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imedrcxj\Desktop\"/>
    </mc:Choice>
  </mc:AlternateContent>
  <xr:revisionPtr revIDLastSave="0" documentId="13_ncr:1_{15DE021A-8304-4B7E-812C-BF803407E2BB}" xr6:coauthVersionLast="47" xr6:coauthVersionMax="47" xr10:uidLastSave="{00000000-0000-0000-0000-000000000000}"/>
  <bookViews>
    <workbookView xWindow="3855" yWindow="1980" windowWidth="15915" windowHeight="14115" xr2:uid="{00000000-000D-0000-FFFF-FFFF00000000}"/>
  </bookViews>
  <sheets>
    <sheet name="Sheet1" sheetId="2" r:id="rId1"/>
  </sheets>
  <calcPr calcId="191029"/>
  <pivotCaches>
    <pivotCache cacheId="6"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066299-476D-47F4-B881-621F3BC85340}" sourceFile="G:\PlatReview\Database\Prod\MDS_PlatReview.accdb" keepAlive="1" name="MDS_PlatReview" type="5" refreshedVersion="8" background="1">
    <dbPr connection="Provider=Microsoft.ACE.OLEDB.12.0;User ID=Admin;Data Source=G:\PlatReview\Database\Prod\MDS_PlatReview.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Query_Final_Certified_MaxActionDate_Details" commandType="3"/>
  </connection>
</connections>
</file>

<file path=xl/sharedStrings.xml><?xml version="1.0" encoding="utf-8"?>
<sst xmlns="http://schemas.openxmlformats.org/spreadsheetml/2006/main" count="222" uniqueCount="84">
  <si>
    <t>Row Labels</t>
  </si>
  <si>
    <t>Adams</t>
  </si>
  <si>
    <t>Ashland</t>
  </si>
  <si>
    <t>Barron</t>
  </si>
  <si>
    <t>Brown</t>
  </si>
  <si>
    <t>Buffalo</t>
  </si>
  <si>
    <t>Burnett</t>
  </si>
  <si>
    <t>Calumet</t>
  </si>
  <si>
    <t>Chippewa</t>
  </si>
  <si>
    <t>Clark</t>
  </si>
  <si>
    <t>Columbia</t>
  </si>
  <si>
    <t>Crawford</t>
  </si>
  <si>
    <t>Dane</t>
  </si>
  <si>
    <t>Dodge</t>
  </si>
  <si>
    <t>Door</t>
  </si>
  <si>
    <t>Douglas</t>
  </si>
  <si>
    <t>Dunn</t>
  </si>
  <si>
    <t>Eau Claire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</si>
  <si>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</si>
  <si>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</si>
  <si>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</si>
  <si>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</si>
  <si>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</si>
  <si>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</si>
  <si>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</si>
  <si>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</si>
  <si>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</si>
  <si>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</si>
  <si>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</si>
  <si>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</si>
  <si>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</si>
  <si>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</si>
  <si>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</si>
  <si>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</si>
  <si>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</si>
  <si>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</si>
  <si>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</si>
  <si>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</si>
  <si>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Milwaukee</t>
  </si>
  <si>
    <t>Monroe</t>
  </si>
  <si>
    <t>Oconto</t>
  </si>
  <si>
    <t>Oneida</t>
  </si>
  <si>
    <t>Outagamie</t>
  </si>
  <si>
    <t>Ozaukee</t>
  </si>
  <si>
    <t>Pepin</t>
  </si>
  <si>
    <t>Pierce</t>
  </si>
  <si>
    <t>Polk</t>
  </si>
  <si>
    <t>Portage</t>
  </si>
  <si>
    <t>Price</t>
  </si>
  <si>
    <t>Racine</t>
  </si>
  <si>
    <t>Richland</t>
  </si>
  <si>
    <t>Rock</t>
  </si>
  <si>
    <t>Rusk</t>
  </si>
  <si>
    <t>Sauk</t>
  </si>
  <si>
    <t>Sawyer</t>
  </si>
  <si>
    <t>Shawano</t>
  </si>
  <si>
    <t>Sheboygan</t>
  </si>
  <si>
    <t>St. Croix</t>
  </si>
  <si>
    <t>Taylor</t>
  </si>
  <si>
    <t>Trempealeau</t>
  </si>
  <si>
    <t>Vernon</t>
  </si>
  <si>
    <t>Vilas</t>
  </si>
  <si>
    <t>Walworth</t>
  </si>
  <si>
    <t>Washburn</t>
  </si>
  <si>
    <t>Washington</t>
  </si>
  <si>
    <t>Waukesha</t>
  </si>
  <si>
    <t>Waupaca</t>
  </si>
  <si>
    <t>Waushara</t>
  </si>
  <si>
    <t>Winnebago</t>
  </si>
  <si>
    <t>Wood</t>
  </si>
  <si>
    <t>Column Labels</t>
  </si>
  <si>
    <t>Bayfield</t>
  </si>
  <si>
    <t>Plats</t>
  </si>
  <si>
    <t>Total Plats</t>
  </si>
  <si>
    <t>Lots_</t>
  </si>
  <si>
    <t>Total Lots_</t>
  </si>
  <si>
    <t>Double click any number to see details.</t>
  </si>
  <si>
    <t>https://doa.wi.gov/platreview</t>
  </si>
  <si>
    <t>plat.review@wi.gov</t>
  </si>
  <si>
    <t>Lots are created upon recording the plat with the county register of deeds.</t>
  </si>
  <si>
    <t>Our office does not have sale or building information for lots.</t>
  </si>
  <si>
    <t>Please note that there are other survey documents that are used for developments, such as certified survey maps (CSMs), condominium plats, ... These can be found at the county register of deeds offices.</t>
  </si>
  <si>
    <t>There are a few non-residential developments in these plat statistics: office parks, industrial parks, ...</t>
  </si>
  <si>
    <t>Wisconsin Department of Administration certified final plats.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</si>
</sst>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8">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0" xfId="0" applyFont="1"/>
    <xf numFmtId="0" fontId="2" fillId="0" borderId="0" xfId="1"/>
    <xf numFmtId="3" fontId="0" fillId="0" borderId="0" xfId="0" applyNumberFormat="1"/>
    <xf numFmtId="0"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e, Don R - DOA" refreshedDate="45937.451773611108" backgroundQuery="1" createdVersion="7" refreshedVersion="8" minRefreshableVersion="3" recordCount="9591" xr:uid="{546E6323-E664-4AD2-A023-F178C82AF200}">
  <cacheSource type="external" connectionId="1"/>
  <cacheFields count="19">
    <cacheField name="Cnty" numFmtId="0">
      <sharedItems count="70">
        <s v="Price"/>
        <s v="Langlade"/>
        <s v="Waukesha"/>
        <s v="Dane"/>
        <s v="Racine"/>
        <s v="Sheboygan"/>
        <s v="Washburn"/>
        <s v="Chippewa"/>
        <s v="Columbia"/>
        <s v="Winnebago"/>
        <s v="Washington"/>
        <s v="Ozaukee"/>
        <s v="Milwaukee"/>
        <s v="Pierce"/>
        <s v="Walworth"/>
        <s v="Marathon"/>
        <s v="Dodge"/>
        <s v="Manitowoc"/>
        <s v="Outagamie"/>
        <s v="Jefferson"/>
        <s v="Calumet"/>
        <s v="Green Lake"/>
        <s v="Brown"/>
        <s v="Eau Claire"/>
        <s v="Juneau"/>
        <s v="Kenosha"/>
        <s v="Fond du Lac"/>
        <s v="Waupaca"/>
        <s v="St. Croix"/>
        <s v="Wood"/>
        <s v="Grant"/>
        <s v="Sauk"/>
        <s v="Rock"/>
        <s v="Portage"/>
        <s v="Douglas"/>
        <s v="Barron"/>
        <s v="Shawano"/>
        <s v="Marquette"/>
        <s v="Dunn"/>
        <s v="Green"/>
        <s v="La Crosse"/>
        <s v="Oneida"/>
        <s v="Crawford"/>
        <s v="Monroe"/>
        <s v="Kewaunee"/>
        <s v="Lafayette"/>
        <s v="Adams"/>
        <s v="Polk"/>
        <s v="Iowa"/>
        <s v="Taylor"/>
        <s v="Vernon"/>
        <s v="Trempealeau"/>
        <s v="Oconto"/>
        <s v="Iron"/>
        <s v="Clark"/>
        <s v="Door"/>
        <s v="Burnett"/>
        <s v="Sawyer"/>
        <s v="Waushara"/>
        <s v="Marinette"/>
        <s v="Lincoln"/>
        <s v="Jackson"/>
        <s v="Richland"/>
        <s v="Forest"/>
        <s v="Pepin"/>
        <s v="Vilas"/>
        <s v="Buffalo"/>
        <s v="Ashland"/>
        <s v="Rusk"/>
        <s v="Bayfield"/>
      </sharedItems>
    </cacheField>
    <cacheField name="MCDNames" numFmtId="0">
      <sharedItems/>
    </cacheField>
    <cacheField name="PlatID" numFmtId="0">
      <sharedItems containsSemiMixedTypes="0" containsString="0" containsNumber="1" containsInteger="1" minValue="210356" maxValue="237129"/>
    </cacheField>
    <cacheField name="FileNumber" numFmtId="0">
      <sharedItems/>
    </cacheField>
    <cacheField name="PLatName" numFmtId="0">
      <sharedItems/>
    </cacheField>
    <cacheField name="SubmittalType" numFmtId="0">
      <sharedItems count="1">
        <s v="F"/>
      </sharedItems>
    </cacheField>
    <cacheField name="Action" numFmtId="0">
      <sharedItems count="1">
        <s v="C"/>
      </sharedItems>
    </cacheField>
    <cacheField name="ActionDate" numFmtId="0">
      <sharedItems containsSemiMixedTypes="0" containsNonDate="0" containsDate="1" containsString="0" minDate="1994-01-24T00:00:00" maxDate="2025-10-01T00:00:00"/>
    </cacheField>
    <cacheField name="Year" numFmtId="0">
      <sharedItems containsSemiMixedTypes="0" containsString="0" containsNumber="1" containsInteger="1" minValue="1994" maxValue="2025" count="32">
        <n v="1998"/>
        <n v="1995"/>
        <n v="1994"/>
        <n v="1999"/>
        <n v="1996"/>
        <n v="2004"/>
        <n v="2002"/>
        <n v="1997"/>
        <n v="2000"/>
        <n v="2011"/>
        <n v="2006"/>
        <n v="2005"/>
        <n v="2001"/>
        <n v="2003"/>
        <n v="2013"/>
        <n v="2009"/>
        <n v="2007"/>
        <n v="2017"/>
        <n v="2008"/>
        <n v="2015"/>
        <n v="2021"/>
        <n v="2014"/>
        <n v="2025"/>
        <n v="2022"/>
        <n v="2020"/>
        <n v="2012"/>
        <n v="2019"/>
        <n v="2016"/>
        <n v="2010"/>
        <n v="2018"/>
        <n v="2023"/>
        <n v="2024"/>
      </sharedItems>
    </cacheField>
    <cacheField name="Total Acres" numFmtId="0">
      <sharedItems containsString="0" containsBlank="1" containsNumber="1" minValue="0" maxValue="8062"/>
    </cacheField>
    <cacheField name="Plat Sq Ft Area" numFmtId="0">
      <sharedItems containsString="0" containsBlank="1" containsNumber="1" minValue="0" maxValue="351180720"/>
    </cacheField>
    <cacheField name="LotAcres" numFmtId="0">
      <sharedItems containsString="0" containsBlank="1" containsNumber="1" minValue="0" maxValue="1582"/>
    </cacheField>
    <cacheField name="Lots Sq Ft Area" numFmtId="0">
      <sharedItems containsString="0" containsBlank="1" containsNumber="1" minValue="0" maxValue="68911920"/>
    </cacheField>
    <cacheField name="Lots" numFmtId="0">
      <sharedItems containsString="0" containsBlank="1" containsNumber="1" containsInteger="1" minValue="0" maxValue="620"/>
    </cacheField>
    <cacheField name="DOT" numFmtId="0">
      <sharedItems containsBlank="1" count="3">
        <m/>
        <s v="Y"/>
        <s v=""/>
      </sharedItems>
    </cacheField>
    <cacheField name="POWTS" numFmtId="0">
      <sharedItems containsBlank="1" count="3">
        <s v="Y"/>
        <m/>
        <s v=""/>
      </sharedItems>
    </cacheField>
    <cacheField name="OwnersName" numFmtId="0">
      <sharedItems containsBlank="1"/>
    </cacheField>
    <cacheField name="OwnersCompany" numFmtId="0">
      <sharedItems containsBlank="1"/>
    </cacheField>
    <cacheField name="OwnersEmai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591">
  <r>
    <x v="0"/>
    <s v="T Fifield"/>
    <n v="210356"/>
    <s v="11812"/>
    <s v="PINE TERRACE"/>
    <x v="0"/>
    <x v="0"/>
    <d v="1998-12-21T00:00:00"/>
    <x v="0"/>
    <n v="7.61"/>
    <n v="331491.59999999998"/>
    <n v="6.09"/>
    <n v="265280.40000000002"/>
    <n v="5"/>
    <x v="0"/>
    <x v="0"/>
    <m/>
    <s v="EDWARD &amp; LUCILLE KRASOWSKI"/>
    <m/>
  </r>
  <r>
    <x v="1"/>
    <s v="C Antigo"/>
    <n v="211013"/>
    <s v="12409"/>
    <s v="WINDY VIEW HEIGHTS"/>
    <x v="0"/>
    <x v="0"/>
    <d v="1995-06-05T00:00:00"/>
    <x v="1"/>
    <n v="8.2100000000000009"/>
    <n v="357627.6"/>
    <n v="6.89"/>
    <n v="300128.40000000002"/>
    <n v="17"/>
    <x v="0"/>
    <x v="1"/>
    <s v="EUGENE STEFANSKI"/>
    <m/>
    <m/>
  </r>
  <r>
    <x v="2"/>
    <s v="T Mukwonago"/>
    <n v="211770"/>
    <s v="13104"/>
    <s v="BRIARFIELD MANOR"/>
    <x v="0"/>
    <x v="0"/>
    <d v="1994-08-26T00:00:00"/>
    <x v="2"/>
    <n v="63.38"/>
    <n v="2760832.8"/>
    <n v="50.6"/>
    <n v="2204136"/>
    <n v="43"/>
    <x v="1"/>
    <x v="0"/>
    <m/>
    <s v="BELMAN MORTGAGE COMPANY, INC."/>
    <m/>
  </r>
  <r>
    <x v="3"/>
    <s v="C Madison"/>
    <n v="211856"/>
    <s v="13183"/>
    <s v="FAIRFIELD BLUFF"/>
    <x v="0"/>
    <x v="0"/>
    <d v="1994-05-27T00:00:00"/>
    <x v="2"/>
    <n v="1.7"/>
    <n v="74052"/>
    <n v="1.38"/>
    <n v="60112.800000000003"/>
    <n v="12"/>
    <x v="0"/>
    <x v="1"/>
    <s v="DAVID SIMON"/>
    <s v="DSI REALTY"/>
    <m/>
  </r>
  <r>
    <x v="4"/>
    <s v="V Rochester"/>
    <n v="212756"/>
    <s v="14036"/>
    <s v="FOX KNOLL ESTATES ADDITION #1"/>
    <x v="0"/>
    <x v="0"/>
    <d v="1995-12-15T00:00:00"/>
    <x v="1"/>
    <n v="2.14"/>
    <n v="93218.4"/>
    <n v="2.14"/>
    <n v="93218.4"/>
    <n v="6"/>
    <x v="0"/>
    <x v="1"/>
    <s v="ROGER STACK"/>
    <m/>
    <m/>
  </r>
  <r>
    <x v="5"/>
    <s v="V Howards Grove"/>
    <n v="212912"/>
    <s v="14178"/>
    <s v="SUNNY SLOPE SUBDIVISION"/>
    <x v="0"/>
    <x v="0"/>
    <d v="1999-08-11T00:00:00"/>
    <x v="3"/>
    <n v="4.8899999999999997"/>
    <n v="213008.4"/>
    <n v="4.62"/>
    <n v="201247.2"/>
    <n v="8"/>
    <x v="0"/>
    <x v="1"/>
    <m/>
    <s v="DAVID HELING"/>
    <m/>
  </r>
  <r>
    <x v="6"/>
    <s v="C Spooner"/>
    <n v="213273"/>
    <s v="14506"/>
    <s v="WILDLIFE SUBDIVISION"/>
    <x v="0"/>
    <x v="0"/>
    <d v="1996-10-16T00:00:00"/>
    <x v="4"/>
    <n v="5.31"/>
    <n v="231303.6"/>
    <n v="4.45"/>
    <n v="193842"/>
    <n v="10"/>
    <x v="1"/>
    <x v="1"/>
    <m/>
    <s v="LEWIS PLACE"/>
    <m/>
  </r>
  <r>
    <x v="7"/>
    <s v="T Lafayette"/>
    <n v="213374"/>
    <s v="14599"/>
    <s v="PLAT OF STILLSON SHORES"/>
    <x v="0"/>
    <x v="0"/>
    <d v="1995-08-10T00:00:00"/>
    <x v="1"/>
    <n v="7.79"/>
    <n v="339332.4"/>
    <n v="7.48"/>
    <n v="325828.8"/>
    <n v="10"/>
    <x v="1"/>
    <x v="0"/>
    <s v="DAVID VINCK"/>
    <m/>
    <m/>
  </r>
  <r>
    <x v="8"/>
    <s v="T Pacific"/>
    <n v="213585"/>
    <s v="14789"/>
    <s v="CRANE VIEW ESTATES"/>
    <x v="0"/>
    <x v="0"/>
    <d v="1996-08-27T00:00:00"/>
    <x v="4"/>
    <n v="35.46"/>
    <n v="1544637.6"/>
    <n v="29.96"/>
    <n v="1305057.6000000001"/>
    <n v="27"/>
    <x v="0"/>
    <x v="0"/>
    <m/>
    <s v="CARY LALOR"/>
    <m/>
  </r>
  <r>
    <x v="9"/>
    <s v="T Algoma"/>
    <n v="214501"/>
    <s v="15614"/>
    <s v="BELLHAVEN"/>
    <x v="0"/>
    <x v="0"/>
    <d v="1994-02-07T00:00:00"/>
    <x v="2"/>
    <n v="19.23"/>
    <n v="837658.8"/>
    <n v="12.38"/>
    <n v="539272.80000000005"/>
    <n v="23"/>
    <x v="0"/>
    <x v="1"/>
    <s v="BRUCE BELL"/>
    <m/>
    <m/>
  </r>
  <r>
    <x v="3"/>
    <s v="C Middleton"/>
    <n v="215248"/>
    <s v="16289"/>
    <s v="PHEASANT BRANCH RIDGE"/>
    <x v="0"/>
    <x v="0"/>
    <d v="1995-02-10T00:00:00"/>
    <x v="1"/>
    <n v="67.67"/>
    <n v="2947705.2"/>
    <n v="22.97"/>
    <n v="1000573.2"/>
    <n v="91"/>
    <x v="0"/>
    <x v="1"/>
    <s v="ESTER LIPSEN COOPERSMITH, ETAL"/>
    <m/>
    <m/>
  </r>
  <r>
    <x v="10"/>
    <s v="C West Bend"/>
    <n v="215395"/>
    <s v="16420"/>
    <s v="FOREST HIGHLANDS ADDITION. NO. 1"/>
    <x v="0"/>
    <x v="0"/>
    <d v="1996-04-02T00:00:00"/>
    <x v="4"/>
    <n v="44.09"/>
    <n v="1920560.4"/>
    <n v="28.9"/>
    <n v="1258884"/>
    <n v="116"/>
    <x v="0"/>
    <x v="1"/>
    <s v="RON WEIS"/>
    <s v="CITIZENS/WEIS CORPORATION"/>
    <m/>
  </r>
  <r>
    <x v="11"/>
    <s v="C Cedarburg"/>
    <n v="215440"/>
    <s v="16461"/>
    <s v="FAIRFIELD MANOR PHASE ONE"/>
    <x v="0"/>
    <x v="0"/>
    <d v="1995-01-05T00:00:00"/>
    <x v="1"/>
    <n v="14.4"/>
    <n v="627264"/>
    <n v="10.06"/>
    <n v="438213.6"/>
    <n v="35"/>
    <x v="0"/>
    <x v="1"/>
    <s v="RICHARD TILLMANN"/>
    <s v="WESTWOOD HILLS"/>
    <m/>
  </r>
  <r>
    <x v="10"/>
    <s v="V Germantown"/>
    <n v="215485"/>
    <s v="16502"/>
    <s v="HERITAGE PARK"/>
    <x v="0"/>
    <x v="0"/>
    <d v="2004-04-08T00:00:00"/>
    <x v="5"/>
    <n v="33.4"/>
    <n v="1454904"/>
    <n v="33.4"/>
    <n v="1454904"/>
    <n v="6"/>
    <x v="0"/>
    <x v="1"/>
    <m/>
    <s v="JOHN BARNES"/>
    <m/>
  </r>
  <r>
    <x v="11"/>
    <s v="C Mequon"/>
    <n v="215747"/>
    <s v="16740"/>
    <s v="SOLAR HEIGHTS PLAT NO. 5"/>
    <x v="0"/>
    <x v="0"/>
    <d v="1996-11-04T00:00:00"/>
    <x v="4"/>
    <n v="5.24"/>
    <n v="228254.4"/>
    <n v="5.24"/>
    <n v="228254.4"/>
    <n v="5"/>
    <x v="0"/>
    <x v="1"/>
    <s v="SOLAR HEIGHTS V, PARTNERSHIP"/>
    <s v="METROPOLITAN SURVEY SERVICE"/>
    <m/>
  </r>
  <r>
    <x v="12"/>
    <s v="C Oak Creek"/>
    <n v="215751"/>
    <s v="16744"/>
    <s v="OAK CREEK COMMONS"/>
    <x v="0"/>
    <x v="0"/>
    <d v="1994-02-07T00:00:00"/>
    <x v="2"/>
    <n v="9.9499999999999993"/>
    <n v="433422"/>
    <n v="7.29"/>
    <n v="317552.40000000002"/>
    <n v="26"/>
    <x v="0"/>
    <x v="1"/>
    <m/>
    <s v="LINCOLN SAVINGS BANK, S.A."/>
    <m/>
  </r>
  <r>
    <x v="4"/>
    <s v="T Caledonia"/>
    <n v="216021"/>
    <s v="16990"/>
    <s v="BAY WOOD ESTATES"/>
    <x v="0"/>
    <x v="0"/>
    <d v="1994-10-11T00:00:00"/>
    <x v="2"/>
    <n v="31.22"/>
    <n v="1359943.2"/>
    <n v="24.53"/>
    <n v="1068526.8"/>
    <n v="71"/>
    <x v="0"/>
    <x v="1"/>
    <m/>
    <s v="NEWPORT GROUP, LTD."/>
    <m/>
  </r>
  <r>
    <x v="13"/>
    <s v="T Oak Grove"/>
    <n v="216085"/>
    <s v="17048"/>
    <s v="TRUMPETER VALLEY"/>
    <x v="0"/>
    <x v="0"/>
    <d v="1995-05-19T00:00:00"/>
    <x v="1"/>
    <n v="84.47"/>
    <n v="3679513.2"/>
    <n v="67.17"/>
    <n v="2925925.2"/>
    <n v="78"/>
    <x v="0"/>
    <x v="0"/>
    <s v="GEORGE L. JACQUES"/>
    <m/>
    <m/>
  </r>
  <r>
    <x v="2"/>
    <s v="C New Berlin"/>
    <n v="216105"/>
    <s v="17066"/>
    <s v="THE SANCTUARY AT WOODSHIRE"/>
    <x v="0"/>
    <x v="0"/>
    <d v="1994-10-25T00:00:00"/>
    <x v="2"/>
    <n v="76.87"/>
    <n v="3348457.2"/>
    <n v="39.200000000000003"/>
    <n v="1707552"/>
    <n v="69"/>
    <x v="0"/>
    <x v="1"/>
    <s v="MARK WIMMER"/>
    <m/>
    <m/>
  </r>
  <r>
    <x v="2"/>
    <s v="C Pewaukee"/>
    <n v="216399"/>
    <s v="17331"/>
    <s v="OAK SPRINGS SOUTH"/>
    <x v="0"/>
    <x v="0"/>
    <d v="2002-06-21T00:00:00"/>
    <x v="6"/>
    <n v="24.7"/>
    <n v="1075932"/>
    <n v="21.2"/>
    <n v="923472"/>
    <n v="32"/>
    <x v="0"/>
    <x v="1"/>
    <m/>
    <s v="HARMONY HOMES INC"/>
    <m/>
  </r>
  <r>
    <x v="2"/>
    <s v="T Delafield"/>
    <n v="216483"/>
    <s v="17407"/>
    <s v="YORKSHIRE HIGHLANDS"/>
    <x v="0"/>
    <x v="0"/>
    <d v="1996-08-27T00:00:00"/>
    <x v="4"/>
    <n v="61.83"/>
    <n v="2693314.8"/>
    <n v="55.42"/>
    <n v="2414095.2000000002"/>
    <n v="15"/>
    <x v="0"/>
    <x v="0"/>
    <m/>
    <s v="YORKSHIRE HIGHLANDS, LLC"/>
    <m/>
  </r>
  <r>
    <x v="14"/>
    <s v="C Lake Geneva"/>
    <n v="216484"/>
    <s v="17408"/>
    <s v="GARRISON GLEN SUBDIVISION"/>
    <x v="0"/>
    <x v="0"/>
    <d v="1995-04-25T00:00:00"/>
    <x v="1"/>
    <n v="6.35"/>
    <n v="276606"/>
    <n v="5.04"/>
    <n v="219542.39999999999"/>
    <n v="22"/>
    <x v="0"/>
    <x v="1"/>
    <m/>
    <s v="GARRISON GLEN LTD"/>
    <m/>
  </r>
  <r>
    <x v="12"/>
    <s v="C Oak Creek"/>
    <n v="216542"/>
    <s v="17460"/>
    <s v="GEORGETOWN COMMONS"/>
    <x v="0"/>
    <x v="0"/>
    <d v="1994-06-24T00:00:00"/>
    <x v="2"/>
    <n v="30.7"/>
    <n v="1337292"/>
    <n v="7.45"/>
    <n v="324522"/>
    <n v="28"/>
    <x v="0"/>
    <x v="1"/>
    <m/>
    <s v="KAEREK BUILDERS INC"/>
    <m/>
  </r>
  <r>
    <x v="2"/>
    <s v="V Vernon, V Vernon"/>
    <n v="216734"/>
    <s v="17633"/>
    <s v="VERNON HEIGHTS"/>
    <x v="0"/>
    <x v="0"/>
    <d v="1994-06-28T00:00:00"/>
    <x v="2"/>
    <n v="43.33"/>
    <n v="1887454.8"/>
    <n v="38.99"/>
    <n v="1698404.4"/>
    <n v="20"/>
    <x v="0"/>
    <x v="0"/>
    <s v="GERALD BOLDT"/>
    <m/>
    <m/>
  </r>
  <r>
    <x v="2"/>
    <s v="T Genesee"/>
    <n v="216739"/>
    <s v="17638"/>
    <s v="RIDGEFIELD BAY"/>
    <x v="0"/>
    <x v="0"/>
    <d v="1994-08-30T00:00:00"/>
    <x v="2"/>
    <n v="53.2"/>
    <n v="2317392"/>
    <n v="40.11"/>
    <n v="1747191.6"/>
    <n v="13"/>
    <x v="0"/>
    <x v="0"/>
    <s v="PATRICK NELSON"/>
    <m/>
    <m/>
  </r>
  <r>
    <x v="2"/>
    <s v="C New Berlin"/>
    <n v="216759"/>
    <s v="17656"/>
    <s v="PARKSIDE ESTATES"/>
    <x v="0"/>
    <x v="0"/>
    <d v="1995-03-15T00:00:00"/>
    <x v="1"/>
    <n v="5.48"/>
    <n v="238708.8"/>
    <n v="4.4000000000000004"/>
    <n v="191664"/>
    <n v="7"/>
    <x v="0"/>
    <x v="1"/>
    <s v="ANDREW &amp; NANCY SCIANO"/>
    <m/>
    <m/>
  </r>
  <r>
    <x v="15"/>
    <s v="T Weston"/>
    <n v="216953"/>
    <s v="17830"/>
    <s v="EVERGREEN POINTE"/>
    <x v="0"/>
    <x v="0"/>
    <d v="1995-08-11T00:00:00"/>
    <x v="1"/>
    <n v="33.74"/>
    <n v="1469714.4"/>
    <n v="9.25"/>
    <n v="402930"/>
    <n v="22"/>
    <x v="1"/>
    <x v="1"/>
    <s v="JAMES LAWRIE"/>
    <m/>
    <m/>
  </r>
  <r>
    <x v="16"/>
    <s v="T Beaver Dam"/>
    <n v="216995"/>
    <s v="17869"/>
    <s v="SECOND ADDITION TO ROLLING MEADOWS"/>
    <x v="0"/>
    <x v="0"/>
    <d v="1996-11-25T00:00:00"/>
    <x v="4"/>
    <n v="12.94"/>
    <n v="563666.4"/>
    <n v="9.9700000000000006"/>
    <n v="434293.2"/>
    <n v="9"/>
    <x v="0"/>
    <x v="0"/>
    <m/>
    <s v="HOMESTAKE ENTERPRISES, LTD"/>
    <m/>
  </r>
  <r>
    <x v="15"/>
    <s v="T Mosinee"/>
    <n v="217087"/>
    <s v="17951"/>
    <s v="RIVER VISTA FIRST ADDITION"/>
    <x v="0"/>
    <x v="0"/>
    <d v="1996-10-01T00:00:00"/>
    <x v="4"/>
    <n v="9.2799999999999994"/>
    <n v="404236.79999999999"/>
    <n v="9.2799999999999994"/>
    <n v="404236.79999999999"/>
    <n v="7"/>
    <x v="0"/>
    <x v="0"/>
    <s v="MOSINEE PAPER CORP."/>
    <s v="WILLIAM KARTH"/>
    <m/>
  </r>
  <r>
    <x v="2"/>
    <s v="V Menomonee Falls"/>
    <n v="217091"/>
    <s v="17955"/>
    <s v="HIDDEN MEADOWS"/>
    <x v="0"/>
    <x v="0"/>
    <d v="1994-09-19T00:00:00"/>
    <x v="2"/>
    <n v="25.67"/>
    <n v="1118185.2"/>
    <n v="20.65"/>
    <n v="899514"/>
    <n v="52"/>
    <x v="0"/>
    <x v="1"/>
    <m/>
    <s v="DITTMAR REALTY INC"/>
    <m/>
  </r>
  <r>
    <x v="8"/>
    <s v="T West Point"/>
    <n v="217111"/>
    <s v="17973"/>
    <s v="WILDWOOD ESTATES"/>
    <x v="0"/>
    <x v="0"/>
    <d v="1998-05-07T00:00:00"/>
    <x v="0"/>
    <n v="16.45"/>
    <n v="716562"/>
    <n v="15.66"/>
    <n v="682149.6"/>
    <n v="8"/>
    <x v="0"/>
    <x v="0"/>
    <m/>
    <s v="FRANK &amp; GAYLE PUSTAVER"/>
    <m/>
  </r>
  <r>
    <x v="11"/>
    <s v="C Mequon"/>
    <n v="217119"/>
    <s v="17980"/>
    <s v="STONEFIELDS III"/>
    <x v="0"/>
    <x v="0"/>
    <d v="1996-12-09T00:00:00"/>
    <x v="4"/>
    <n v="35.28"/>
    <n v="1536796.8"/>
    <n v="27.36"/>
    <n v="1191801.6000000001"/>
    <n v="36"/>
    <x v="1"/>
    <x v="1"/>
    <m/>
    <s v="LAUB TRUST"/>
    <m/>
  </r>
  <r>
    <x v="12"/>
    <s v="C Franklin"/>
    <n v="217122"/>
    <s v="17983"/>
    <s v="HIGH VIEW ESTATES ADD'N. NO. 1"/>
    <x v="0"/>
    <x v="0"/>
    <d v="1994-03-01T00:00:00"/>
    <x v="2"/>
    <n v="19.04"/>
    <n v="829382.4"/>
    <n v="12.37"/>
    <n v="538837.19999999995"/>
    <n v="40"/>
    <x v="0"/>
    <x v="1"/>
    <m/>
    <s v="BELLA VISTA CORPORATION"/>
    <m/>
  </r>
  <r>
    <x v="2"/>
    <s v="V Menomonee Falls"/>
    <n v="217198"/>
    <s v="18050"/>
    <s v="CREEKWOOD CROSSING"/>
    <x v="0"/>
    <x v="0"/>
    <d v="1994-09-12T00:00:00"/>
    <x v="2"/>
    <n v="51.19"/>
    <n v="2229836.4"/>
    <n v="37.56"/>
    <n v="1636113.6"/>
    <n v="68"/>
    <x v="0"/>
    <x v="1"/>
    <m/>
    <s v="FIDUCIARY REAL ESTATE DEV."/>
    <m/>
  </r>
  <r>
    <x v="10"/>
    <s v="T Richfield"/>
    <n v="217282"/>
    <s v="18126"/>
    <s v="RED OAK ESTATES"/>
    <x v="0"/>
    <x v="0"/>
    <d v="1994-03-02T00:00:00"/>
    <x v="2"/>
    <n v="20.2"/>
    <n v="879912"/>
    <n v="18.559999999999999"/>
    <n v="808473.59999999998"/>
    <n v="7"/>
    <x v="0"/>
    <x v="0"/>
    <s v="DON WEYER"/>
    <m/>
    <m/>
  </r>
  <r>
    <x v="10"/>
    <s v="T Richfield"/>
    <n v="217303"/>
    <s v="18145"/>
    <s v="RAEBEL ACRES"/>
    <x v="0"/>
    <x v="0"/>
    <d v="1994-10-06T00:00:00"/>
    <x v="2"/>
    <n v="40.479999999999997"/>
    <n v="1763308.8"/>
    <n v="34.31"/>
    <n v="1494543.6"/>
    <n v="19"/>
    <x v="0"/>
    <x v="0"/>
    <s v="GEORGE RAEBEL JR"/>
    <m/>
    <m/>
  </r>
  <r>
    <x v="10"/>
    <s v="V Germantown"/>
    <n v="217305"/>
    <s v="18147"/>
    <s v="SUNBERRY DOWNS"/>
    <x v="0"/>
    <x v="0"/>
    <d v="1994-07-01T00:00:00"/>
    <x v="2"/>
    <n v="27.19"/>
    <n v="1184396.3999999999"/>
    <n v="21.99"/>
    <n v="957884.4"/>
    <n v="40"/>
    <x v="0"/>
    <x v="1"/>
    <m/>
    <s v="SUNBERRY DOWNS PARTNERSHIP"/>
    <m/>
  </r>
  <r>
    <x v="10"/>
    <s v="V Germantown"/>
    <n v="217306"/>
    <s v="18148"/>
    <s v="HAWTHORNE MEADOWS ADD'N. NO. 4"/>
    <x v="0"/>
    <x v="0"/>
    <d v="1998-06-18T00:00:00"/>
    <x v="0"/>
    <n v="0.76"/>
    <n v="33105.599999999999"/>
    <n v="0.62"/>
    <n v="27007.200000000001"/>
    <n v="2"/>
    <x v="0"/>
    <x v="1"/>
    <s v="MICHAEL J. LOSIK"/>
    <s v="MICHAEL J. LOSIK &amp; ASSOC., INC"/>
    <m/>
  </r>
  <r>
    <x v="2"/>
    <s v="C Muskego"/>
    <n v="217314"/>
    <s v="18155"/>
    <s v="CHAMPIONS VILLAGE OF COUNTRY CLUB VILLAGES"/>
    <x v="0"/>
    <x v="0"/>
    <d v="1995-06-28T00:00:00"/>
    <x v="1"/>
    <n v="39.99"/>
    <n v="1741964.4"/>
    <n v="28.78"/>
    <n v="1253656.8"/>
    <n v="85"/>
    <x v="1"/>
    <x v="1"/>
    <s v="VILLAGE OF MUSKEGO LAKES PART."/>
    <s v="C/O ATTY. BORIS SODOS"/>
    <m/>
  </r>
  <r>
    <x v="7"/>
    <s v="T Hallie"/>
    <n v="217358"/>
    <s v="18195"/>
    <s v="SOUTHVIEW"/>
    <x v="0"/>
    <x v="0"/>
    <d v="1994-10-12T00:00:00"/>
    <x v="2"/>
    <n v="22.07"/>
    <n v="961369.2"/>
    <n v="17.850000000000001"/>
    <n v="777546"/>
    <n v="34"/>
    <x v="0"/>
    <x v="0"/>
    <s v="NEIL HASELWANDER"/>
    <m/>
    <m/>
  </r>
  <r>
    <x v="15"/>
    <s v="T Rib Mountain"/>
    <n v="217389"/>
    <s v="18222"/>
    <s v="DENFELD ESTATES"/>
    <x v="0"/>
    <x v="0"/>
    <d v="1995-05-11T00:00:00"/>
    <x v="1"/>
    <n v="10.61"/>
    <n v="462171.6"/>
    <n v="8.33"/>
    <n v="362854.8"/>
    <n v="22"/>
    <x v="0"/>
    <x v="1"/>
    <s v="EDWARD DENFELD"/>
    <s v="FORESIGHT INC"/>
    <m/>
  </r>
  <r>
    <x v="3"/>
    <s v="V Oregon"/>
    <n v="217415"/>
    <s v="18245"/>
    <s v="OREGON COMMERCE PARK"/>
    <x v="0"/>
    <x v="0"/>
    <d v="1994-06-30T00:00:00"/>
    <x v="2"/>
    <n v="6.97"/>
    <n v="303613.2"/>
    <n v="2.5"/>
    <n v="108900"/>
    <n v="5"/>
    <x v="0"/>
    <x v="1"/>
    <m/>
    <s v="FIVE K PARTNERSHIP"/>
    <m/>
  </r>
  <r>
    <x v="4"/>
    <s v="V Union Grove"/>
    <n v="217430"/>
    <s v="18259"/>
    <s v="&quot;THE GROVES&quot;"/>
    <x v="0"/>
    <x v="0"/>
    <d v="1996-03-26T00:00:00"/>
    <x v="4"/>
    <n v="19.940000000000001"/>
    <n v="868586.4"/>
    <n v="14.4"/>
    <n v="627264"/>
    <n v="43"/>
    <x v="0"/>
    <x v="1"/>
    <s v="WILLIAM MCLAUGHLIN"/>
    <m/>
    <m/>
  </r>
  <r>
    <x v="17"/>
    <s v="T Newton"/>
    <n v="217488"/>
    <s v="18311"/>
    <s v="VALLEY VIEW COURT SUBDIVISION"/>
    <x v="0"/>
    <x v="0"/>
    <d v="1995-11-14T00:00:00"/>
    <x v="1"/>
    <n v="15.02"/>
    <n v="654271.19999999995"/>
    <n v="12.92"/>
    <n v="562795.19999999995"/>
    <n v="13"/>
    <x v="0"/>
    <x v="0"/>
    <s v="ROBERT POPP"/>
    <m/>
    <m/>
  </r>
  <r>
    <x v="3"/>
    <s v="V Oregon"/>
    <n v="217499"/>
    <s v="18321"/>
    <s v="HIGH MEADOWS"/>
    <x v="0"/>
    <x v="0"/>
    <d v="1995-12-22T00:00:00"/>
    <x v="1"/>
    <n v="33.65"/>
    <n v="1465794"/>
    <n v="16.809999999999999"/>
    <n v="732243.6"/>
    <n v="41"/>
    <x v="0"/>
    <x v="1"/>
    <s v="MS BURLYN NELSON"/>
    <m/>
    <m/>
  </r>
  <r>
    <x v="12"/>
    <s v="C Oak Creek"/>
    <n v="217509"/>
    <s v="18330"/>
    <s v="ST. JOHN'S ESTATES"/>
    <x v="0"/>
    <x v="0"/>
    <d v="1998-03-19T00:00:00"/>
    <x v="0"/>
    <n v="48.72"/>
    <n v="2122243.2000000002"/>
    <n v="38.83"/>
    <n v="1691434.8"/>
    <n v="96"/>
    <x v="1"/>
    <x v="1"/>
    <m/>
    <s v="ST. JOHN'S ESTATE, LLC"/>
    <m/>
  </r>
  <r>
    <x v="18"/>
    <s v="T Grand Chute"/>
    <n v="217581"/>
    <s v="18396"/>
    <s v="NATURE ACRES"/>
    <x v="0"/>
    <x v="0"/>
    <d v="1995-10-27T00:00:00"/>
    <x v="1"/>
    <n v="58.22"/>
    <n v="2536063.2000000002"/>
    <n v="50.52"/>
    <n v="2200651.2000000002"/>
    <n v="22"/>
    <x v="0"/>
    <x v="0"/>
    <s v="VAN'S REALTY AND CONSTRUCTION"/>
    <s v="JERRY HAEN"/>
    <m/>
  </r>
  <r>
    <x v="2"/>
    <s v="C Brookfield"/>
    <n v="217584"/>
    <s v="18399"/>
    <s v="STRATFORD PLACE"/>
    <x v="0"/>
    <x v="0"/>
    <d v="1994-03-02T00:00:00"/>
    <x v="2"/>
    <n v="9.56"/>
    <n v="416433.6"/>
    <n v="7.7"/>
    <n v="335412"/>
    <n v="12"/>
    <x v="0"/>
    <x v="1"/>
    <s v="GARY LUKACEK"/>
    <m/>
    <m/>
  </r>
  <r>
    <x v="9"/>
    <s v="C Oshkosh"/>
    <n v="217600"/>
    <s v="18413"/>
    <s v="PRAIRIE VIEW"/>
    <x v="0"/>
    <x v="0"/>
    <d v="1994-09-16T00:00:00"/>
    <x v="2"/>
    <n v="26.89"/>
    <n v="1171328.3999999999"/>
    <n v="20.38"/>
    <n v="887752.8"/>
    <n v="90"/>
    <x v="1"/>
    <x v="1"/>
    <s v="MIKE D. SCHUTTE"/>
    <m/>
    <m/>
  </r>
  <r>
    <x v="12"/>
    <s v="C Franklin"/>
    <n v="217615"/>
    <s v="18427"/>
    <s v="HIDDEN LAKES ADD'N. NO. 5"/>
    <x v="0"/>
    <x v="0"/>
    <d v="1999-06-25T00:00:00"/>
    <x v="3"/>
    <n v="23.15"/>
    <n v="1008414"/>
    <n v="19.170000000000002"/>
    <n v="835045.2"/>
    <n v="52"/>
    <x v="0"/>
    <x v="1"/>
    <s v="HIDDEN LAKES DEVELOPMENT"/>
    <s v=" THE SILENO COMPANIES"/>
    <m/>
  </r>
  <r>
    <x v="12"/>
    <s v="C Oak Creek"/>
    <n v="217657"/>
    <s v="18465"/>
    <s v="OAKWOOD LAKE ESTATES"/>
    <x v="0"/>
    <x v="0"/>
    <d v="1994-06-30T00:00:00"/>
    <x v="2"/>
    <n v="56.64"/>
    <n v="2467238.4"/>
    <n v="15.47"/>
    <n v="673873.2"/>
    <n v="32"/>
    <x v="0"/>
    <x v="1"/>
    <m/>
    <s v="LAKEVIEW HOMES INC"/>
    <m/>
  </r>
  <r>
    <x v="14"/>
    <s v="C Delavan"/>
    <n v="217658"/>
    <s v="18466"/>
    <s v="CHESTNUT RIDGE SUBDIVISION  WEST"/>
    <x v="0"/>
    <x v="0"/>
    <d v="1994-08-26T00:00:00"/>
    <x v="2"/>
    <n v="26.5"/>
    <n v="1154340"/>
    <n v="21.37"/>
    <n v="930877.2"/>
    <n v="39"/>
    <x v="0"/>
    <x v="1"/>
    <s v="WILLIAM &amp; ELAINE LENZ"/>
    <m/>
    <m/>
  </r>
  <r>
    <x v="18"/>
    <s v="C Appleton"/>
    <n v="217665"/>
    <s v="18472"/>
    <s v="NORTHEAST BUSINESS PARK NO. 1"/>
    <x v="0"/>
    <x v="0"/>
    <d v="1997-04-04T00:00:00"/>
    <x v="7"/>
    <n v="46.9"/>
    <n v="2042964"/>
    <n v="42.7"/>
    <n v="1860012"/>
    <n v="18"/>
    <x v="1"/>
    <x v="1"/>
    <s v="JAMES VAN DYKE"/>
    <s v="CITY OF APPLETON"/>
    <m/>
  </r>
  <r>
    <x v="12"/>
    <s v="C Franklin"/>
    <n v="217667"/>
    <s v="18474"/>
    <s v="HUNTERS RESERVE"/>
    <x v="0"/>
    <x v="0"/>
    <d v="1997-06-03T00:00:00"/>
    <x v="7"/>
    <n v="27.65"/>
    <n v="1204434"/>
    <n v="21.18"/>
    <n v="922600.8"/>
    <n v="30"/>
    <x v="0"/>
    <x v="1"/>
    <m/>
    <s v="KAEREK BUILDERS, INC."/>
    <m/>
  </r>
  <r>
    <x v="2"/>
    <s v="V Menomonee Falls"/>
    <n v="217701"/>
    <s v="18504"/>
    <s v="WILLOW WOOD PARK ESTATES"/>
    <x v="0"/>
    <x v="0"/>
    <d v="1994-12-02T00:00:00"/>
    <x v="2"/>
    <n v="39.69"/>
    <n v="1728896.4"/>
    <n v="20.73"/>
    <n v="902998.8"/>
    <n v="41"/>
    <x v="0"/>
    <x v="1"/>
    <s v="ATTN: JOHN C BERGMAN"/>
    <s v="2000 DEVELOPMENT CORPORATION"/>
    <m/>
  </r>
  <r>
    <x v="2"/>
    <s v="V Menomonee Falls"/>
    <n v="217737"/>
    <s v="18538"/>
    <s v="COUNTRY CLUB HIGHLANDS ADDITION NO. 1"/>
    <x v="0"/>
    <x v="0"/>
    <d v="1994-01-25T00:00:00"/>
    <x v="2"/>
    <n v="10.37"/>
    <n v="451717.2"/>
    <n v="8.93"/>
    <n v="388990.8"/>
    <n v="9"/>
    <x v="0"/>
    <x v="1"/>
    <m/>
    <s v="MR DONALD S ARENSON"/>
    <m/>
  </r>
  <r>
    <x v="2"/>
    <s v="C Muskego"/>
    <n v="217752"/>
    <s v="18551"/>
    <s v="PLUM CREEK EAST"/>
    <x v="0"/>
    <x v="0"/>
    <d v="1994-02-28T00:00:00"/>
    <x v="2"/>
    <n v="33.159999999999997"/>
    <n v="1444449.6"/>
    <n v="26.51"/>
    <n v="1154775.6000000001"/>
    <n v="40"/>
    <x v="0"/>
    <x v="1"/>
    <m/>
    <s v="PLUM CREEK EAST, INC"/>
    <m/>
  </r>
  <r>
    <x v="4"/>
    <s v="C Burlington"/>
    <n v="217776"/>
    <s v="18573"/>
    <s v="SHILOH HILLS"/>
    <x v="0"/>
    <x v="0"/>
    <d v="1994-09-26T00:00:00"/>
    <x v="2"/>
    <n v="17.239999999999998"/>
    <n v="750974.4"/>
    <n v="11.78"/>
    <n v="513136.8"/>
    <n v="29"/>
    <x v="1"/>
    <x v="1"/>
    <s v="KRISMER FAMILY LIMITED PARTNER"/>
    <s v="GEORGE AND HELEN KRISMER"/>
    <m/>
  </r>
  <r>
    <x v="11"/>
    <s v="T Cedarburg"/>
    <n v="217820"/>
    <s v="18613"/>
    <s v="MEADOWRIDGE ESTATES"/>
    <x v="0"/>
    <x v="0"/>
    <d v="1996-08-26T00:00:00"/>
    <x v="4"/>
    <n v="28.03"/>
    <n v="1220986.8"/>
    <n v="25.97"/>
    <n v="1131253.2"/>
    <n v="10"/>
    <x v="1"/>
    <x v="0"/>
    <s v="JAY HELMORE"/>
    <m/>
    <m/>
  </r>
  <r>
    <x v="19"/>
    <s v="C Fort Atkinson"/>
    <n v="217836"/>
    <s v="18628"/>
    <s v="SECOND ADDITION TO MEGAN'S MEADOW"/>
    <x v="0"/>
    <x v="0"/>
    <d v="1997-07-25T00:00:00"/>
    <x v="7"/>
    <n v="11.04"/>
    <n v="480902.40000000002"/>
    <n v="8.76"/>
    <n v="381585.6"/>
    <n v="23"/>
    <x v="0"/>
    <x v="1"/>
    <s v="RON ZECHEL"/>
    <m/>
    <m/>
  </r>
  <r>
    <x v="14"/>
    <s v="V East Troy"/>
    <n v="217837"/>
    <s v="18629"/>
    <s v="STERLING OAKS"/>
    <x v="0"/>
    <x v="0"/>
    <d v="1995-02-23T00:00:00"/>
    <x v="1"/>
    <n v="32.94"/>
    <n v="1434866.4"/>
    <n v="23.95"/>
    <n v="1043262"/>
    <n v="70"/>
    <x v="1"/>
    <x v="1"/>
    <m/>
    <s v="BIELINSKI BROS. BUILDERS, INC."/>
    <m/>
  </r>
  <r>
    <x v="12"/>
    <s v="C Oak Creek"/>
    <n v="217844"/>
    <s v="18635"/>
    <s v="HIDDEN PONDS SOUTH"/>
    <x v="0"/>
    <x v="0"/>
    <d v="1994-05-23T00:00:00"/>
    <x v="2"/>
    <n v="23.63"/>
    <n v="1029322.8"/>
    <n v="19.079999999999998"/>
    <n v="831124.8"/>
    <n v="44"/>
    <x v="0"/>
    <x v="1"/>
    <s v="MICHAEL J KAEREK"/>
    <s v="GOLDEN FIELDS DEVELOPMENT CORP"/>
    <m/>
  </r>
  <r>
    <x v="2"/>
    <s v="V Sussex"/>
    <n v="217847"/>
    <s v="18638"/>
    <s v="CANYON MEADOW ESTATES"/>
    <x v="0"/>
    <x v="0"/>
    <d v="1994-11-30T00:00:00"/>
    <x v="2"/>
    <n v="29.78"/>
    <n v="1297216.8"/>
    <n v="26.32"/>
    <n v="1146499.2"/>
    <n v="28"/>
    <x v="0"/>
    <x v="1"/>
    <s v="ARNOLD T &amp; RANDY S FORSETH"/>
    <s v="A &amp; R LAND COMPANY"/>
    <m/>
  </r>
  <r>
    <x v="2"/>
    <s v="C New Berlin"/>
    <n v="217852"/>
    <s v="18642"/>
    <s v="ALAN ACRES ADD'N. NO. 1"/>
    <x v="0"/>
    <x v="0"/>
    <d v="1994-12-16T00:00:00"/>
    <x v="2"/>
    <n v="2.58"/>
    <n v="112384.8"/>
    <n v="2.02"/>
    <n v="87991.2"/>
    <n v="5"/>
    <x v="0"/>
    <x v="1"/>
    <s v="ERWIN ZACHER"/>
    <m/>
    <m/>
  </r>
  <r>
    <x v="2"/>
    <s v="V Menomonee Falls"/>
    <n v="217873"/>
    <s v="18661"/>
    <s v="WINTER HOLLOW"/>
    <x v="0"/>
    <x v="0"/>
    <d v="1997-03-04T00:00:00"/>
    <x v="7"/>
    <n v="40.35"/>
    <n v="1757646"/>
    <n v="32.22"/>
    <n v="1403503.2"/>
    <n v="55"/>
    <x v="0"/>
    <x v="1"/>
    <m/>
    <s v="CONTINENTAL DIVIDE CO. LTD"/>
    <m/>
  </r>
  <r>
    <x v="9"/>
    <s v="C Oshkosh"/>
    <n v="217920"/>
    <s v="18703"/>
    <s v="STONEY BEACH WEST"/>
    <x v="0"/>
    <x v="0"/>
    <d v="2004-10-22T00:00:00"/>
    <x v="5"/>
    <n v="8.3000000000000007"/>
    <n v="361548"/>
    <n v="6.1"/>
    <n v="265716"/>
    <n v="24"/>
    <x v="1"/>
    <x v="1"/>
    <s v="ROBERT C. ANDERSON"/>
    <m/>
    <m/>
  </r>
  <r>
    <x v="7"/>
    <s v="C Stanley"/>
    <n v="217924"/>
    <s v="18707"/>
    <s v="FIRST ADDITION TO STANLEY INDUSTRIAL PARK"/>
    <x v="0"/>
    <x v="0"/>
    <d v="1995-01-13T00:00:00"/>
    <x v="1"/>
    <n v="10.76"/>
    <n v="468705.6"/>
    <n v="8.83"/>
    <n v="384634.8"/>
    <n v="11"/>
    <x v="1"/>
    <x v="1"/>
    <s v="CITY OF STANLEY"/>
    <s v="ATTN: DIANE ZAIS"/>
    <m/>
  </r>
  <r>
    <x v="2"/>
    <s v="C Muskego"/>
    <n v="217934"/>
    <s v="18716"/>
    <s v="CANDLEWOOD CREEK"/>
    <x v="0"/>
    <x v="0"/>
    <d v="2002-07-12T00:00:00"/>
    <x v="6"/>
    <n v="77.8"/>
    <n v="3388968"/>
    <n v="18.3"/>
    <n v="797148"/>
    <n v="47"/>
    <x v="0"/>
    <x v="1"/>
    <m/>
    <s v="CANDLEWOOD CREEK LLC"/>
    <m/>
  </r>
  <r>
    <x v="2"/>
    <s v="V Sussex"/>
    <n v="217940"/>
    <s v="18721"/>
    <s v="WOODLAND CREEK"/>
    <x v="0"/>
    <x v="0"/>
    <d v="1995-06-22T00:00:00"/>
    <x v="1"/>
    <n v="56.75"/>
    <n v="2472030"/>
    <n v="26.87"/>
    <n v="1170457.2"/>
    <n v="56"/>
    <x v="0"/>
    <x v="1"/>
    <m/>
    <s v="SILENO COMPANIES"/>
    <m/>
  </r>
  <r>
    <x v="7"/>
    <s v="C Chippewa Falls"/>
    <n v="217946"/>
    <s v="18727"/>
    <s v="OAK BLUFF ADDITION"/>
    <x v="0"/>
    <x v="0"/>
    <d v="1994-09-16T00:00:00"/>
    <x v="2"/>
    <n v="15.63"/>
    <n v="680842.8"/>
    <n v="13.81"/>
    <n v="601563.6"/>
    <n v="11"/>
    <x v="0"/>
    <x v="1"/>
    <m/>
    <s v="SUMMIT VENTURE INC."/>
    <m/>
  </r>
  <r>
    <x v="12"/>
    <s v="C Franklin"/>
    <n v="217952"/>
    <s v="18732"/>
    <s v="WOODFIELD TERRACE."/>
    <x v="0"/>
    <x v="0"/>
    <d v="1995-04-10T00:00:00"/>
    <x v="1"/>
    <n v="17.14"/>
    <n v="746618.4"/>
    <n v="13.46"/>
    <n v="586317.6"/>
    <n v="39"/>
    <x v="0"/>
    <x v="1"/>
    <s v="RICK PRZYBYLA"/>
    <s v="CREATIVE HOMES INC"/>
    <m/>
  </r>
  <r>
    <x v="20"/>
    <s v="C Appleton"/>
    <n v="217957"/>
    <s v="18737"/>
    <s v="MEADOW VIEW II"/>
    <x v="0"/>
    <x v="0"/>
    <d v="1994-09-02T00:00:00"/>
    <x v="2"/>
    <n v="10.88"/>
    <n v="473932.79999999999"/>
    <n v="8.3800000000000008"/>
    <n v="365032.8"/>
    <n v="24"/>
    <x v="0"/>
    <x v="1"/>
    <s v="CHARLIE SIEKMAN"/>
    <s v="SAXON CORPORATION"/>
    <m/>
  </r>
  <r>
    <x v="12"/>
    <s v="C Oak Creek"/>
    <n v="217964"/>
    <s v="18743"/>
    <s v="THE FIELDS OF OAK CREEK ADD'N. NO. 1"/>
    <x v="0"/>
    <x v="0"/>
    <d v="1996-08-13T00:00:00"/>
    <x v="4"/>
    <n v="8.16"/>
    <n v="355449.59999999998"/>
    <n v="7.29"/>
    <n v="317552.40000000002"/>
    <n v="15"/>
    <x v="0"/>
    <x v="1"/>
    <m/>
    <s v="KAEREK BUILDERS INC"/>
    <m/>
  </r>
  <r>
    <x v="16"/>
    <s v="C Fox Lake"/>
    <n v="217966"/>
    <s v="18745"/>
    <s v="WINNEBAGO TRAILS"/>
    <x v="0"/>
    <x v="0"/>
    <d v="1994-02-07T00:00:00"/>
    <x v="2"/>
    <n v="23.49"/>
    <n v="1023224.4"/>
    <n v="18.8"/>
    <n v="818928"/>
    <n v="52"/>
    <x v="0"/>
    <x v="1"/>
    <s v="JOHN W. &amp; SHIRLEY M. SOLIS"/>
    <s v="SOLIS CONSTRUCTION, INC."/>
    <m/>
  </r>
  <r>
    <x v="7"/>
    <s v="C Bloomer"/>
    <n v="217983"/>
    <s v="18760"/>
    <s v="SYKORA 2ND ADDITION"/>
    <x v="0"/>
    <x v="0"/>
    <d v="1994-03-11T00:00:00"/>
    <x v="2"/>
    <n v="11.01"/>
    <n v="479595.6"/>
    <n v="9"/>
    <n v="392040"/>
    <n v="30"/>
    <x v="1"/>
    <x v="1"/>
    <m/>
    <s v="SYKORA ENTERPRISES, INC."/>
    <m/>
  </r>
  <r>
    <x v="2"/>
    <s v="T Mukwonago"/>
    <n v="217997"/>
    <s v="18773"/>
    <s v="OAK RIDGE MEADOWS"/>
    <x v="0"/>
    <x v="0"/>
    <d v="1997-09-11T00:00:00"/>
    <x v="7"/>
    <n v="79.09"/>
    <n v="3445160.4"/>
    <n v="42.93"/>
    <n v="1870030.8"/>
    <n v="23"/>
    <x v="0"/>
    <x v="0"/>
    <m/>
    <s v="GOLDEN FIELDS DEVELOPMENT"/>
    <m/>
  </r>
  <r>
    <x v="7"/>
    <s v="C Chippewa Falls"/>
    <n v="218003"/>
    <s v="18779"/>
    <s v="IRVINE ADDITION"/>
    <x v="0"/>
    <x v="0"/>
    <d v="1994-02-07T00:00:00"/>
    <x v="2"/>
    <n v="7.51"/>
    <n v="327135.59999999998"/>
    <n v="6.32"/>
    <n v="275299.20000000001"/>
    <n v="16"/>
    <x v="0"/>
    <x v="1"/>
    <s v="BILL BRESINA"/>
    <m/>
    <m/>
  </r>
  <r>
    <x v="12"/>
    <s v="C Oak Creek"/>
    <n v="218005"/>
    <s v="18780"/>
    <s v="WILLOW HEIGHTS SOUTH"/>
    <x v="0"/>
    <x v="0"/>
    <d v="1994-03-24T00:00:00"/>
    <x v="2"/>
    <n v="11.17"/>
    <n v="486565.2"/>
    <n v="9.07"/>
    <n v="395089.2"/>
    <n v="20"/>
    <x v="1"/>
    <x v="1"/>
    <s v="RUTH J. BENKOWSKI"/>
    <m/>
    <m/>
  </r>
  <r>
    <x v="21"/>
    <s v="T Mackford, C Markesan"/>
    <n v="218016"/>
    <s v="18790"/>
    <s v="HOLLANDER-EAST PLAT"/>
    <x v="0"/>
    <x v="0"/>
    <d v="1994-05-04T00:00:00"/>
    <x v="2"/>
    <n v="10.09"/>
    <n v="439520.4"/>
    <n v="6.64"/>
    <n v="289238.40000000002"/>
    <n v="24"/>
    <x v="0"/>
    <x v="1"/>
    <s v="ARLEN HOLLANDER"/>
    <m/>
    <m/>
  </r>
  <r>
    <x v="2"/>
    <s v="V Menomonee Falls"/>
    <n v="218025"/>
    <s v="18799"/>
    <s v="TAMARACK VILLAGE"/>
    <x v="0"/>
    <x v="0"/>
    <d v="1995-01-11T00:00:00"/>
    <x v="1"/>
    <n v="40.18"/>
    <n v="1750240.8"/>
    <n v="35.1"/>
    <n v="1528956"/>
    <n v="27"/>
    <x v="0"/>
    <x v="1"/>
    <m/>
    <s v="D.M. REALTY, INC."/>
    <m/>
  </r>
  <r>
    <x v="22"/>
    <s v="C Green Bay"/>
    <n v="218034"/>
    <s v="18806"/>
    <s v="SECOND ADDITION TO GARDEN MEADOWS SUBDIVISION"/>
    <x v="0"/>
    <x v="0"/>
    <d v="1996-02-15T00:00:00"/>
    <x v="4"/>
    <n v="7.61"/>
    <n v="331491.59999999998"/>
    <n v="5.37"/>
    <n v="233917.2"/>
    <n v="19"/>
    <x v="0"/>
    <x v="1"/>
    <m/>
    <s v="ROBERT PETERS CONST"/>
    <m/>
  </r>
  <r>
    <x v="9"/>
    <s v="T Algoma"/>
    <n v="218043"/>
    <s v="18814"/>
    <s v="WILLOW SPRINGS SUBDIVISION"/>
    <x v="0"/>
    <x v="0"/>
    <d v="1994-03-11T00:00:00"/>
    <x v="2"/>
    <n v="75.52"/>
    <n v="3289651.2000000002"/>
    <n v="31.19"/>
    <n v="1358636.4"/>
    <n v="73"/>
    <x v="1"/>
    <x v="1"/>
    <s v="C/O ATTORNEY JACK STEINHILBER"/>
    <s v="WILLOW SPRINGS, INC."/>
    <m/>
  </r>
  <r>
    <x v="2"/>
    <s v="T Lisbon"/>
    <n v="218063"/>
    <s v="18832"/>
    <s v="BLUE HERON RESERVE"/>
    <x v="0"/>
    <x v="0"/>
    <d v="1994-05-06T00:00:00"/>
    <x v="2"/>
    <n v="52.55"/>
    <n v="2289078"/>
    <n v="36.01"/>
    <n v="1568595.6"/>
    <n v="23"/>
    <x v="0"/>
    <x v="0"/>
    <s v="BRUCE LEMOINE"/>
    <m/>
    <m/>
  </r>
  <r>
    <x v="12"/>
    <s v="C Oak Creek"/>
    <n v="218064"/>
    <s v="18833"/>
    <s v="STONEGATE ESTATES ADDITION NO. 1"/>
    <x v="0"/>
    <x v="0"/>
    <d v="1994-04-26T00:00:00"/>
    <x v="2"/>
    <n v="4.68"/>
    <n v="203860.8"/>
    <n v="4.0599999999999996"/>
    <n v="176853.6"/>
    <n v="6"/>
    <x v="0"/>
    <x v="1"/>
    <s v="LEROY A. PALUSZYNSKI"/>
    <m/>
    <m/>
  </r>
  <r>
    <x v="12"/>
    <s v="C Oak Creek"/>
    <n v="218075"/>
    <s v="18843"/>
    <s v="RAWSON VILLAGE ADD'N. NO. 2"/>
    <x v="0"/>
    <x v="0"/>
    <d v="1994-08-22T00:00:00"/>
    <x v="2"/>
    <n v="9.09"/>
    <n v="395960.4"/>
    <n v="6.88"/>
    <n v="299692.79999999999"/>
    <n v="17"/>
    <x v="0"/>
    <x v="1"/>
    <m/>
    <s v="SAS GROUP, A JOINT VENTURE"/>
    <m/>
  </r>
  <r>
    <x v="23"/>
    <s v="T Washington"/>
    <n v="218085"/>
    <s v="18852"/>
    <s v="THE WOODLANDS ON LOWES CREEK"/>
    <x v="0"/>
    <x v="0"/>
    <d v="1994-04-06T00:00:00"/>
    <x v="2"/>
    <n v="26.55"/>
    <n v="1156518"/>
    <n v="23.79"/>
    <n v="1036292.4"/>
    <n v="11"/>
    <x v="0"/>
    <x v="0"/>
    <s v="JOHN PANZIGRAU &amp; MIKE FERN"/>
    <s v="J. THEISEN INC."/>
    <m/>
  </r>
  <r>
    <x v="24"/>
    <s v="T Necedah"/>
    <n v="218086"/>
    <s v="18853"/>
    <s v="FIRST ADDITION TO MURMURING PINES"/>
    <x v="0"/>
    <x v="0"/>
    <d v="2000-08-22T00:00:00"/>
    <x v="8"/>
    <n v="37.51"/>
    <n v="1633935.6"/>
    <n v="32.25"/>
    <n v="1404810"/>
    <n v="26"/>
    <x v="0"/>
    <x v="0"/>
    <s v="JIM LEMKE"/>
    <s v="WISCONSIN LAND COMPANY, INC."/>
    <m/>
  </r>
  <r>
    <x v="7"/>
    <s v="C Bloomer"/>
    <n v="218090"/>
    <s v="18857"/>
    <s v="HILLTOP MEADOWS"/>
    <x v="0"/>
    <x v="0"/>
    <d v="1994-01-31T00:00:00"/>
    <x v="2"/>
    <n v="6.65"/>
    <n v="289674"/>
    <n v="4.57"/>
    <n v="199069.2"/>
    <n v="14"/>
    <x v="1"/>
    <x v="1"/>
    <s v="MEL POIRIER"/>
    <s v="BUTCH POIRIER"/>
    <m/>
  </r>
  <r>
    <x v="14"/>
    <s v="C Lake Geneva"/>
    <n v="218095"/>
    <s v="18862"/>
    <s v="GLEN OAKS SUBDIVISION"/>
    <x v="0"/>
    <x v="0"/>
    <d v="1995-06-07T00:00:00"/>
    <x v="1"/>
    <n v="5.79"/>
    <n v="252212.4"/>
    <n v="4.92"/>
    <n v="214315.2"/>
    <n v="6"/>
    <x v="0"/>
    <x v="1"/>
    <s v="DALE G. &amp; JESSICA A. ASPINALL"/>
    <m/>
    <m/>
  </r>
  <r>
    <x v="3"/>
    <s v="C Madison"/>
    <n v="218097"/>
    <s v="18864"/>
    <s v="WORLD DAIRY CENTER"/>
    <x v="0"/>
    <x v="0"/>
    <d v="1994-06-03T00:00:00"/>
    <x v="2"/>
    <n v="77.81"/>
    <n v="3389403.6"/>
    <n v="65.56"/>
    <n v="2855793.6"/>
    <n v="17"/>
    <x v="1"/>
    <x v="1"/>
    <m/>
    <s v="BILL GRAHAM LAND &amp; DEV. CO."/>
    <m/>
  </r>
  <r>
    <x v="7"/>
    <s v="C Bloomer"/>
    <n v="218100"/>
    <s v="18867"/>
    <s v="EAGLE ESTATES"/>
    <x v="0"/>
    <x v="0"/>
    <d v="1994-06-01T00:00:00"/>
    <x v="2"/>
    <n v="18.920000000000002"/>
    <n v="824155.2"/>
    <n v="15.66"/>
    <n v="682149.6"/>
    <n v="29"/>
    <x v="0"/>
    <x v="1"/>
    <s v="MATT ASPLUND"/>
    <m/>
    <m/>
  </r>
  <r>
    <x v="2"/>
    <s v="C Muskego"/>
    <n v="218105"/>
    <s v="18871"/>
    <s v="KIMBERLY ESTATES"/>
    <x v="0"/>
    <x v="0"/>
    <d v="1994-05-20T00:00:00"/>
    <x v="2"/>
    <n v="26.05"/>
    <n v="1134738"/>
    <n v="22.1"/>
    <n v="962676"/>
    <n v="26"/>
    <x v="0"/>
    <x v="1"/>
    <s v="CAROL A. YAEGER"/>
    <m/>
    <m/>
  </r>
  <r>
    <x v="25"/>
    <s v="V Twin Lakes"/>
    <n v="218127"/>
    <s v="18891"/>
    <s v="FIRST ADDITION TO BLUEBERRY HILL"/>
    <x v="0"/>
    <x v="0"/>
    <d v="1998-02-17T00:00:00"/>
    <x v="0"/>
    <n v="6.87"/>
    <n v="299257.2"/>
    <n v="4.97"/>
    <n v="216493.2"/>
    <n v="22"/>
    <x v="0"/>
    <x v="1"/>
    <m/>
    <s v="ASHFORD BUILDERS, INC."/>
    <m/>
  </r>
  <r>
    <x v="2"/>
    <s v="C Waukesha"/>
    <n v="218130"/>
    <s v="18894"/>
    <s v="DAKOTA HILL"/>
    <x v="0"/>
    <x v="0"/>
    <d v="1994-09-02T00:00:00"/>
    <x v="2"/>
    <n v="9.6"/>
    <n v="418176"/>
    <n v="7.61"/>
    <n v="331491.59999999998"/>
    <n v="29"/>
    <x v="0"/>
    <x v="1"/>
    <s v="ELAINE KRAUT &amp; ROBERT NAGY"/>
    <m/>
    <m/>
  </r>
  <r>
    <x v="26"/>
    <s v="T Empire"/>
    <n v="218141"/>
    <s v="18903"/>
    <s v="OVERLAND HEIGHTS SECOND ADDITION"/>
    <x v="0"/>
    <x v="0"/>
    <d v="1994-04-21T00:00:00"/>
    <x v="2"/>
    <n v="16"/>
    <n v="696960"/>
    <n v="14.02"/>
    <n v="610711.19999999995"/>
    <n v="12"/>
    <x v="0"/>
    <x v="0"/>
    <s v="JOSEPH BAUMHARDT &amp; IRVING KORE"/>
    <s v="OVERLAND HEIGHTS DEVELOPMENT"/>
    <m/>
  </r>
  <r>
    <x v="2"/>
    <s v="T Waukesha, V Waukesha"/>
    <n v="218151"/>
    <s v="18912"/>
    <s v="WHISPERING HILLS ESTATES II"/>
    <x v="0"/>
    <x v="0"/>
    <d v="1994-03-16T00:00:00"/>
    <x v="2"/>
    <n v="12.58"/>
    <n v="547984.80000000005"/>
    <n v="10.039999999999999"/>
    <n v="437342.4"/>
    <n v="8"/>
    <x v="0"/>
    <x v="0"/>
    <s v="DONALD PFAFF"/>
    <m/>
    <m/>
  </r>
  <r>
    <x v="12"/>
    <s v="C Oak Creek"/>
    <n v="218157"/>
    <s v="18918"/>
    <s v="PARK ESTATE"/>
    <x v="0"/>
    <x v="0"/>
    <d v="1994-04-06T00:00:00"/>
    <x v="2"/>
    <n v="7.53"/>
    <n v="328006.8"/>
    <n v="5.0199999999999996"/>
    <n v="218671.2"/>
    <n v="12"/>
    <x v="1"/>
    <x v="1"/>
    <s v="SHUJAAT HUSSAIN"/>
    <s v="AMERICAN EAGLE CONTRUCTION"/>
    <m/>
  </r>
  <r>
    <x v="10"/>
    <s v="V Jackson"/>
    <n v="218160"/>
    <s v="18920"/>
    <s v="JACKSON HIGHLANDS"/>
    <x v="0"/>
    <x v="0"/>
    <d v="1994-12-29T00:00:00"/>
    <x v="2"/>
    <n v="14.06"/>
    <n v="612453.6"/>
    <n v="10.220000000000001"/>
    <n v="445183.2"/>
    <n v="33"/>
    <x v="0"/>
    <x v="1"/>
    <s v="DITTMAR REALTY"/>
    <s v="PO BOX 129"/>
    <m/>
  </r>
  <r>
    <x v="23"/>
    <s v="C Eau Claire"/>
    <n v="218169"/>
    <s v="18929"/>
    <s v="REPLAT OF EDGE PARK"/>
    <x v="0"/>
    <x v="0"/>
    <d v="1994-06-06T00:00:00"/>
    <x v="2"/>
    <n v="8.42"/>
    <n v="366775.2"/>
    <n v="6.92"/>
    <n v="301435.2"/>
    <n v="19"/>
    <x v="1"/>
    <x v="1"/>
    <s v="LEW AND JOY NEFF"/>
    <m/>
    <m/>
  </r>
  <r>
    <x v="10"/>
    <s v="T Jackson"/>
    <n v="218180"/>
    <s v="18939"/>
    <s v="MOCKINGBIRD HILL"/>
    <x v="0"/>
    <x v="0"/>
    <d v="1995-10-19T00:00:00"/>
    <x v="1"/>
    <n v="30.71"/>
    <n v="1337727.6000000001"/>
    <n v="27.85"/>
    <n v="1213146"/>
    <n v="17"/>
    <x v="0"/>
    <x v="0"/>
    <s v="LA ROY &amp; RICHARD LUEDTKE"/>
    <m/>
    <m/>
  </r>
  <r>
    <x v="27"/>
    <s v="C Waupaca"/>
    <n v="218182"/>
    <s v="18940"/>
    <s v="HYDE PARK"/>
    <x v="0"/>
    <x v="0"/>
    <d v="1994-03-16T00:00:00"/>
    <x v="2"/>
    <n v="14.22"/>
    <n v="619423.19999999995"/>
    <n v="12.54"/>
    <n v="546242.4"/>
    <n v="18"/>
    <x v="1"/>
    <x v="1"/>
    <m/>
    <s v="TOYON INC"/>
    <m/>
  </r>
  <r>
    <x v="3"/>
    <s v="T Westport"/>
    <n v="218183"/>
    <s v="18941"/>
    <s v="BISHOPS BAY"/>
    <x v="0"/>
    <x v="0"/>
    <d v="1994-06-03T00:00:00"/>
    <x v="2"/>
    <n v="121.22"/>
    <n v="5280343.2"/>
    <n v="45.78"/>
    <n v="1994176.8"/>
    <n v="55"/>
    <x v="0"/>
    <x v="1"/>
    <m/>
    <s v="BISHOPS BAY FOUNDERS GROUP INC"/>
    <m/>
  </r>
  <r>
    <x v="10"/>
    <s v="C West Bend"/>
    <n v="218185"/>
    <s v="18943"/>
    <s v="SCHOENEN HOF"/>
    <x v="0"/>
    <x v="0"/>
    <d v="1994-02-28T00:00:00"/>
    <x v="2"/>
    <n v="8.6300000000000008"/>
    <n v="375922.8"/>
    <n v="5.29"/>
    <n v="230432.4"/>
    <n v="12"/>
    <x v="0"/>
    <x v="1"/>
    <m/>
    <s v="WIEDMEYERS, INC."/>
    <m/>
  </r>
  <r>
    <x v="9"/>
    <s v="C Omro"/>
    <n v="218186"/>
    <s v="18944"/>
    <s v="NATROP LANDINGS"/>
    <x v="0"/>
    <x v="0"/>
    <d v="1994-03-17T00:00:00"/>
    <x v="2"/>
    <n v="16.059999999999999"/>
    <n v="699573.6"/>
    <n v="13.35"/>
    <n v="581526"/>
    <n v="29"/>
    <x v="0"/>
    <x v="1"/>
    <m/>
    <s v="NATROP DEVELOPMENT"/>
    <m/>
  </r>
  <r>
    <x v="12"/>
    <s v="C South Milwaukee"/>
    <n v="218188"/>
    <s v="18946"/>
    <s v="LAKE PARK PLACE"/>
    <x v="0"/>
    <x v="0"/>
    <d v="1994-06-09T00:00:00"/>
    <x v="2"/>
    <n v="6.21"/>
    <n v="270507.59999999998"/>
    <n v="4.25"/>
    <n v="185130"/>
    <n v="6"/>
    <x v="0"/>
    <x v="1"/>
    <m/>
    <s v="TRB JOINT VENTURE"/>
    <m/>
  </r>
  <r>
    <x v="7"/>
    <s v="C Chippewa Falls"/>
    <n v="218190"/>
    <s v="18948"/>
    <s v="THIRD ADDITION TO FOX RUN SUBDIVISION"/>
    <x v="0"/>
    <x v="0"/>
    <d v="1994-04-11T00:00:00"/>
    <x v="2"/>
    <n v="3.19"/>
    <n v="138956.4"/>
    <n v="2.08"/>
    <n v="90604.800000000003"/>
    <n v="6"/>
    <x v="0"/>
    <x v="1"/>
    <s v="PAUL &amp; LIZ ECKARDT"/>
    <m/>
    <m/>
  </r>
  <r>
    <x v="12"/>
    <s v="C Oak Creek"/>
    <n v="218191"/>
    <s v="18949"/>
    <s v="NORTHBROOK"/>
    <x v="0"/>
    <x v="0"/>
    <d v="1994-04-20T00:00:00"/>
    <x v="2"/>
    <n v="17.25"/>
    <n v="751410"/>
    <n v="12.82"/>
    <n v="558439.19999999995"/>
    <n v="31"/>
    <x v="0"/>
    <x v="1"/>
    <m/>
    <s v="PREMIER DEVELOPMENT"/>
    <m/>
  </r>
  <r>
    <x v="2"/>
    <s v="C Brookfield"/>
    <n v="218193"/>
    <s v="18950"/>
    <s v="CHADWICK GREENS III"/>
    <x v="0"/>
    <x v="0"/>
    <d v="1996-12-17T00:00:00"/>
    <x v="4"/>
    <n v="34.42"/>
    <n v="1499335.2"/>
    <n v="15.36"/>
    <n v="669081.59999999998"/>
    <n v="28"/>
    <x v="0"/>
    <x v="1"/>
    <s v="VINCENT KUTTEMPEROOR"/>
    <s v="V.K. DEVELOPMENT CORPORATION"/>
    <m/>
  </r>
  <r>
    <x v="10"/>
    <s v="V Germantown"/>
    <n v="218196"/>
    <s v="18953"/>
    <s v="LONE OAKS"/>
    <x v="0"/>
    <x v="0"/>
    <d v="1994-11-28T00:00:00"/>
    <x v="2"/>
    <n v="70.36"/>
    <n v="3064881.6"/>
    <n v="40.619999999999997"/>
    <n v="1769407.2"/>
    <n v="97"/>
    <x v="1"/>
    <x v="1"/>
    <m/>
    <s v="FIDUCIARY REAL ESTATE, INC"/>
    <m/>
  </r>
  <r>
    <x v="12"/>
    <s v="C Oak Creek"/>
    <n v="218198"/>
    <s v="18955"/>
    <s v="STONE CREEK"/>
    <x v="0"/>
    <x v="0"/>
    <d v="1997-12-11T00:00:00"/>
    <x v="7"/>
    <n v="15.24"/>
    <n v="663854.4"/>
    <n v="11.16"/>
    <n v="486129.6"/>
    <n v="43"/>
    <x v="0"/>
    <x v="1"/>
    <m/>
    <s v="COUNTRY CREEK HOMES, INC."/>
    <m/>
  </r>
  <r>
    <x v="2"/>
    <s v="C New Berlin"/>
    <n v="218205"/>
    <s v="18961"/>
    <s v="HEARTHSIDE ACRES ADD'N. NO. 2"/>
    <x v="0"/>
    <x v="0"/>
    <d v="1996-08-27T00:00:00"/>
    <x v="4"/>
    <n v="4.3600000000000003"/>
    <n v="189921.6"/>
    <n v="3.22"/>
    <n v="140263.20000000001"/>
    <n v="5"/>
    <x v="0"/>
    <x v="1"/>
    <m/>
    <s v="T B GENERAL CONTRACTORS, INC"/>
    <m/>
  </r>
  <r>
    <x v="2"/>
    <s v="T Mukwonago"/>
    <n v="218210"/>
    <s v="18966"/>
    <s v="1ST ADDITION TO REPLAT OF VALLEY WOODS"/>
    <x v="0"/>
    <x v="0"/>
    <d v="1994-11-07T00:00:00"/>
    <x v="2"/>
    <n v="40.64"/>
    <n v="1770278.4"/>
    <n v="20.46"/>
    <n v="891237.6"/>
    <n v="10"/>
    <x v="0"/>
    <x v="0"/>
    <s v="MICHAEL D SCHUTTE"/>
    <s v="&amp; WILLIAM F. MINETT"/>
    <m/>
  </r>
  <r>
    <x v="3"/>
    <s v="V Waunakee"/>
    <n v="218211"/>
    <s v="18967"/>
    <s v="SOUTHBRIDGE"/>
    <x v="0"/>
    <x v="0"/>
    <d v="1994-03-17T00:00:00"/>
    <x v="2"/>
    <n v="25.62"/>
    <n v="1116007.2"/>
    <n v="18.66"/>
    <n v="812829.6"/>
    <n v="51"/>
    <x v="0"/>
    <x v="1"/>
    <s v="DON TIERNEY"/>
    <m/>
    <m/>
  </r>
  <r>
    <x v="26"/>
    <s v="T Fond du Lac, C Fond du Lac"/>
    <n v="218212"/>
    <s v="18968"/>
    <s v="GALLOWAY WOODS ESTATES"/>
    <x v="0"/>
    <x v="0"/>
    <d v="1994-04-26T00:00:00"/>
    <x v="2"/>
    <n v="26.2"/>
    <n v="1141272"/>
    <n v="18.559999999999999"/>
    <n v="808473.59999999998"/>
    <n v="45"/>
    <x v="0"/>
    <x v="1"/>
    <m/>
    <s v="L &amp; S DEVELOPMENT CORP"/>
    <m/>
  </r>
  <r>
    <x v="16"/>
    <s v="C Watertown"/>
    <n v="218218"/>
    <s v="18973"/>
    <s v="FOX CREEK SUBDIVISION"/>
    <x v="0"/>
    <x v="0"/>
    <d v="1994-05-13T00:00:00"/>
    <x v="2"/>
    <n v="10.210000000000001"/>
    <n v="444747.6"/>
    <n v="8.91"/>
    <n v="388119.6"/>
    <n v="15"/>
    <x v="1"/>
    <x v="1"/>
    <s v="JANICE GREIL"/>
    <s v="FOX CREEK LIMITED PARTNERSHIP"/>
    <m/>
  </r>
  <r>
    <x v="18"/>
    <s v="C Appleton"/>
    <n v="218221"/>
    <s v="18976"/>
    <s v="QUINTIN ESTATES"/>
    <x v="0"/>
    <x v="0"/>
    <d v="1994-02-18T00:00:00"/>
    <x v="2"/>
    <n v="6.35"/>
    <n v="276606"/>
    <n v="4.38"/>
    <n v="190792.8"/>
    <n v="14"/>
    <x v="0"/>
    <x v="1"/>
    <s v="KATHLEEN RATHSACK"/>
    <m/>
    <m/>
  </r>
  <r>
    <x v="3"/>
    <s v="T Westport"/>
    <n v="218232"/>
    <s v="18986"/>
    <s v="CARRIAGE RIDGE"/>
    <x v="0"/>
    <x v="0"/>
    <d v="1994-05-18T00:00:00"/>
    <x v="2"/>
    <n v="77.67"/>
    <n v="3383305.2"/>
    <n v="56.84"/>
    <n v="2475950.4"/>
    <n v="50"/>
    <x v="0"/>
    <x v="1"/>
    <s v="RICHARD A. BOOTS"/>
    <s v="R.A. BOOTS ASSOC."/>
    <m/>
  </r>
  <r>
    <x v="19"/>
    <s v="C Waterloo"/>
    <n v="218234"/>
    <s v="18988"/>
    <s v="FIRST ADDITION TO HERITAGE HILL"/>
    <x v="0"/>
    <x v="0"/>
    <d v="1996-08-14T00:00:00"/>
    <x v="4"/>
    <n v="26.65"/>
    <n v="1160874"/>
    <n v="17.489999999999998"/>
    <n v="761864.4"/>
    <n v="56"/>
    <x v="0"/>
    <x v="1"/>
    <s v="DAVID SIMON"/>
    <s v="DSI REALTY"/>
    <m/>
  </r>
  <r>
    <x v="2"/>
    <s v="T Mukwonago"/>
    <n v="218241"/>
    <s v="18994"/>
    <s v="PINE FIELD FARM NORTH"/>
    <x v="0"/>
    <x v="0"/>
    <d v="1994-12-19T00:00:00"/>
    <x v="2"/>
    <n v="101.92"/>
    <n v="4439635.2"/>
    <n v="97.54"/>
    <n v="4248842.4000000004"/>
    <n v="20"/>
    <x v="0"/>
    <x v="0"/>
    <m/>
    <s v="WISCONSIN O'CONNOR CORP."/>
    <m/>
  </r>
  <r>
    <x v="2"/>
    <s v="C Waukesha"/>
    <n v="218242"/>
    <s v="18995"/>
    <s v="CENTRAL IMPROVEMENTS"/>
    <x v="0"/>
    <x v="0"/>
    <d v="1998-09-08T00:00:00"/>
    <x v="0"/>
    <n v="4.05"/>
    <n v="176418"/>
    <n v="3.4"/>
    <n v="148104"/>
    <n v="18"/>
    <x v="0"/>
    <x v="1"/>
    <s v="JAMES MC GLENN"/>
    <s v="MC GLENN PARTNERSHIP"/>
    <m/>
  </r>
  <r>
    <x v="19"/>
    <s v="C Waterloo"/>
    <n v="218246"/>
    <s v="18999"/>
    <s v="JAYSTONE TERRACE II"/>
    <x v="0"/>
    <x v="0"/>
    <d v="1994-06-07T00:00:00"/>
    <x v="2"/>
    <n v="17.02"/>
    <n v="741391.2"/>
    <n v="12.81"/>
    <n v="558003.6"/>
    <n v="40"/>
    <x v="1"/>
    <x v="1"/>
    <s v="CHARLES FAKES"/>
    <m/>
    <m/>
  </r>
  <r>
    <x v="22"/>
    <s v="T Bellevue"/>
    <n v="218252"/>
    <s v="19002"/>
    <s v="FARMINGTON SQUARE FIRST ADDITION"/>
    <x v="0"/>
    <x v="0"/>
    <d v="1994-02-07T00:00:00"/>
    <x v="2"/>
    <n v="24.46"/>
    <n v="1065477.6000000001"/>
    <n v="24.46"/>
    <n v="1065477.6000000001"/>
    <n v="34"/>
    <x v="0"/>
    <x v="1"/>
    <s v="LARRY NIFONG"/>
    <s v="FARMINGTON SQUARE, INC."/>
    <m/>
  </r>
  <r>
    <x v="18"/>
    <s v="T Greenville, V Greenville"/>
    <n v="218253"/>
    <s v="19003"/>
    <s v="BRIARHAVEN"/>
    <x v="0"/>
    <x v="0"/>
    <d v="1994-03-08T00:00:00"/>
    <x v="2"/>
    <n v="29.04"/>
    <n v="1264982.3999999999"/>
    <n v="22.4"/>
    <n v="975744"/>
    <n v="45"/>
    <x v="0"/>
    <x v="1"/>
    <s v="KEITH BREYER"/>
    <m/>
    <m/>
  </r>
  <r>
    <x v="18"/>
    <s v="T Greenville, V Greenville"/>
    <n v="218254"/>
    <s v="19004"/>
    <s v="GREENVILLE SOUTH INDUSTRIAL PARK"/>
    <x v="0"/>
    <x v="0"/>
    <d v="1994-02-07T00:00:00"/>
    <x v="2"/>
    <n v="24.18"/>
    <n v="1053280.8"/>
    <n v="21.99"/>
    <n v="957884.4"/>
    <n v="9"/>
    <x v="0"/>
    <x v="1"/>
    <s v="DAVID COURTNEY"/>
    <s v="4X CORPORATION"/>
    <m/>
  </r>
  <r>
    <x v="10"/>
    <s v="T Farmington"/>
    <n v="218255"/>
    <s v="19005"/>
    <s v="HIGHPOINTE MANOR"/>
    <x v="0"/>
    <x v="0"/>
    <d v="1995-03-14T00:00:00"/>
    <x v="1"/>
    <n v="17.28"/>
    <n v="752716.80000000005"/>
    <n v="16.190000000000001"/>
    <n v="705236.4"/>
    <n v="6"/>
    <x v="1"/>
    <x v="0"/>
    <s v="JOSEPH &amp; RUTH ALTSCHAEFL"/>
    <m/>
    <m/>
  </r>
  <r>
    <x v="2"/>
    <s v="V Lac La Belle"/>
    <n v="218258"/>
    <s v="19008"/>
    <s v="MONASTERY HILL ESTATES ADDITION NO. 1"/>
    <x v="0"/>
    <x v="0"/>
    <d v="1994-04-26T00:00:00"/>
    <x v="2"/>
    <n v="5.35"/>
    <n v="233046"/>
    <n v="4.96"/>
    <n v="216057.60000000001"/>
    <n v="7"/>
    <x v="0"/>
    <x v="1"/>
    <m/>
    <s v="BANDO MCGLOCKLIN CAPITOL INVES"/>
    <m/>
  </r>
  <r>
    <x v="3"/>
    <s v="T Windsor"/>
    <n v="218265"/>
    <s v="19014"/>
    <s v="FIRST ADDITION TO BULL RUN"/>
    <x v="0"/>
    <x v="0"/>
    <d v="1994-04-26T00:00:00"/>
    <x v="2"/>
    <n v="48.85"/>
    <n v="2127906"/>
    <n v="36.119999999999997"/>
    <n v="1573387.2"/>
    <n v="87"/>
    <x v="0"/>
    <x v="1"/>
    <m/>
    <s v="MADISON REAL ESTATE PROPERTIES"/>
    <m/>
  </r>
  <r>
    <x v="10"/>
    <s v="V Slinger"/>
    <n v="218266"/>
    <s v="19015"/>
    <s v="ELINOR'S ESTATES"/>
    <x v="0"/>
    <x v="0"/>
    <d v="1994-09-08T00:00:00"/>
    <x v="2"/>
    <n v="39"/>
    <n v="1698840"/>
    <n v="32.76"/>
    <n v="1427025.6"/>
    <n v="58"/>
    <x v="1"/>
    <x v="1"/>
    <m/>
    <s v="JLN ASSOCIATES"/>
    <m/>
  </r>
  <r>
    <x v="28"/>
    <s v="T Hudson"/>
    <n v="218268"/>
    <s v="19017"/>
    <s v="PARK VIEW ESTATES SIXTH ADDITION"/>
    <x v="0"/>
    <x v="0"/>
    <d v="1994-04-26T00:00:00"/>
    <x v="2"/>
    <n v="34.020000000000003"/>
    <n v="1481911.2"/>
    <n v="30.83"/>
    <n v="1342954.8"/>
    <n v="19"/>
    <x v="0"/>
    <x v="0"/>
    <s v="DARREL &amp; BEVERLY WERT"/>
    <m/>
    <m/>
  </r>
  <r>
    <x v="10"/>
    <s v="T Richfield"/>
    <n v="218269"/>
    <s v="19018"/>
    <s v="PARK VIEW ESTATES"/>
    <x v="0"/>
    <x v="0"/>
    <d v="1994-08-30T00:00:00"/>
    <x v="2"/>
    <n v="122.52"/>
    <n v="5336971.2"/>
    <n v="95.26"/>
    <n v="4149525.6"/>
    <n v="45"/>
    <x v="0"/>
    <x v="0"/>
    <s v="NORBY WEYER"/>
    <m/>
    <m/>
  </r>
  <r>
    <x v="2"/>
    <s v="T Ottawa"/>
    <n v="218277"/>
    <s v="19025"/>
    <s v="THE PRESERVE AT HUNTERS LAKE"/>
    <x v="0"/>
    <x v="0"/>
    <d v="1994-07-19T00:00:00"/>
    <x v="2"/>
    <n v="266.20999999999998"/>
    <n v="11596107.6"/>
    <n v="66.599999999999994"/>
    <n v="2901096"/>
    <n v="41"/>
    <x v="1"/>
    <x v="0"/>
    <m/>
    <s v="SIEPMANN REALTY"/>
    <m/>
  </r>
  <r>
    <x v="15"/>
    <s v="V Spencer"/>
    <n v="218278"/>
    <s v="19026"/>
    <s v="1ST ADDITION EAST LAND HEIGHTS SUBDIVISION"/>
    <x v="0"/>
    <x v="0"/>
    <d v="1994-01-24T00:00:00"/>
    <x v="2"/>
    <n v="12.21"/>
    <n v="531867.6"/>
    <n v="8.15"/>
    <n v="355014"/>
    <n v="21"/>
    <x v="0"/>
    <x v="1"/>
    <s v="JENSEN MOTERS"/>
    <s v="VANTAGE DEVELOPMENT GROUP"/>
    <m/>
  </r>
  <r>
    <x v="9"/>
    <s v="C Neenah"/>
    <n v="218287"/>
    <s v="19034"/>
    <s v="BREEZEWOOD ESTATES"/>
    <x v="0"/>
    <x v="0"/>
    <d v="1994-03-15T00:00:00"/>
    <x v="2"/>
    <n v="18.36"/>
    <n v="799761.6"/>
    <n v="14.99"/>
    <n v="652964.4"/>
    <n v="34"/>
    <x v="0"/>
    <x v="1"/>
    <s v="JEFFERY J. WELHOUSE"/>
    <m/>
    <m/>
  </r>
  <r>
    <x v="25"/>
    <s v="T Somers"/>
    <n v="218288"/>
    <s v="19035"/>
    <s v="THE SHORELANDS IN SOMERS"/>
    <x v="0"/>
    <x v="0"/>
    <d v="1995-01-19T00:00:00"/>
    <x v="1"/>
    <n v="66.510000000000005"/>
    <n v="2897175.6"/>
    <n v="49.76"/>
    <n v="2167545.6"/>
    <n v="70"/>
    <x v="0"/>
    <x v="1"/>
    <m/>
    <s v="LANDQUEST PROPERTIES, INC."/>
    <m/>
  </r>
  <r>
    <x v="18"/>
    <s v="C Appleton"/>
    <n v="218292"/>
    <s v="19039"/>
    <s v="ASHBURY MEADOWS"/>
    <x v="0"/>
    <x v="0"/>
    <d v="1994-07-27T00:00:00"/>
    <x v="2"/>
    <n v="36.46"/>
    <n v="1588197.6"/>
    <n v="28.59"/>
    <n v="1245380.3999999999"/>
    <n v="105"/>
    <x v="0"/>
    <x v="1"/>
    <s v="BOB HOEPPNER"/>
    <s v="SECURA DEVELOPMENT"/>
    <m/>
  </r>
  <r>
    <x v="18"/>
    <s v="C Appleton"/>
    <n v="218294"/>
    <s v="19040"/>
    <s v="MARSHALL HEIGHTS I"/>
    <x v="0"/>
    <x v="0"/>
    <d v="1994-03-17T00:00:00"/>
    <x v="2"/>
    <n v="27.92"/>
    <n v="1216195.2"/>
    <n v="18.97"/>
    <n v="826333.2"/>
    <n v="63"/>
    <x v="1"/>
    <x v="1"/>
    <s v="JAN MOSSHOLDER"/>
    <s v="M.C. PROPERTIES, INC."/>
    <m/>
  </r>
  <r>
    <x v="5"/>
    <s v="V Howards Grove"/>
    <n v="218298"/>
    <s v="19044"/>
    <s v="FOREST HILLS"/>
    <x v="0"/>
    <x v="0"/>
    <d v="1994-06-14T00:00:00"/>
    <x v="2"/>
    <n v="16.23"/>
    <n v="706978.8"/>
    <n v="12.32"/>
    <n v="536659.19999999995"/>
    <n v="34"/>
    <x v="1"/>
    <x v="1"/>
    <m/>
    <s v="KONZ CONSTRUCTION, INC."/>
    <m/>
  </r>
  <r>
    <x v="29"/>
    <s v="T Grand Rapids"/>
    <n v="218299"/>
    <s v="19045"/>
    <s v="PLEASANT VIEW PRAIRIE"/>
    <x v="0"/>
    <x v="0"/>
    <d v="1994-05-13T00:00:00"/>
    <x v="2"/>
    <n v="12.7"/>
    <n v="553212"/>
    <n v="9.91"/>
    <n v="431679.6"/>
    <n v="12"/>
    <x v="0"/>
    <x v="0"/>
    <s v="DELORES IRONSIDE"/>
    <m/>
    <m/>
  </r>
  <r>
    <x v="2"/>
    <s v="V Menomonee Falls"/>
    <n v="218300"/>
    <s v="19046"/>
    <s v="TAMARACK WATERS"/>
    <x v="0"/>
    <x v="0"/>
    <d v="1994-10-28T00:00:00"/>
    <x v="2"/>
    <n v="6.55"/>
    <n v="285318"/>
    <n v="4.08"/>
    <n v="177724.79999999999"/>
    <n v="6"/>
    <x v="0"/>
    <x v="1"/>
    <m/>
    <s v="D.M. REALTY, INC."/>
    <m/>
  </r>
  <r>
    <x v="18"/>
    <s v="V Hortonville"/>
    <n v="218303"/>
    <s v="19049"/>
    <s v="SCHEIDERMAYER ESTATES"/>
    <x v="0"/>
    <x v="0"/>
    <d v="1994-03-04T00:00:00"/>
    <x v="2"/>
    <n v="4.0599999999999996"/>
    <n v="176853.6"/>
    <n v="3.53"/>
    <n v="153766.79999999999"/>
    <n v="7"/>
    <x v="1"/>
    <x v="1"/>
    <s v="BRUCE SCHEIDERMAYER"/>
    <m/>
    <m/>
  </r>
  <r>
    <x v="2"/>
    <s v="C Brookfield"/>
    <n v="218305"/>
    <s v="19050"/>
    <s v="THE HIDEAWAY"/>
    <x v="0"/>
    <x v="0"/>
    <d v="1994-07-11T00:00:00"/>
    <x v="2"/>
    <n v="33.67"/>
    <n v="1466665.2"/>
    <n v="7.1"/>
    <n v="309276"/>
    <n v="8"/>
    <x v="0"/>
    <x v="1"/>
    <m/>
    <s v="AFK SERVICES INC."/>
    <m/>
  </r>
  <r>
    <x v="11"/>
    <s v="C Mequon"/>
    <n v="218306"/>
    <s v="19051"/>
    <s v="KNIGHTSBRIDGE ESTATES"/>
    <x v="0"/>
    <x v="0"/>
    <d v="1994-01-31T00:00:00"/>
    <x v="2"/>
    <n v="25.73"/>
    <n v="1120798.8"/>
    <n v="16.600000000000001"/>
    <n v="723096"/>
    <n v="22"/>
    <x v="1"/>
    <x v="1"/>
    <s v="RICHARD C. ROGGE"/>
    <m/>
    <m/>
  </r>
  <r>
    <x v="12"/>
    <s v="C Franklin"/>
    <n v="218307"/>
    <s v="19052"/>
    <s v="MISSION RIDGE"/>
    <x v="0"/>
    <x v="0"/>
    <d v="1995-02-10T00:00:00"/>
    <x v="1"/>
    <n v="17.59"/>
    <n v="766220.4"/>
    <n v="11.37"/>
    <n v="495277.2"/>
    <n v="32"/>
    <x v="0"/>
    <x v="1"/>
    <m/>
    <s v="XAVERIAN MISSIONARY FATHERS"/>
    <m/>
  </r>
  <r>
    <x v="2"/>
    <s v="T Delafield"/>
    <n v="218309"/>
    <s v="19054"/>
    <s v="SHAMROCK MEADOWS"/>
    <x v="0"/>
    <x v="0"/>
    <d v="1995-07-20T00:00:00"/>
    <x v="1"/>
    <n v="26.32"/>
    <n v="1146499.2"/>
    <n v="24.32"/>
    <n v="1059379.2"/>
    <n v="7"/>
    <x v="0"/>
    <x v="0"/>
    <s v="DR. &amp; MRS. R.A. NOONAN"/>
    <m/>
    <m/>
  </r>
  <r>
    <x v="25"/>
    <s v="C Kenosha"/>
    <n v="218311"/>
    <s v="19056"/>
    <s v="PARK VISTA WEST"/>
    <x v="0"/>
    <x v="0"/>
    <d v="1994-01-24T00:00:00"/>
    <x v="2"/>
    <n v="12.16"/>
    <n v="529689.59999999998"/>
    <n v="9.4"/>
    <n v="409464"/>
    <n v="25"/>
    <x v="1"/>
    <x v="1"/>
    <s v="TERRY L. SOMMER"/>
    <m/>
    <m/>
  </r>
  <r>
    <x v="20"/>
    <s v="T Harrison, C Appleton"/>
    <n v="218312"/>
    <s v="19057"/>
    <s v="FIRST ADDITION TO BERRY FIELDS"/>
    <x v="0"/>
    <x v="0"/>
    <d v="1994-03-29T00:00:00"/>
    <x v="2"/>
    <n v="14.09"/>
    <n v="613760.4"/>
    <n v="10.47"/>
    <n v="456073.2"/>
    <n v="39"/>
    <x v="0"/>
    <x v="1"/>
    <s v="HUGO WITTMANN &amp; ROGER BOWERS"/>
    <s v="ROSS D. VAN HANDEL"/>
    <m/>
  </r>
  <r>
    <x v="20"/>
    <s v="T Harrison"/>
    <n v="218314"/>
    <s v="19059"/>
    <s v="HAEN HEIGHTS"/>
    <x v="0"/>
    <x v="0"/>
    <d v="1994-03-21T00:00:00"/>
    <x v="2"/>
    <n v="9.73"/>
    <n v="423838.8"/>
    <n v="7.81"/>
    <n v="340203.6"/>
    <n v="26"/>
    <x v="0"/>
    <x v="1"/>
    <m/>
    <s v="VAN'S REALTY &amp; CONSTRUCTION"/>
    <m/>
  </r>
  <r>
    <x v="12"/>
    <s v="C Oak Creek"/>
    <n v="218319"/>
    <s v="19063"/>
    <s v="GEORGETOWN COMMONS ADDITION NO.1"/>
    <x v="0"/>
    <x v="0"/>
    <d v="1997-12-16T00:00:00"/>
    <x v="7"/>
    <n v="18.05"/>
    <n v="786258"/>
    <n v="14.03"/>
    <n v="611146.80000000005"/>
    <n v="46"/>
    <x v="0"/>
    <x v="1"/>
    <m/>
    <s v="KAEREK BUILDERS INC"/>
    <m/>
  </r>
  <r>
    <x v="2"/>
    <s v="T Mukwonago"/>
    <n v="218320"/>
    <s v="19064"/>
    <s v="JERICHO RIDGE SOUTH"/>
    <x v="0"/>
    <x v="0"/>
    <d v="1994-03-18T00:00:00"/>
    <x v="2"/>
    <n v="40.31"/>
    <n v="1755903.6"/>
    <n v="19.09"/>
    <n v="831560.4"/>
    <n v="16"/>
    <x v="0"/>
    <x v="0"/>
    <m/>
    <s v="ESM PROPERTIES, INC."/>
    <m/>
  </r>
  <r>
    <x v="11"/>
    <s v="C Mequon"/>
    <n v="218322"/>
    <s v="19066"/>
    <s v="ROSEDALE"/>
    <x v="0"/>
    <x v="0"/>
    <d v="1994-04-04T00:00:00"/>
    <x v="2"/>
    <n v="8.4700000000000006"/>
    <n v="368953.2"/>
    <n v="7.69"/>
    <n v="334976.40000000002"/>
    <n v="7"/>
    <x v="0"/>
    <x v="1"/>
    <s v="MARK SEEFELDT"/>
    <m/>
    <m/>
  </r>
  <r>
    <x v="18"/>
    <s v="T Greenville, V Greenville"/>
    <n v="218324"/>
    <s v="19068"/>
    <s v="SPRING MEADOWS SUBDIVISION"/>
    <x v="0"/>
    <x v="0"/>
    <d v="1994-03-02T00:00:00"/>
    <x v="2"/>
    <n v="26.66"/>
    <n v="1161309.6000000001"/>
    <n v="20.27"/>
    <n v="882961.2"/>
    <n v="14"/>
    <x v="0"/>
    <x v="0"/>
    <s v="MARK JUNGEN"/>
    <m/>
    <m/>
  </r>
  <r>
    <x v="8"/>
    <s v="T Caledonia"/>
    <n v="218325"/>
    <s v="19069"/>
    <s v="MANY WATERS"/>
    <x v="0"/>
    <x v="0"/>
    <d v="1994-05-13T00:00:00"/>
    <x v="2"/>
    <n v="22.28"/>
    <n v="970516.8"/>
    <n v="22.28"/>
    <n v="970516.8"/>
    <n v="17"/>
    <x v="0"/>
    <x v="0"/>
    <m/>
    <s v="MANY WATERS ASSOCIATES"/>
    <m/>
  </r>
  <r>
    <x v="18"/>
    <s v="T Greenville, V Greenville"/>
    <n v="218329"/>
    <s v="19072"/>
    <s v="1ST ADDITION TO GREENVILLE BUSINESS PARK"/>
    <x v="0"/>
    <x v="0"/>
    <d v="1994-02-11T00:00:00"/>
    <x v="2"/>
    <n v="58.2"/>
    <n v="2535192"/>
    <n v="49.76"/>
    <n v="2167545.6"/>
    <n v="10"/>
    <x v="1"/>
    <x v="1"/>
    <s v="JAMES WUNDERLICH"/>
    <s v="TOWN OF GREENVILLE"/>
    <m/>
  </r>
  <r>
    <x v="14"/>
    <s v="C Elkhorn"/>
    <n v="218330"/>
    <s v="19073"/>
    <s v="BRUMMEL'S ADDITION TO OAKWOOD SUBDIVISION"/>
    <x v="0"/>
    <x v="0"/>
    <d v="1994-02-18T00:00:00"/>
    <x v="2"/>
    <n v="1.47"/>
    <n v="64033.2"/>
    <n v="1.47"/>
    <n v="64033.2"/>
    <n v="6"/>
    <x v="0"/>
    <x v="1"/>
    <s v="NORMAN &amp; JEAN BRUMMEL"/>
    <m/>
    <m/>
  </r>
  <r>
    <x v="22"/>
    <s v="T Bellevue"/>
    <n v="218333"/>
    <s v="19076"/>
    <s v="HOLL'S LANDING SECOND ADDITION"/>
    <x v="0"/>
    <x v="0"/>
    <d v="1994-04-08T00:00:00"/>
    <x v="2"/>
    <n v="11.06"/>
    <n v="481773.6"/>
    <n v="6.19"/>
    <n v="269636.40000000002"/>
    <n v="11"/>
    <x v="0"/>
    <x v="1"/>
    <s v="ROY HOLL"/>
    <m/>
    <m/>
  </r>
  <r>
    <x v="30"/>
    <s v="C Boscobel"/>
    <n v="218338"/>
    <s v="19080"/>
    <s v="WILDWOOD SUBDIVISION"/>
    <x v="0"/>
    <x v="0"/>
    <d v="1994-06-10T00:00:00"/>
    <x v="2"/>
    <n v="25.2"/>
    <n v="1097712"/>
    <n v="20.62"/>
    <n v="898207.2"/>
    <n v="51"/>
    <x v="0"/>
    <x v="1"/>
    <m/>
    <s v="BOSCOBEL HOUSING AUTHORITY"/>
    <m/>
  </r>
  <r>
    <x v="16"/>
    <s v="T Ashippun"/>
    <n v="218339"/>
    <s v="19081"/>
    <s v="HICKORY RIDGE ESTATES"/>
    <x v="0"/>
    <x v="0"/>
    <d v="1994-07-07T00:00:00"/>
    <x v="2"/>
    <n v="14.76"/>
    <n v="642945.6"/>
    <n v="11.91"/>
    <n v="518799.6"/>
    <n v="18"/>
    <x v="0"/>
    <x v="1"/>
    <s v="WILLARD OSCHMANN"/>
    <m/>
    <m/>
  </r>
  <r>
    <x v="31"/>
    <s v="C Baraboo"/>
    <n v="218341"/>
    <s v="19083"/>
    <s v="PARKSIDE SUBDIVISION"/>
    <x v="0"/>
    <x v="0"/>
    <d v="1994-03-14T00:00:00"/>
    <x v="2"/>
    <n v="44.24"/>
    <n v="1927094.4"/>
    <n v="35.380000000000003"/>
    <n v="1541152.8"/>
    <n v="76"/>
    <x v="1"/>
    <x v="1"/>
    <s v="TOM SINKULE"/>
    <m/>
    <m/>
  </r>
  <r>
    <x v="10"/>
    <s v="C Hartford"/>
    <n v="218342"/>
    <s v="19084"/>
    <s v="HIDDEN CREEK THIRD ADDITION"/>
    <x v="0"/>
    <x v="0"/>
    <d v="1995-04-28T00:00:00"/>
    <x v="1"/>
    <n v="12.89"/>
    <n v="561488.4"/>
    <n v="10.9"/>
    <n v="474804"/>
    <n v="29"/>
    <x v="0"/>
    <x v="1"/>
    <s v="MARTIN L. &amp; BARBARA H. KNUTH"/>
    <m/>
    <m/>
  </r>
  <r>
    <x v="15"/>
    <s v="T Rib Mountain"/>
    <n v="218347"/>
    <s v="19089"/>
    <s v="GROSHEK'S SUBDIVISION"/>
    <x v="0"/>
    <x v="0"/>
    <d v="1994-04-06T00:00:00"/>
    <x v="2"/>
    <n v="2.62"/>
    <n v="114127.2"/>
    <n v="2.62"/>
    <n v="114127.2"/>
    <n v="4"/>
    <x v="0"/>
    <x v="1"/>
    <s v="AMBROSE GROSHEK"/>
    <m/>
    <m/>
  </r>
  <r>
    <x v="10"/>
    <s v="T Hartford"/>
    <n v="218349"/>
    <s v="19090"/>
    <s v="ERHARDT ESTATES"/>
    <x v="0"/>
    <x v="0"/>
    <d v="1996-03-19T00:00:00"/>
    <x v="4"/>
    <n v="0"/>
    <n v="0"/>
    <n v="0"/>
    <n v="0"/>
    <n v="16"/>
    <x v="0"/>
    <x v="1"/>
    <s v="RAY &amp; ELAINE ERHARDT"/>
    <m/>
    <m/>
  </r>
  <r>
    <x v="4"/>
    <s v="T Mount Pleasant"/>
    <n v="218351"/>
    <s v="19092"/>
    <s v="CARRIAGE HILLS NO. 4"/>
    <x v="0"/>
    <x v="0"/>
    <d v="1994-08-04T00:00:00"/>
    <x v="2"/>
    <n v="2.87"/>
    <n v="125017.2"/>
    <n v="2.41"/>
    <n v="104979.6"/>
    <n v="10"/>
    <x v="0"/>
    <x v="1"/>
    <m/>
    <s v="RON'S CUSTOM BUILT CABINETS"/>
    <m/>
  </r>
  <r>
    <x v="4"/>
    <s v="T Waterford"/>
    <n v="218353"/>
    <s v="19094"/>
    <s v="GOLFVIEW FIRST ADDITION"/>
    <x v="0"/>
    <x v="0"/>
    <d v="1994-03-23T00:00:00"/>
    <x v="2"/>
    <n v="19.329999999999998"/>
    <n v="842014.8"/>
    <n v="15.93"/>
    <n v="693910.8"/>
    <n v="30"/>
    <x v="0"/>
    <x v="1"/>
    <s v="ARTHUR W. ZABIEREK"/>
    <m/>
    <m/>
  </r>
  <r>
    <x v="2"/>
    <s v="C New Berlin"/>
    <n v="218354"/>
    <s v="19095"/>
    <s v="TIMBER-EDGE"/>
    <x v="0"/>
    <x v="0"/>
    <d v="1994-08-26T00:00:00"/>
    <x v="2"/>
    <n v="17.05"/>
    <n v="742698"/>
    <n v="13.41"/>
    <n v="584139.6"/>
    <n v="26"/>
    <x v="0"/>
    <x v="1"/>
    <s v="THOMAS W. KLEIN"/>
    <s v="LAND TECH ENGINEERING, INC."/>
    <m/>
  </r>
  <r>
    <x v="18"/>
    <s v="T Freedom"/>
    <n v="218355"/>
    <s v="19096"/>
    <s v="THIRD ADDITION TO IRISH ACRES"/>
    <x v="0"/>
    <x v="0"/>
    <d v="1994-02-07T00:00:00"/>
    <x v="2"/>
    <n v="11.93"/>
    <n v="519670.8"/>
    <n v="9.67"/>
    <n v="421225.2"/>
    <n v="26"/>
    <x v="0"/>
    <x v="1"/>
    <m/>
    <s v="IRISH ACRES CO."/>
    <m/>
  </r>
  <r>
    <x v="18"/>
    <s v="T Buchanan"/>
    <n v="218356"/>
    <s v="19097"/>
    <s v="FIRST ADDITION TO PINECREST ESTATES"/>
    <x v="0"/>
    <x v="0"/>
    <d v="1994-02-07T00:00:00"/>
    <x v="2"/>
    <n v="20.329999999999998"/>
    <n v="885574.8"/>
    <n v="16.100000000000001"/>
    <n v="701316"/>
    <n v="45"/>
    <x v="0"/>
    <x v="1"/>
    <s v="HUGO WITTMANN"/>
    <m/>
    <m/>
  </r>
  <r>
    <x v="31"/>
    <s v="C Reedsburg"/>
    <n v="218357"/>
    <s v="19098"/>
    <s v="FOURTH ADDITION TO WINFIELD PLACE"/>
    <x v="0"/>
    <x v="0"/>
    <d v="1994-02-09T00:00:00"/>
    <x v="2"/>
    <n v="11.39"/>
    <n v="496148.4"/>
    <n v="9.26"/>
    <n v="403365.6"/>
    <n v="21"/>
    <x v="0"/>
    <x v="1"/>
    <s v="PHILLIP W. &amp; MARY ANN WELLS"/>
    <m/>
    <m/>
  </r>
  <r>
    <x v="3"/>
    <s v="C Stoughton"/>
    <n v="218358"/>
    <s v="19099"/>
    <s v="KEGONSA RIDGE"/>
    <x v="0"/>
    <x v="0"/>
    <d v="1994-02-10T00:00:00"/>
    <x v="2"/>
    <n v="9.15"/>
    <n v="398574"/>
    <n v="6.39"/>
    <n v="278348.40000000002"/>
    <n v="22"/>
    <x v="0"/>
    <x v="1"/>
    <s v="PAUL &amp; JANET HARVEY"/>
    <m/>
    <m/>
  </r>
  <r>
    <x v="32"/>
    <s v="C Janesville"/>
    <n v="218361"/>
    <s v="19100"/>
    <s v="FIFTH ADDITION TO FOX HILLS ESTATES"/>
    <x v="0"/>
    <x v="0"/>
    <d v="1994-02-07T00:00:00"/>
    <x v="2"/>
    <n v="5.96"/>
    <n v="259617.6"/>
    <n v="4.22"/>
    <n v="183823.2"/>
    <n v="15"/>
    <x v="0"/>
    <x v="1"/>
    <m/>
    <s v="NEUMANN HOMES INC"/>
    <m/>
  </r>
  <r>
    <x v="30"/>
    <s v="V Hazel Green"/>
    <n v="218362"/>
    <s v="19101"/>
    <s v="WIEDERHOLT COUNTRY VIEW ESTATES"/>
    <x v="0"/>
    <x v="0"/>
    <d v="1994-05-23T00:00:00"/>
    <x v="2"/>
    <n v="3.02"/>
    <n v="131551.20000000001"/>
    <n v="2.42"/>
    <n v="105415.2"/>
    <n v="7"/>
    <x v="1"/>
    <x v="1"/>
    <s v="CHARLES &amp; MARY WIEDERHOLT"/>
    <m/>
    <m/>
  </r>
  <r>
    <x v="18"/>
    <s v="T Grand Chute"/>
    <n v="218363"/>
    <s v="19102"/>
    <s v="HIGHLAND HEIGHTS"/>
    <x v="0"/>
    <x v="0"/>
    <d v="1994-05-06T00:00:00"/>
    <x v="2"/>
    <n v="20.03"/>
    <n v="872506.8"/>
    <n v="13.94"/>
    <n v="607226.4"/>
    <n v="46"/>
    <x v="0"/>
    <x v="1"/>
    <s v="JIM TEMMER &amp; ROGER BOWERS"/>
    <m/>
    <m/>
  </r>
  <r>
    <x v="2"/>
    <s v="V Pewaukee"/>
    <n v="218364"/>
    <s v="19103"/>
    <s v="KETTLE WOODS"/>
    <x v="0"/>
    <x v="0"/>
    <d v="1994-11-08T00:00:00"/>
    <x v="2"/>
    <n v="6.45"/>
    <n v="280962"/>
    <n v="4.8600000000000003"/>
    <n v="211701.6"/>
    <n v="13"/>
    <x v="0"/>
    <x v="1"/>
    <m/>
    <s v="KINGS WAY HOMES, INC."/>
    <m/>
  </r>
  <r>
    <x v="22"/>
    <s v="V Howard"/>
    <n v="218365"/>
    <s v="19104"/>
    <s v="GLENCAIRN PARK REPLAT"/>
    <x v="0"/>
    <x v="0"/>
    <d v="1994-02-07T00:00:00"/>
    <x v="2"/>
    <n v="20.23"/>
    <n v="881218.8"/>
    <n v="13.53"/>
    <n v="589366.80000000005"/>
    <n v="34"/>
    <x v="0"/>
    <x v="1"/>
    <s v="STEVE KASTER"/>
    <m/>
    <m/>
  </r>
  <r>
    <x v="18"/>
    <s v="V Hortonville"/>
    <n v="218367"/>
    <s v="19106"/>
    <s v="RADTKE'S PLAT NO. 4"/>
    <x v="0"/>
    <x v="0"/>
    <d v="1994-03-17T00:00:00"/>
    <x v="2"/>
    <n v="7.23"/>
    <n v="314938.8"/>
    <n v="5.79"/>
    <n v="252212.4"/>
    <n v="16"/>
    <x v="0"/>
    <x v="1"/>
    <m/>
    <s v="RADTKE REAL ESTATE DEV. INC."/>
    <m/>
  </r>
  <r>
    <x v="3"/>
    <s v="C Madison"/>
    <n v="218368"/>
    <s v="19107"/>
    <s v="DAYTON ROW"/>
    <x v="0"/>
    <x v="0"/>
    <d v="1994-03-21T00:00:00"/>
    <x v="2"/>
    <n v="0.65"/>
    <n v="28314"/>
    <n v="0.39"/>
    <n v="16988.400000000001"/>
    <n v="17"/>
    <x v="0"/>
    <x v="1"/>
    <m/>
    <s v="THE ALEXANDER COMPANIES"/>
    <m/>
  </r>
  <r>
    <x v="25"/>
    <s v="V Twin Lakes"/>
    <n v="218369"/>
    <s v="19108"/>
    <s v="WHISPERING TRAILS ADDITION NO. 1"/>
    <x v="0"/>
    <x v="0"/>
    <d v="1997-02-06T00:00:00"/>
    <x v="7"/>
    <n v="11.02"/>
    <n v="480031.2"/>
    <n v="8.52"/>
    <n v="371131.2"/>
    <n v="24"/>
    <x v="0"/>
    <x v="1"/>
    <s v="TOM CONNOLLY"/>
    <s v="CHRISTOM DEVELOPMENT, INC."/>
    <m/>
  </r>
  <r>
    <x v="32"/>
    <s v="C Janesville"/>
    <n v="218370"/>
    <s v="19109"/>
    <s v="GEORGETOWN ESTATES"/>
    <x v="0"/>
    <x v="0"/>
    <d v="1994-02-11T00:00:00"/>
    <x v="2"/>
    <n v="10.050000000000001"/>
    <n v="437778"/>
    <n v="8.4600000000000009"/>
    <n v="368517.6"/>
    <n v="32"/>
    <x v="0"/>
    <x v="1"/>
    <m/>
    <s v="MARKLEIN BUILDERS INC"/>
    <m/>
  </r>
  <r>
    <x v="23"/>
    <s v="T Pleasant Valley"/>
    <n v="218372"/>
    <s v="19110"/>
    <s v="CEDAR PARK 2ND ADDITION"/>
    <x v="0"/>
    <x v="0"/>
    <d v="1994-04-19T00:00:00"/>
    <x v="2"/>
    <n v="36.58"/>
    <n v="1593424.8"/>
    <n v="31.95"/>
    <n v="1391742"/>
    <n v="22"/>
    <x v="1"/>
    <x v="0"/>
    <s v="MIKE BENRUD"/>
    <m/>
    <m/>
  </r>
  <r>
    <x v="22"/>
    <s v="C Green Bay"/>
    <n v="218373"/>
    <s v="19111"/>
    <s v="KING OF ARMS SEVENTH ADDITION"/>
    <x v="0"/>
    <x v="0"/>
    <d v="1994-02-17T00:00:00"/>
    <x v="2"/>
    <n v="6.96"/>
    <n v="303177.59999999998"/>
    <n v="2.41"/>
    <n v="104979.6"/>
    <n v="9"/>
    <x v="0"/>
    <x v="1"/>
    <s v="THOMAS J. HERALD"/>
    <m/>
    <m/>
  </r>
  <r>
    <x v="10"/>
    <s v="C West Bend"/>
    <n v="218374"/>
    <s v="19112"/>
    <s v="PARADISE PARKWAY SUBDIVISION"/>
    <x v="0"/>
    <x v="0"/>
    <d v="1994-04-28T00:00:00"/>
    <x v="2"/>
    <n v="35.299999999999997"/>
    <n v="1537668"/>
    <n v="18.96"/>
    <n v="825897.6"/>
    <n v="5"/>
    <x v="1"/>
    <x v="1"/>
    <s v="BUD OSOWSKI"/>
    <s v="PARADISE MOBIL MART, INC."/>
    <m/>
  </r>
  <r>
    <x v="20"/>
    <s v="T Stockbridge"/>
    <n v="218375"/>
    <s v="19113"/>
    <s v="FIRST ADDITION TO GROGAN'S MAPLE HILL'S"/>
    <x v="0"/>
    <x v="0"/>
    <d v="1994-08-09T00:00:00"/>
    <x v="2"/>
    <n v="13.2"/>
    <n v="574992"/>
    <n v="12.03"/>
    <n v="524026.8"/>
    <n v="11"/>
    <x v="0"/>
    <x v="0"/>
    <s v="ROBERT GROGAN"/>
    <m/>
    <m/>
  </r>
  <r>
    <x v="33"/>
    <s v="C Stevens Point"/>
    <n v="218376"/>
    <s v="19114"/>
    <s v="NORWAY ESTATES"/>
    <x v="0"/>
    <x v="0"/>
    <d v="1994-06-28T00:00:00"/>
    <x v="2"/>
    <n v="19.8"/>
    <n v="862488"/>
    <n v="17.93"/>
    <n v="781030.8"/>
    <n v="43"/>
    <x v="0"/>
    <x v="1"/>
    <s v="ALOIS &amp; JANICE KLEIN"/>
    <m/>
    <m/>
  </r>
  <r>
    <x v="2"/>
    <s v="T Lisbon"/>
    <n v="218377"/>
    <s v="19115"/>
    <s v="MCCORMICK  ESTATES"/>
    <x v="0"/>
    <x v="0"/>
    <d v="1994-09-29T00:00:00"/>
    <x v="2"/>
    <n v="23.96"/>
    <n v="1043697.6"/>
    <n v="9.5399999999999991"/>
    <n v="415562.4"/>
    <n v="9"/>
    <x v="0"/>
    <x v="0"/>
    <s v="ELAINE MCCORMICK"/>
    <m/>
    <m/>
  </r>
  <r>
    <x v="22"/>
    <s v="C Green Bay"/>
    <n v="218378"/>
    <s v="19116"/>
    <s v="KING OF ARMS EIGHTH ADDITION"/>
    <x v="0"/>
    <x v="0"/>
    <d v="1994-02-28T00:00:00"/>
    <x v="2"/>
    <n v="9.14"/>
    <n v="398138.4"/>
    <n v="8.1300000000000008"/>
    <n v="354142.8"/>
    <n v="11"/>
    <x v="0"/>
    <x v="1"/>
    <s v="THOMAS J. HERALD"/>
    <m/>
    <m/>
  </r>
  <r>
    <x v="14"/>
    <s v="C Elkhorn"/>
    <n v="218379"/>
    <s v="19117"/>
    <s v="HEARTHSTONE OF ELKHORN"/>
    <x v="0"/>
    <x v="0"/>
    <d v="1995-01-26T00:00:00"/>
    <x v="1"/>
    <n v="32.869999999999997"/>
    <n v="1431817.2"/>
    <n v="14.71"/>
    <n v="640767.6"/>
    <n v="56"/>
    <x v="0"/>
    <x v="1"/>
    <m/>
    <s v="THE KENNEDY GROUP LIMITED PART"/>
    <m/>
  </r>
  <r>
    <x v="2"/>
    <s v="C New Berlin"/>
    <n v="218381"/>
    <s v="19119"/>
    <s v="FABERA HEIGHTS"/>
    <x v="0"/>
    <x v="0"/>
    <d v="1994-04-19T00:00:00"/>
    <x v="2"/>
    <n v="3.85"/>
    <n v="167706"/>
    <n v="2.86"/>
    <n v="124581.6"/>
    <n v="6"/>
    <x v="0"/>
    <x v="1"/>
    <s v="JOHN FARRELLE"/>
    <m/>
    <m/>
  </r>
  <r>
    <x v="9"/>
    <s v="T Menasha, V Fox Crossing"/>
    <n v="218383"/>
    <s v="19120"/>
    <s v="SHADY SPRINGS ESTATES V"/>
    <x v="0"/>
    <x v="0"/>
    <d v="1994-04-26T00:00:00"/>
    <x v="2"/>
    <n v="13.54"/>
    <n v="589802.4"/>
    <n v="10.199999999999999"/>
    <n v="444312"/>
    <n v="34"/>
    <x v="0"/>
    <x v="1"/>
    <s v="DONALD GEHRT"/>
    <m/>
    <m/>
  </r>
  <r>
    <x v="22"/>
    <s v="T Suamico"/>
    <n v="218384"/>
    <s v="19121"/>
    <s v="COLONIAL ESTATES FIRST ADDITION"/>
    <x v="0"/>
    <x v="0"/>
    <d v="1994-02-18T00:00:00"/>
    <x v="2"/>
    <n v="10.039999999999999"/>
    <n v="437342.4"/>
    <n v="8.0500000000000007"/>
    <n v="350658"/>
    <n v="16"/>
    <x v="0"/>
    <x v="1"/>
    <s v="WADE MICOLEY"/>
    <m/>
    <m/>
  </r>
  <r>
    <x v="31"/>
    <s v="C Reedsburg"/>
    <n v="218385"/>
    <s v="19122"/>
    <s v="SECOND ADDITION TO ERNSTMEYER ACRES"/>
    <x v="0"/>
    <x v="0"/>
    <d v="1994-02-18T00:00:00"/>
    <x v="2"/>
    <n v="6.85"/>
    <n v="298386"/>
    <n v="5.87"/>
    <n v="255697.2"/>
    <n v="18"/>
    <x v="0"/>
    <x v="1"/>
    <s v="ROBERT R. ERNSTMEYER"/>
    <s v="ERNSTMEYER BUILDERS"/>
    <m/>
  </r>
  <r>
    <x v="3"/>
    <s v="V Blue Mounds"/>
    <n v="218387"/>
    <s v="19124"/>
    <s v="BLUE MOUNTAIN"/>
    <x v="0"/>
    <x v="0"/>
    <d v="1994-02-17T00:00:00"/>
    <x v="2"/>
    <n v="21.95"/>
    <n v="956142"/>
    <n v="16.41"/>
    <n v="714819.6"/>
    <n v="44"/>
    <x v="0"/>
    <x v="1"/>
    <s v="NICOLAS LADOPOULOS"/>
    <m/>
    <m/>
  </r>
  <r>
    <x v="2"/>
    <s v="C Muskego"/>
    <n v="218388"/>
    <s v="19125"/>
    <s v="PLUM CREEK ADDITION NO. 1"/>
    <x v="0"/>
    <x v="0"/>
    <d v="1994-03-03T00:00:00"/>
    <x v="2"/>
    <n v="45.21"/>
    <n v="1969347.6"/>
    <n v="21.72"/>
    <n v="946123.2"/>
    <n v="61"/>
    <x v="0"/>
    <x v="1"/>
    <m/>
    <s v="PLUM CREEK, INC."/>
    <m/>
  </r>
  <r>
    <x v="32"/>
    <s v="C Janesville"/>
    <n v="218389"/>
    <s v="19126"/>
    <s v="WUTHERING HILLS NORTHEAST SECOND ADDITION"/>
    <x v="0"/>
    <x v="0"/>
    <d v="1994-02-21T00:00:00"/>
    <x v="2"/>
    <n v="6.84"/>
    <n v="297950.40000000002"/>
    <n v="6"/>
    <n v="261360"/>
    <n v="11"/>
    <x v="1"/>
    <x v="1"/>
    <m/>
    <s v="R.J. HIRSH BUILDERS, INC."/>
    <m/>
  </r>
  <r>
    <x v="32"/>
    <s v="C Janesville"/>
    <n v="218390"/>
    <s v="19127"/>
    <s v="COMMONS WEST FIRST ADDITION"/>
    <x v="0"/>
    <x v="0"/>
    <d v="1994-02-23T00:00:00"/>
    <x v="2"/>
    <n v="2"/>
    <n v="87120"/>
    <n v="2"/>
    <n v="87120"/>
    <n v="8"/>
    <x v="0"/>
    <x v="1"/>
    <s v="GEORGE MARK"/>
    <s v="MIDWAY REALTY"/>
    <m/>
  </r>
  <r>
    <x v="32"/>
    <s v="C Janesville"/>
    <n v="218391"/>
    <s v="19128"/>
    <s v="MARLING ESTATES"/>
    <x v="0"/>
    <x v="0"/>
    <d v="1994-02-23T00:00:00"/>
    <x v="2"/>
    <n v="2.95"/>
    <n v="128502"/>
    <n v="2.95"/>
    <n v="128502"/>
    <n v="6"/>
    <x v="1"/>
    <x v="1"/>
    <s v="KURT MARLING"/>
    <s v="MARLING ESTATES"/>
    <m/>
  </r>
  <r>
    <x v="4"/>
    <s v="T Rochester"/>
    <n v="218392"/>
    <s v="19129"/>
    <s v="CAMELBACK FARMS"/>
    <x v="0"/>
    <x v="0"/>
    <d v="1996-12-16T00:00:00"/>
    <x v="4"/>
    <n v="51.99"/>
    <n v="2264684.4"/>
    <n v="46.01"/>
    <n v="2004195.6"/>
    <n v="39"/>
    <x v="0"/>
    <x v="0"/>
    <s v="GORDAN &amp; PATRICIA HURLEY,ETAL"/>
    <m/>
    <m/>
  </r>
  <r>
    <x v="2"/>
    <s v="T Waukesha, V Waukesha"/>
    <n v="218394"/>
    <s v="19130"/>
    <s v="SUN RIDGE SOUTH"/>
    <x v="0"/>
    <x v="0"/>
    <d v="1995-03-24T00:00:00"/>
    <x v="1"/>
    <n v="6.68"/>
    <n v="290980.8"/>
    <n v="6.38"/>
    <n v="277912.8"/>
    <n v="3"/>
    <x v="0"/>
    <x v="0"/>
    <s v="MARC &amp; ANN RHODES"/>
    <m/>
    <m/>
  </r>
  <r>
    <x v="4"/>
    <s v="T Caledonia"/>
    <n v="218395"/>
    <s v="19131"/>
    <s v="NEWBERRY GLEN"/>
    <x v="0"/>
    <x v="0"/>
    <d v="1994-07-15T00:00:00"/>
    <x v="2"/>
    <n v="8.8699999999999992"/>
    <n v="386377.2"/>
    <n v="6.94"/>
    <n v="302306.40000000002"/>
    <n v="25"/>
    <x v="0"/>
    <x v="1"/>
    <m/>
    <s v="EMMERTSEN DEVELOP. CORP."/>
    <m/>
  </r>
  <r>
    <x v="2"/>
    <s v="T Delafield"/>
    <n v="218396"/>
    <s v="19132"/>
    <s v="BRYN ESTATES"/>
    <x v="0"/>
    <x v="0"/>
    <d v="1994-10-28T00:00:00"/>
    <x v="2"/>
    <n v="16.21"/>
    <n v="706107.6"/>
    <n v="14.57"/>
    <n v="634669.19999999995"/>
    <n v="5"/>
    <x v="0"/>
    <x v="0"/>
    <s v="HERMINA NIRSCHL"/>
    <m/>
    <m/>
  </r>
  <r>
    <x v="2"/>
    <s v="V Merton"/>
    <n v="218397"/>
    <s v="19133"/>
    <s v="PINECREST ESTATES II"/>
    <x v="0"/>
    <x v="0"/>
    <d v="1994-07-01T00:00:00"/>
    <x v="2"/>
    <n v="7.3"/>
    <n v="317988"/>
    <n v="6.25"/>
    <n v="272250"/>
    <n v="6"/>
    <x v="0"/>
    <x v="0"/>
    <s v="DONALD P. GALLO"/>
    <s v="MICHAEL BEST &amp; FRIEDRICH"/>
    <m/>
  </r>
  <r>
    <x v="14"/>
    <s v="T LaGrange"/>
    <n v="218398"/>
    <s v="19134"/>
    <s v="FAIRBLUFF ESTATES ADDITION NO. 1"/>
    <x v="0"/>
    <x v="0"/>
    <d v="1994-03-29T00:00:00"/>
    <x v="2"/>
    <n v="15.21"/>
    <n v="662547.6"/>
    <n v="13.39"/>
    <n v="583268.4"/>
    <n v="10"/>
    <x v="0"/>
    <x v="0"/>
    <s v="GERLAD AND DARLENE KNUDSON"/>
    <m/>
    <m/>
  </r>
  <r>
    <x v="12"/>
    <s v="C Oak Creek"/>
    <n v="218399"/>
    <s v="19135"/>
    <s v="OAKWOOD TERRACE ADDITION NO. 2"/>
    <x v="0"/>
    <x v="0"/>
    <d v="1995-02-15T00:00:00"/>
    <x v="1"/>
    <n v="10.18"/>
    <n v="443440.8"/>
    <n v="7.22"/>
    <n v="314503.2"/>
    <n v="28"/>
    <x v="0"/>
    <x v="1"/>
    <m/>
    <s v="1043 DEVELOPMENT CORP"/>
    <m/>
  </r>
  <r>
    <x v="3"/>
    <s v="V Cambridge"/>
    <n v="218401"/>
    <s v="19137"/>
    <s v="WOODHAVEN"/>
    <x v="0"/>
    <x v="0"/>
    <d v="1999-09-21T00:00:00"/>
    <x v="3"/>
    <n v="23.9"/>
    <n v="1041084"/>
    <n v="19.850000000000001"/>
    <n v="864666"/>
    <n v="36"/>
    <x v="1"/>
    <x v="1"/>
    <s v="DONNA MERG"/>
    <s v="MERG &amp; ANDERSON"/>
    <m/>
  </r>
  <r>
    <x v="2"/>
    <s v="C Waukesha"/>
    <n v="218402"/>
    <s v="19138"/>
    <s v="FOXRIDGE ADDITION NO. 2"/>
    <x v="0"/>
    <x v="0"/>
    <d v="1994-02-24T00:00:00"/>
    <x v="2"/>
    <n v="5.87"/>
    <n v="255697.2"/>
    <n v="4.53"/>
    <n v="197326.8"/>
    <n v="17"/>
    <x v="0"/>
    <x v="1"/>
    <s v="DON BELMAN, JR."/>
    <m/>
    <m/>
  </r>
  <r>
    <x v="5"/>
    <s v="T Sheboygan"/>
    <n v="218403"/>
    <s v="19139"/>
    <s v="WOODFIELD ESTATES"/>
    <x v="0"/>
    <x v="0"/>
    <d v="1994-03-08T00:00:00"/>
    <x v="2"/>
    <n v="34.299999999999997"/>
    <n v="1494108"/>
    <n v="28.14"/>
    <n v="1225778.3999999999"/>
    <n v="57"/>
    <x v="0"/>
    <x v="1"/>
    <s v="RAUTMANN/STEIN"/>
    <m/>
    <m/>
  </r>
  <r>
    <x v="5"/>
    <s v="V Howards Grove"/>
    <n v="218405"/>
    <s v="19140"/>
    <s v="STONEBRIDGE CROSSING ADDITION NO.2"/>
    <x v="0"/>
    <x v="0"/>
    <d v="1994-02-24T00:00:00"/>
    <x v="2"/>
    <n v="14.7"/>
    <n v="640332"/>
    <n v="12.4"/>
    <n v="540144"/>
    <n v="26"/>
    <x v="0"/>
    <x v="1"/>
    <s v="FRANCIS FEIDER"/>
    <m/>
    <m/>
  </r>
  <r>
    <x v="25"/>
    <s v="V Pleasant Prairie"/>
    <n v="218406"/>
    <s v="19141"/>
    <s v="AUM RIDGE OF HERITAGE VALLEY"/>
    <x v="0"/>
    <x v="0"/>
    <d v="1997-12-04T00:00:00"/>
    <x v="7"/>
    <n v="24.44"/>
    <n v="1064606.3999999999"/>
    <n v="14.93"/>
    <n v="650350.80000000005"/>
    <n v="49"/>
    <x v="0"/>
    <x v="1"/>
    <m/>
    <s v="AUM RIDGE HOMES, INC."/>
    <m/>
  </r>
  <r>
    <x v="34"/>
    <s v="C Superior"/>
    <n v="218407"/>
    <s v="19142"/>
    <s v="OGDEN MEADOWS SUBDIVISION, PHASE 1"/>
    <x v="0"/>
    <x v="0"/>
    <d v="1994-03-30T00:00:00"/>
    <x v="2"/>
    <n v="3.83"/>
    <n v="166834.79999999999"/>
    <n v="2.5299999999999998"/>
    <n v="110206.8"/>
    <n v="7"/>
    <x v="0"/>
    <x v="1"/>
    <s v="DANIEL BROWN"/>
    <m/>
    <m/>
  </r>
  <r>
    <x v="2"/>
    <s v="T Waukesha, V Waukesha"/>
    <n v="218408"/>
    <s v="19143"/>
    <s v="SHADOW RIDGE NUMBER THREE"/>
    <x v="0"/>
    <x v="0"/>
    <d v="1994-08-16T00:00:00"/>
    <x v="2"/>
    <n v="29.12"/>
    <n v="1268467.2"/>
    <n v="24.72"/>
    <n v="1076803.2"/>
    <n v="32"/>
    <x v="0"/>
    <x v="0"/>
    <s v="THOMAS CORPORATION"/>
    <s v="LAND IMPROVEMENT JOINT VENTURE"/>
    <m/>
  </r>
  <r>
    <x v="32"/>
    <s v="C Janesville"/>
    <n v="218409"/>
    <s v="19144"/>
    <s v="PINE RIDGE ESTATES"/>
    <x v="0"/>
    <x v="0"/>
    <d v="1994-03-02T00:00:00"/>
    <x v="2"/>
    <n v="10.4"/>
    <n v="453024"/>
    <n v="6.58"/>
    <n v="286624.8"/>
    <n v="14"/>
    <x v="0"/>
    <x v="1"/>
    <m/>
    <s v="PINE RIDGE DEVELOPMENT CORP."/>
    <m/>
  </r>
  <r>
    <x v="3"/>
    <s v="V Dane"/>
    <n v="218410"/>
    <s v="19145"/>
    <s v="NORTH DANE ESTATES"/>
    <x v="0"/>
    <x v="0"/>
    <d v="1994-03-04T00:00:00"/>
    <x v="2"/>
    <n v="7.74"/>
    <n v="337154.4"/>
    <n v="6.15"/>
    <n v="267894"/>
    <n v="12"/>
    <x v="0"/>
    <x v="1"/>
    <s v="TIMOTHY J. MATTIX"/>
    <m/>
    <m/>
  </r>
  <r>
    <x v="3"/>
    <s v="V Oregon"/>
    <n v="218411"/>
    <s v="19146"/>
    <s v="FOXBORO GOLF ESTATES"/>
    <x v="0"/>
    <x v="0"/>
    <d v="1994-03-24T00:00:00"/>
    <x v="2"/>
    <n v="13.59"/>
    <n v="591980.4"/>
    <n v="8.6199999999999992"/>
    <n v="375487.2"/>
    <n v="23"/>
    <x v="0"/>
    <x v="1"/>
    <m/>
    <s v="FOXBORO GOLF CLUB LIMITED"/>
    <m/>
  </r>
  <r>
    <x v="8"/>
    <s v="T Wyocena"/>
    <n v="218412"/>
    <s v="19147"/>
    <s v="SECOND ADDITION TO PARK LAKE ESTATES"/>
    <x v="0"/>
    <x v="0"/>
    <d v="1994-06-10T00:00:00"/>
    <x v="2"/>
    <n v="8.7100000000000009"/>
    <n v="379407.6"/>
    <n v="8.7100000000000009"/>
    <n v="379407.6"/>
    <n v="7"/>
    <x v="0"/>
    <x v="0"/>
    <s v="EUGENE AKEY"/>
    <m/>
    <m/>
  </r>
  <r>
    <x v="2"/>
    <s v="V Hartland"/>
    <n v="218413"/>
    <s v="19148"/>
    <s v="BRISTLECONE PINES"/>
    <x v="0"/>
    <x v="0"/>
    <d v="1995-04-03T00:00:00"/>
    <x v="1"/>
    <n v="363.18"/>
    <n v="15820120.800000001"/>
    <n v="130.88"/>
    <n v="5701132.7999999998"/>
    <n v="183"/>
    <x v="1"/>
    <x v="1"/>
    <m/>
    <s v="MALEC HOLDINGS II"/>
    <m/>
  </r>
  <r>
    <x v="35"/>
    <s v="T Rice Lake"/>
    <n v="218414"/>
    <s v="19149"/>
    <s v="SPRING GREEN SECOND ADDITION"/>
    <x v="0"/>
    <x v="0"/>
    <d v="1994-02-28T00:00:00"/>
    <x v="2"/>
    <n v="13.67"/>
    <n v="595465.19999999995"/>
    <n v="11.9"/>
    <n v="518364"/>
    <n v="13"/>
    <x v="0"/>
    <x v="0"/>
    <s v="ROBERT &amp; DORTHY BIRKENMEIER"/>
    <m/>
    <m/>
  </r>
  <r>
    <x v="4"/>
    <s v="V Union Grove"/>
    <n v="218416"/>
    <s v="19150"/>
    <s v="FOX CREEK CROSSING"/>
    <x v="0"/>
    <x v="0"/>
    <d v="1994-03-15T00:00:00"/>
    <x v="2"/>
    <n v="78.56"/>
    <n v="3422073.6"/>
    <n v="41.49"/>
    <n v="1807304.4"/>
    <n v="89"/>
    <x v="0"/>
    <x v="1"/>
    <s v="EUGENE &amp; ZONNA LAUER"/>
    <s v="CONSTRUCTION MANAGERS, INC."/>
    <m/>
  </r>
  <r>
    <x v="18"/>
    <s v="T Freedom"/>
    <n v="218417"/>
    <s v="19151"/>
    <s v="3RD ADDITION TO WOODLAND SUBDIVISION"/>
    <x v="0"/>
    <x v="0"/>
    <d v="1994-06-14T00:00:00"/>
    <x v="2"/>
    <n v="12.78"/>
    <n v="556696.80000000005"/>
    <n v="11.17"/>
    <n v="486565.2"/>
    <n v="17"/>
    <x v="0"/>
    <x v="1"/>
    <s v="DONALD GONNERING"/>
    <m/>
    <m/>
  </r>
  <r>
    <x v="10"/>
    <s v="V Jackson"/>
    <n v="218418"/>
    <s v="19152"/>
    <s v="GLEN BROOKE OF JACKSON"/>
    <x v="0"/>
    <x v="0"/>
    <d v="1994-03-11T00:00:00"/>
    <x v="2"/>
    <n v="95.42"/>
    <n v="4156495.2"/>
    <n v="49.64"/>
    <n v="2162318.4"/>
    <n v="199"/>
    <x v="1"/>
    <x v="1"/>
    <s v="HERBERT PUETZER"/>
    <s v="THE JACKSON VENTURE PARTNERSHI"/>
    <m/>
  </r>
  <r>
    <x v="12"/>
    <s v="C Oak Creek"/>
    <n v="218419"/>
    <s v="19153"/>
    <s v="GOLDEN FIELDS ADD'N. NO. 4"/>
    <x v="0"/>
    <x v="0"/>
    <d v="1997-03-03T00:00:00"/>
    <x v="7"/>
    <n v="38.57"/>
    <n v="1680109.2"/>
    <n v="32.03"/>
    <n v="1395226.8"/>
    <n v="75"/>
    <x v="0"/>
    <x v="1"/>
    <m/>
    <s v="KAEREK BUILDERS INC"/>
    <m/>
  </r>
  <r>
    <x v="10"/>
    <s v="V Germantown"/>
    <n v="218420"/>
    <s v="19154"/>
    <s v="DEER RIDGE ESTATES"/>
    <x v="0"/>
    <x v="0"/>
    <d v="1994-11-30T00:00:00"/>
    <x v="2"/>
    <n v="7.03"/>
    <n v="306226.8"/>
    <n v="6.23"/>
    <n v="271378.8"/>
    <n v="10"/>
    <x v="0"/>
    <x v="1"/>
    <s v="JOHN C. BERGMAN"/>
    <s v="2000 DEVELOPMENT CORPORATION"/>
    <m/>
  </r>
  <r>
    <x v="10"/>
    <s v="V Jackson"/>
    <n v="218421"/>
    <s v="19155"/>
    <s v="PINEHURST ADDITION NO. 7"/>
    <x v="0"/>
    <x v="0"/>
    <d v="1994-02-23T00:00:00"/>
    <x v="2"/>
    <n v="6.23"/>
    <n v="271378.8"/>
    <n v="3.72"/>
    <n v="162043.20000000001"/>
    <n v="16"/>
    <x v="0"/>
    <x v="1"/>
    <m/>
    <s v="CITIZENS/WEIS CORPORATION"/>
    <m/>
  </r>
  <r>
    <x v="18"/>
    <s v="V Hortonville"/>
    <n v="218422"/>
    <s v="19156"/>
    <s v="MYSTIC HEIGHTS"/>
    <x v="0"/>
    <x v="0"/>
    <d v="1994-05-06T00:00:00"/>
    <x v="2"/>
    <n v="19.73"/>
    <n v="859438.8"/>
    <n v="16.7"/>
    <n v="727452"/>
    <n v="15"/>
    <x v="0"/>
    <x v="0"/>
    <s v="MARK JUNGEN"/>
    <m/>
    <m/>
  </r>
  <r>
    <x v="3"/>
    <s v="V Mount Horeb"/>
    <n v="218423"/>
    <s v="19157"/>
    <s v="VALLEY VIEW HEIGHTS"/>
    <x v="0"/>
    <x v="0"/>
    <d v="1994-03-04T00:00:00"/>
    <x v="2"/>
    <n v="7.05"/>
    <n v="307098"/>
    <n v="5.63"/>
    <n v="245242.8"/>
    <n v="19"/>
    <x v="0"/>
    <x v="1"/>
    <m/>
    <s v="MONSON CONST. CO."/>
    <m/>
  </r>
  <r>
    <x v="4"/>
    <s v="C Burlington"/>
    <n v="218424"/>
    <s v="19158"/>
    <s v="BAY RIDGE ESTATES ADDITION NO.2"/>
    <x v="0"/>
    <x v="0"/>
    <d v="1994-07-21T00:00:00"/>
    <x v="2"/>
    <n v="45"/>
    <n v="1960200"/>
    <n v="14.21"/>
    <n v="618987.6"/>
    <n v="11"/>
    <x v="1"/>
    <x v="1"/>
    <m/>
    <s v="KRC DEVELOPMENT CORP"/>
    <m/>
  </r>
  <r>
    <x v="33"/>
    <s v="C Stevens Point"/>
    <n v="218425"/>
    <s v="19159"/>
    <s v="PARKWOOD SUBDIVISION FOURTH ADDITION"/>
    <x v="0"/>
    <x v="0"/>
    <d v="1994-03-24T00:00:00"/>
    <x v="2"/>
    <n v="28.22"/>
    <n v="1229263.2"/>
    <n v="22.72"/>
    <n v="989683.19999999995"/>
    <n v="42"/>
    <x v="0"/>
    <x v="1"/>
    <m/>
    <s v="PARKWOOD INC"/>
    <m/>
  </r>
  <r>
    <x v="9"/>
    <s v="C Oshkosh"/>
    <n v="218427"/>
    <s v="19160"/>
    <s v="COUNTRYSIDE ESTATES NORTH"/>
    <x v="0"/>
    <x v="0"/>
    <d v="1994-07-05T00:00:00"/>
    <x v="2"/>
    <n v="28.33"/>
    <n v="1234054.8"/>
    <n v="21.32"/>
    <n v="928699.2"/>
    <n v="68"/>
    <x v="0"/>
    <x v="1"/>
    <m/>
    <s v="SECURITY LAND DEVELOPMENT, INC"/>
    <m/>
  </r>
  <r>
    <x v="22"/>
    <s v="T Green Bay"/>
    <n v="218429"/>
    <s v="19162"/>
    <s v="SMITH CREEK ESTATES"/>
    <x v="0"/>
    <x v="0"/>
    <d v="1994-11-18T00:00:00"/>
    <x v="2"/>
    <n v="5.26"/>
    <n v="229125.6"/>
    <n v="41.4"/>
    <n v="1803384"/>
    <n v="38"/>
    <x v="1"/>
    <x v="1"/>
    <m/>
    <s v="VAN DORN, INC."/>
    <m/>
  </r>
  <r>
    <x v="36"/>
    <s v="C Shawano"/>
    <n v="218430"/>
    <s v="19163"/>
    <s v="SOUTH VIEW ACRES V"/>
    <x v="0"/>
    <x v="0"/>
    <d v="1994-03-17T00:00:00"/>
    <x v="2"/>
    <n v="5.07"/>
    <n v="220849.2"/>
    <n v="4.5199999999999996"/>
    <n v="196891.2"/>
    <n v="13"/>
    <x v="0"/>
    <x v="1"/>
    <s v="LELAND E. ZINGLER"/>
    <m/>
    <m/>
  </r>
  <r>
    <x v="36"/>
    <s v="C Marion, C Marion"/>
    <n v="218431"/>
    <s v="19164"/>
    <s v="EGGLESTON'S ADDITION III"/>
    <x v="0"/>
    <x v="0"/>
    <d v="1994-03-08T00:00:00"/>
    <x v="2"/>
    <n v="2.97"/>
    <n v="129373.2"/>
    <n v="2.97"/>
    <n v="129373.2"/>
    <n v="5"/>
    <x v="1"/>
    <x v="1"/>
    <s v="ROBERT EGGLESTON"/>
    <m/>
    <m/>
  </r>
  <r>
    <x v="18"/>
    <s v="T Hortonia"/>
    <n v="218432"/>
    <s v="19165"/>
    <s v="FALLING WING ESTATES II"/>
    <x v="0"/>
    <x v="0"/>
    <d v="1994-11-03T00:00:00"/>
    <x v="2"/>
    <n v="192.33"/>
    <n v="8377894.7999999998"/>
    <n v="155.30000000000001"/>
    <n v="6764868"/>
    <n v="51"/>
    <x v="0"/>
    <x v="0"/>
    <s v="KEITH BREYER &amp; RUSS OBERMEIER"/>
    <m/>
    <m/>
  </r>
  <r>
    <x v="16"/>
    <s v="V Brownsville"/>
    <n v="218433"/>
    <s v="19166"/>
    <s v="MEADOW RIDGE"/>
    <x v="0"/>
    <x v="0"/>
    <d v="1994-03-11T00:00:00"/>
    <x v="2"/>
    <n v="21.2"/>
    <n v="923472"/>
    <n v="16.399999999999999"/>
    <n v="714384"/>
    <n v="44"/>
    <x v="0"/>
    <x v="1"/>
    <s v="MICHELS INVESTMENTS"/>
    <m/>
    <m/>
  </r>
  <r>
    <x v="5"/>
    <s v="T Sherman"/>
    <n v="218435"/>
    <s v="19168"/>
    <s v="FIRST ADDITION TO WESTVIEW HILLS"/>
    <x v="0"/>
    <x v="0"/>
    <d v="1994-05-02T00:00:00"/>
    <x v="2"/>
    <n v="14.52"/>
    <n v="632491.19999999995"/>
    <n v="13.09"/>
    <n v="570200.4"/>
    <n v="8"/>
    <x v="0"/>
    <x v="0"/>
    <s v="ROBERT ARNDT, ETAL"/>
    <m/>
    <m/>
  </r>
  <r>
    <x v="10"/>
    <s v="V Germantown"/>
    <n v="218438"/>
    <s v="19170"/>
    <s v="AUTUMN RIDGE"/>
    <x v="0"/>
    <x v="0"/>
    <d v="1996-05-31T00:00:00"/>
    <x v="4"/>
    <n v="36.26"/>
    <n v="1579485.6"/>
    <n v="29.61"/>
    <n v="1289811.6000000001"/>
    <n v="96"/>
    <x v="1"/>
    <x v="1"/>
    <m/>
    <s v="BIELINSKI BROS. BUILDERS, INC."/>
    <m/>
  </r>
  <r>
    <x v="3"/>
    <s v="V Oregon"/>
    <n v="218439"/>
    <s v="19171"/>
    <s v="RIDGE VIEW ESTATES SUBDIVISION"/>
    <x v="0"/>
    <x v="0"/>
    <d v="1994-04-11T00:00:00"/>
    <x v="2"/>
    <n v="20.100000000000001"/>
    <n v="875556"/>
    <n v="15.58"/>
    <n v="678664.8"/>
    <n v="47"/>
    <x v="0"/>
    <x v="1"/>
    <m/>
    <s v="FOX GLEN PARTNERS"/>
    <m/>
  </r>
  <r>
    <x v="5"/>
    <s v="T Sheboygan"/>
    <n v="218440"/>
    <s v="19172"/>
    <s v="EAGLE RIDGE"/>
    <x v="0"/>
    <x v="0"/>
    <d v="1994-03-21T00:00:00"/>
    <x v="2"/>
    <n v="8.85"/>
    <n v="385506"/>
    <n v="7.81"/>
    <n v="340203.6"/>
    <n v="14"/>
    <x v="0"/>
    <x v="1"/>
    <m/>
    <s v="KUMMER-BORN INC"/>
    <m/>
  </r>
  <r>
    <x v="31"/>
    <s v="C Reedsburg"/>
    <n v="218442"/>
    <s v="19174"/>
    <s v="PINE GROVE ESTATES"/>
    <x v="0"/>
    <x v="0"/>
    <d v="1994-03-21T00:00:00"/>
    <x v="2"/>
    <n v="12.3"/>
    <n v="535788"/>
    <n v="10.61"/>
    <n v="462171.6"/>
    <n v="19"/>
    <x v="0"/>
    <x v="1"/>
    <s v="THOMAS &amp; MARVIN HOLTZ"/>
    <m/>
    <m/>
  </r>
  <r>
    <x v="37"/>
    <s v="V Endeavor"/>
    <n v="218443"/>
    <s v="19175"/>
    <s v="MERRITT'S MEADOWS"/>
    <x v="0"/>
    <x v="0"/>
    <d v="1994-03-17T00:00:00"/>
    <x v="2"/>
    <n v="17.649999999999999"/>
    <n v="768834"/>
    <n v="15.53"/>
    <n v="676486.8"/>
    <n v="14"/>
    <x v="0"/>
    <x v="1"/>
    <s v="ARLENE STAHMER"/>
    <s v="VILLAGE OF ENDEAVOR"/>
    <m/>
  </r>
  <r>
    <x v="37"/>
    <s v="V Endeavor"/>
    <n v="218444"/>
    <s v="19176"/>
    <s v="FIRST ADDITION TO MERRITT'S MEADOWS"/>
    <x v="0"/>
    <x v="0"/>
    <d v="1994-03-17T00:00:00"/>
    <x v="2"/>
    <n v="11.91"/>
    <n v="518799.6"/>
    <n v="10.56"/>
    <n v="459993.59999999998"/>
    <n v="10"/>
    <x v="0"/>
    <x v="1"/>
    <s v="ERLENE STAHMER"/>
    <s v="VILLAGE OF ENDEAVOR"/>
    <m/>
  </r>
  <r>
    <x v="22"/>
    <s v="T Suamico"/>
    <n v="218445"/>
    <s v="19177"/>
    <s v="HUNTER'S RUN - PHASE II"/>
    <x v="0"/>
    <x v="0"/>
    <d v="1994-06-09T00:00:00"/>
    <x v="2"/>
    <n v="12.98"/>
    <n v="565408.80000000005"/>
    <n v="9.92"/>
    <n v="432115.20000000001"/>
    <n v="21"/>
    <x v="0"/>
    <x v="1"/>
    <s v="STEVEN SCHOEN"/>
    <m/>
    <m/>
  </r>
  <r>
    <x v="26"/>
    <s v="C Fond du Lac"/>
    <n v="218447"/>
    <s v="19179"/>
    <s v="LAUER'S ADDITION"/>
    <x v="0"/>
    <x v="0"/>
    <d v="1995-03-20T00:00:00"/>
    <x v="1"/>
    <n v="4.1100000000000003"/>
    <n v="179031.6"/>
    <n v="3.36"/>
    <n v="146361.60000000001"/>
    <n v="11"/>
    <x v="0"/>
    <x v="1"/>
    <m/>
    <s v="LAUER, LAUER &amp; LAUER"/>
    <m/>
  </r>
  <r>
    <x v="30"/>
    <s v="C Lancaster"/>
    <n v="218449"/>
    <s v="19180"/>
    <s v="IHM ESTATES"/>
    <x v="0"/>
    <x v="0"/>
    <d v="1994-04-07T00:00:00"/>
    <x v="2"/>
    <n v="13.01"/>
    <n v="566715.6"/>
    <n v="10.79"/>
    <n v="470012.4"/>
    <n v="11"/>
    <x v="1"/>
    <x v="1"/>
    <s v="LEROY IHM"/>
    <m/>
    <m/>
  </r>
  <r>
    <x v="2"/>
    <s v="T Pewaukee"/>
    <n v="218450"/>
    <s v="19181"/>
    <s v="DEER HAVEN II"/>
    <x v="0"/>
    <x v="0"/>
    <d v="1995-01-13T00:00:00"/>
    <x v="1"/>
    <n v="2.68"/>
    <n v="116740.8"/>
    <n v="2.37"/>
    <n v="103237.2"/>
    <n v="4"/>
    <x v="0"/>
    <x v="1"/>
    <s v="THEODORE FADROW"/>
    <m/>
    <m/>
  </r>
  <r>
    <x v="18"/>
    <s v="C Appleton"/>
    <n v="218451"/>
    <s v="19182"/>
    <s v="MAPLE HILLS II"/>
    <x v="0"/>
    <x v="0"/>
    <d v="1994-03-17T00:00:00"/>
    <x v="2"/>
    <n v="37.92"/>
    <n v="1651795.2"/>
    <n v="28.13"/>
    <n v="1225342.8"/>
    <n v="82"/>
    <x v="0"/>
    <x v="1"/>
    <m/>
    <s v="SECURA DEVELOPMENT"/>
    <m/>
  </r>
  <r>
    <x v="12"/>
    <s v="C Greenfield"/>
    <n v="218452"/>
    <s v="19183"/>
    <s v="PEACHTREE ESTATES"/>
    <x v="0"/>
    <x v="0"/>
    <d v="1994-03-18T00:00:00"/>
    <x v="2"/>
    <n v="12.64"/>
    <n v="550598.40000000002"/>
    <n v="5.7"/>
    <n v="248292"/>
    <n v="20"/>
    <x v="1"/>
    <x v="1"/>
    <s v="OTTO G. SATULA"/>
    <m/>
    <m/>
  </r>
  <r>
    <x v="12"/>
    <s v="C Oak Creek"/>
    <n v="218453"/>
    <s v="19184"/>
    <s v="EMERALD MEADOWS ADDITION NO.1"/>
    <x v="0"/>
    <x v="0"/>
    <d v="1998-11-12T00:00:00"/>
    <x v="0"/>
    <n v="17.829999999999998"/>
    <n v="776674.8"/>
    <n v="9.85"/>
    <n v="429066"/>
    <n v="21"/>
    <x v="0"/>
    <x v="1"/>
    <s v="THOMAS W. JUNGCK"/>
    <m/>
    <m/>
  </r>
  <r>
    <x v="2"/>
    <s v="V Menomonee Falls"/>
    <n v="218454"/>
    <s v="19185"/>
    <s v="LILLY CREEK"/>
    <x v="0"/>
    <x v="0"/>
    <d v="1995-08-11T00:00:00"/>
    <x v="1"/>
    <n v="43.05"/>
    <n v="1875258"/>
    <n v="33.72"/>
    <n v="1468843.2"/>
    <n v="48"/>
    <x v="0"/>
    <x v="1"/>
    <m/>
    <s v="MILL RIDGE DEVELOPMENT CORP"/>
    <m/>
  </r>
  <r>
    <x v="16"/>
    <s v="C Watertown"/>
    <n v="218455"/>
    <s v="19186"/>
    <s v="WESTERN MEADOWS"/>
    <x v="0"/>
    <x v="0"/>
    <d v="1994-03-30T00:00:00"/>
    <x v="2"/>
    <n v="11.19"/>
    <n v="487436.4"/>
    <n v="8.57"/>
    <n v="373309.2"/>
    <n v="27"/>
    <x v="0"/>
    <x v="1"/>
    <s v="MICHAEL L. HERRO"/>
    <s v="OCONOMOWOC REALTY"/>
    <m/>
  </r>
  <r>
    <x v="10"/>
    <s v="C Hartford"/>
    <n v="218456"/>
    <s v="19187"/>
    <s v="HIDDEN CREEK SECOND ADDITION"/>
    <x v="0"/>
    <x v="0"/>
    <d v="1994-03-25T00:00:00"/>
    <x v="2"/>
    <n v="47.96"/>
    <n v="2089137.6"/>
    <n v="26.07"/>
    <n v="1135609.2"/>
    <n v="54"/>
    <x v="0"/>
    <x v="1"/>
    <s v="MARTIN L. &amp; BARBARA H. KNUTH"/>
    <m/>
    <m/>
  </r>
  <r>
    <x v="11"/>
    <s v="C Mequon"/>
    <n v="218457"/>
    <s v="19188"/>
    <s v="BRIGHTON RIDGE ADDITION 2"/>
    <x v="0"/>
    <x v="0"/>
    <d v="1994-03-21T00:00:00"/>
    <x v="2"/>
    <n v="27.59"/>
    <n v="1201820.3999999999"/>
    <n v="20.69"/>
    <n v="901256.4"/>
    <n v="24"/>
    <x v="0"/>
    <x v="1"/>
    <s v="BRIGHTON RIDGE JOINT VENTURE"/>
    <s v="HILLER COMPANY"/>
    <m/>
  </r>
  <r>
    <x v="2"/>
    <s v="C Brookfield"/>
    <n v="218458"/>
    <s v="19189"/>
    <s v="CLEARWATER LAKE II"/>
    <x v="0"/>
    <x v="0"/>
    <d v="1994-03-18T00:00:00"/>
    <x v="2"/>
    <n v="5.07"/>
    <n v="220849.2"/>
    <n v="5.07"/>
    <n v="220849.2"/>
    <n v="2"/>
    <x v="0"/>
    <x v="1"/>
    <s v="ATTN:  BOB HOAG"/>
    <s v="CORUM REAL ESTATE GROUP"/>
    <m/>
  </r>
  <r>
    <x v="20"/>
    <s v="T Chilton"/>
    <n v="218460"/>
    <s v="19190"/>
    <s v="COUNTRY VIEW ESTATES"/>
    <x v="0"/>
    <x v="0"/>
    <d v="1994-08-17T00:00:00"/>
    <x v="2"/>
    <n v="13.11"/>
    <n v="571071.6"/>
    <n v="9.0299999999999994"/>
    <n v="393346.8"/>
    <n v="7"/>
    <x v="0"/>
    <x v="0"/>
    <s v="JOHN BITTNER"/>
    <m/>
    <m/>
  </r>
  <r>
    <x v="16"/>
    <s v="C Watertown"/>
    <n v="218461"/>
    <s v="19191"/>
    <s v="QUARRY PARK ESTATES 1ST ADDITION"/>
    <x v="0"/>
    <x v="0"/>
    <d v="1994-03-30T00:00:00"/>
    <x v="2"/>
    <n v="6.13"/>
    <n v="267022.8"/>
    <n v="4.87"/>
    <n v="212137.2"/>
    <n v="16"/>
    <x v="0"/>
    <x v="1"/>
    <m/>
    <s v="HILAN CORPORATION"/>
    <m/>
  </r>
  <r>
    <x v="15"/>
    <s v="C Wausau"/>
    <n v="218462"/>
    <s v="19192"/>
    <s v="GREENWOOD HILLS"/>
    <x v="0"/>
    <x v="0"/>
    <d v="1994-06-17T00:00:00"/>
    <x v="2"/>
    <n v="35.78"/>
    <n v="1558576.8"/>
    <n v="31.56"/>
    <n v="1374753.6"/>
    <n v="45"/>
    <x v="0"/>
    <x v="1"/>
    <s v="WILLIAM GREENWOOD"/>
    <s v="GREENWOOD HILLS COUNTRY CLUB"/>
    <m/>
  </r>
  <r>
    <x v="12"/>
    <s v="C Oak Creek"/>
    <n v="218463"/>
    <s v="19193"/>
    <s v="OAK LEAF ESTATES"/>
    <x v="0"/>
    <x v="0"/>
    <d v="1996-08-16T00:00:00"/>
    <x v="4"/>
    <n v="38.28"/>
    <n v="1667476.8"/>
    <n v="31.37"/>
    <n v="1366477.2"/>
    <n v="28"/>
    <x v="1"/>
    <x v="1"/>
    <m/>
    <s v="OAK LEAF DEVELOPMENT, L.L.C."/>
    <m/>
  </r>
  <r>
    <x v="3"/>
    <s v="C Madison"/>
    <n v="218464"/>
    <s v="19194"/>
    <s v="WOODSTONE ADDITION TO COUNTRY GROVE"/>
    <x v="0"/>
    <x v="0"/>
    <d v="1994-03-25T00:00:00"/>
    <x v="2"/>
    <n v="33.33"/>
    <n v="1451854.8"/>
    <n v="24.88"/>
    <n v="1083772.8"/>
    <n v="81"/>
    <x v="0"/>
    <x v="1"/>
    <s v="RICHARD HANZEL"/>
    <m/>
    <m/>
  </r>
  <r>
    <x v="16"/>
    <s v="C Mayville"/>
    <n v="218465"/>
    <s v="19195"/>
    <s v="4TH ADDITION TO VALLEY  VIEW SUBDIVISION"/>
    <x v="0"/>
    <x v="0"/>
    <d v="1994-06-17T00:00:00"/>
    <x v="2"/>
    <n v="8.3800000000000008"/>
    <n v="365032.8"/>
    <n v="7.29"/>
    <n v="317552.40000000002"/>
    <n v="14"/>
    <x v="0"/>
    <x v="1"/>
    <m/>
    <s v="VALLEY VIEW DEVELOPMENT CORP"/>
    <m/>
  </r>
  <r>
    <x v="3"/>
    <s v="V McFarland"/>
    <n v="218466"/>
    <s v="19196"/>
    <s v="MEADOWOOD'S AUTUMN GROVE"/>
    <x v="0"/>
    <x v="0"/>
    <d v="1994-03-31T00:00:00"/>
    <x v="2"/>
    <n v="12.15"/>
    <n v="529254"/>
    <n v="8.61"/>
    <n v="375051.6"/>
    <n v="30"/>
    <x v="0"/>
    <x v="1"/>
    <m/>
    <s v="MIDLAND BUILDERS, INC."/>
    <m/>
  </r>
  <r>
    <x v="15"/>
    <s v="C Wausau"/>
    <n v="218467"/>
    <s v="19197"/>
    <s v="WEST PINES III"/>
    <x v="0"/>
    <x v="0"/>
    <d v="1994-04-11T00:00:00"/>
    <x v="2"/>
    <n v="5.58"/>
    <n v="243064.8"/>
    <n v="4.6500000000000004"/>
    <n v="202554"/>
    <n v="10"/>
    <x v="0"/>
    <x v="1"/>
    <s v="RUSSEL BECKMAN"/>
    <m/>
    <m/>
  </r>
  <r>
    <x v="2"/>
    <s v="T Eagle"/>
    <n v="218468"/>
    <s v="19198"/>
    <s v="FOREST EDGE ESTATES"/>
    <x v="0"/>
    <x v="0"/>
    <d v="1995-05-03T00:00:00"/>
    <x v="1"/>
    <n v="73.86"/>
    <n v="3217341.6"/>
    <n v="70.010000000000005"/>
    <n v="3049635.6"/>
    <n v="10"/>
    <x v="1"/>
    <x v="0"/>
    <s v="WILLIAM ORCHARD"/>
    <m/>
    <m/>
  </r>
  <r>
    <x v="11"/>
    <s v="C Cedarburg"/>
    <n v="218469"/>
    <s v="19199"/>
    <s v="EVERGREEN ACRES"/>
    <x v="0"/>
    <x v="0"/>
    <d v="1994-09-19T00:00:00"/>
    <x v="2"/>
    <n v="4.17"/>
    <n v="181645.2"/>
    <n v="2.79"/>
    <n v="121532.4"/>
    <n v="10"/>
    <x v="0"/>
    <x v="1"/>
    <s v="LUELLA DAMEROW"/>
    <m/>
    <m/>
  </r>
  <r>
    <x v="22"/>
    <s v="C Green Bay"/>
    <n v="218472"/>
    <s v="19200"/>
    <s v="MAJESTIC POINTE"/>
    <x v="0"/>
    <x v="0"/>
    <d v="1994-08-31T00:00:00"/>
    <x v="2"/>
    <n v="16.489999999999998"/>
    <n v="718304.4"/>
    <n v="14.68"/>
    <n v="639460.80000000005"/>
    <n v="17"/>
    <x v="0"/>
    <x v="1"/>
    <s v="REX &amp; PEARL BASTEN"/>
    <s v="C/O CRAIG BASTEN"/>
    <m/>
  </r>
  <r>
    <x v="15"/>
    <s v="T Weston"/>
    <n v="218473"/>
    <s v="19201"/>
    <s v="&quot;FLB&quot; ESTATES"/>
    <x v="0"/>
    <x v="0"/>
    <d v="1994-05-26T00:00:00"/>
    <x v="2"/>
    <n v="5.49"/>
    <n v="239144.4"/>
    <n v="5.01"/>
    <n v="218235.6"/>
    <n v="9"/>
    <x v="0"/>
    <x v="0"/>
    <s v="FLORIAN BRADFISH"/>
    <m/>
    <m/>
  </r>
  <r>
    <x v="30"/>
    <s v="V Dickeyville"/>
    <n v="218474"/>
    <s v="19202"/>
    <s v="APPLE STREET SUBDIVISION NO. 1"/>
    <x v="0"/>
    <x v="0"/>
    <d v="1994-04-20T00:00:00"/>
    <x v="2"/>
    <n v="2.65"/>
    <n v="115434"/>
    <n v="2.48"/>
    <n v="108028.8"/>
    <n v="8"/>
    <x v="0"/>
    <x v="1"/>
    <s v="CARL J. BURBACH"/>
    <m/>
    <m/>
  </r>
  <r>
    <x v="19"/>
    <s v="C Fort Atkinson"/>
    <n v="218475"/>
    <s v="19203"/>
    <s v="SECOND ADDITION TO ARROWHEAD VILLAGE"/>
    <x v="0"/>
    <x v="0"/>
    <d v="1994-04-01T00:00:00"/>
    <x v="2"/>
    <n v="10.8"/>
    <n v="470448"/>
    <n v="8.52"/>
    <n v="371131.2"/>
    <n v="23"/>
    <x v="0"/>
    <x v="1"/>
    <s v="PETE WENZEL"/>
    <s v="BRAUNS INC."/>
    <m/>
  </r>
  <r>
    <x v="20"/>
    <s v="V Stockbridge"/>
    <n v="218476"/>
    <s v="19204"/>
    <s v="LAKE VIEW HEIGHTS"/>
    <x v="0"/>
    <x v="0"/>
    <d v="1994-06-10T00:00:00"/>
    <x v="2"/>
    <n v="5.33"/>
    <n v="232174.8"/>
    <n v="3.95"/>
    <n v="172062"/>
    <n v="9"/>
    <x v="0"/>
    <x v="1"/>
    <s v="JAMES ECKER"/>
    <m/>
    <m/>
  </r>
  <r>
    <x v="20"/>
    <s v="C Chilton"/>
    <n v="218477"/>
    <s v="19205"/>
    <s v="HENALI SUBDIVISION"/>
    <x v="0"/>
    <x v="0"/>
    <d v="1994-05-24T00:00:00"/>
    <x v="2"/>
    <n v="3.01"/>
    <n v="131115.6"/>
    <n v="2.29"/>
    <n v="99752.4"/>
    <n v="8"/>
    <x v="0"/>
    <x v="1"/>
    <s v="HENRY KIESNER"/>
    <m/>
    <m/>
  </r>
  <r>
    <x v="22"/>
    <s v="T Suamico"/>
    <n v="218478"/>
    <s v="19206"/>
    <s v="OAK RIDGE HEIGHTS"/>
    <x v="0"/>
    <x v="0"/>
    <d v="1995-03-08T00:00:00"/>
    <x v="1"/>
    <n v="17.88"/>
    <n v="778852.8"/>
    <n v="15.81"/>
    <n v="688683.6"/>
    <n v="10"/>
    <x v="0"/>
    <x v="0"/>
    <s v="THOMAS FRUIT"/>
    <m/>
    <m/>
  </r>
  <r>
    <x v="4"/>
    <s v="T Waterford"/>
    <n v="218479"/>
    <s v="19207"/>
    <s v="PARKVIEW ESTATES"/>
    <x v="0"/>
    <x v="0"/>
    <d v="1994-06-21T00:00:00"/>
    <x v="2"/>
    <n v="14.96"/>
    <n v="651657.6"/>
    <n v="12.38"/>
    <n v="539272.80000000005"/>
    <n v="21"/>
    <x v="0"/>
    <x v="1"/>
    <s v="JOHN MALCHINE"/>
    <m/>
    <m/>
  </r>
  <r>
    <x v="17"/>
    <s v="V Reedsville"/>
    <n v="218480"/>
    <s v="19208"/>
    <s v="SUNSET MEADOWS SUBDIVISION NO. 2"/>
    <x v="0"/>
    <x v="0"/>
    <d v="1994-04-06T00:00:00"/>
    <x v="2"/>
    <n v="14.4"/>
    <n v="627264"/>
    <n v="11.54"/>
    <n v="502682.4"/>
    <n v="31"/>
    <x v="0"/>
    <x v="1"/>
    <s v="EDWARD REINEMANN"/>
    <s v="B.R.B. ENTERPRISES"/>
    <m/>
  </r>
  <r>
    <x v="3"/>
    <s v="C Madison"/>
    <n v="218481"/>
    <s v="19209"/>
    <s v="RE-PLAT OF PART OF RIDGEWOOD THE DRUMLIN ADDITION"/>
    <x v="0"/>
    <x v="0"/>
    <d v="1994-04-19T00:00:00"/>
    <x v="2"/>
    <n v="18.37"/>
    <n v="800197.2"/>
    <n v="17.5"/>
    <n v="762300"/>
    <n v="98"/>
    <x v="0"/>
    <x v="1"/>
    <s v="SIMON ING"/>
    <m/>
    <m/>
  </r>
  <r>
    <x v="31"/>
    <s v="T Baraboo"/>
    <n v="218483"/>
    <s v="19210"/>
    <s v="GLACIER'S VIEW"/>
    <x v="0"/>
    <x v="0"/>
    <d v="1994-07-19T00:00:00"/>
    <x v="2"/>
    <n v="23.51"/>
    <n v="1024095.6"/>
    <n v="18.920000000000002"/>
    <n v="824155.2"/>
    <n v="32"/>
    <x v="0"/>
    <x v="1"/>
    <s v="GARY KOWALKE &amp; STEVE KOWALKE"/>
    <s v="ROBERT MC COLLOUGH"/>
    <m/>
  </r>
  <r>
    <x v="17"/>
    <s v="V Cleveland"/>
    <n v="218484"/>
    <s v="19211"/>
    <s v="DAIRYLAND MEADOWS"/>
    <x v="0"/>
    <x v="0"/>
    <d v="1994-04-19T00:00:00"/>
    <x v="2"/>
    <n v="13.44"/>
    <n v="585446.40000000002"/>
    <n v="11.04"/>
    <n v="480902.40000000002"/>
    <n v="24"/>
    <x v="0"/>
    <x v="1"/>
    <s v="DONALD &amp; MARGARET BONDE"/>
    <m/>
    <m/>
  </r>
  <r>
    <x v="1"/>
    <s v="C Antigo"/>
    <n v="218485"/>
    <s v="19212"/>
    <s v="LAURA - LI  MEADOWS"/>
    <x v="0"/>
    <x v="0"/>
    <d v="1994-05-06T00:00:00"/>
    <x v="2"/>
    <n v="9.42"/>
    <n v="410335.2"/>
    <n v="7.38"/>
    <n v="321472.8"/>
    <n v="19"/>
    <x v="1"/>
    <x v="1"/>
    <s v="BERNARD LAZEWSKI"/>
    <m/>
    <m/>
  </r>
  <r>
    <x v="2"/>
    <s v="C New Berlin"/>
    <n v="218487"/>
    <s v="19214"/>
    <s v="HIGH GROVE"/>
    <x v="0"/>
    <x v="0"/>
    <d v="1996-07-17T00:00:00"/>
    <x v="4"/>
    <n v="45.88"/>
    <n v="1998532.8"/>
    <n v="25.4"/>
    <n v="1106424"/>
    <n v="38"/>
    <x v="0"/>
    <x v="1"/>
    <m/>
    <s v="THOMSON CORPORATION"/>
    <m/>
  </r>
  <r>
    <x v="3"/>
    <s v="V Cottage Grove"/>
    <n v="218488"/>
    <s v="19215"/>
    <s v="TANGLEWOOD"/>
    <x v="0"/>
    <x v="0"/>
    <d v="1994-04-19T00:00:00"/>
    <x v="2"/>
    <n v="33.979999999999997"/>
    <n v="1480168.8"/>
    <n v="26.88"/>
    <n v="1170892.8"/>
    <n v="80"/>
    <x v="0"/>
    <x v="1"/>
    <m/>
    <s v="DON SIMON INC."/>
    <m/>
  </r>
  <r>
    <x v="22"/>
    <s v="T Bellevue"/>
    <n v="218489"/>
    <s v="19216"/>
    <s v="ZODIAC PARK SIXTH ADDITION"/>
    <x v="0"/>
    <x v="0"/>
    <d v="1994-04-20T00:00:00"/>
    <x v="2"/>
    <n v="13.43"/>
    <n v="585010.80000000005"/>
    <n v="9.81"/>
    <n v="427323.6"/>
    <n v="27"/>
    <x v="0"/>
    <x v="1"/>
    <m/>
    <s v="BELLEVUE DEVELOPMENT CORP."/>
    <m/>
  </r>
  <r>
    <x v="5"/>
    <s v="V Cedar Grove"/>
    <n v="218490"/>
    <s v="19217"/>
    <s v="HUENINK BROTHERS SUBDIVISION"/>
    <x v="0"/>
    <x v="0"/>
    <d v="1994-04-12T00:00:00"/>
    <x v="2"/>
    <n v="11.16"/>
    <n v="486129.6"/>
    <n v="8.43"/>
    <n v="367210.8"/>
    <n v="24"/>
    <x v="0"/>
    <x v="1"/>
    <s v="PHILLIP HUENINK"/>
    <m/>
    <m/>
  </r>
  <r>
    <x v="8"/>
    <s v="V Poynette"/>
    <n v="218491"/>
    <s v="19218"/>
    <s v="HILLCREST ADDITION TO THE VILLAGE OF POYNETTE-PHASE IV"/>
    <x v="0"/>
    <x v="0"/>
    <d v="1994-04-20T00:00:00"/>
    <x v="2"/>
    <n v="22.55"/>
    <n v="982278"/>
    <n v="14.92"/>
    <n v="649915.19999999995"/>
    <n v="48"/>
    <x v="0"/>
    <x v="1"/>
    <s v="MAURICE COLBY"/>
    <m/>
    <m/>
  </r>
  <r>
    <x v="26"/>
    <s v="V Rosendale"/>
    <n v="218492"/>
    <s v="19219"/>
    <s v="KARST ADDITION"/>
    <x v="0"/>
    <x v="0"/>
    <d v="1994-06-28T00:00:00"/>
    <x v="2"/>
    <n v="5.43"/>
    <n v="236530.8"/>
    <n v="4.0599999999999996"/>
    <n v="176853.6"/>
    <n v="8"/>
    <x v="1"/>
    <x v="1"/>
    <s v="CARL J. KARST"/>
    <m/>
    <m/>
  </r>
  <r>
    <x v="31"/>
    <s v="C Reedsburg"/>
    <n v="218494"/>
    <s v="19220"/>
    <s v="EASTWOODS ESTATES ADDITION"/>
    <x v="0"/>
    <x v="0"/>
    <d v="1994-04-19T00:00:00"/>
    <x v="2"/>
    <n v="7.35"/>
    <n v="320166"/>
    <n v="5.49"/>
    <n v="239144.4"/>
    <n v="14"/>
    <x v="0"/>
    <x v="1"/>
    <m/>
    <s v="SCHULUTER CONSTRUCTION"/>
    <m/>
  </r>
  <r>
    <x v="14"/>
    <s v="T Lyons"/>
    <n v="218496"/>
    <s v="19222"/>
    <s v="LYONS HILLSIDE SUBDIVISION"/>
    <x v="0"/>
    <x v="0"/>
    <d v="1995-04-28T00:00:00"/>
    <x v="1"/>
    <n v="12.89"/>
    <n v="561488.4"/>
    <n v="10.9"/>
    <n v="474804"/>
    <n v="29"/>
    <x v="0"/>
    <x v="1"/>
    <s v="PAUL  MUELLER &amp; DENNIS  TULLY"/>
    <m/>
    <m/>
  </r>
  <r>
    <x v="3"/>
    <s v="C Stoughton"/>
    <n v="218497"/>
    <s v="19223"/>
    <s v="STIKLESTAD HIGH POINT ADDITION TO NORSE VIEW HEIGHTS"/>
    <x v="0"/>
    <x v="0"/>
    <d v="1994-04-19T00:00:00"/>
    <x v="2"/>
    <n v="10.38"/>
    <n v="452152.8"/>
    <n v="8.17"/>
    <n v="355885.2"/>
    <n v="30"/>
    <x v="0"/>
    <x v="1"/>
    <s v="PETER SVEUM"/>
    <m/>
    <m/>
  </r>
  <r>
    <x v="10"/>
    <s v="C Hartford"/>
    <n v="218498"/>
    <s v="19224"/>
    <s v="LAKE VIEW ACRES FIRST ADDITION"/>
    <x v="0"/>
    <x v="0"/>
    <d v="1994-08-02T00:00:00"/>
    <x v="2"/>
    <n v="13.46"/>
    <n v="586317.6"/>
    <n v="10.74"/>
    <n v="467834.4"/>
    <n v="34"/>
    <x v="0"/>
    <x v="1"/>
    <s v="THOMAS ZUERN"/>
    <m/>
    <m/>
  </r>
  <r>
    <x v="9"/>
    <s v="C Neenah"/>
    <n v="218499"/>
    <s v="19225"/>
    <s v="MAHLER FARM II"/>
    <x v="0"/>
    <x v="0"/>
    <d v="1994-04-11T00:00:00"/>
    <x v="2"/>
    <n v="5.28"/>
    <n v="229996.79999999999"/>
    <n v="4.3"/>
    <n v="187308"/>
    <n v="12"/>
    <x v="0"/>
    <x v="1"/>
    <s v="TODD PLATT"/>
    <s v="HOFFMAN DEVELOPMENT"/>
    <m/>
  </r>
  <r>
    <x v="29"/>
    <s v="T Grand Rapids"/>
    <n v="218502"/>
    <s v="19228"/>
    <s v="PARMETER"/>
    <x v="0"/>
    <x v="0"/>
    <d v="1994-09-06T00:00:00"/>
    <x v="2"/>
    <n v="14.91"/>
    <n v="649479.6"/>
    <n v="13.25"/>
    <n v="577170"/>
    <n v="11"/>
    <x v="0"/>
    <x v="0"/>
    <s v="WALTER PARMETER"/>
    <m/>
    <m/>
  </r>
  <r>
    <x v="10"/>
    <s v="V Germantown"/>
    <n v="218503"/>
    <s v="19229"/>
    <s v="KOSTERMANS GARDEN"/>
    <x v="0"/>
    <x v="0"/>
    <d v="1994-07-25T00:00:00"/>
    <x v="2"/>
    <n v="11"/>
    <n v="479160"/>
    <n v="5.86"/>
    <n v="255261.6"/>
    <n v="5"/>
    <x v="0"/>
    <x v="1"/>
    <m/>
    <s v="COUNTRY MEADOWS PARTNERSHIP"/>
    <m/>
  </r>
  <r>
    <x v="11"/>
    <s v="C Mequon"/>
    <n v="218505"/>
    <s v="19230"/>
    <s v="COUNTRY SQUIRE ESTATES II"/>
    <x v="0"/>
    <x v="0"/>
    <d v="1994-04-01T00:00:00"/>
    <x v="2"/>
    <n v="7.81"/>
    <n v="340203.6"/>
    <n v="6.94"/>
    <n v="302306.40000000002"/>
    <n v="7"/>
    <x v="0"/>
    <x v="1"/>
    <s v="ALPHONSO TOLOCKO"/>
    <m/>
    <m/>
  </r>
  <r>
    <x v="32"/>
    <s v="T Harmony"/>
    <n v="218506"/>
    <s v="19231"/>
    <s v="ROVI ACRES SECOND ADDITION"/>
    <x v="0"/>
    <x v="0"/>
    <d v="1994-06-17T00:00:00"/>
    <x v="2"/>
    <n v="18.79"/>
    <n v="818492.4"/>
    <n v="16.05"/>
    <n v="699138"/>
    <n v="16"/>
    <x v="0"/>
    <x v="0"/>
    <s v="ROBERT P. JONES"/>
    <m/>
    <m/>
  </r>
  <r>
    <x v="30"/>
    <s v="C Platteville"/>
    <n v="218507"/>
    <s v="19232"/>
    <s v="PLATTEVILLE INDUSTRY PARK NO. 4"/>
    <x v="0"/>
    <x v="0"/>
    <d v="1994-04-25T00:00:00"/>
    <x v="2"/>
    <n v="18"/>
    <n v="784080"/>
    <n v="15.28"/>
    <n v="665596.80000000005"/>
    <n v="9"/>
    <x v="0"/>
    <x v="1"/>
    <m/>
    <s v="CITY OF PLATTEVILLE"/>
    <m/>
  </r>
  <r>
    <x v="31"/>
    <s v="T Baraboo"/>
    <n v="218508"/>
    <s v="19233"/>
    <s v="WYNSONG ESTATES"/>
    <x v="0"/>
    <x v="0"/>
    <d v="1994-04-12T00:00:00"/>
    <x v="2"/>
    <n v="12.25"/>
    <n v="533610"/>
    <n v="9.99"/>
    <n v="435164.4"/>
    <n v="11"/>
    <x v="0"/>
    <x v="0"/>
    <s v="NORBERT AND CYNTHIA MOY"/>
    <m/>
    <m/>
  </r>
  <r>
    <x v="38"/>
    <s v="C Menomonie"/>
    <n v="218509"/>
    <s v="19234"/>
    <s v="CREEK RIDGE"/>
    <x v="0"/>
    <x v="0"/>
    <d v="1994-04-12T00:00:00"/>
    <x v="2"/>
    <n v="90.83"/>
    <n v="3956554.8"/>
    <n v="84.59"/>
    <n v="3684740.4"/>
    <n v="54"/>
    <x v="0"/>
    <x v="1"/>
    <s v="PETER WIESE"/>
    <m/>
    <m/>
  </r>
  <r>
    <x v="2"/>
    <s v="V Sussex"/>
    <n v="218510"/>
    <s v="19235"/>
    <s v="STONE RIDGE ESTATES ADDITION NO. 1"/>
    <x v="0"/>
    <x v="0"/>
    <d v="1994-04-19T00:00:00"/>
    <x v="2"/>
    <n v="7.72"/>
    <n v="336283.2"/>
    <n v="6.35"/>
    <n v="276606"/>
    <n v="16"/>
    <x v="0"/>
    <x v="1"/>
    <s v="ED MCLAUGHLIN"/>
    <m/>
    <m/>
  </r>
  <r>
    <x v="2"/>
    <s v="C Muskego"/>
    <n v="218511"/>
    <s v="19236"/>
    <s v="BELSHA ESTATES"/>
    <x v="0"/>
    <x v="0"/>
    <d v="1994-07-26T00:00:00"/>
    <x v="2"/>
    <n v="1.66"/>
    <n v="72309.600000000006"/>
    <n v="1.66"/>
    <n v="72309.600000000006"/>
    <n v="3"/>
    <x v="0"/>
    <x v="1"/>
    <s v="DAVID L. BELSHA"/>
    <m/>
    <m/>
  </r>
  <r>
    <x v="18"/>
    <s v="V Kimberly"/>
    <n v="218512"/>
    <s v="19237"/>
    <s v="APPLEWOOD ESTATES"/>
    <x v="0"/>
    <x v="0"/>
    <d v="1994-05-17T00:00:00"/>
    <x v="2"/>
    <n v="38.96"/>
    <n v="1697097.6"/>
    <n v="30.89"/>
    <n v="1345568.4"/>
    <n v="87"/>
    <x v="0"/>
    <x v="1"/>
    <m/>
    <s v="G.G.V. INVESTMENTS"/>
    <m/>
  </r>
  <r>
    <x v="19"/>
    <s v="T Oakland"/>
    <n v="218514"/>
    <s v="19239"/>
    <s v="PINE RIDGE"/>
    <x v="0"/>
    <x v="0"/>
    <d v="1994-04-19T00:00:00"/>
    <x v="2"/>
    <n v="8.68"/>
    <n v="378100.8"/>
    <n v="7.28"/>
    <n v="317116.79999999999"/>
    <n v="13"/>
    <x v="0"/>
    <x v="1"/>
    <s v="GREG FIEDLER"/>
    <m/>
    <m/>
  </r>
  <r>
    <x v="2"/>
    <s v="C Waukesha"/>
    <n v="218516"/>
    <s v="19240"/>
    <s v="DAVID'S PARK ADDITION NO. 4"/>
    <x v="0"/>
    <x v="0"/>
    <d v="1997-02-21T00:00:00"/>
    <x v="7"/>
    <n v="2.63"/>
    <n v="114562.8"/>
    <n v="2.29"/>
    <n v="99752.4"/>
    <n v="6"/>
    <x v="0"/>
    <x v="1"/>
    <m/>
    <s v="WISCONSIN O'CONNOR CORP."/>
    <m/>
  </r>
  <r>
    <x v="5"/>
    <s v="T Sheboygan"/>
    <n v="218517"/>
    <s v="19241"/>
    <s v="RIVER WOODS  ADDITION NO. 1"/>
    <x v="0"/>
    <x v="0"/>
    <d v="1994-04-26T00:00:00"/>
    <x v="2"/>
    <n v="38.159999999999997"/>
    <n v="1662249.6"/>
    <n v="33.270000000000003"/>
    <n v="1449241.2"/>
    <n v="32"/>
    <x v="0"/>
    <x v="1"/>
    <s v="GREG GOTTSACKER"/>
    <s v="DVM"/>
    <m/>
  </r>
  <r>
    <x v="16"/>
    <s v="T Ashippun"/>
    <n v="218518"/>
    <s v="19242"/>
    <s v="ASHIPPUN HYLANDS SIX"/>
    <x v="0"/>
    <x v="0"/>
    <d v="1994-04-08T00:00:00"/>
    <x v="2"/>
    <n v="7.81"/>
    <n v="340203.6"/>
    <n v="5.77"/>
    <n v="251341.2"/>
    <n v="20"/>
    <x v="0"/>
    <x v="1"/>
    <s v="LEROY GENNERMAN"/>
    <m/>
    <m/>
  </r>
  <r>
    <x v="3"/>
    <s v="C Sun Prairie"/>
    <n v="218519"/>
    <s v="19243"/>
    <s v="SHONAS HIGHLANDS"/>
    <x v="0"/>
    <x v="0"/>
    <d v="1994-05-20T00:00:00"/>
    <x v="2"/>
    <n v="161.31"/>
    <n v="7026663.5999999996"/>
    <n v="106.32"/>
    <n v="4631299.2"/>
    <n v="257"/>
    <x v="0"/>
    <x v="1"/>
    <m/>
    <s v="SHONAS HIGHLANDS PARTNERS"/>
    <m/>
  </r>
  <r>
    <x v="2"/>
    <s v="C New Berlin"/>
    <n v="218520"/>
    <s v="19244"/>
    <s v="THE WILLOWS"/>
    <x v="0"/>
    <x v="0"/>
    <d v="1996-03-29T00:00:00"/>
    <x v="4"/>
    <n v="46.67"/>
    <n v="2032945.2"/>
    <n v="24.75"/>
    <n v="1078110"/>
    <n v="6"/>
    <x v="0"/>
    <x v="1"/>
    <s v="JAMES J. KRAHN"/>
    <m/>
    <m/>
  </r>
  <r>
    <x v="3"/>
    <s v="V DeForest"/>
    <n v="218521"/>
    <s v="19245"/>
    <s v="HIGH FIELD TERRACES"/>
    <x v="0"/>
    <x v="0"/>
    <d v="1994-04-20T00:00:00"/>
    <x v="2"/>
    <n v="23.01"/>
    <n v="1002315.6"/>
    <n v="14.14"/>
    <n v="615938.4"/>
    <n v="51"/>
    <x v="0"/>
    <x v="1"/>
    <s v="DON ERICKSON"/>
    <m/>
    <m/>
  </r>
  <r>
    <x v="20"/>
    <s v="C Menasha"/>
    <n v="218522"/>
    <s v="19246"/>
    <s v="BARKER FARM ESTATES"/>
    <x v="0"/>
    <x v="0"/>
    <d v="1994-06-14T00:00:00"/>
    <x v="2"/>
    <n v="24.2"/>
    <n v="1054152"/>
    <n v="17.12"/>
    <n v="745747.2"/>
    <n v="55"/>
    <x v="0"/>
    <x v="1"/>
    <m/>
    <s v="B &amp; H PROPERTIES"/>
    <m/>
  </r>
  <r>
    <x v="19"/>
    <s v="C Lake Mills"/>
    <n v="218523"/>
    <s v="19247"/>
    <s v="THE RIDGE"/>
    <x v="0"/>
    <x v="0"/>
    <d v="1994-05-16T00:00:00"/>
    <x v="2"/>
    <n v="198.37"/>
    <n v="8640997.1999999993"/>
    <n v="188.16"/>
    <n v="8196249.5999999996"/>
    <n v="101"/>
    <x v="1"/>
    <x v="1"/>
    <s v="LARRY D. JACOBSON"/>
    <s v="RIDGE ASSOCIATES, INC."/>
    <m/>
  </r>
  <r>
    <x v="39"/>
    <s v="C Monroe"/>
    <n v="218524"/>
    <s v="19248"/>
    <s v="LADWIG ADDITION"/>
    <x v="0"/>
    <x v="0"/>
    <d v="1994-04-20T00:00:00"/>
    <x v="2"/>
    <n v="9.3800000000000008"/>
    <n v="408592.8"/>
    <n v="7.75"/>
    <n v="337590"/>
    <n v="28"/>
    <x v="1"/>
    <x v="1"/>
    <s v="GORDON LADWIG"/>
    <s v="NORTHSIDE HEIGHTS, LLC"/>
    <m/>
  </r>
  <r>
    <x v="16"/>
    <s v="T Emmet"/>
    <n v="218525"/>
    <s v="19249"/>
    <s v="HILLCREST ESTATES"/>
    <x v="0"/>
    <x v="0"/>
    <d v="1996-05-10T00:00:00"/>
    <x v="4"/>
    <n v="8.14"/>
    <n v="354578.4"/>
    <n v="8.14"/>
    <n v="354578.4"/>
    <n v="7"/>
    <x v="0"/>
    <x v="0"/>
    <s v="RANDALL TOURBIER"/>
    <m/>
    <m/>
  </r>
  <r>
    <x v="25"/>
    <s v="T Salem, V Salem Lakes"/>
    <n v="218526"/>
    <s v="19250"/>
    <s v="SALEM STREAM MANOR SUBDIVISION"/>
    <x v="0"/>
    <x v="0"/>
    <d v="1994-08-03T00:00:00"/>
    <x v="2"/>
    <n v="50.2"/>
    <n v="2186712"/>
    <n v="33.44"/>
    <n v="1456646.4"/>
    <n v="65"/>
    <x v="1"/>
    <x v="1"/>
    <m/>
    <s v="SALEM INVESTMENT GROUP"/>
    <m/>
  </r>
  <r>
    <x v="2"/>
    <s v="T Summit, V Summit"/>
    <n v="218527"/>
    <s v="19251"/>
    <s v="PAPPA DELL WEST"/>
    <x v="0"/>
    <x v="0"/>
    <d v="1994-05-02T00:00:00"/>
    <x v="2"/>
    <n v="68.099999999999994"/>
    <n v="2966436"/>
    <n v="61.73"/>
    <n v="2688958.8"/>
    <n v="16"/>
    <x v="0"/>
    <x v="0"/>
    <s v="DONALD DELELLIS"/>
    <m/>
    <m/>
  </r>
  <r>
    <x v="11"/>
    <s v="V Belgium"/>
    <n v="218529"/>
    <s v="19253"/>
    <s v="NEW CASTLE HEIGHTS"/>
    <x v="0"/>
    <x v="0"/>
    <d v="1996-04-15T00:00:00"/>
    <x v="4"/>
    <n v="8.11"/>
    <n v="353271.6"/>
    <n v="5.9"/>
    <n v="257004"/>
    <n v="15"/>
    <x v="0"/>
    <x v="1"/>
    <m/>
    <s v="PROPERTY PLACE"/>
    <m/>
  </r>
  <r>
    <x v="11"/>
    <s v="V Grafton"/>
    <n v="218530"/>
    <s v="19254"/>
    <s v="CREEKSIDE ESTATES"/>
    <x v="0"/>
    <x v="0"/>
    <d v="1994-08-15T00:00:00"/>
    <x v="2"/>
    <n v="21.43"/>
    <n v="933490.8"/>
    <n v="17.649999999999999"/>
    <n v="768834"/>
    <n v="42"/>
    <x v="0"/>
    <x v="1"/>
    <s v="NICK DIDIER"/>
    <m/>
    <m/>
  </r>
  <r>
    <x v="2"/>
    <s v="T Pewaukee"/>
    <n v="218531"/>
    <s v="19255"/>
    <s v="FOX VIEW"/>
    <x v="0"/>
    <x v="0"/>
    <d v="1994-07-29T00:00:00"/>
    <x v="2"/>
    <n v="12.21"/>
    <n v="531867.6"/>
    <n v="6.5"/>
    <n v="283140"/>
    <n v="4"/>
    <x v="0"/>
    <x v="1"/>
    <s v="PAUL NETZOW"/>
    <m/>
    <m/>
  </r>
  <r>
    <x v="3"/>
    <s v="C Monona"/>
    <n v="218532"/>
    <s v="19256"/>
    <s v="ONDERDONK OAKS ESTATES"/>
    <x v="0"/>
    <x v="0"/>
    <d v="1994-05-18T00:00:00"/>
    <x v="2"/>
    <n v="0"/>
    <n v="0"/>
    <n v="0"/>
    <n v="0"/>
    <n v="0"/>
    <x v="1"/>
    <x v="1"/>
    <s v="CONSTANCE &amp; GENE ASHER"/>
    <s v="JAMES O. ONDERDONK"/>
    <m/>
  </r>
  <r>
    <x v="17"/>
    <s v="C Two Rivers"/>
    <n v="218533"/>
    <s v="19257"/>
    <s v="SLEGER'S SUBDIVISION"/>
    <x v="0"/>
    <x v="0"/>
    <d v="1994-04-26T00:00:00"/>
    <x v="2"/>
    <n v="5.38"/>
    <n v="234352.8"/>
    <n v="5.0199999999999996"/>
    <n v="218671.2"/>
    <n v="7"/>
    <x v="0"/>
    <x v="1"/>
    <s v="DOUGLAS Q. SLEGER"/>
    <m/>
    <m/>
  </r>
  <r>
    <x v="17"/>
    <s v="C Manitowoc"/>
    <n v="218534"/>
    <s v="19258"/>
    <s v="ANDREA HEIGHTS SUBDIVISION"/>
    <x v="0"/>
    <x v="0"/>
    <d v="1994-05-10T00:00:00"/>
    <x v="2"/>
    <n v="3.55"/>
    <n v="154638"/>
    <n v="2.99"/>
    <n v="130244.4"/>
    <n v="10"/>
    <x v="0"/>
    <x v="1"/>
    <s v="JEFFREY CHECK"/>
    <m/>
    <m/>
  </r>
  <r>
    <x v="29"/>
    <s v="C Marshfield"/>
    <n v="218535"/>
    <s v="19259"/>
    <s v="GRASSLANDS SUBDIVISION"/>
    <x v="0"/>
    <x v="0"/>
    <d v="1994-04-27T00:00:00"/>
    <x v="2"/>
    <n v="16.25"/>
    <n v="707850"/>
    <n v="13.52"/>
    <n v="588931.19999999995"/>
    <n v="39"/>
    <x v="0"/>
    <x v="1"/>
    <s v="MARK AND JULIE HASTREITER"/>
    <m/>
    <m/>
  </r>
  <r>
    <x v="9"/>
    <s v="C Omro"/>
    <n v="218537"/>
    <s v="19260"/>
    <s v="MEADOW-RUE"/>
    <x v="0"/>
    <x v="0"/>
    <d v="1994-09-08T00:00:00"/>
    <x v="2"/>
    <n v="21.94"/>
    <n v="955706.4"/>
    <n v="17.43"/>
    <n v="759250.8"/>
    <n v="34"/>
    <x v="1"/>
    <x v="1"/>
    <s v="PAUL HERMSEN"/>
    <s v="H &amp; B DEVELOPMENT, INC."/>
    <m/>
  </r>
  <r>
    <x v="20"/>
    <s v="T Harrison"/>
    <n v="218538"/>
    <s v="19261"/>
    <s v="FIRST ADDITION TO SILVER ACRES"/>
    <x v="0"/>
    <x v="0"/>
    <d v="1994-06-23T00:00:00"/>
    <x v="2"/>
    <n v="15.12"/>
    <n v="658627.19999999995"/>
    <n v="12.11"/>
    <n v="527511.6"/>
    <n v="30"/>
    <x v="0"/>
    <x v="1"/>
    <s v="JERRY HAEN"/>
    <s v="BDH DEVELOPMENT"/>
    <m/>
  </r>
  <r>
    <x v="20"/>
    <s v="T Harrison"/>
    <n v="218539"/>
    <s v="19262"/>
    <s v="CRYSTAL VALLEY"/>
    <x v="0"/>
    <x v="0"/>
    <d v="1994-06-29T00:00:00"/>
    <x v="2"/>
    <n v="21.19"/>
    <n v="923036.4"/>
    <n v="16.7"/>
    <n v="727452"/>
    <n v="45"/>
    <x v="0"/>
    <x v="1"/>
    <s v="CLIFFORD G. UITENBROEK"/>
    <s v="DARBROEK INC."/>
    <m/>
  </r>
  <r>
    <x v="22"/>
    <s v="T Bellevue"/>
    <n v="218540"/>
    <s v="19263"/>
    <s v="CONESTA PARK FIRST ADDITION"/>
    <x v="0"/>
    <x v="0"/>
    <d v="1994-05-17T00:00:00"/>
    <x v="2"/>
    <n v="13.25"/>
    <n v="577170"/>
    <n v="11.27"/>
    <n v="490921.2"/>
    <n v="18"/>
    <x v="0"/>
    <x v="1"/>
    <s v="KERMIT CONARD"/>
    <m/>
    <m/>
  </r>
  <r>
    <x v="2"/>
    <s v="C Muskego"/>
    <n v="218541"/>
    <s v="19264"/>
    <s v="LAKEWOOD MEADOWS ADD'N. NO. 1"/>
    <x v="0"/>
    <x v="0"/>
    <d v="1994-05-23T00:00:00"/>
    <x v="2"/>
    <n v="13.95"/>
    <n v="607662"/>
    <n v="10.18"/>
    <n v="443440.8"/>
    <n v="20"/>
    <x v="0"/>
    <x v="1"/>
    <m/>
    <s v="LAKEWOOD DEVELOPMENT GROUP"/>
    <m/>
  </r>
  <r>
    <x v="31"/>
    <s v="C Reedsburg"/>
    <n v="218542"/>
    <s v="19265"/>
    <s v="FIRST ADDITION WESTERFAIR SUBDIVISION"/>
    <x v="0"/>
    <x v="0"/>
    <d v="1994-05-02T00:00:00"/>
    <x v="2"/>
    <n v="11.23"/>
    <n v="489178.8"/>
    <n v="9"/>
    <n v="392040"/>
    <n v="26"/>
    <x v="0"/>
    <x v="1"/>
    <s v="DONOVAN LABANSKY"/>
    <m/>
    <m/>
  </r>
  <r>
    <x v="32"/>
    <s v="C Beloit"/>
    <n v="218543"/>
    <s v="19266"/>
    <s v="DEERFIELD ESTATES"/>
    <x v="0"/>
    <x v="0"/>
    <d v="1994-05-03T00:00:00"/>
    <x v="2"/>
    <n v="9.6999999999999993"/>
    <n v="422532"/>
    <n v="7.83"/>
    <n v="341074.8"/>
    <n v="16"/>
    <x v="0"/>
    <x v="1"/>
    <s v="NORMAN L. NELSON"/>
    <m/>
    <m/>
  </r>
  <r>
    <x v="32"/>
    <s v="C Beloit"/>
    <n v="218544"/>
    <s v="19267"/>
    <s v="TURTLE CREEK PLAT NO. 5"/>
    <x v="0"/>
    <x v="0"/>
    <d v="1994-05-06T00:00:00"/>
    <x v="2"/>
    <n v="2.0099999999999998"/>
    <n v="87555.6"/>
    <n v="1.57"/>
    <n v="68389.2"/>
    <n v="2"/>
    <x v="0"/>
    <x v="1"/>
    <m/>
    <s v="TURTLE CREEK CORP."/>
    <m/>
  </r>
  <r>
    <x v="3"/>
    <s v="V Oregon"/>
    <n v="218545"/>
    <s v="19268"/>
    <s v="FIRST ADDITION TO ROBINSON ADDITION TO HILLVIEW HEIGHTS"/>
    <x v="0"/>
    <x v="0"/>
    <d v="1994-05-03T00:00:00"/>
    <x v="2"/>
    <n v="2.76"/>
    <n v="120225.60000000001"/>
    <n v="2.46"/>
    <n v="107157.6"/>
    <n v="10"/>
    <x v="0"/>
    <x v="1"/>
    <m/>
    <s v="HILLVIEW INC"/>
    <m/>
  </r>
  <r>
    <x v="40"/>
    <s v="V Holmen"/>
    <n v="218546"/>
    <s v="19269"/>
    <s v="WHISPERING PINES ONE"/>
    <x v="0"/>
    <x v="0"/>
    <d v="1994-05-03T00:00:00"/>
    <x v="2"/>
    <n v="13.92"/>
    <n v="606355.19999999995"/>
    <n v="10.33"/>
    <n v="449974.8"/>
    <n v="39"/>
    <x v="0"/>
    <x v="1"/>
    <s v="DON ZIETLOW"/>
    <s v="NORTHWEST INVESTMENTS, STE 242"/>
    <m/>
  </r>
  <r>
    <x v="10"/>
    <s v="V Richfield"/>
    <n v="218548"/>
    <s v="19270"/>
    <s v="HELSAN BUSINESS PARK"/>
    <x v="0"/>
    <x v="0"/>
    <d v="2011-05-17T00:00:00"/>
    <x v="9"/>
    <n v="24.41"/>
    <n v="1063299.6000000001"/>
    <n v="24.41"/>
    <n v="1063299.6000000001"/>
    <n v="8"/>
    <x v="1"/>
    <x v="1"/>
    <m/>
    <s v="HELSAN DEVELOPMENT CO. LLC"/>
    <m/>
  </r>
  <r>
    <x v="18"/>
    <s v="T Buchanan"/>
    <n v="218549"/>
    <s v="19271"/>
    <s v="CREEKVIEW ACRES"/>
    <x v="0"/>
    <x v="0"/>
    <d v="1994-06-24T00:00:00"/>
    <x v="2"/>
    <n v="9.6300000000000008"/>
    <n v="419482.8"/>
    <n v="7.67"/>
    <n v="334105.2"/>
    <n v="22"/>
    <x v="1"/>
    <x v="1"/>
    <s v="RICHARD &amp; EMMA LAMERS"/>
    <s v="CREEKVIEW ACRES INVESTMENTS"/>
    <m/>
  </r>
  <r>
    <x v="11"/>
    <s v="V Grafton"/>
    <n v="218551"/>
    <s v="19273"/>
    <s v="CEDAR HIGHLANDS PHASE 8"/>
    <x v="0"/>
    <x v="0"/>
    <d v="1994-05-31T00:00:00"/>
    <x v="2"/>
    <n v="7.81"/>
    <n v="340203.6"/>
    <n v="6.2"/>
    <n v="270072"/>
    <n v="20"/>
    <x v="0"/>
    <x v="1"/>
    <s v="RICHARD TILLMANN"/>
    <m/>
    <m/>
  </r>
  <r>
    <x v="22"/>
    <s v="V Denmark"/>
    <n v="218552"/>
    <s v="19274"/>
    <s v="DANISH MEADOWS"/>
    <x v="0"/>
    <x v="0"/>
    <d v="1994-05-03T00:00:00"/>
    <x v="2"/>
    <n v="12.63"/>
    <n v="550162.80000000005"/>
    <n v="9.75"/>
    <n v="424710"/>
    <n v="26"/>
    <x v="0"/>
    <x v="1"/>
    <s v="MICHAEL BURESH"/>
    <m/>
    <m/>
  </r>
  <r>
    <x v="9"/>
    <s v="C Oshkosh"/>
    <n v="218554"/>
    <s v="19276"/>
    <s v="SECOND ADDITION TO WINDSOR GREEN SUBDIVISION"/>
    <x v="0"/>
    <x v="0"/>
    <d v="1995-05-02T00:00:00"/>
    <x v="1"/>
    <n v="10.96"/>
    <n v="477417.6"/>
    <n v="9.09"/>
    <n v="395960.4"/>
    <n v="40"/>
    <x v="0"/>
    <x v="1"/>
    <s v="TOM RUSCH"/>
    <m/>
    <m/>
  </r>
  <r>
    <x v="3"/>
    <s v="C Madison"/>
    <n v="218555"/>
    <s v="19277"/>
    <s v="FIRST ADDITION TO JUNCTION RIDGE"/>
    <x v="0"/>
    <x v="0"/>
    <d v="1994-06-02T00:00:00"/>
    <x v="2"/>
    <n v="0"/>
    <n v="0"/>
    <n v="0"/>
    <n v="0"/>
    <n v="99"/>
    <x v="1"/>
    <x v="1"/>
    <m/>
    <s v="JETON LTD"/>
    <m/>
  </r>
  <r>
    <x v="28"/>
    <s v="C River Falls"/>
    <n v="218556"/>
    <s v="19278"/>
    <s v="COLLINS THIRD ADDITION"/>
    <x v="0"/>
    <x v="0"/>
    <d v="1994-06-08T00:00:00"/>
    <x v="2"/>
    <n v="1.81"/>
    <n v="78843.600000000006"/>
    <n v="1.61"/>
    <n v="70131.600000000006"/>
    <n v="8"/>
    <x v="0"/>
    <x v="1"/>
    <s v="JUCILLE COLLINS C/O KEN LEE"/>
    <m/>
    <m/>
  </r>
  <r>
    <x v="3"/>
    <s v="V Mount Horeb"/>
    <n v="218559"/>
    <s v="19280"/>
    <s v="GOLF VIEW ADDITION TO CAMELOT VALLEY"/>
    <x v="0"/>
    <x v="0"/>
    <d v="1994-05-13T00:00:00"/>
    <x v="2"/>
    <n v="28.81"/>
    <n v="1254963.6000000001"/>
    <n v="22.86"/>
    <n v="995781.6"/>
    <n v="64"/>
    <x v="1"/>
    <x v="1"/>
    <s v="BARRY LAZARUS"/>
    <s v="INTERVEST MIDWEST"/>
    <m/>
  </r>
  <r>
    <x v="4"/>
    <s v="T Dover"/>
    <n v="218560"/>
    <s v="19281"/>
    <s v="LAKE VIEW MEADOWS"/>
    <x v="0"/>
    <x v="0"/>
    <d v="1995-04-20T00:00:00"/>
    <x v="1"/>
    <n v="48.48"/>
    <n v="2111788.7999999998"/>
    <n v="31.29"/>
    <n v="1362992.4"/>
    <n v="54"/>
    <x v="1"/>
    <x v="1"/>
    <s v="MICHAEL H. DILWORTH"/>
    <m/>
    <m/>
  </r>
  <r>
    <x v="25"/>
    <s v="C Kenosha"/>
    <n v="218561"/>
    <s v="19282"/>
    <s v="BUSINESS PARK OF KENOSHA"/>
    <x v="0"/>
    <x v="0"/>
    <d v="1994-05-17T00:00:00"/>
    <x v="2"/>
    <n v="206.92"/>
    <n v="9013435.1999999993"/>
    <n v="184.72"/>
    <n v="8046403.2000000002"/>
    <n v="42"/>
    <x v="1"/>
    <x v="1"/>
    <s v="CITY OF KENOSHA"/>
    <m/>
    <m/>
  </r>
  <r>
    <x v="5"/>
    <s v="T Sheboygan"/>
    <n v="218562"/>
    <s v="19283"/>
    <s v="EAGLE RIDGE-FIRST ADDITION"/>
    <x v="0"/>
    <x v="0"/>
    <d v="1994-05-13T00:00:00"/>
    <x v="2"/>
    <n v="6.89"/>
    <n v="300128.40000000002"/>
    <n v="5.97"/>
    <n v="260053.2"/>
    <n v="9"/>
    <x v="0"/>
    <x v="1"/>
    <s v="JAMES F. KUMMER"/>
    <s v="AMERICAN SUTO SALES"/>
    <m/>
  </r>
  <r>
    <x v="3"/>
    <s v="C Madison"/>
    <n v="218563"/>
    <s v="19284"/>
    <s v="HIGH CROSSING SECOND ADDITION"/>
    <x v="0"/>
    <x v="0"/>
    <d v="1994-05-27T00:00:00"/>
    <x v="2"/>
    <n v="7.87"/>
    <n v="342817.2"/>
    <n v="7.56"/>
    <n v="329313.59999999998"/>
    <n v="5"/>
    <x v="1"/>
    <x v="1"/>
    <s v="TERRENCE WALL"/>
    <m/>
    <m/>
  </r>
  <r>
    <x v="2"/>
    <s v="V Eagle"/>
    <n v="218564"/>
    <s v="19285"/>
    <s v="EAGLE'S NEST"/>
    <x v="0"/>
    <x v="0"/>
    <d v="1995-01-23T00:00:00"/>
    <x v="1"/>
    <n v="18.68"/>
    <n v="813700.8"/>
    <n v="5.0199999999999996"/>
    <n v="218671.2"/>
    <n v="7"/>
    <x v="1"/>
    <x v="0"/>
    <s v="CLARENCE DREWA"/>
    <s v="JAY CAVAIANI"/>
    <m/>
  </r>
  <r>
    <x v="10"/>
    <s v="C West Bend"/>
    <n v="218565"/>
    <s v="19286"/>
    <s v="WEST BEND HIGHLANDS SUBDIVISION"/>
    <x v="0"/>
    <x v="0"/>
    <d v="1995-07-11T00:00:00"/>
    <x v="1"/>
    <n v="44.45"/>
    <n v="1936242"/>
    <n v="35.86"/>
    <n v="1562061.6"/>
    <n v="85"/>
    <x v="0"/>
    <x v="1"/>
    <m/>
    <s v="WEST BEND HIGHLANDS, INC."/>
    <m/>
  </r>
  <r>
    <x v="22"/>
    <s v="C Green Bay"/>
    <n v="218567"/>
    <s v="19288"/>
    <s v="R.J VANDER KELEN'S SHOREWOOD HEIGHTS FIRST ADDITION"/>
    <x v="0"/>
    <x v="0"/>
    <d v="1994-05-24T00:00:00"/>
    <x v="2"/>
    <n v="3.81"/>
    <n v="165963.6"/>
    <n v="3.12"/>
    <n v="135907.20000000001"/>
    <n v="8"/>
    <x v="0"/>
    <x v="1"/>
    <s v="ROBERT VANDER KELEN"/>
    <m/>
    <m/>
  </r>
  <r>
    <x v="10"/>
    <s v="V Kewaskum"/>
    <n v="218568"/>
    <s v="19289"/>
    <s v="SUNSET ESTATES"/>
    <x v="0"/>
    <x v="0"/>
    <d v="1994-07-05T00:00:00"/>
    <x v="2"/>
    <n v="11.48"/>
    <n v="500068.8"/>
    <n v="8.7899999999999991"/>
    <n v="382892.4"/>
    <n v="30"/>
    <x v="0"/>
    <x v="1"/>
    <s v="ESTER LIPSEN COOPERSMITH, ETAL"/>
    <m/>
    <m/>
  </r>
  <r>
    <x v="20"/>
    <s v="V Sherwood"/>
    <n v="218570"/>
    <s v="19290"/>
    <s v="FIRST ADDITION TO SHERWOOD FOREST GOLF VILLAGE"/>
    <x v="0"/>
    <x v="0"/>
    <d v="1994-11-04T00:00:00"/>
    <x v="2"/>
    <n v="20.71"/>
    <n v="902127.6"/>
    <n v="13.56"/>
    <n v="590673.6"/>
    <n v="38"/>
    <x v="0"/>
    <x v="1"/>
    <s v="FLORIAN SCHMIDT"/>
    <s v="SHERWOOD FOREST LTD."/>
    <m/>
  </r>
  <r>
    <x v="12"/>
    <s v="C South Milwaukee"/>
    <n v="218571"/>
    <s v="19291"/>
    <s v="CARROLL COURT"/>
    <x v="0"/>
    <x v="0"/>
    <d v="1994-05-24T00:00:00"/>
    <x v="2"/>
    <n v="4.18"/>
    <n v="182080.8"/>
    <n v="3.34"/>
    <n v="145490.4"/>
    <n v="16"/>
    <x v="0"/>
    <x v="1"/>
    <m/>
    <s v="WAUWATOSA HOME CONSTRUCTION, I"/>
    <m/>
  </r>
  <r>
    <x v="18"/>
    <s v="T Freedom"/>
    <n v="218572"/>
    <s v="19292"/>
    <s v="SHANNON GLEN"/>
    <x v="0"/>
    <x v="0"/>
    <d v="1994-07-28T00:00:00"/>
    <x v="2"/>
    <n v="21.75"/>
    <n v="947430"/>
    <n v="16.43"/>
    <n v="715690.8"/>
    <n v="43"/>
    <x v="0"/>
    <x v="1"/>
    <s v="BOB VALENTINE"/>
    <m/>
    <m/>
  </r>
  <r>
    <x v="2"/>
    <s v="C Muskego"/>
    <n v="218573"/>
    <s v="19293"/>
    <s v="WILKINSON ESTATES ADD'N. NO. 1"/>
    <x v="0"/>
    <x v="0"/>
    <d v="1995-02-01T00:00:00"/>
    <x v="1"/>
    <n v="5.74"/>
    <n v="250034.4"/>
    <n v="2.64"/>
    <n v="114998.39999999999"/>
    <n v="5"/>
    <x v="0"/>
    <x v="1"/>
    <s v="LOUIS &amp; PATRICIA WILKINSON"/>
    <m/>
    <m/>
  </r>
  <r>
    <x v="3"/>
    <s v="T Roxbury"/>
    <n v="218574"/>
    <s v="19294"/>
    <s v="COUNTRY SIDE ESTATES"/>
    <x v="0"/>
    <x v="0"/>
    <d v="1995-03-10T00:00:00"/>
    <x v="1"/>
    <n v="16.66"/>
    <n v="725709.6"/>
    <n v="15.23"/>
    <n v="663418.80000000005"/>
    <n v="9"/>
    <x v="1"/>
    <x v="1"/>
    <s v="PHYLLIS E. GANSER"/>
    <m/>
    <m/>
  </r>
  <r>
    <x v="22"/>
    <s v="C De Pere"/>
    <n v="218575"/>
    <s v="19295"/>
    <s v="WEST WINDS"/>
    <x v="0"/>
    <x v="0"/>
    <d v="1994-06-02T00:00:00"/>
    <x v="2"/>
    <n v="2.73"/>
    <n v="118918.8"/>
    <n v="2.73"/>
    <n v="118918.8"/>
    <n v="9"/>
    <x v="0"/>
    <x v="1"/>
    <m/>
    <s v="V.H.C. INC."/>
    <m/>
  </r>
  <r>
    <x v="41"/>
    <s v="C Rhinelander"/>
    <n v="218576"/>
    <s v="19296"/>
    <s v="MAPLE PARK SUBDIVISION"/>
    <x v="0"/>
    <x v="0"/>
    <d v="1994-06-07T00:00:00"/>
    <x v="2"/>
    <n v="2.48"/>
    <n v="108028.8"/>
    <n v="2.48"/>
    <n v="108028.8"/>
    <n v="7"/>
    <x v="0"/>
    <x v="1"/>
    <m/>
    <s v="SCOTT'S CUSTOM CABINETS, INC."/>
    <m/>
  </r>
  <r>
    <x v="15"/>
    <s v="T Bevent"/>
    <n v="218577"/>
    <s v="19297"/>
    <s v="BIG BASS LAKE"/>
    <x v="0"/>
    <x v="0"/>
    <d v="1994-07-19T00:00:00"/>
    <x v="2"/>
    <n v="28.4"/>
    <n v="1237104"/>
    <n v="21.23"/>
    <n v="924778.8"/>
    <n v="10"/>
    <x v="0"/>
    <x v="0"/>
    <m/>
    <s v="AMERICAN INVESTMENT CO"/>
    <m/>
  </r>
  <r>
    <x v="3"/>
    <s v="V Deerfield"/>
    <n v="218578"/>
    <s v="19298"/>
    <s v="&quot;LAKE ADDITION TO IRVING HEIGHTS&quot;"/>
    <x v="0"/>
    <x v="0"/>
    <d v="1994-06-06T00:00:00"/>
    <x v="2"/>
    <n v="7.53"/>
    <n v="328006.8"/>
    <n v="5.74"/>
    <n v="250034.4"/>
    <n v="14"/>
    <x v="0"/>
    <x v="1"/>
    <s v="IRVING GULLICKSON"/>
    <m/>
    <m/>
  </r>
  <r>
    <x v="9"/>
    <s v="T Menasha, V Fox Crossing"/>
    <n v="218579"/>
    <s v="19299"/>
    <s v="GREGOR COURT REPLAT"/>
    <x v="0"/>
    <x v="0"/>
    <d v="1994-06-02T00:00:00"/>
    <x v="2"/>
    <n v="0"/>
    <n v="0"/>
    <n v="0"/>
    <n v="0"/>
    <n v="7"/>
    <x v="0"/>
    <x v="1"/>
    <s v="BRAD REITZNER"/>
    <m/>
    <m/>
  </r>
  <r>
    <x v="2"/>
    <s v="C Waukesha"/>
    <n v="218582"/>
    <s v="19300"/>
    <s v="ROLLING RIDGE SOUTH ADDITION NO. 1"/>
    <x v="0"/>
    <x v="0"/>
    <d v="1994-05-24T00:00:00"/>
    <x v="2"/>
    <n v="8.35"/>
    <n v="363726"/>
    <n v="7.28"/>
    <n v="317116.79999999999"/>
    <n v="15"/>
    <x v="0"/>
    <x v="1"/>
    <m/>
    <s v="HARMONY HOMES INC"/>
    <m/>
  </r>
  <r>
    <x v="15"/>
    <s v="T Green Valley"/>
    <n v="218583"/>
    <s v="19301"/>
    <s v="BIG TIMBER ESTATES"/>
    <x v="0"/>
    <x v="0"/>
    <d v="1994-12-23T00:00:00"/>
    <x v="2"/>
    <n v="19.73"/>
    <n v="859438.8"/>
    <n v="17.3"/>
    <n v="753588"/>
    <n v="15"/>
    <x v="0"/>
    <x v="0"/>
    <s v="JOHN &amp; JOAN WILLIAMS"/>
    <m/>
    <m/>
  </r>
  <r>
    <x v="42"/>
    <s v="T Bridgeport"/>
    <n v="218585"/>
    <s v="19303"/>
    <s v="SCENIC VIEW ADDITION TWO"/>
    <x v="0"/>
    <x v="0"/>
    <d v="1994-08-04T00:00:00"/>
    <x v="2"/>
    <n v="5.16"/>
    <n v="224769.6"/>
    <n v="5.16"/>
    <n v="224769.6"/>
    <n v="16"/>
    <x v="1"/>
    <x v="1"/>
    <s v="FRANK WEEKS"/>
    <m/>
    <m/>
  </r>
  <r>
    <x v="3"/>
    <s v="V Cottage Grove"/>
    <n v="218586"/>
    <s v="19304"/>
    <s v="SOUTHLAWN ESTATES"/>
    <x v="0"/>
    <x v="0"/>
    <d v="1994-06-17T00:00:00"/>
    <x v="2"/>
    <n v="18.25"/>
    <n v="794970"/>
    <n v="15.25"/>
    <n v="664290"/>
    <n v="35"/>
    <x v="0"/>
    <x v="1"/>
    <s v="ANDREW OR HAROLD HOMBURG"/>
    <s v="HOMBURG EQUIPMENT INC"/>
    <m/>
  </r>
  <r>
    <x v="2"/>
    <s v="T Summit, V Summit"/>
    <n v="218587"/>
    <s v="19305"/>
    <s v="SILVER KNOLL ESTATES"/>
    <x v="0"/>
    <x v="0"/>
    <d v="1995-02-08T00:00:00"/>
    <x v="1"/>
    <n v="17.29"/>
    <n v="753152.4"/>
    <n v="5.7"/>
    <n v="248292"/>
    <n v="5"/>
    <x v="0"/>
    <x v="0"/>
    <s v="DENNIS AND LOIS NICKEL"/>
    <m/>
    <m/>
  </r>
  <r>
    <x v="4"/>
    <s v="T Caledonia"/>
    <n v="218590"/>
    <s v="19308"/>
    <s v="TURTLE CREEK"/>
    <x v="0"/>
    <x v="0"/>
    <d v="1994-06-14T00:00:00"/>
    <x v="2"/>
    <n v="25.3"/>
    <n v="1102068"/>
    <n v="21.06"/>
    <n v="917373.6"/>
    <n v="51"/>
    <x v="0"/>
    <x v="1"/>
    <s v="BOZIDAR &amp; ROSA IVANOV"/>
    <m/>
    <m/>
  </r>
  <r>
    <x v="26"/>
    <s v="C Fond du Lac"/>
    <n v="218591"/>
    <s v="19309"/>
    <s v="WHITE PINE HEIGHTS PHASE I"/>
    <x v="0"/>
    <x v="0"/>
    <d v="1996-06-27T00:00:00"/>
    <x v="4"/>
    <n v="8.66"/>
    <n v="377229.6"/>
    <n v="7.02"/>
    <n v="305791.2"/>
    <n v="17"/>
    <x v="0"/>
    <x v="1"/>
    <s v="HANK HECHIMOVICH"/>
    <s v="WHITE PINE RESOURCES"/>
    <m/>
  </r>
  <r>
    <x v="33"/>
    <s v="C Stevens Point"/>
    <n v="218593"/>
    <s v="19310"/>
    <s v="FIRST ADDITION TO KIRSCHLING'S RIVERSIDE SUBDIVISION"/>
    <x v="0"/>
    <x v="0"/>
    <d v="1994-05-11T00:00:00"/>
    <x v="2"/>
    <n v="11.31"/>
    <n v="492663.6"/>
    <n v="9.42"/>
    <n v="410335.2"/>
    <n v="20"/>
    <x v="0"/>
    <x v="1"/>
    <s v="HARRY ESKRITT &amp; FRED STEFFEN"/>
    <m/>
    <m/>
  </r>
  <r>
    <x v="3"/>
    <s v="V Dane"/>
    <n v="218594"/>
    <s v="19311"/>
    <s v="GRAND VIEW HEIGHTS FIRST ADDITION"/>
    <x v="0"/>
    <x v="0"/>
    <d v="1994-05-27T00:00:00"/>
    <x v="2"/>
    <n v="5.1100000000000003"/>
    <n v="222591.6"/>
    <n v="4.09"/>
    <n v="178160.4"/>
    <n v="10"/>
    <x v="0"/>
    <x v="1"/>
    <s v="AUGUST KARLS"/>
    <m/>
    <m/>
  </r>
  <r>
    <x v="32"/>
    <s v="C Beloit"/>
    <n v="218595"/>
    <s v="19312"/>
    <s v="OAKVIEW ESTATES FIRST ADDITION"/>
    <x v="0"/>
    <x v="0"/>
    <d v="1994-05-26T00:00:00"/>
    <x v="2"/>
    <n v="4.8600000000000003"/>
    <n v="211701.6"/>
    <n v="4.4400000000000004"/>
    <n v="193406.4"/>
    <n v="9"/>
    <x v="0"/>
    <x v="1"/>
    <m/>
    <s v="LOCKHART BUILDERS"/>
    <m/>
  </r>
  <r>
    <x v="40"/>
    <s v="C Onalaska"/>
    <n v="218596"/>
    <s v="19313"/>
    <s v="RACHELLE ADDITION ONE"/>
    <x v="0"/>
    <x v="0"/>
    <d v="1994-05-24T00:00:00"/>
    <x v="2"/>
    <n v="6.21"/>
    <n v="270507.59999999998"/>
    <n v="4.04"/>
    <n v="175982.4"/>
    <n v="18"/>
    <x v="0"/>
    <x v="1"/>
    <s v="MICHAEL TOOKE"/>
    <m/>
    <m/>
  </r>
  <r>
    <x v="32"/>
    <s v="T Union"/>
    <n v="218597"/>
    <s v="19314"/>
    <s v="GLACIER VALLEY ESTATES"/>
    <x v="0"/>
    <x v="0"/>
    <d v="1994-05-25T00:00:00"/>
    <x v="2"/>
    <n v="17.579999999999998"/>
    <n v="765784.8"/>
    <n v="14.95"/>
    <n v="651222"/>
    <n v="12"/>
    <x v="0"/>
    <x v="0"/>
    <m/>
    <s v="WOODWORTH FAMILY FARMS"/>
    <m/>
  </r>
  <r>
    <x v="40"/>
    <s v="T Campbell"/>
    <n v="218598"/>
    <s v="19315"/>
    <s v="FIRST ADDITION TO BAYVIEW ADDITION"/>
    <x v="0"/>
    <x v="0"/>
    <d v="1994-05-31T00:00:00"/>
    <x v="2"/>
    <n v="3.61"/>
    <n v="157251.6"/>
    <n v="2.69"/>
    <n v="117176.4"/>
    <n v="10"/>
    <x v="0"/>
    <x v="1"/>
    <s v="RUDOLPH A. JOLIVETTE"/>
    <m/>
    <m/>
  </r>
  <r>
    <x v="3"/>
    <s v="V Oregon"/>
    <n v="218599"/>
    <s v="19316"/>
    <s v="AUTUMN WOODS FAIRWAY ESTATES THIRD ADDITION"/>
    <x v="0"/>
    <x v="0"/>
    <d v="1994-05-27T00:00:00"/>
    <x v="2"/>
    <n v="9.6199999999999992"/>
    <n v="419047.2"/>
    <n v="7.69"/>
    <n v="334976.40000000002"/>
    <n v="18"/>
    <x v="0"/>
    <x v="1"/>
    <s v="CHARLES NEMECKAY"/>
    <m/>
    <m/>
  </r>
  <r>
    <x v="17"/>
    <s v="V Whitelaw"/>
    <n v="218600"/>
    <s v="19317"/>
    <s v="MEYER'S ACRES SUBDIVISION NO. 1"/>
    <x v="0"/>
    <x v="0"/>
    <d v="1994-05-26T00:00:00"/>
    <x v="2"/>
    <n v="3.31"/>
    <n v="144183.6"/>
    <n v="2.75"/>
    <n v="119790"/>
    <n v="8"/>
    <x v="0"/>
    <x v="1"/>
    <s v="KEN MEYER"/>
    <m/>
    <m/>
  </r>
  <r>
    <x v="17"/>
    <s v="V Mishicot"/>
    <n v="218601"/>
    <s v="19318"/>
    <s v="F.W. ESTATES SUBDIVISION NO. 1"/>
    <x v="0"/>
    <x v="0"/>
    <d v="1994-05-26T00:00:00"/>
    <x v="2"/>
    <n v="8.36"/>
    <n v="364161.6"/>
    <n v="7.01"/>
    <n v="305355.59999999998"/>
    <n v="15"/>
    <x v="0"/>
    <x v="1"/>
    <m/>
    <s v="F.W. ESTATES, INC."/>
    <m/>
  </r>
  <r>
    <x v="16"/>
    <s v="C Beaver Dam"/>
    <n v="218602"/>
    <s v="19319"/>
    <s v="HUNTER RIDGE"/>
    <x v="0"/>
    <x v="0"/>
    <d v="1994-11-30T00:00:00"/>
    <x v="2"/>
    <n v="7.06"/>
    <n v="307533.59999999998"/>
    <n v="5.75"/>
    <n v="250470"/>
    <n v="9"/>
    <x v="1"/>
    <x v="1"/>
    <s v="DICK HEDBERG"/>
    <s v="CONCEPT DEVELOPMENT L.L.C."/>
    <m/>
  </r>
  <r>
    <x v="18"/>
    <s v="T Buchanan"/>
    <n v="218604"/>
    <s v="19320"/>
    <s v="HIGHVIEW ESTATES"/>
    <x v="0"/>
    <x v="0"/>
    <d v="1994-07-01T00:00:00"/>
    <x v="2"/>
    <n v="9.73"/>
    <n v="423838.8"/>
    <n v="7.81"/>
    <n v="340203.6"/>
    <n v="21"/>
    <x v="0"/>
    <x v="1"/>
    <m/>
    <s v="GGV DEVELOPMENT"/>
    <m/>
  </r>
  <r>
    <x v="36"/>
    <s v="T Angelica"/>
    <n v="218605"/>
    <s v="19321"/>
    <s v="LAKE SANDIA"/>
    <x v="0"/>
    <x v="0"/>
    <d v="1994-06-15T00:00:00"/>
    <x v="2"/>
    <n v="99.58"/>
    <n v="4337704.8"/>
    <n v="31.56"/>
    <n v="1374753.6"/>
    <n v="39"/>
    <x v="1"/>
    <x v="1"/>
    <s v="ROBERT J. RIPLEY"/>
    <m/>
    <m/>
  </r>
  <r>
    <x v="2"/>
    <s v="C Oconomowoc"/>
    <n v="218606"/>
    <s v="19322"/>
    <s v="OCONOMOWOC RIVER BLUFF"/>
    <x v="0"/>
    <x v="0"/>
    <d v="1994-05-17T00:00:00"/>
    <x v="2"/>
    <n v="101.45"/>
    <n v="4419162"/>
    <n v="57.08"/>
    <n v="2486404.7999999998"/>
    <n v="80"/>
    <x v="0"/>
    <x v="1"/>
    <m/>
    <s v="OCONOMOWOC RIVER BLUFF DEVELOP"/>
    <m/>
  </r>
  <r>
    <x v="12"/>
    <s v="C Franklin"/>
    <n v="218607"/>
    <s v="19323"/>
    <s v="WILLOW POINTE ESTATES ADD'N. NO. 4"/>
    <x v="0"/>
    <x v="0"/>
    <d v="1994-07-27T00:00:00"/>
    <x v="2"/>
    <n v="6.13"/>
    <n v="267022.8"/>
    <n v="5.34"/>
    <n v="232610.4"/>
    <n v="13"/>
    <x v="1"/>
    <x v="1"/>
    <m/>
    <s v="CREATIVE HOMES INC"/>
    <m/>
  </r>
  <r>
    <x v="25"/>
    <s v="T Somers"/>
    <n v="218608"/>
    <s v="19324"/>
    <s v="AVALON ESTATES"/>
    <x v="0"/>
    <x v="0"/>
    <d v="1994-06-09T00:00:00"/>
    <x v="2"/>
    <n v="12.14"/>
    <n v="528818.4"/>
    <n v="9.6999999999999993"/>
    <n v="422532"/>
    <n v="14"/>
    <x v="0"/>
    <x v="1"/>
    <m/>
    <s v="BRANDYWINE CORPORATION"/>
    <m/>
  </r>
  <r>
    <x v="4"/>
    <s v="T Norway"/>
    <n v="218609"/>
    <s v="19325"/>
    <s v="VIKING MANOR"/>
    <x v="0"/>
    <x v="0"/>
    <d v="1994-06-14T00:00:00"/>
    <x v="2"/>
    <n v="24.15"/>
    <n v="1051974"/>
    <n v="20.399999999999999"/>
    <n v="888624"/>
    <n v="28"/>
    <x v="1"/>
    <x v="1"/>
    <s v="BETTY FRIES"/>
    <m/>
    <m/>
  </r>
  <r>
    <x v="4"/>
    <s v="T Burlington"/>
    <n v="218610"/>
    <s v="19326"/>
    <s v="FOX RIVER ESTATES"/>
    <x v="0"/>
    <x v="0"/>
    <d v="1994-06-16T00:00:00"/>
    <x v="2"/>
    <n v="46.81"/>
    <n v="2039043.6"/>
    <n v="41.57"/>
    <n v="1810789.2"/>
    <n v="32"/>
    <x v="0"/>
    <x v="0"/>
    <s v="JAMES &amp; JOANNE BONIN"/>
    <m/>
    <m/>
  </r>
  <r>
    <x v="19"/>
    <s v="V Sullivan"/>
    <n v="218611"/>
    <s v="19327"/>
    <s v="REPLAT OF THE MEADOWS OF SULLIVAN"/>
    <x v="0"/>
    <x v="0"/>
    <d v="1994-07-01T00:00:00"/>
    <x v="2"/>
    <n v="0"/>
    <n v="0"/>
    <n v="0"/>
    <n v="0"/>
    <n v="27"/>
    <x v="0"/>
    <x v="1"/>
    <m/>
    <s v="RT DEVELOPMENT"/>
    <m/>
  </r>
  <r>
    <x v="28"/>
    <s v="C Hudson"/>
    <n v="218612"/>
    <s v="19328"/>
    <s v="GATEWAY CENTER"/>
    <x v="0"/>
    <x v="0"/>
    <d v="1994-06-03T00:00:00"/>
    <x v="2"/>
    <n v="11.59"/>
    <n v="504860.4"/>
    <n v="10.18"/>
    <n v="443440.8"/>
    <n v="8"/>
    <x v="0"/>
    <x v="1"/>
    <m/>
    <s v="CARMICHAEL DEVELOPMENT GROUP,"/>
    <m/>
  </r>
  <r>
    <x v="18"/>
    <s v="C Kaukauna"/>
    <n v="218613"/>
    <s v="19329"/>
    <s v="FIRST ADDITION TO COUNTRY HAVEN SUBDIVISION"/>
    <x v="0"/>
    <x v="0"/>
    <d v="1994-06-15T00:00:00"/>
    <x v="2"/>
    <n v="4.4000000000000004"/>
    <n v="191664"/>
    <n v="4.03"/>
    <n v="175546.8"/>
    <n v="10"/>
    <x v="0"/>
    <x v="1"/>
    <s v="DAVE &amp; VERA KLISTER"/>
    <s v="KLISTER DEVELOPMENT, INC."/>
    <m/>
  </r>
  <r>
    <x v="18"/>
    <s v="C Appleton"/>
    <n v="218615"/>
    <s v="19330"/>
    <s v="DERKS PARK ESTATES"/>
    <x v="0"/>
    <x v="0"/>
    <d v="1994-07-26T00:00:00"/>
    <x v="2"/>
    <n v="43"/>
    <n v="1873080"/>
    <n v="14.48"/>
    <n v="630748.80000000005"/>
    <n v="11"/>
    <x v="0"/>
    <x v="1"/>
    <s v="JOHN  DERKS"/>
    <s v="KENNETH GUYETTE"/>
    <m/>
  </r>
  <r>
    <x v="43"/>
    <s v="T Greenfield"/>
    <n v="218616"/>
    <s v="19331"/>
    <s v="WHITETAIL ESTATES"/>
    <x v="0"/>
    <x v="0"/>
    <d v="1994-08-02T00:00:00"/>
    <x v="2"/>
    <n v="24.44"/>
    <n v="1064606.3999999999"/>
    <n v="21.9"/>
    <n v="953964"/>
    <n v="17"/>
    <x v="1"/>
    <x v="0"/>
    <s v="DUANE &amp; FELECIA THOMAS"/>
    <m/>
    <m/>
  </r>
  <r>
    <x v="39"/>
    <s v="C Brodhead"/>
    <n v="218617"/>
    <s v="19332"/>
    <s v="MURRAY'S GARDEN ESTATES"/>
    <x v="0"/>
    <x v="0"/>
    <d v="1994-06-08T00:00:00"/>
    <x v="2"/>
    <n v="3.61"/>
    <n v="157251.6"/>
    <n v="3.61"/>
    <n v="157251.6"/>
    <n v="12"/>
    <x v="0"/>
    <x v="1"/>
    <m/>
    <s v="VERNON MURRAY"/>
    <m/>
  </r>
  <r>
    <x v="25"/>
    <s v="T Somers"/>
    <n v="218618"/>
    <s v="19333"/>
    <s v="WHISPERING MEADOWS"/>
    <x v="0"/>
    <x v="0"/>
    <d v="1995-08-23T00:00:00"/>
    <x v="1"/>
    <n v="16.399999999999999"/>
    <n v="714384"/>
    <n v="10.48"/>
    <n v="456508.8"/>
    <n v="28"/>
    <x v="0"/>
    <x v="1"/>
    <m/>
    <s v="MVI INVESTMENTS"/>
    <m/>
  </r>
  <r>
    <x v="3"/>
    <s v="V Cross Plains"/>
    <n v="218619"/>
    <s v="19334"/>
    <s v="ENCHANTED VALLEY VIEW"/>
    <x v="0"/>
    <x v="0"/>
    <d v="1994-05-31T00:00:00"/>
    <x v="2"/>
    <n v="23.78"/>
    <n v="1035856.8"/>
    <n v="19.829999999999998"/>
    <n v="863794.8"/>
    <n v="47"/>
    <x v="0"/>
    <x v="1"/>
    <s v="ED KINNEY"/>
    <s v="ENCHANTED VALLEY DEVELOPMENT"/>
    <m/>
  </r>
  <r>
    <x v="2"/>
    <s v="V Pewaukee"/>
    <n v="218620"/>
    <s v="19335"/>
    <s v="MEADOW VALLEY OF PEWAUKEE"/>
    <x v="0"/>
    <x v="0"/>
    <d v="1995-07-06T00:00:00"/>
    <x v="1"/>
    <n v="32.89"/>
    <n v="1432688.4"/>
    <n v="23.4"/>
    <n v="1019304"/>
    <n v="27"/>
    <x v="1"/>
    <x v="1"/>
    <m/>
    <s v=" FIRST DESIGN BUILD INC."/>
    <m/>
  </r>
  <r>
    <x v="44"/>
    <s v="V Luxemburg"/>
    <n v="218621"/>
    <s v="19336"/>
    <s v="RUECKL PLEASANT VIEW SUBDIVISION FIRST ADDITION"/>
    <x v="0"/>
    <x v="0"/>
    <d v="1994-06-14T00:00:00"/>
    <x v="2"/>
    <n v="2.75"/>
    <n v="119790"/>
    <n v="1.82"/>
    <n v="79279.199999999997"/>
    <n v="5"/>
    <x v="0"/>
    <x v="1"/>
    <s v="EDWARD N. RUECKL"/>
    <m/>
    <m/>
  </r>
  <r>
    <x v="9"/>
    <s v="C Omro"/>
    <n v="218622"/>
    <s v="19337"/>
    <s v="WRIGHT SETTLEMENT"/>
    <x v="0"/>
    <x v="0"/>
    <d v="1994-06-08T00:00:00"/>
    <x v="2"/>
    <n v="4.6399999999999997"/>
    <n v="202118.39999999999"/>
    <n v="3.63"/>
    <n v="158122.79999999999"/>
    <n v="14"/>
    <x v="0"/>
    <x v="1"/>
    <s v="RALPH B. CLEMANS"/>
    <m/>
    <m/>
  </r>
  <r>
    <x v="9"/>
    <s v="C Oshkosh"/>
    <n v="218623"/>
    <s v="19338"/>
    <s v="FIRST ADDITION TO VILLAGE GREEN"/>
    <x v="0"/>
    <x v="0"/>
    <d v="1995-05-01T00:00:00"/>
    <x v="1"/>
    <n v="10.88"/>
    <n v="473932.79999999999"/>
    <n v="8.49"/>
    <n v="369824.4"/>
    <n v="38"/>
    <x v="0"/>
    <x v="1"/>
    <s v="TOM RUSCH"/>
    <m/>
    <m/>
  </r>
  <r>
    <x v="32"/>
    <s v="C Milton"/>
    <n v="218624"/>
    <s v="19339"/>
    <s v="RUSTIC MEADOWS"/>
    <x v="0"/>
    <x v="0"/>
    <d v="1994-05-25T00:00:00"/>
    <x v="2"/>
    <n v="4.79"/>
    <n v="208652.4"/>
    <n v="3.28"/>
    <n v="142876.79999999999"/>
    <n v="14"/>
    <x v="0"/>
    <x v="1"/>
    <s v="HENRY A. LUKAS"/>
    <m/>
    <m/>
  </r>
  <r>
    <x v="28"/>
    <s v="V North Hudson"/>
    <n v="218626"/>
    <s v="19340"/>
    <s v="FIFTH ADDITION TO SOMMERS LANDING"/>
    <x v="0"/>
    <x v="0"/>
    <d v="1994-06-09T00:00:00"/>
    <x v="2"/>
    <n v="4.3"/>
    <n v="187308"/>
    <n v="3.26"/>
    <n v="142005.6"/>
    <n v="10"/>
    <x v="1"/>
    <x v="1"/>
    <s v="AL PENFIELD"/>
    <m/>
    <m/>
  </r>
  <r>
    <x v="2"/>
    <s v="C New Berlin"/>
    <n v="218627"/>
    <s v="19341"/>
    <s v="KARRINGTON WOODS"/>
    <x v="0"/>
    <x v="0"/>
    <d v="1997-11-14T00:00:00"/>
    <x v="7"/>
    <n v="74.709999999999994"/>
    <n v="3254367.6"/>
    <n v="60.62"/>
    <n v="2640607.2000000002"/>
    <n v="90"/>
    <x v="0"/>
    <x v="1"/>
    <m/>
    <s v="KARRINGTON WOODS, LLC"/>
    <m/>
  </r>
  <r>
    <x v="32"/>
    <s v="C Evansville"/>
    <n v="218629"/>
    <s v="19343"/>
    <s v="COUNTRYSIDE ESTATES PLAT NO. 3"/>
    <x v="0"/>
    <x v="0"/>
    <d v="1994-08-03T00:00:00"/>
    <x v="2"/>
    <n v="13.84"/>
    <n v="602870.4"/>
    <n v="8.81"/>
    <n v="383763.6"/>
    <n v="28"/>
    <x v="1"/>
    <x v="1"/>
    <s v="ROBERT SCHAEFGES"/>
    <m/>
    <m/>
  </r>
  <r>
    <x v="3"/>
    <s v="V Waunakee"/>
    <n v="218631"/>
    <s v="19345"/>
    <s v="THIRD ADDDITION SIXMILE CREEK SUBDIVISION"/>
    <x v="0"/>
    <x v="0"/>
    <d v="1994-07-06T00:00:00"/>
    <x v="2"/>
    <n v="18.79"/>
    <n v="818492.4"/>
    <n v="16.28"/>
    <n v="709156.8"/>
    <n v="54"/>
    <x v="1"/>
    <x v="1"/>
    <m/>
    <s v="SIXMILE CREEK ASSOCIATES INC"/>
    <m/>
  </r>
  <r>
    <x v="3"/>
    <s v="C Madison"/>
    <n v="218632"/>
    <s v="19346"/>
    <s v="FIELDSTONE ADDITION TO MEADOWOOD"/>
    <x v="0"/>
    <x v="0"/>
    <d v="1994-06-22T00:00:00"/>
    <x v="2"/>
    <n v="114.19"/>
    <n v="4974116.4000000004"/>
    <n v="76.31"/>
    <n v="3324063.6"/>
    <n v="257"/>
    <x v="0"/>
    <x v="1"/>
    <s v="DAVID WM. CROCKER"/>
    <s v="MIDLAND BUILDERS, INC."/>
    <m/>
  </r>
  <r>
    <x v="8"/>
    <s v="T Lodi"/>
    <n v="218633"/>
    <s v="19347"/>
    <s v="FOSTER'S BACK FORTY"/>
    <x v="0"/>
    <x v="0"/>
    <d v="1994-09-26T00:00:00"/>
    <x v="2"/>
    <n v="105.87"/>
    <n v="4611697.2"/>
    <n v="86"/>
    <n v="3746160"/>
    <n v="43"/>
    <x v="0"/>
    <x v="1"/>
    <m/>
    <s v="LUCILLE R. FOSTER TRUST"/>
    <m/>
  </r>
  <r>
    <x v="18"/>
    <s v="T Buchanan"/>
    <n v="218634"/>
    <s v="19348"/>
    <s v="WESTOWNE RIDGE"/>
    <x v="0"/>
    <x v="0"/>
    <d v="1994-09-29T00:00:00"/>
    <x v="2"/>
    <n v="15.04"/>
    <n v="655142.40000000002"/>
    <n v="11.24"/>
    <n v="489614.4"/>
    <n v="30"/>
    <x v="0"/>
    <x v="1"/>
    <s v="AL LAMERS"/>
    <s v="LAMERS REALTY"/>
    <m/>
  </r>
  <r>
    <x v="2"/>
    <s v="V Pewaukee"/>
    <n v="218635"/>
    <s v="19349"/>
    <s v="&quot;MAJESKIE ACRES&quot;"/>
    <x v="0"/>
    <x v="0"/>
    <d v="1996-02-14T00:00:00"/>
    <x v="4"/>
    <n v="44.23"/>
    <n v="1926658.8"/>
    <n v="15.54"/>
    <n v="676922.4"/>
    <n v="42"/>
    <x v="1"/>
    <x v="1"/>
    <s v="GEORGE MAJESKIE"/>
    <m/>
    <m/>
  </r>
  <r>
    <x v="22"/>
    <s v="C Green Bay"/>
    <n v="218638"/>
    <s v="19351"/>
    <s v="SOMAN HEIGHTS SECOND ADDITION"/>
    <x v="0"/>
    <x v="0"/>
    <d v="1994-06-24T00:00:00"/>
    <x v="2"/>
    <n v="5.95"/>
    <n v="259182"/>
    <n v="4.5999999999999996"/>
    <n v="200376"/>
    <n v="14"/>
    <x v="0"/>
    <x v="1"/>
    <s v="HARRY MACCO"/>
    <s v="HILLCREST LUMBER"/>
    <m/>
  </r>
  <r>
    <x v="45"/>
    <s v="V Benton"/>
    <n v="218639"/>
    <s v="19352"/>
    <s v="WHITE SUBDIVISION NO. 1"/>
    <x v="0"/>
    <x v="0"/>
    <d v="1994-08-03T00:00:00"/>
    <x v="2"/>
    <n v="12.51"/>
    <n v="544935.6"/>
    <n v="10.41"/>
    <n v="453459.6"/>
    <n v="16"/>
    <x v="1"/>
    <x v="1"/>
    <s v="PETE AND TIM WHITE"/>
    <m/>
    <m/>
  </r>
  <r>
    <x v="3"/>
    <s v="C Madison"/>
    <n v="218640"/>
    <s v="19353"/>
    <s v="OLD SAUK TRAILS PARK FIFTH ADDITION"/>
    <x v="0"/>
    <x v="0"/>
    <d v="1994-06-17T00:00:00"/>
    <x v="2"/>
    <n v="34.159999999999997"/>
    <n v="1488009.6"/>
    <n v="30.64"/>
    <n v="1334678.3999999999"/>
    <n v="10"/>
    <x v="0"/>
    <x v="1"/>
    <s v="GEORGE GIALAMAS"/>
    <s v="OLD SAUK TRAILS DEVELOPMENT CO"/>
    <m/>
  </r>
  <r>
    <x v="40"/>
    <s v="V Holmen"/>
    <n v="218641"/>
    <s v="19354"/>
    <s v="NORTH STAR BUSINESS PARK"/>
    <x v="0"/>
    <x v="0"/>
    <d v="1994-06-30T00:00:00"/>
    <x v="2"/>
    <n v="19.21"/>
    <n v="836787.6"/>
    <n v="16.5"/>
    <n v="718740"/>
    <n v="14"/>
    <x v="0"/>
    <x v="1"/>
    <s v="CHARLES D. OLSON"/>
    <s v="HOLMEN INDUSTRAIL CORP."/>
    <m/>
  </r>
  <r>
    <x v="11"/>
    <s v="V Fredonia"/>
    <n v="218642"/>
    <s v="19355"/>
    <s v="OAKWOOD FOREST"/>
    <x v="0"/>
    <x v="0"/>
    <d v="1996-08-02T00:00:00"/>
    <x v="4"/>
    <n v="17.899999999999999"/>
    <n v="779724"/>
    <n v="15.33"/>
    <n v="667774.80000000005"/>
    <n v="31"/>
    <x v="0"/>
    <x v="1"/>
    <m/>
    <s v="FREDONIA DEVELOPMENT CORP"/>
    <m/>
  </r>
  <r>
    <x v="9"/>
    <s v="T Algoma"/>
    <n v="218643"/>
    <s v="19356"/>
    <s v="SECOND ADDITION TO WYLDEWOOD PLAT"/>
    <x v="0"/>
    <x v="0"/>
    <d v="1995-01-20T00:00:00"/>
    <x v="1"/>
    <n v="16.61"/>
    <n v="723531.6"/>
    <n v="12.77"/>
    <n v="556261.19999999995"/>
    <n v="29"/>
    <x v="0"/>
    <x v="1"/>
    <m/>
    <s v="J &amp; K DEVELOPERS, INC."/>
    <m/>
  </r>
  <r>
    <x v="46"/>
    <s v="T Rome"/>
    <n v="218644"/>
    <s v="19357"/>
    <s v="DOUBLE  EAGLE ADDITION TO LAKE ARROWHEAD"/>
    <x v="0"/>
    <x v="0"/>
    <d v="1994-06-17T00:00:00"/>
    <x v="2"/>
    <n v="8.23"/>
    <n v="358498.8"/>
    <n v="8.23"/>
    <n v="358498.8"/>
    <n v="13"/>
    <x v="0"/>
    <x v="0"/>
    <m/>
    <s v="EAST BRIAR INC."/>
    <m/>
  </r>
  <r>
    <x v="9"/>
    <s v="C Neenah"/>
    <n v="218645"/>
    <s v="19358"/>
    <s v="CHURCHILL DOWNS II"/>
    <x v="0"/>
    <x v="0"/>
    <d v="1994-07-06T00:00:00"/>
    <x v="2"/>
    <n v="19.21"/>
    <n v="836787.6"/>
    <n v="14.2"/>
    <n v="618552"/>
    <n v="50"/>
    <x v="0"/>
    <x v="1"/>
    <m/>
    <s v="VAN'S REALTY &amp; CONSTRUCTION"/>
    <m/>
  </r>
  <r>
    <x v="25"/>
    <s v="V Pleasant Prairie"/>
    <n v="218648"/>
    <s v="19360"/>
    <s v="LIGHTHOUSE POINTE"/>
    <x v="0"/>
    <x v="0"/>
    <d v="2006-05-03T00:00:00"/>
    <x v="10"/>
    <n v="92.01"/>
    <n v="4007955.6"/>
    <n v="46.38"/>
    <n v="2020312.8"/>
    <n v="115"/>
    <x v="0"/>
    <x v="1"/>
    <m/>
    <s v="RLSR ENTERPRISES, LLP"/>
    <m/>
  </r>
  <r>
    <x v="23"/>
    <s v="C Eau Claire"/>
    <n v="218649"/>
    <s v="19361"/>
    <s v="TIBBITTS ADDITION"/>
    <x v="0"/>
    <x v="0"/>
    <d v="1994-09-30T00:00:00"/>
    <x v="2"/>
    <n v="14.85"/>
    <n v="646866"/>
    <n v="14.09"/>
    <n v="613760.4"/>
    <n v="9"/>
    <x v="0"/>
    <x v="1"/>
    <s v="WALLY TIBBITTS"/>
    <s v="JIM THEISEN, J. THEISEN, INC."/>
    <m/>
  </r>
  <r>
    <x v="23"/>
    <s v="C Eau Claire"/>
    <n v="218650"/>
    <s v="19362"/>
    <s v="HUDSON WOODS"/>
    <x v="0"/>
    <x v="0"/>
    <d v="1994-11-02T00:00:00"/>
    <x v="2"/>
    <n v="30.84"/>
    <n v="1343390.4"/>
    <n v="24.87"/>
    <n v="1083337.2"/>
    <n v="40"/>
    <x v="1"/>
    <x v="1"/>
    <s v="TOM AND MARGARET HUDSON"/>
    <m/>
    <m/>
  </r>
  <r>
    <x v="4"/>
    <s v="T Caledonia"/>
    <n v="218651"/>
    <s v="19363"/>
    <s v="RIVER MEADOWS"/>
    <x v="0"/>
    <x v="0"/>
    <d v="1996-01-12T00:00:00"/>
    <x v="4"/>
    <n v="34.21"/>
    <n v="1490187.6"/>
    <n v="26.76"/>
    <n v="1165665.6000000001"/>
    <n v="41"/>
    <x v="0"/>
    <x v="1"/>
    <s v="KENNETH SAGAL"/>
    <m/>
    <m/>
  </r>
  <r>
    <x v="15"/>
    <s v="T Weston"/>
    <n v="218652"/>
    <s v="19364"/>
    <s v="BIRCH STREET ADDITION"/>
    <x v="0"/>
    <x v="0"/>
    <d v="1994-07-06T00:00:00"/>
    <x v="2"/>
    <n v="3.89"/>
    <n v="169448.4"/>
    <n v="3.87"/>
    <n v="168577.2"/>
    <n v="6"/>
    <x v="0"/>
    <x v="1"/>
    <s v="RICHARD A. BENDER"/>
    <m/>
    <m/>
  </r>
  <r>
    <x v="5"/>
    <s v="V Oostburg"/>
    <n v="218653"/>
    <s v="19365"/>
    <s v="FIRST ADDITION TO LAKE BREEZE SUBDIVISION"/>
    <x v="0"/>
    <x v="0"/>
    <d v="1994-07-06T00:00:00"/>
    <x v="2"/>
    <n v="2.16"/>
    <n v="94089.600000000006"/>
    <n v="1.73"/>
    <n v="75358.8"/>
    <n v="6"/>
    <x v="0"/>
    <x v="1"/>
    <s v="GORDON VELDBOOM, JR."/>
    <m/>
    <m/>
  </r>
  <r>
    <x v="32"/>
    <s v="C Janesville"/>
    <n v="218654"/>
    <s v="19366"/>
    <s v="FOX RIDGE ESTATES"/>
    <x v="0"/>
    <x v="0"/>
    <d v="1994-07-13T00:00:00"/>
    <x v="2"/>
    <n v="52.84"/>
    <n v="2301710.4"/>
    <n v="36.49"/>
    <n v="1589504.4"/>
    <n v="85"/>
    <x v="1"/>
    <x v="1"/>
    <s v="MARK NEUMANN"/>
    <s v="GARMAR INC"/>
    <m/>
  </r>
  <r>
    <x v="22"/>
    <s v="T Lawrence"/>
    <n v="218656"/>
    <s v="19368"/>
    <s v="SAND ACRES ESTATES"/>
    <x v="0"/>
    <x v="0"/>
    <d v="1994-10-04T00:00:00"/>
    <x v="2"/>
    <n v="19.63"/>
    <n v="855082.8"/>
    <n v="19.28"/>
    <n v="839836.8"/>
    <n v="12"/>
    <x v="0"/>
    <x v="0"/>
    <s v="BRUCE P. PHILLIPS"/>
    <m/>
    <m/>
  </r>
  <r>
    <x v="17"/>
    <s v="C Manitowoc"/>
    <n v="218657"/>
    <s v="19369"/>
    <s v="DONEFF ADDITION NO. 3"/>
    <x v="0"/>
    <x v="0"/>
    <d v="1994-07-13T00:00:00"/>
    <x v="2"/>
    <n v="14.98"/>
    <n v="652528.80000000005"/>
    <n v="11.92"/>
    <n v="519235.2"/>
    <n v="42"/>
    <x v="0"/>
    <x v="1"/>
    <s v="NICOLAS DONEFF"/>
    <s v="WOODRIDGE DEVELOPMENT INC."/>
    <m/>
  </r>
  <r>
    <x v="10"/>
    <s v="V Germantown"/>
    <n v="218659"/>
    <s v="19370"/>
    <s v="THE PRESERVE"/>
    <x v="0"/>
    <x v="0"/>
    <d v="1995-02-13T00:00:00"/>
    <x v="1"/>
    <n v="57.96"/>
    <n v="2524737.6"/>
    <n v="45.07"/>
    <n v="1963249.2"/>
    <n v="86"/>
    <x v="1"/>
    <x v="1"/>
    <s v="BENCE GROUP"/>
    <m/>
    <m/>
  </r>
  <r>
    <x v="47"/>
    <s v="T Balsam Lake"/>
    <n v="218660"/>
    <s v="19371"/>
    <s v="LAKEVIEW MANOR"/>
    <x v="0"/>
    <x v="0"/>
    <d v="1994-10-12T00:00:00"/>
    <x v="2"/>
    <n v="7.6"/>
    <n v="331056"/>
    <n v="5.39"/>
    <n v="234788.4"/>
    <n v="9"/>
    <x v="0"/>
    <x v="0"/>
    <s v="GREGG STYLES"/>
    <m/>
    <m/>
  </r>
  <r>
    <x v="22"/>
    <s v="V Allouez"/>
    <n v="218661"/>
    <s v="19372"/>
    <s v="EAST RIVER VIEW"/>
    <x v="0"/>
    <x v="0"/>
    <d v="1994-06-29T00:00:00"/>
    <x v="2"/>
    <n v="9.09"/>
    <n v="395960.4"/>
    <n v="8.9700000000000006"/>
    <n v="390733.2"/>
    <n v="12"/>
    <x v="0"/>
    <x v="1"/>
    <s v="DENNIS HERMANS/NICOLET LUMBER"/>
    <m/>
    <m/>
  </r>
  <r>
    <x v="19"/>
    <s v="T Oakland"/>
    <n v="218663"/>
    <s v="19374"/>
    <s v="LAKE POINTE SUBDIVISION"/>
    <x v="0"/>
    <x v="0"/>
    <d v="1994-07-22T00:00:00"/>
    <x v="2"/>
    <n v="27"/>
    <n v="1176120"/>
    <n v="22.81"/>
    <n v="993603.6"/>
    <n v="16"/>
    <x v="1"/>
    <x v="1"/>
    <s v="REX FLETCHER"/>
    <s v="LAKE POINTE LIMITED OF WI"/>
    <m/>
  </r>
  <r>
    <x v="48"/>
    <s v="V Arena"/>
    <n v="218664"/>
    <s v="19375"/>
    <s v="JONES ADDITION"/>
    <x v="0"/>
    <x v="0"/>
    <d v="1994-07-15T00:00:00"/>
    <x v="2"/>
    <n v="4.66"/>
    <n v="202989.6"/>
    <n v="3.55"/>
    <n v="154638"/>
    <n v="11"/>
    <x v="0"/>
    <x v="1"/>
    <s v="MYRTLE JONES"/>
    <s v="JAY AND MARY JONES"/>
    <m/>
  </r>
  <r>
    <x v="25"/>
    <s v="T Salem, V Salem Lakes"/>
    <n v="218665"/>
    <s v="19376"/>
    <s v="TREVOR CREEK ESTATES SUBDIVISION"/>
    <x v="0"/>
    <x v="0"/>
    <d v="1994-07-15T00:00:00"/>
    <x v="2"/>
    <n v="55.31"/>
    <n v="2409303.6"/>
    <n v="48.86"/>
    <n v="2128341.6"/>
    <n v="49"/>
    <x v="0"/>
    <x v="1"/>
    <m/>
    <s v="CREATIVE HOMES BUILDERS, INC."/>
    <m/>
  </r>
  <r>
    <x v="3"/>
    <s v="C Madison"/>
    <n v="218666"/>
    <s v="19377"/>
    <s v="HICKORY EDGE"/>
    <x v="0"/>
    <x v="0"/>
    <d v="1994-08-15T00:00:00"/>
    <x v="2"/>
    <n v="15.59"/>
    <n v="679100.4"/>
    <n v="13.89"/>
    <n v="605048.4"/>
    <n v="33"/>
    <x v="0"/>
    <x v="1"/>
    <s v="CHARLIE DIRIENZO"/>
    <m/>
    <m/>
  </r>
  <r>
    <x v="32"/>
    <s v="C Janesville"/>
    <n v="218667"/>
    <s v="19378"/>
    <s v="CASTLEMOOR ESTATES FIRST ADDITION"/>
    <x v="0"/>
    <x v="0"/>
    <d v="1994-07-19T00:00:00"/>
    <x v="2"/>
    <n v="16.829999999999998"/>
    <n v="733114.8"/>
    <n v="13.55"/>
    <n v="590238"/>
    <n v="45"/>
    <x v="0"/>
    <x v="1"/>
    <s v="DONALD L MCGRATH"/>
    <s v="HARRY J. O'LEARY, SR."/>
    <m/>
  </r>
  <r>
    <x v="32"/>
    <s v="C Janesville"/>
    <n v="218668"/>
    <s v="19379"/>
    <s v="LAFAYETTE PARK FIRST ADDITION"/>
    <x v="0"/>
    <x v="0"/>
    <d v="1994-07-19T00:00:00"/>
    <x v="2"/>
    <n v="8.07"/>
    <n v="351529.2"/>
    <n v="6.43"/>
    <n v="280090.8"/>
    <n v="21"/>
    <x v="0"/>
    <x v="1"/>
    <s v="DAN WRIGHT"/>
    <s v="WRIGHT INSURANCE GROUP"/>
    <m/>
  </r>
  <r>
    <x v="32"/>
    <s v="C Janesville"/>
    <n v="218670"/>
    <s v="19380"/>
    <s v="PARKVIEW ESTATES NORTHEAST"/>
    <x v="0"/>
    <x v="0"/>
    <d v="1994-07-19T00:00:00"/>
    <x v="2"/>
    <n v="5.77"/>
    <n v="251341.2"/>
    <n v="4.4000000000000004"/>
    <n v="191664"/>
    <n v="16"/>
    <x v="0"/>
    <x v="1"/>
    <m/>
    <s v="MARKLEIN BUILDERS INC"/>
    <m/>
  </r>
  <r>
    <x v="9"/>
    <s v="C Omro"/>
    <n v="218671"/>
    <s v="19381"/>
    <s v="FOX VIEW ANCHORAGE"/>
    <x v="0"/>
    <x v="0"/>
    <d v="1994-10-12T00:00:00"/>
    <x v="2"/>
    <n v="2.25"/>
    <n v="98010"/>
    <n v="2.25"/>
    <n v="98010"/>
    <n v="6"/>
    <x v="0"/>
    <x v="1"/>
    <m/>
    <s v="FOX VIEW ANCHORAGE CORP."/>
    <m/>
  </r>
  <r>
    <x v="3"/>
    <s v="V Oregon"/>
    <n v="218672"/>
    <s v="19382"/>
    <s v="SECOND ADDITION TO ROBINSON ADDITION TO HILLVIEW HEIGHTS"/>
    <x v="0"/>
    <x v="0"/>
    <d v="1994-07-12T00:00:00"/>
    <x v="2"/>
    <n v="5.99"/>
    <n v="260924.4"/>
    <n v="4.8"/>
    <n v="209088"/>
    <n v="14"/>
    <x v="0"/>
    <x v="1"/>
    <m/>
    <s v="HILLVIEW INC"/>
    <m/>
  </r>
  <r>
    <x v="2"/>
    <s v="T Waukesha, V Waukesha"/>
    <n v="218673"/>
    <s v="19383"/>
    <s v="HAZELHURST"/>
    <x v="0"/>
    <x v="0"/>
    <d v="1996-02-09T00:00:00"/>
    <x v="4"/>
    <n v="108.97"/>
    <n v="4746733.2"/>
    <n v="39.15"/>
    <n v="1705374"/>
    <n v="27"/>
    <x v="0"/>
    <x v="0"/>
    <s v="PAUL JOHNSON, ETAL"/>
    <s v="R.A. SMITH &amp; ASSOC., INC."/>
    <m/>
  </r>
  <r>
    <x v="32"/>
    <s v="C Milton"/>
    <n v="218674"/>
    <s v="19384"/>
    <s v="GREEN'S SECOND NORTHSIDE ADDITION"/>
    <x v="0"/>
    <x v="0"/>
    <d v="1994-07-19T00:00:00"/>
    <x v="2"/>
    <n v="1.31"/>
    <n v="57063.6"/>
    <n v="1.31"/>
    <n v="57063.6"/>
    <n v="5"/>
    <x v="0"/>
    <x v="1"/>
    <s v="FRANK GREEN"/>
    <m/>
    <m/>
  </r>
  <r>
    <x v="32"/>
    <s v="C Janesville"/>
    <n v="218675"/>
    <s v="19385"/>
    <s v="THE MEADOWS THIRD ADDITION"/>
    <x v="0"/>
    <x v="0"/>
    <d v="1994-07-19T00:00:00"/>
    <x v="2"/>
    <n v="18.420000000000002"/>
    <n v="802375.2"/>
    <n v="14.47"/>
    <n v="630313.19999999995"/>
    <n v="53"/>
    <x v="0"/>
    <x v="1"/>
    <m/>
    <s v="MARKLEIN BUILDERS INC"/>
    <m/>
  </r>
  <r>
    <x v="40"/>
    <s v="C Onalaska"/>
    <n v="218676"/>
    <s v="19386"/>
    <s v="MEIER FARM ADDITION"/>
    <x v="0"/>
    <x v="0"/>
    <d v="1994-07-15T00:00:00"/>
    <x v="2"/>
    <n v="14.04"/>
    <n v="611582.4"/>
    <n v="11.07"/>
    <n v="482209.2"/>
    <n v="31"/>
    <x v="1"/>
    <x v="1"/>
    <m/>
    <s v="ELMWOOD PARTNERS LTD"/>
    <m/>
  </r>
  <r>
    <x v="23"/>
    <s v="V Fall Creek"/>
    <n v="218677"/>
    <s v="19387"/>
    <s v="BROOK VIEW ADDITION TO THE VILLAGE OF FALL CREEK"/>
    <x v="0"/>
    <x v="0"/>
    <d v="1994-07-15T00:00:00"/>
    <x v="2"/>
    <n v="7.96"/>
    <n v="346737.6"/>
    <n v="6.51"/>
    <n v="283575.59999999998"/>
    <n v="20"/>
    <x v="0"/>
    <x v="1"/>
    <s v="ARNOLD &amp; CAROL ZIMMERMAN"/>
    <s v="RUSSELL &amp; MARIANNE ZIMMERMAN"/>
    <m/>
  </r>
  <r>
    <x v="4"/>
    <s v="T Mount Pleasant"/>
    <n v="218678"/>
    <s v="19388"/>
    <s v="PHEASANT CREEK ADDITION NO. TWO"/>
    <x v="0"/>
    <x v="0"/>
    <d v="1994-07-21T00:00:00"/>
    <x v="2"/>
    <n v="9"/>
    <n v="392040"/>
    <n v="4.3099999999999996"/>
    <n v="187743.6"/>
    <n v="3"/>
    <x v="0"/>
    <x v="1"/>
    <m/>
    <s v="EMMERTSEN HEIGHTS &amp; ASSOC."/>
    <m/>
  </r>
  <r>
    <x v="3"/>
    <s v="C Madison"/>
    <n v="218679"/>
    <s v="19389"/>
    <s v="REGIONAL EAST V"/>
    <x v="0"/>
    <x v="0"/>
    <d v="1994-07-13T00:00:00"/>
    <x v="2"/>
    <n v="25.8"/>
    <n v="1123848"/>
    <n v="25.8"/>
    <n v="1123848"/>
    <n v="7"/>
    <x v="1"/>
    <x v="1"/>
    <s v="RAYMOND ZEIER"/>
    <m/>
    <m/>
  </r>
  <r>
    <x v="3"/>
    <s v="C Madison"/>
    <n v="218681"/>
    <s v="19390"/>
    <s v="REPLAT OF OUTLOT 4 AND LOT 58, FIRST ADDITION TO JUNCTION RIDGE PLAT"/>
    <x v="0"/>
    <x v="0"/>
    <d v="1994-07-19T00:00:00"/>
    <x v="2"/>
    <n v="13.33"/>
    <n v="580654.80000000005"/>
    <n v="7.54"/>
    <n v="328442.40000000002"/>
    <n v="70"/>
    <x v="1"/>
    <x v="1"/>
    <m/>
    <s v="JENSON LTD."/>
    <m/>
  </r>
  <r>
    <x v="14"/>
    <s v="V Walworth"/>
    <n v="218682"/>
    <s v="19391"/>
    <s v="BIGFOOT RIDGE OF WALWORTH"/>
    <x v="0"/>
    <x v="0"/>
    <d v="1995-09-12T00:00:00"/>
    <x v="1"/>
    <n v="7.69"/>
    <n v="334976.40000000002"/>
    <n v="5.66"/>
    <n v="246549.6"/>
    <n v="19"/>
    <x v="0"/>
    <x v="1"/>
    <s v="JOHN, IRENE, JOHN JR. &amp;"/>
    <s v="JEROME BRENNAN"/>
    <m/>
  </r>
  <r>
    <x v="16"/>
    <s v="V Lomira"/>
    <n v="218683"/>
    <s v="19392"/>
    <s v="NORTH HILLS ESTATES ADDITION NO.1"/>
    <x v="0"/>
    <x v="0"/>
    <d v="1994-10-20T00:00:00"/>
    <x v="2"/>
    <n v="6.71"/>
    <n v="292287.59999999998"/>
    <n v="5.58"/>
    <n v="243064.8"/>
    <n v="13"/>
    <x v="1"/>
    <x v="1"/>
    <m/>
    <s v="D.A.E. DEVELOPMENT CORP."/>
    <m/>
  </r>
  <r>
    <x v="37"/>
    <s v="C Montello"/>
    <n v="218684"/>
    <s v="19393"/>
    <s v="FOREST HAVEN PHASE ONE"/>
    <x v="0"/>
    <x v="0"/>
    <d v="1994-09-08T00:00:00"/>
    <x v="2"/>
    <n v="7.94"/>
    <n v="345866.4"/>
    <n v="6.67"/>
    <n v="290545.2"/>
    <n v="11"/>
    <x v="0"/>
    <x v="0"/>
    <s v="IRV DAGGETT"/>
    <m/>
    <m/>
  </r>
  <r>
    <x v="3"/>
    <s v="C Sun Prairie"/>
    <n v="218685"/>
    <s v="19394"/>
    <s v="GATEWAY II"/>
    <x v="0"/>
    <x v="0"/>
    <d v="1994-07-22T00:00:00"/>
    <x v="2"/>
    <n v="7"/>
    <n v="304920"/>
    <n v="3.56"/>
    <n v="155073.60000000001"/>
    <n v="4"/>
    <x v="0"/>
    <x v="1"/>
    <s v="LARRY D. JACOBSON"/>
    <m/>
    <m/>
  </r>
  <r>
    <x v="3"/>
    <s v="C Madison"/>
    <n v="218686"/>
    <s v="19395"/>
    <s v="FIRST ADDITION TO WORLD DAIRY CENTER"/>
    <x v="0"/>
    <x v="0"/>
    <d v="1994-12-14T00:00:00"/>
    <x v="2"/>
    <n v="121.3"/>
    <n v="5283828"/>
    <n v="119.18"/>
    <n v="5191480.8"/>
    <n v="7"/>
    <x v="0"/>
    <x v="1"/>
    <s v="W.T. GRAHAM, BILL GRAHAM LAND"/>
    <s v="&amp; DEVELOPMENT, CO."/>
    <m/>
  </r>
  <r>
    <x v="3"/>
    <s v="C Fitchburg"/>
    <n v="218687"/>
    <s v="19396"/>
    <s v="HIGHLANDS OF SEMINOLE"/>
    <x v="0"/>
    <x v="0"/>
    <d v="1994-08-02T00:00:00"/>
    <x v="2"/>
    <n v="20.62"/>
    <n v="898207.2"/>
    <n v="15.81"/>
    <n v="688683.6"/>
    <n v="41"/>
    <x v="0"/>
    <x v="1"/>
    <s v="DAVID ROARK"/>
    <s v="LAND DESIGN &amp; DEVELOPMENT CORP"/>
    <m/>
  </r>
  <r>
    <x v="18"/>
    <s v="T Grand Chute"/>
    <n v="218688"/>
    <s v="19397"/>
    <s v="KAE ESTATES"/>
    <x v="0"/>
    <x v="0"/>
    <d v="1995-04-05T00:00:00"/>
    <x v="1"/>
    <n v="63.05"/>
    <n v="2746458"/>
    <n v="47.8"/>
    <n v="2082168"/>
    <n v="73"/>
    <x v="1"/>
    <x v="1"/>
    <m/>
    <s v="KAE DEVELOPMENT CORP."/>
    <m/>
  </r>
  <r>
    <x v="22"/>
    <s v="C De Pere"/>
    <n v="218689"/>
    <s v="19398"/>
    <s v="DANEN'S SADDLEBROOK"/>
    <x v="0"/>
    <x v="0"/>
    <d v="1994-11-01T00:00:00"/>
    <x v="2"/>
    <n v="2.4300000000000002"/>
    <n v="105850.8"/>
    <n v="2.2400000000000002"/>
    <n v="97574.399999999994"/>
    <n v="8"/>
    <x v="0"/>
    <x v="1"/>
    <s v="DENNIS DANEN"/>
    <m/>
    <m/>
  </r>
  <r>
    <x v="37"/>
    <s v="T Packwaukee"/>
    <n v="218690"/>
    <s v="19399"/>
    <s v="BUFFALO LAKE"/>
    <x v="0"/>
    <x v="0"/>
    <d v="1994-11-11T00:00:00"/>
    <x v="2"/>
    <n v="101.86"/>
    <n v="4437021.5999999996"/>
    <n v="91.09"/>
    <n v="3967880.4"/>
    <n v="47"/>
    <x v="0"/>
    <x v="0"/>
    <s v="WIS LAKES REALTY"/>
    <s v="AMERICAN INVESTMENT COMPANY"/>
    <m/>
  </r>
  <r>
    <x v="3"/>
    <s v="T Verona"/>
    <n v="218693"/>
    <s v="19400"/>
    <s v="BLACK CHERRY SUBDIVISION"/>
    <x v="0"/>
    <x v="0"/>
    <d v="1994-08-08T00:00:00"/>
    <x v="2"/>
    <n v="56.52"/>
    <n v="2462011.2000000002"/>
    <n v="53.09"/>
    <n v="2312600.4"/>
    <n v="6"/>
    <x v="0"/>
    <x v="0"/>
    <s v="RON WHITE"/>
    <m/>
    <m/>
  </r>
  <r>
    <x v="28"/>
    <s v="V Baldwin"/>
    <n v="218694"/>
    <s v="19401"/>
    <s v="D &amp; G SECOND ADDITION"/>
    <x v="0"/>
    <x v="0"/>
    <d v="1994-08-02T00:00:00"/>
    <x v="2"/>
    <n v="6.49"/>
    <n v="282704.40000000002"/>
    <n v="4.84"/>
    <n v="210830.4"/>
    <n v="13"/>
    <x v="0"/>
    <x v="1"/>
    <s v="DONALD W. BERKSETH"/>
    <m/>
    <m/>
  </r>
  <r>
    <x v="2"/>
    <s v="T Delafield"/>
    <n v="218695"/>
    <s v="19402"/>
    <s v="STILLMEADOW"/>
    <x v="0"/>
    <x v="0"/>
    <d v="1994-11-30T00:00:00"/>
    <x v="2"/>
    <n v="177.14"/>
    <n v="7716218.4000000004"/>
    <n v="157.28"/>
    <n v="6851116.7999999998"/>
    <n v="91"/>
    <x v="0"/>
    <x v="1"/>
    <m/>
    <s v="SIEPMANN DEVELOPMENT CO."/>
    <m/>
  </r>
  <r>
    <x v="22"/>
    <s v="C Green Bay"/>
    <n v="218696"/>
    <s v="19403"/>
    <s v="EDISON PARK SIXTH ADDITION"/>
    <x v="0"/>
    <x v="0"/>
    <d v="1994-11-30T00:00:00"/>
    <x v="2"/>
    <n v="4.2699999999999996"/>
    <n v="186001.2"/>
    <n v="3.37"/>
    <n v="146797.20000000001"/>
    <n v="12"/>
    <x v="0"/>
    <x v="1"/>
    <s v="RICHARD E. NELSEN"/>
    <m/>
    <m/>
  </r>
  <r>
    <x v="2"/>
    <s v="T Delafield"/>
    <n v="218697"/>
    <s v="19404"/>
    <s v="FOXWOOD ESTATES"/>
    <x v="0"/>
    <x v="0"/>
    <d v="1995-08-08T00:00:00"/>
    <x v="1"/>
    <n v="75.209999999999994"/>
    <n v="3276147.6"/>
    <n v="66.86"/>
    <n v="2912421.6"/>
    <n v="40"/>
    <x v="1"/>
    <x v="1"/>
    <m/>
    <s v="G. L. GENERAL"/>
    <m/>
  </r>
  <r>
    <x v="32"/>
    <s v="C Janesville"/>
    <n v="218698"/>
    <s v="19405"/>
    <s v="PINE RIDGE ESTATES FIRST ADDITION"/>
    <x v="0"/>
    <x v="0"/>
    <d v="1994-07-26T00:00:00"/>
    <x v="2"/>
    <n v="16.420000000000002"/>
    <n v="715255.2"/>
    <n v="10.28"/>
    <n v="447796.8"/>
    <n v="22"/>
    <x v="0"/>
    <x v="1"/>
    <s v="TIM WEBER"/>
    <s v="PINE RIDGE DEVELOPMENT CORP."/>
    <m/>
  </r>
  <r>
    <x v="35"/>
    <s v="V Cameron"/>
    <n v="218699"/>
    <s v="19406"/>
    <s v="GLENNWOOD NORTH ADDITION"/>
    <x v="0"/>
    <x v="0"/>
    <d v="1994-07-26T00:00:00"/>
    <x v="2"/>
    <n v="13.03"/>
    <n v="567586.80000000005"/>
    <n v="10.48"/>
    <n v="456508.8"/>
    <n v="26"/>
    <x v="0"/>
    <x v="1"/>
    <s v="ARLAN AND CAREN KLINDER"/>
    <m/>
    <m/>
  </r>
  <r>
    <x v="12"/>
    <s v="C Greenfield"/>
    <n v="218700"/>
    <s v="19407"/>
    <s v="BRIDGEFIELD"/>
    <x v="0"/>
    <x v="0"/>
    <d v="1994-08-18T00:00:00"/>
    <x v="2"/>
    <n v="14.26"/>
    <n v="621165.6"/>
    <n v="14.26"/>
    <n v="621165.6"/>
    <n v="12"/>
    <x v="0"/>
    <x v="1"/>
    <s v="TOM JUNGCK"/>
    <m/>
    <m/>
  </r>
  <r>
    <x v="3"/>
    <s v="V Mount Horeb"/>
    <n v="218701"/>
    <s v="19408"/>
    <s v="VISTA RIDGE"/>
    <x v="0"/>
    <x v="0"/>
    <d v="1994-08-19T00:00:00"/>
    <x v="2"/>
    <n v="43.21"/>
    <n v="1882227.6"/>
    <n v="33.54"/>
    <n v="1461002.4"/>
    <n v="106"/>
    <x v="1"/>
    <x v="1"/>
    <m/>
    <s v="DON SIMON INC."/>
    <m/>
  </r>
  <r>
    <x v="12"/>
    <s v="C Franklin"/>
    <n v="218704"/>
    <s v="19410"/>
    <s v="HIGH VIEW ESTATES ADD'N NO. 2"/>
    <x v="0"/>
    <x v="0"/>
    <d v="1994-07-11T00:00:00"/>
    <x v="2"/>
    <n v="17.63"/>
    <n v="767962.8"/>
    <n v="14.14"/>
    <n v="615938.4"/>
    <n v="41"/>
    <x v="0"/>
    <x v="1"/>
    <m/>
    <s v="BELLA VISTA CORPORATION"/>
    <m/>
  </r>
  <r>
    <x v="26"/>
    <s v="C Fond du Lac"/>
    <n v="218705"/>
    <s v="19411"/>
    <s v="DENEVEU CREEK ESTATES FIRST ADDITION"/>
    <x v="0"/>
    <x v="0"/>
    <d v="1994-08-26T00:00:00"/>
    <x v="2"/>
    <n v="14.24"/>
    <n v="620294.40000000002"/>
    <n v="9.61"/>
    <n v="418611.6"/>
    <n v="25"/>
    <x v="0"/>
    <x v="1"/>
    <m/>
    <s v="GOSPEL TABERNACLE CHURCH"/>
    <m/>
  </r>
  <r>
    <x v="18"/>
    <s v="T Buchanan"/>
    <n v="218706"/>
    <s v="19412"/>
    <s v="MEADOW BREEZE SUBDIVISION"/>
    <x v="0"/>
    <x v="0"/>
    <d v="1994-09-19T00:00:00"/>
    <x v="2"/>
    <n v="3.99"/>
    <n v="173804.4"/>
    <n v="3.13"/>
    <n v="136342.79999999999"/>
    <n v="9"/>
    <x v="0"/>
    <x v="1"/>
    <s v="MARTIN BRETL"/>
    <m/>
    <m/>
  </r>
  <r>
    <x v="9"/>
    <s v="C Neenah"/>
    <n v="218707"/>
    <s v="19413"/>
    <s v="LAKEVIEW ESTATES"/>
    <x v="0"/>
    <x v="0"/>
    <d v="1994-08-19T00:00:00"/>
    <x v="2"/>
    <n v="27.22"/>
    <n v="1185703.2"/>
    <n v="20.93"/>
    <n v="911710.8"/>
    <n v="87"/>
    <x v="0"/>
    <x v="1"/>
    <s v="ATTN.:  TIM CATLIN"/>
    <s v="LAKEVIEW ESTATES LTD."/>
    <m/>
  </r>
  <r>
    <x v="22"/>
    <s v="T Scott"/>
    <n v="218708"/>
    <s v="19414"/>
    <s v="BAY HEIGHTS SECOND ADDITION"/>
    <x v="0"/>
    <x v="0"/>
    <d v="1994-08-18T00:00:00"/>
    <x v="2"/>
    <n v="3.44"/>
    <n v="149846.39999999999"/>
    <n v="2.75"/>
    <n v="119790"/>
    <n v="7"/>
    <x v="0"/>
    <x v="1"/>
    <m/>
    <s v="MOSKI CORPORATION"/>
    <m/>
  </r>
  <r>
    <x v="3"/>
    <s v="C Stoughton"/>
    <n v="218709"/>
    <s v="19415"/>
    <s v="KLONGLANDS THIRD ADDITION TO SWEETBRIAR"/>
    <x v="0"/>
    <x v="0"/>
    <d v="1994-07-27T00:00:00"/>
    <x v="2"/>
    <n v="9.24"/>
    <n v="402494.4"/>
    <n v="6.96"/>
    <n v="303177.59999999998"/>
    <n v="20"/>
    <x v="0"/>
    <x v="1"/>
    <m/>
    <s v="KLONGLAND BROTHERS DEVELOPMENT"/>
    <m/>
  </r>
  <r>
    <x v="14"/>
    <s v="V Darien"/>
    <n v="218710"/>
    <s v="19416"/>
    <s v="OAK RIDGE SUBDIVISION ADDITION NO. 1"/>
    <x v="0"/>
    <x v="0"/>
    <d v="1994-07-29T00:00:00"/>
    <x v="2"/>
    <n v="18.600000000000001"/>
    <n v="810216"/>
    <n v="15.78"/>
    <n v="687376.8"/>
    <n v="29"/>
    <x v="0"/>
    <x v="1"/>
    <m/>
    <s v="DANIELSON &amp; OSMAN REALTY"/>
    <m/>
  </r>
  <r>
    <x v="31"/>
    <s v="C Reedsburg"/>
    <n v="218711"/>
    <s v="19417"/>
    <s v="FIFTH ADDITION TO WINFIELD PLACE"/>
    <x v="0"/>
    <x v="0"/>
    <d v="1994-07-27T00:00:00"/>
    <x v="2"/>
    <n v="10.71"/>
    <n v="466527.6"/>
    <n v="10.71"/>
    <n v="466527.6"/>
    <n v="4"/>
    <x v="0"/>
    <x v="1"/>
    <s v="PHILLIP W. &amp; MARY ANN WELLS"/>
    <m/>
    <m/>
  </r>
  <r>
    <x v="9"/>
    <s v="C Oshkosh"/>
    <n v="218712"/>
    <s v="19418"/>
    <s v="THE MEADOWS ON SAWYER CREEK"/>
    <x v="0"/>
    <x v="0"/>
    <d v="1994-11-29T00:00:00"/>
    <x v="2"/>
    <n v="14.1"/>
    <n v="614196"/>
    <n v="10.85"/>
    <n v="472626"/>
    <n v="27"/>
    <x v="1"/>
    <x v="1"/>
    <s v="GARRY DECKER"/>
    <m/>
    <m/>
  </r>
  <r>
    <x v="9"/>
    <s v="T Menasha, V Fox Crossing"/>
    <n v="218713"/>
    <s v="19419"/>
    <s v="MILLBROOK GLEN"/>
    <x v="0"/>
    <x v="0"/>
    <d v="1994-10-20T00:00:00"/>
    <x v="2"/>
    <n v="20.32"/>
    <n v="885139.2"/>
    <n v="16.71"/>
    <n v="727887.6"/>
    <n v="36"/>
    <x v="0"/>
    <x v="1"/>
    <s v="C. &amp; Z. INVESTMENT CORP."/>
    <s v="JAMES ZUCKER"/>
    <m/>
  </r>
  <r>
    <x v="48"/>
    <s v="C Dodgeville"/>
    <n v="218715"/>
    <s v="19420"/>
    <s v="SECOND ADDITION TO BRAY'S SUBDIVISION"/>
    <x v="0"/>
    <x v="0"/>
    <d v="1994-08-02T00:00:00"/>
    <x v="2"/>
    <n v="2.37"/>
    <n v="103237.2"/>
    <n v="1.57"/>
    <n v="68389.2"/>
    <n v="6"/>
    <x v="0"/>
    <x v="1"/>
    <s v="KETH BRAY"/>
    <s v="BRAY HEIRS"/>
    <m/>
  </r>
  <r>
    <x v="32"/>
    <s v="T Janesville"/>
    <n v="218716"/>
    <s v="19421"/>
    <s v="JUNIPER RIVER BLUFFS"/>
    <x v="0"/>
    <x v="0"/>
    <d v="1994-07-29T00:00:00"/>
    <x v="2"/>
    <n v="91.99"/>
    <n v="4007084.4"/>
    <n v="86.68"/>
    <n v="3775780.8"/>
    <n v="24"/>
    <x v="0"/>
    <x v="0"/>
    <m/>
    <s v="HELGESEN - CANARY REALTY"/>
    <m/>
  </r>
  <r>
    <x v="17"/>
    <s v="C Kiel"/>
    <n v="218717"/>
    <s v="19422"/>
    <s v="ROCKVILLE SUBDIVISION"/>
    <x v="0"/>
    <x v="0"/>
    <d v="1994-08-16T00:00:00"/>
    <x v="2"/>
    <n v="24.93"/>
    <n v="1085950.8"/>
    <n v="20.07"/>
    <n v="874249.2"/>
    <n v="41"/>
    <x v="0"/>
    <x v="1"/>
    <m/>
    <s v="CITY OF KIEL"/>
    <m/>
  </r>
  <r>
    <x v="22"/>
    <s v="T Hobart"/>
    <n v="218718"/>
    <s v="19423"/>
    <s v="WOODLAND RAVINE SUBDIVISION NO.5"/>
    <x v="0"/>
    <x v="0"/>
    <d v="1994-08-16T00:00:00"/>
    <x v="2"/>
    <n v="5.87"/>
    <n v="255697.2"/>
    <n v="5.87"/>
    <n v="255697.2"/>
    <n v="11"/>
    <x v="0"/>
    <x v="1"/>
    <s v="MARVIN ROSE"/>
    <m/>
    <m/>
  </r>
  <r>
    <x v="3"/>
    <s v="C Madison"/>
    <n v="218719"/>
    <s v="19424"/>
    <s v="ARBORETUM PLACE"/>
    <x v="0"/>
    <x v="0"/>
    <d v="1994-08-12T00:00:00"/>
    <x v="2"/>
    <n v="14.02"/>
    <n v="610711.19999999995"/>
    <n v="14.02"/>
    <n v="610711.19999999995"/>
    <n v="6"/>
    <x v="1"/>
    <x v="1"/>
    <s v="JOHN K. LIVESEY"/>
    <s v="THE LIVESEY COMPANY"/>
    <m/>
  </r>
  <r>
    <x v="3"/>
    <s v="C Madison"/>
    <n v="218720"/>
    <s v="19425"/>
    <s v="HILLSANDWOOD"/>
    <x v="0"/>
    <x v="0"/>
    <d v="1994-08-12T00:00:00"/>
    <x v="2"/>
    <n v="1.71"/>
    <n v="74487.600000000006"/>
    <n v="1.68"/>
    <n v="73180.800000000003"/>
    <n v="5"/>
    <x v="0"/>
    <x v="1"/>
    <s v="MARDI O'BRIEN"/>
    <s v="HILLSANDWOOD CORPORATION"/>
    <m/>
  </r>
  <r>
    <x v="2"/>
    <s v="C Waukesha"/>
    <n v="218721"/>
    <s v="19426"/>
    <s v="MANCHESTER HILL"/>
    <x v="0"/>
    <x v="0"/>
    <d v="1995-07-18T00:00:00"/>
    <x v="1"/>
    <n v="13.03"/>
    <n v="567586.80000000005"/>
    <n v="9.9"/>
    <n v="431244"/>
    <n v="33"/>
    <x v="0"/>
    <x v="1"/>
    <m/>
    <s v="MANCHESTER HILLS, INC."/>
    <m/>
  </r>
  <r>
    <x v="3"/>
    <s v="T Sun Prairie"/>
    <n v="218722"/>
    <s v="19427"/>
    <s v="SYLVER RIDGE"/>
    <x v="0"/>
    <x v="0"/>
    <d v="1995-04-17T00:00:00"/>
    <x v="1"/>
    <n v="13.72"/>
    <n v="597643.19999999995"/>
    <n v="12.18"/>
    <n v="530560.80000000005"/>
    <n v="11"/>
    <x v="0"/>
    <x v="0"/>
    <s v="THOMAS VIKEN"/>
    <m/>
    <m/>
  </r>
  <r>
    <x v="3"/>
    <s v="C Madison"/>
    <n v="218723"/>
    <s v="19428"/>
    <s v="REPLAT OF LOTS 53,54,55,56,AND 57,"/>
    <x v="0"/>
    <x v="0"/>
    <d v="1994-10-03T00:00:00"/>
    <x v="2"/>
    <n v="1.52"/>
    <n v="66211.199999999997"/>
    <n v="1.52"/>
    <n v="66211.199999999997"/>
    <n v="11"/>
    <x v="1"/>
    <x v="1"/>
    <m/>
    <s v="JETON LTD"/>
    <m/>
  </r>
  <r>
    <x v="3"/>
    <s v="V Mount Horeb"/>
    <n v="218724"/>
    <s v="19429"/>
    <s v="NORDIC TRAIL ADDITION TO NORDIC HILLS"/>
    <x v="0"/>
    <x v="0"/>
    <d v="1994-09-14T00:00:00"/>
    <x v="2"/>
    <n v="4.33"/>
    <n v="188614.8"/>
    <n v="3.52"/>
    <n v="153331.20000000001"/>
    <n v="11"/>
    <x v="0"/>
    <x v="1"/>
    <s v="BRIAN &amp; WALTER DURTSCHI"/>
    <m/>
    <m/>
  </r>
  <r>
    <x v="49"/>
    <s v="C Medford"/>
    <n v="218726"/>
    <s v="19430"/>
    <s v="JENYZSCH'S REPLAT"/>
    <x v="0"/>
    <x v="0"/>
    <d v="1994-11-09T00:00:00"/>
    <x v="2"/>
    <n v="5.83"/>
    <n v="253954.8"/>
    <n v="3.29"/>
    <n v="143312.4"/>
    <n v="6"/>
    <x v="0"/>
    <x v="1"/>
    <s v="MARK ROBERTS"/>
    <m/>
    <m/>
  </r>
  <r>
    <x v="32"/>
    <s v="C Edgerton"/>
    <n v="218727"/>
    <s v="19431"/>
    <s v="EDGEVIEW HEIGHTS NO. 2"/>
    <x v="0"/>
    <x v="0"/>
    <d v="1994-08-10T00:00:00"/>
    <x v="2"/>
    <n v="31.04"/>
    <n v="1352102.4"/>
    <n v="27.35"/>
    <n v="1191366"/>
    <n v="21"/>
    <x v="0"/>
    <x v="1"/>
    <s v="ROD AMUNDSON"/>
    <m/>
    <m/>
  </r>
  <r>
    <x v="10"/>
    <s v="T Richfield"/>
    <n v="218728"/>
    <s v="19432"/>
    <s v="STONEGATE II"/>
    <x v="0"/>
    <x v="0"/>
    <d v="1994-08-02T00:00:00"/>
    <x v="2"/>
    <n v="18.25"/>
    <n v="794970"/>
    <n v="15.82"/>
    <n v="689119.2"/>
    <n v="8"/>
    <x v="0"/>
    <x v="0"/>
    <s v="SARAH FOLLETT"/>
    <s v="STONEGATE L.L.C."/>
    <m/>
  </r>
  <r>
    <x v="2"/>
    <s v="C New Berlin"/>
    <n v="218729"/>
    <s v="19433"/>
    <s v="WOODSHIRE ADDITION NO.3"/>
    <x v="0"/>
    <x v="0"/>
    <d v="1997-01-13T00:00:00"/>
    <x v="7"/>
    <n v="18.739999999999998"/>
    <n v="816314.4"/>
    <n v="16.579999999999998"/>
    <n v="722224.8"/>
    <n v="34"/>
    <x v="0"/>
    <x v="1"/>
    <m/>
    <s v="WOODSHIRE LLC"/>
    <m/>
  </r>
  <r>
    <x v="3"/>
    <s v="C Stoughton"/>
    <n v="218730"/>
    <s v="19434"/>
    <s v="DVORAK'S ADDITION"/>
    <x v="0"/>
    <x v="0"/>
    <d v="1994-09-16T00:00:00"/>
    <x v="2"/>
    <n v="62.34"/>
    <n v="2715530.4"/>
    <n v="33.36"/>
    <n v="1453161.6"/>
    <n v="81"/>
    <x v="1"/>
    <x v="1"/>
    <s v="BOB DVORAK"/>
    <m/>
    <m/>
  </r>
  <r>
    <x v="2"/>
    <s v="T Pewaukee"/>
    <n v="218731"/>
    <s v="19435"/>
    <s v="DEER HAVEN III"/>
    <x v="0"/>
    <x v="0"/>
    <d v="1994-08-11T00:00:00"/>
    <x v="2"/>
    <n v="51.11"/>
    <n v="2226351.6"/>
    <n v="43.11"/>
    <n v="1877871.6"/>
    <n v="75"/>
    <x v="0"/>
    <x v="1"/>
    <s v="THEODORE FADROW"/>
    <m/>
    <m/>
  </r>
  <r>
    <x v="20"/>
    <s v="C Chilton"/>
    <n v="218732"/>
    <s v="19436"/>
    <s v="FIRST ADDITION TO NORTHWOOD ESTATES"/>
    <x v="0"/>
    <x v="0"/>
    <d v="1994-08-15T00:00:00"/>
    <x v="2"/>
    <n v="3.54"/>
    <n v="154202.4"/>
    <n v="2.68"/>
    <n v="116740.8"/>
    <n v="10"/>
    <x v="0"/>
    <x v="1"/>
    <s v="NORMAN NENNIG"/>
    <m/>
    <m/>
  </r>
  <r>
    <x v="16"/>
    <s v="C Watertown"/>
    <n v="218733"/>
    <s v="19437"/>
    <s v="SCENIC ADDITION"/>
    <x v="0"/>
    <x v="0"/>
    <d v="1994-08-02T00:00:00"/>
    <x v="2"/>
    <n v="7.16"/>
    <n v="311889.59999999998"/>
    <n v="5.94"/>
    <n v="258746.4"/>
    <n v="12"/>
    <x v="0"/>
    <x v="1"/>
    <s v="J.B. HENGEL"/>
    <m/>
    <m/>
  </r>
  <r>
    <x v="15"/>
    <s v="T Weston"/>
    <n v="218734"/>
    <s v="19438"/>
    <s v="CORONADO"/>
    <x v="0"/>
    <x v="0"/>
    <d v="1994-10-04T00:00:00"/>
    <x v="2"/>
    <n v="12.57"/>
    <n v="547549.19999999995"/>
    <n v="10.02"/>
    <n v="436471.2"/>
    <n v="38"/>
    <x v="0"/>
    <x v="1"/>
    <m/>
    <s v="FORREST TAPPE BUILDERS, INC."/>
    <m/>
  </r>
  <r>
    <x v="3"/>
    <s v="V McFarland"/>
    <n v="218735"/>
    <s v="19439"/>
    <s v="CALICO VALLEY PLAT"/>
    <x v="0"/>
    <x v="0"/>
    <d v="1994-10-04T00:00:00"/>
    <x v="2"/>
    <n v="10.8"/>
    <n v="470448"/>
    <n v="6.82"/>
    <n v="297079.2"/>
    <n v="19"/>
    <x v="0"/>
    <x v="1"/>
    <s v="PAT CULLIGAN"/>
    <m/>
    <m/>
  </r>
  <r>
    <x v="32"/>
    <s v="C Janesville"/>
    <n v="218737"/>
    <s v="19440"/>
    <s v="INGOLD'S KNOLL FIRST ADDITION"/>
    <x v="0"/>
    <x v="0"/>
    <d v="1994-08-10T00:00:00"/>
    <x v="2"/>
    <n v="3.24"/>
    <n v="141134.39999999999"/>
    <n v="3.24"/>
    <n v="141134.39999999999"/>
    <n v="7"/>
    <x v="0"/>
    <x v="1"/>
    <s v="MARK A. STAUFFACHER"/>
    <m/>
    <m/>
  </r>
  <r>
    <x v="36"/>
    <s v="V Bowler"/>
    <n v="218738"/>
    <s v="19441"/>
    <s v="KARCZ ADDITION"/>
    <x v="0"/>
    <x v="0"/>
    <d v="1994-08-01T00:00:00"/>
    <x v="2"/>
    <n v="6.26"/>
    <n v="272685.59999999998"/>
    <n v="4.96"/>
    <n v="216057.60000000001"/>
    <n v="13"/>
    <x v="0"/>
    <x v="1"/>
    <s v="DONALD KARCZ"/>
    <m/>
    <m/>
  </r>
  <r>
    <x v="2"/>
    <s v="T Pewaukee"/>
    <n v="218739"/>
    <s v="19442"/>
    <s v="CHRISTIAN COURT"/>
    <x v="0"/>
    <x v="0"/>
    <d v="1995-03-16T00:00:00"/>
    <x v="1"/>
    <n v="10.31"/>
    <n v="449103.6"/>
    <n v="5.22"/>
    <n v="227383.2"/>
    <n v="11"/>
    <x v="0"/>
    <x v="1"/>
    <s v="C/O WILLIAM W. CARITY"/>
    <s v="CHRISTIAN COURT, INC."/>
    <m/>
  </r>
  <r>
    <x v="2"/>
    <s v="V Wales"/>
    <n v="218740"/>
    <s v="19443"/>
    <s v="SOMERSET GLEN"/>
    <x v="0"/>
    <x v="0"/>
    <d v="1995-12-21T00:00:00"/>
    <x v="1"/>
    <n v="10.65"/>
    <n v="463914"/>
    <n v="10.16"/>
    <n v="442569.6"/>
    <n v="12"/>
    <x v="0"/>
    <x v="0"/>
    <s v="CARL L. &amp; MARY G. SMAGLICK"/>
    <m/>
    <m/>
  </r>
  <r>
    <x v="20"/>
    <s v="T Harrison"/>
    <n v="218741"/>
    <s v="19444"/>
    <s v="KWIK TRIP PLAT"/>
    <x v="0"/>
    <x v="0"/>
    <d v="1994-11-07T00:00:00"/>
    <x v="2"/>
    <n v="10.88"/>
    <n v="473932.79999999999"/>
    <n v="9.08"/>
    <n v="395524.8"/>
    <n v="5"/>
    <x v="0"/>
    <x v="1"/>
    <s v="TOM KIEFFER"/>
    <s v="CONVENIENCE STORE INVESTMENTS"/>
    <m/>
  </r>
  <r>
    <x v="2"/>
    <s v="T Merton"/>
    <n v="218742"/>
    <s v="19445"/>
    <s v="LORI MEADOWS"/>
    <x v="0"/>
    <x v="0"/>
    <d v="1994-11-30T00:00:00"/>
    <x v="2"/>
    <n v="62.83"/>
    <n v="2736874.8"/>
    <n v="25.08"/>
    <n v="1092484.8"/>
    <n v="21"/>
    <x v="0"/>
    <x v="0"/>
    <s v="ROBERT SCHNEIDER"/>
    <s v="FIRST DESIGN BUILD"/>
    <m/>
  </r>
  <r>
    <x v="2"/>
    <s v="C Muskego"/>
    <n v="218743"/>
    <s v="19446"/>
    <s v="REPLAT OF KIMBERLY ESTATES"/>
    <x v="0"/>
    <x v="0"/>
    <d v="1994-09-26T00:00:00"/>
    <x v="2"/>
    <n v="26.15"/>
    <n v="1139094"/>
    <n v="18.12"/>
    <n v="789307.2"/>
    <n v="23"/>
    <x v="0"/>
    <x v="1"/>
    <s v="LARRY YAEGER"/>
    <m/>
    <m/>
  </r>
  <r>
    <x v="10"/>
    <s v="V Jackson"/>
    <n v="218744"/>
    <s v="19447"/>
    <s v="PINEHURST ADDITION NO. 8"/>
    <x v="0"/>
    <x v="0"/>
    <d v="1994-08-18T00:00:00"/>
    <x v="2"/>
    <n v="13.37"/>
    <n v="582397.19999999995"/>
    <n v="10.95"/>
    <n v="476982"/>
    <n v="33"/>
    <x v="0"/>
    <x v="1"/>
    <m/>
    <s v="CITIZENS/WEIS CORPORATION"/>
    <m/>
  </r>
  <r>
    <x v="12"/>
    <s v="C Franklin"/>
    <n v="218745"/>
    <s v="19448"/>
    <s v="STONEWOOD ADDITION NO.1"/>
    <x v="0"/>
    <x v="0"/>
    <d v="1994-08-09T00:00:00"/>
    <x v="2"/>
    <n v="14.65"/>
    <n v="638154"/>
    <n v="11.08"/>
    <n v="482644.8"/>
    <n v="34"/>
    <x v="0"/>
    <x v="1"/>
    <s v="SEAN O'CONNER"/>
    <m/>
    <m/>
  </r>
  <r>
    <x v="25"/>
    <s v="C Kenosha"/>
    <n v="218746"/>
    <s v="19449"/>
    <s v="WHITECAPS UNIT 6"/>
    <x v="0"/>
    <x v="0"/>
    <d v="1994-09-08T00:00:00"/>
    <x v="2"/>
    <n v="18.739999999999998"/>
    <n v="816314.4"/>
    <n v="10.34"/>
    <n v="450410.4"/>
    <n v="52"/>
    <x v="1"/>
    <x v="1"/>
    <m/>
    <s v="WHITECAPS HOMES, INC."/>
    <m/>
  </r>
  <r>
    <x v="10"/>
    <s v="T Richfield"/>
    <n v="218748"/>
    <s v="19450"/>
    <s v="RAVINE RIDGE ESTATES"/>
    <x v="0"/>
    <x v="0"/>
    <d v="1995-10-06T00:00:00"/>
    <x v="1"/>
    <n v="114.79"/>
    <n v="5000252.4000000004"/>
    <n v="76.66"/>
    <n v="3339309.6"/>
    <n v="29"/>
    <x v="0"/>
    <x v="0"/>
    <m/>
    <s v="ELMWOOD ESTATES L.L.C."/>
    <m/>
  </r>
  <r>
    <x v="10"/>
    <s v="T West Bend"/>
    <n v="218749"/>
    <s v="19451"/>
    <s v="EAGLE RIDGE ESTATES"/>
    <x v="0"/>
    <x v="0"/>
    <d v="1995-06-20T00:00:00"/>
    <x v="1"/>
    <n v="60.93"/>
    <n v="2654110.7999999998"/>
    <n v="54.94"/>
    <n v="2393186.4"/>
    <n v="16"/>
    <x v="0"/>
    <x v="0"/>
    <s v="JOHN &amp; SHARON MARTH"/>
    <m/>
    <m/>
  </r>
  <r>
    <x v="3"/>
    <s v="V Waunakee"/>
    <n v="218750"/>
    <s v="19452"/>
    <s v="EIGHTH ADDITION TO CENTENNIAL HEIGHTS"/>
    <x v="0"/>
    <x v="0"/>
    <d v="1994-08-24T00:00:00"/>
    <x v="2"/>
    <n v="25.3"/>
    <n v="1102068"/>
    <n v="18.850000000000001"/>
    <n v="821106"/>
    <n v="69"/>
    <x v="0"/>
    <x v="1"/>
    <s v="JOHN GANSER"/>
    <m/>
    <m/>
  </r>
  <r>
    <x v="48"/>
    <s v="V Barneveld"/>
    <n v="218751"/>
    <s v="19453"/>
    <s v="FIRST ADDITIONTO OAK PARK SUBDIVISION"/>
    <x v="0"/>
    <x v="0"/>
    <d v="1994-11-07T00:00:00"/>
    <x v="2"/>
    <n v="1.37"/>
    <n v="59677.2"/>
    <n v="1.37"/>
    <n v="59677.2"/>
    <n v="5"/>
    <x v="0"/>
    <x v="1"/>
    <s v="BERNADETTE C. ARNESON"/>
    <m/>
    <m/>
  </r>
  <r>
    <x v="2"/>
    <s v="V Menomonee Falls"/>
    <n v="218752"/>
    <s v="19454"/>
    <s v="MILL RIDGE ADD'N. NO. 3"/>
    <x v="0"/>
    <x v="0"/>
    <d v="1994-08-22T00:00:00"/>
    <x v="2"/>
    <n v="19"/>
    <n v="827640"/>
    <n v="16.03"/>
    <n v="698266.8"/>
    <n v="23"/>
    <x v="0"/>
    <x v="1"/>
    <m/>
    <s v="R.F. REED &amp; ASSOCIATES"/>
    <m/>
  </r>
  <r>
    <x v="15"/>
    <s v="V Hatley"/>
    <n v="218753"/>
    <s v="19455"/>
    <s v="JOE ROZMARYNOWSKI PLAT"/>
    <x v="0"/>
    <x v="0"/>
    <d v="1994-08-26T00:00:00"/>
    <x v="2"/>
    <n v="7.89"/>
    <n v="343688.4"/>
    <n v="7.16"/>
    <n v="311889.59999999998"/>
    <n v="9"/>
    <x v="0"/>
    <x v="1"/>
    <s v="JOSEPH ROZMARYNOWSKI"/>
    <m/>
    <m/>
  </r>
  <r>
    <x v="2"/>
    <s v="V Pewaukee"/>
    <n v="218754"/>
    <s v="19456"/>
    <s v="LAKE PARK OF PEWAUKEE ADDITION NO. 1"/>
    <x v="0"/>
    <x v="0"/>
    <d v="1994-08-23T00:00:00"/>
    <x v="2"/>
    <n v="56.04"/>
    <n v="2441102.4"/>
    <n v="36.979999999999997"/>
    <n v="1610848.8"/>
    <n v="138"/>
    <x v="0"/>
    <x v="1"/>
    <m/>
    <s v="LAKE PARK DEVELOPMENT CORP."/>
    <m/>
  </r>
  <r>
    <x v="15"/>
    <s v="T Mosinee"/>
    <n v="218755"/>
    <s v="19457"/>
    <s v="SHADY WOOD ACRES"/>
    <x v="0"/>
    <x v="0"/>
    <d v="1994-11-09T00:00:00"/>
    <x v="2"/>
    <n v="18.8"/>
    <n v="818928"/>
    <n v="17.05"/>
    <n v="742698"/>
    <n v="15"/>
    <x v="0"/>
    <x v="0"/>
    <s v="RALPH &amp; CUBBY FOCHS"/>
    <m/>
    <m/>
  </r>
  <r>
    <x v="12"/>
    <s v="C Greenfield"/>
    <n v="218756"/>
    <s v="19458"/>
    <s v="GEBHARD ESTATES"/>
    <x v="0"/>
    <x v="0"/>
    <d v="1995-04-03T00:00:00"/>
    <x v="1"/>
    <n v="4.3600000000000003"/>
    <n v="189921.6"/>
    <n v="3.71"/>
    <n v="161607.6"/>
    <n v="14"/>
    <x v="0"/>
    <x v="1"/>
    <m/>
    <s v="THE FOSTER GROUP, LTD."/>
    <m/>
  </r>
  <r>
    <x v="36"/>
    <s v="C Shawano"/>
    <n v="218757"/>
    <s v="19459"/>
    <s v="BIRCH HILL ESTATES"/>
    <x v="0"/>
    <x v="0"/>
    <d v="1994-09-01T00:00:00"/>
    <x v="2"/>
    <n v="29.04"/>
    <n v="1264982.3999999999"/>
    <n v="9.3000000000000007"/>
    <n v="405108"/>
    <n v="25"/>
    <x v="0"/>
    <x v="1"/>
    <s v="TERRY HILGENBERG"/>
    <s v="BHS DEVELOPMENT, INC."/>
    <m/>
  </r>
  <r>
    <x v="2"/>
    <s v="V Dousman"/>
    <n v="218759"/>
    <s v="19460"/>
    <s v="VILLAGE MEADOWS ADDITION NO. 2"/>
    <x v="0"/>
    <x v="0"/>
    <d v="1995-01-06T00:00:00"/>
    <x v="1"/>
    <n v="20.18"/>
    <n v="879040.8"/>
    <n v="15.72"/>
    <n v="684763.2"/>
    <n v="35"/>
    <x v="0"/>
    <x v="1"/>
    <s v="RICHARD HERR"/>
    <m/>
    <m/>
  </r>
  <r>
    <x v="17"/>
    <s v="C Manitowoc"/>
    <n v="218760"/>
    <s v="19461"/>
    <s v="RIVER RIDGE SUBDIVISION NO.1"/>
    <x v="0"/>
    <x v="0"/>
    <d v="1994-08-18T00:00:00"/>
    <x v="2"/>
    <n v="9.77"/>
    <n v="425581.2"/>
    <n v="7.35"/>
    <n v="320166"/>
    <n v="25"/>
    <x v="0"/>
    <x v="1"/>
    <m/>
    <s v="OAK PARK DEVELOPERS"/>
    <m/>
  </r>
  <r>
    <x v="34"/>
    <s v="C Superior"/>
    <n v="218761"/>
    <s v="19462"/>
    <s v="PAINE'S ADDITION"/>
    <x v="0"/>
    <x v="0"/>
    <d v="1994-10-28T00:00:00"/>
    <x v="2"/>
    <n v="6.23"/>
    <n v="271378.8"/>
    <n v="4.97"/>
    <n v="216493.2"/>
    <n v="9"/>
    <x v="0"/>
    <x v="1"/>
    <s v="FRED PAINE"/>
    <m/>
    <m/>
  </r>
  <r>
    <x v="11"/>
    <s v="C Mequon"/>
    <n v="218762"/>
    <s v="19463"/>
    <s v="ST. GENEVIEVE"/>
    <x v="0"/>
    <x v="0"/>
    <d v="1995-12-07T00:00:00"/>
    <x v="1"/>
    <n v="7.58"/>
    <n v="330184.8"/>
    <n v="7.53"/>
    <n v="328006.8"/>
    <n v="6"/>
    <x v="0"/>
    <x v="1"/>
    <s v="RONALD SANTILLI"/>
    <m/>
    <m/>
  </r>
  <r>
    <x v="18"/>
    <s v="T Buchanan"/>
    <n v="218763"/>
    <s v="19464"/>
    <s v="REPLAT-COLLEGE PARK-COMMERCIAL PLAT"/>
    <x v="0"/>
    <x v="0"/>
    <d v="1995-02-08T00:00:00"/>
    <x v="1"/>
    <n v="11.24"/>
    <n v="489614.4"/>
    <n v="9.76"/>
    <n v="425145.59999999998"/>
    <n v="7"/>
    <x v="0"/>
    <x v="1"/>
    <s v="JEROLD J. BECHARD"/>
    <s v="TRI-COUNTY LIMITED PARTNERSHIP"/>
    <m/>
  </r>
  <r>
    <x v="32"/>
    <s v="C Janesville"/>
    <n v="218764"/>
    <s v="19465"/>
    <s v="WAVELAND ORCHARD FOURTH ADDITION"/>
    <x v="0"/>
    <x v="0"/>
    <d v="1994-10-28T00:00:00"/>
    <x v="2"/>
    <n v="12.23"/>
    <n v="532738.80000000005"/>
    <n v="9.31"/>
    <n v="405543.6"/>
    <n v="27"/>
    <x v="1"/>
    <x v="1"/>
    <m/>
    <s v="MARKLEIN BUILDERS INC"/>
    <m/>
  </r>
  <r>
    <x v="11"/>
    <s v="V Fredonia"/>
    <n v="218765"/>
    <s v="19466"/>
    <s v="MEADOWVIEW ESTATES ADDITION NO.2"/>
    <x v="0"/>
    <x v="0"/>
    <d v="1994-08-26T00:00:00"/>
    <x v="2"/>
    <n v="2.78"/>
    <n v="121096.8"/>
    <n v="2.27"/>
    <n v="98881.2"/>
    <n v="8"/>
    <x v="0"/>
    <x v="1"/>
    <s v="GERALD A. WEILAND"/>
    <m/>
    <m/>
  </r>
  <r>
    <x v="18"/>
    <s v="C Seymour"/>
    <n v="218766"/>
    <s v="19467"/>
    <s v="MAASS SUBDIVISION"/>
    <x v="0"/>
    <x v="0"/>
    <d v="1994-09-30T00:00:00"/>
    <x v="2"/>
    <n v="22.97"/>
    <n v="1000573.2"/>
    <n v="18.78"/>
    <n v="818056.8"/>
    <n v="23"/>
    <x v="1"/>
    <x v="1"/>
    <s v="GLEN MAASS"/>
    <s v="MAASS L.L.C."/>
    <m/>
  </r>
  <r>
    <x v="40"/>
    <s v="V Holmen"/>
    <n v="218767"/>
    <s v="19468"/>
    <s v="CEDAR VIEW ADDITION"/>
    <x v="0"/>
    <x v="0"/>
    <d v="1994-09-01T00:00:00"/>
    <x v="2"/>
    <n v="8.27"/>
    <n v="360241.2"/>
    <n v="5.56"/>
    <n v="242193.6"/>
    <n v="16"/>
    <x v="1"/>
    <x v="1"/>
    <m/>
    <s v="C. C. PARTNERS"/>
    <m/>
  </r>
  <r>
    <x v="50"/>
    <s v="V Stoddard"/>
    <n v="218768"/>
    <s v="19469"/>
    <s v="EVERGREEN ADDITION"/>
    <x v="0"/>
    <x v="0"/>
    <d v="1994-08-18T00:00:00"/>
    <x v="2"/>
    <n v="2.2000000000000002"/>
    <n v="95832"/>
    <n v="1.6"/>
    <n v="69696"/>
    <n v="6"/>
    <x v="0"/>
    <x v="1"/>
    <s v="MIKE TULLY"/>
    <m/>
    <m/>
  </r>
  <r>
    <x v="8"/>
    <s v="T Lodi"/>
    <n v="218770"/>
    <s v="19470"/>
    <s v="REEFE ACRES"/>
    <x v="0"/>
    <x v="0"/>
    <d v="1994-11-11T00:00:00"/>
    <x v="2"/>
    <n v="26.55"/>
    <n v="1156518"/>
    <n v="25.52"/>
    <n v="1111651.2"/>
    <n v="12"/>
    <x v="0"/>
    <x v="1"/>
    <s v="GERALD REEFE"/>
    <m/>
    <m/>
  </r>
  <r>
    <x v="2"/>
    <s v="C New Berlin"/>
    <n v="218771"/>
    <s v="19471"/>
    <s v="GLEN PARK SOUTH"/>
    <x v="0"/>
    <x v="0"/>
    <d v="1995-12-05T00:00:00"/>
    <x v="1"/>
    <n v="14.07"/>
    <n v="612889.19999999995"/>
    <n v="11.12"/>
    <n v="484387.2"/>
    <n v="21"/>
    <x v="0"/>
    <x v="1"/>
    <s v="GARY &amp; JANET MAGIN"/>
    <m/>
    <m/>
  </r>
  <r>
    <x v="2"/>
    <s v="V Menomonee Falls"/>
    <n v="218772"/>
    <s v="19472"/>
    <s v="CEDAR RIDGE ADD'N. NO. 3"/>
    <x v="0"/>
    <x v="0"/>
    <d v="1995-03-03T00:00:00"/>
    <x v="1"/>
    <n v="42.25"/>
    <n v="1840410"/>
    <n v="36.1"/>
    <n v="1572516"/>
    <n v="45"/>
    <x v="0"/>
    <x v="1"/>
    <m/>
    <s v="LILLY CREEK DEVELOPMENT CORP."/>
    <m/>
  </r>
  <r>
    <x v="2"/>
    <s v="C Waukesha"/>
    <n v="218773"/>
    <s v="19473"/>
    <s v="SPRINGBROOK ADDITION NO. 4"/>
    <x v="0"/>
    <x v="0"/>
    <d v="1994-09-01T00:00:00"/>
    <x v="2"/>
    <n v="42.63"/>
    <n v="1856962.8"/>
    <n v="34.81"/>
    <n v="1516323.6"/>
    <n v="89"/>
    <x v="0"/>
    <x v="1"/>
    <m/>
    <s v="BIELINSKI BROS. BUILDERS, INC."/>
    <m/>
  </r>
  <r>
    <x v="40"/>
    <s v="V Holmen"/>
    <n v="218774"/>
    <s v="19474"/>
    <s v="GEORGETOWN"/>
    <x v="0"/>
    <x v="0"/>
    <d v="1994-11-11T00:00:00"/>
    <x v="2"/>
    <n v="28.91"/>
    <n v="1259319.6000000001"/>
    <n v="20.48"/>
    <n v="892108.80000000005"/>
    <n v="65"/>
    <x v="0"/>
    <x v="1"/>
    <s v="GEORGE SCHRABECK"/>
    <s v="SHRABECK ENTERPRIZES"/>
    <m/>
  </r>
  <r>
    <x v="42"/>
    <s v="C Prairie du Chien"/>
    <n v="218775"/>
    <s v="19475"/>
    <s v="AMBER SUBDIVISION"/>
    <x v="0"/>
    <x v="0"/>
    <d v="1994-09-14T00:00:00"/>
    <x v="2"/>
    <n v="7.47"/>
    <n v="325393.2"/>
    <n v="6.86"/>
    <n v="298821.59999999998"/>
    <n v="22"/>
    <x v="0"/>
    <x v="1"/>
    <s v="FRANK WEEKS"/>
    <m/>
    <m/>
  </r>
  <r>
    <x v="26"/>
    <s v="T Fond du Lac"/>
    <n v="218776"/>
    <s v="19476"/>
    <s v="DULEY MEADOWS"/>
    <x v="0"/>
    <x v="0"/>
    <d v="1995-09-06T00:00:00"/>
    <x v="1"/>
    <n v="15.97"/>
    <n v="695653.2"/>
    <n v="10.119999999999999"/>
    <n v="440827.2"/>
    <n v="20"/>
    <x v="0"/>
    <x v="1"/>
    <s v="JAMES DULEY"/>
    <m/>
    <m/>
  </r>
  <r>
    <x v="18"/>
    <s v="T Greenville, V Greenville"/>
    <n v="218777"/>
    <s v="19477"/>
    <s v="WILD FLOWER FIELD"/>
    <x v="0"/>
    <x v="0"/>
    <d v="1995-01-12T00:00:00"/>
    <x v="1"/>
    <n v="55.41"/>
    <n v="2413659.6"/>
    <n v="44.67"/>
    <n v="1945825.2"/>
    <n v="52"/>
    <x v="1"/>
    <x v="1"/>
    <m/>
    <s v="R. VANHANDLE CONSTR. &amp; REALTY"/>
    <m/>
  </r>
  <r>
    <x v="2"/>
    <s v="T Mukwonago"/>
    <n v="218778"/>
    <s v="19478"/>
    <s v="WHISPERING OAKS"/>
    <x v="0"/>
    <x v="0"/>
    <d v="1996-06-24T00:00:00"/>
    <x v="4"/>
    <n v="158.21"/>
    <n v="6891627.5999999996"/>
    <n v="98.39"/>
    <n v="4285868.4000000004"/>
    <n v="45"/>
    <x v="0"/>
    <x v="0"/>
    <m/>
    <s v="HARMONY HOMES, INC."/>
    <m/>
  </r>
  <r>
    <x v="30"/>
    <s v="C Fennimore"/>
    <n v="218779"/>
    <s v="19479"/>
    <s v="EASTVIEW ADDITION"/>
    <x v="0"/>
    <x v="0"/>
    <d v="1994-09-26T00:00:00"/>
    <x v="2"/>
    <n v="4.34"/>
    <n v="189050.4"/>
    <n v="3.32"/>
    <n v="144619.20000000001"/>
    <n v="8"/>
    <x v="1"/>
    <x v="1"/>
    <s v="CHARLES KNUDSEN"/>
    <m/>
    <m/>
  </r>
  <r>
    <x v="10"/>
    <s v="V Germantown"/>
    <n v="218782"/>
    <s v="19481"/>
    <s v="PLEASANT HILL ESTATES"/>
    <x v="0"/>
    <x v="0"/>
    <d v="1994-09-29T00:00:00"/>
    <x v="2"/>
    <n v="9.99"/>
    <n v="435164.4"/>
    <n v="9.31"/>
    <n v="405543.6"/>
    <n v="5"/>
    <x v="0"/>
    <x v="1"/>
    <s v="MICHAEL SCHMITZ"/>
    <s v="ESTATES OF JOSEPH A. SCHMITZ"/>
    <m/>
  </r>
  <r>
    <x v="18"/>
    <s v="V Hortonville"/>
    <n v="218783"/>
    <s v="19482"/>
    <s v="BROOKWOOD ESTATES"/>
    <x v="0"/>
    <x v="0"/>
    <d v="1994-10-20T00:00:00"/>
    <x v="2"/>
    <n v="13.85"/>
    <n v="603306"/>
    <n v="10.61"/>
    <n v="462171.6"/>
    <n v="22"/>
    <x v="0"/>
    <x v="1"/>
    <s v="WILLIAM BORCHARDT"/>
    <m/>
    <m/>
  </r>
  <r>
    <x v="45"/>
    <s v="V Benton"/>
    <n v="218784"/>
    <s v="19483"/>
    <s v="SCHOOL PROPERTY ADDITION"/>
    <x v="0"/>
    <x v="0"/>
    <d v="1994-09-28T00:00:00"/>
    <x v="2"/>
    <n v="9.74"/>
    <n v="424274.4"/>
    <n v="3.82"/>
    <n v="166399.20000000001"/>
    <n v="13"/>
    <x v="0"/>
    <x v="1"/>
    <m/>
    <s v="VILLAGE OF BENTON, WI"/>
    <m/>
  </r>
  <r>
    <x v="30"/>
    <s v="C Lancaster"/>
    <n v="218785"/>
    <s v="19484"/>
    <s v="SKYVIEW SUBDIVISION NO.2"/>
    <x v="0"/>
    <x v="0"/>
    <d v="1994-09-28T00:00:00"/>
    <x v="2"/>
    <n v="4.87"/>
    <n v="212137.2"/>
    <n v="4.71"/>
    <n v="205167.6"/>
    <n v="15"/>
    <x v="0"/>
    <x v="1"/>
    <s v="TED W. SCHACHT"/>
    <s v="WILLIAM SCHACHT, JR."/>
    <m/>
  </r>
  <r>
    <x v="3"/>
    <s v="C Madison"/>
    <n v="218786"/>
    <s v="19485"/>
    <s v="FIFTH ADDITION TO PRAIRIE SCHOONER RIDGE"/>
    <x v="0"/>
    <x v="0"/>
    <d v="1994-11-08T00:00:00"/>
    <x v="2"/>
    <n v="6.69"/>
    <n v="291416.40000000002"/>
    <n v="5.58"/>
    <n v="243064.8"/>
    <n v="22"/>
    <x v="1"/>
    <x v="1"/>
    <s v="EARL POTTINGER"/>
    <m/>
    <m/>
  </r>
  <r>
    <x v="4"/>
    <s v="T Caledonia"/>
    <n v="218787"/>
    <s v="19486"/>
    <s v="ARLINGTON MEADOWS II"/>
    <x v="0"/>
    <x v="0"/>
    <d v="1994-11-07T00:00:00"/>
    <x v="2"/>
    <n v="10.17"/>
    <n v="443005.2"/>
    <n v="7.37"/>
    <n v="321037.2"/>
    <n v="28"/>
    <x v="0"/>
    <x v="1"/>
    <m/>
    <s v="ARLINGTON MEADOWS"/>
    <m/>
  </r>
  <r>
    <x v="20"/>
    <s v="C Menasha"/>
    <n v="218789"/>
    <s v="19488"/>
    <s v="BARKER FARM ESTATES II"/>
    <x v="0"/>
    <x v="0"/>
    <d v="1994-09-09T00:00:00"/>
    <x v="2"/>
    <n v="1.74"/>
    <n v="75794.399999999994"/>
    <n v="1.53"/>
    <n v="66646.8"/>
    <n v="5"/>
    <x v="0"/>
    <x v="1"/>
    <s v="PATRICK HICTPAS"/>
    <s v="B &amp; H PROPERTIES"/>
    <m/>
  </r>
  <r>
    <x v="2"/>
    <s v="T Oconomowoc, V Lac La Belle"/>
    <n v="218790"/>
    <s v="19489"/>
    <s v="WOODLAKE"/>
    <x v="0"/>
    <x v="0"/>
    <d v="1995-12-29T00:00:00"/>
    <x v="1"/>
    <n v="44.62"/>
    <n v="1943647.2"/>
    <n v="38.700000000000003"/>
    <n v="1685772"/>
    <n v="30"/>
    <x v="0"/>
    <x v="0"/>
    <m/>
    <s v="SPHEERIS DEVELOPMENT CORP."/>
    <m/>
  </r>
  <r>
    <x v="3"/>
    <s v="C Madison"/>
    <n v="218792"/>
    <s v="19490"/>
    <s v="ANDERSON ESTATES"/>
    <x v="0"/>
    <x v="0"/>
    <d v="1994-09-27T00:00:00"/>
    <x v="2"/>
    <n v="10.3"/>
    <n v="448668"/>
    <n v="7.79"/>
    <n v="339332.4"/>
    <n v="26"/>
    <x v="0"/>
    <x v="1"/>
    <s v="JOHN MORSCHAUSER"/>
    <m/>
    <m/>
  </r>
  <r>
    <x v="22"/>
    <s v="T Ledgeview"/>
    <n v="218793"/>
    <s v="19491"/>
    <s v="HICKORY CREEK SECOND ADDITION"/>
    <x v="0"/>
    <x v="0"/>
    <d v="1994-11-07T00:00:00"/>
    <x v="2"/>
    <n v="36.44"/>
    <n v="1587326.4"/>
    <n v="31.11"/>
    <n v="1355151.6"/>
    <n v="29"/>
    <x v="0"/>
    <x v="1"/>
    <s v="STEVE JAUQUET"/>
    <m/>
    <m/>
  </r>
  <r>
    <x v="2"/>
    <s v="C Brookfield"/>
    <n v="218794"/>
    <s v="19492"/>
    <s v="WESTON HILLS ADDITION NUMBER THREE"/>
    <x v="0"/>
    <x v="0"/>
    <d v="1994-10-20T00:00:00"/>
    <x v="2"/>
    <n v="29.12"/>
    <n v="1268467.2"/>
    <n v="24.04"/>
    <n v="1047182.4"/>
    <n v="43"/>
    <x v="1"/>
    <x v="1"/>
    <m/>
    <s v="WESTON JOINT VENTURE"/>
    <m/>
  </r>
  <r>
    <x v="9"/>
    <s v="C Neenah"/>
    <n v="218795"/>
    <s v="19493"/>
    <s v="KEESLER RIDGE"/>
    <x v="0"/>
    <x v="0"/>
    <d v="1994-10-24T00:00:00"/>
    <x v="2"/>
    <n v="4.8499999999999996"/>
    <n v="211266"/>
    <n v="4.53"/>
    <n v="197326.8"/>
    <n v="15"/>
    <x v="0"/>
    <x v="1"/>
    <s v="PAT KEESLER"/>
    <m/>
    <m/>
  </r>
  <r>
    <x v="27"/>
    <s v="C Waupaca"/>
    <n v="218796"/>
    <s v="19494"/>
    <s v="FOXFIRE COUNTRY ESTATES"/>
    <x v="0"/>
    <x v="0"/>
    <d v="1994-09-27T00:00:00"/>
    <x v="2"/>
    <n v="28.75"/>
    <n v="1252350"/>
    <n v="22.91"/>
    <n v="997959.6"/>
    <n v="55"/>
    <x v="1"/>
    <x v="1"/>
    <m/>
    <s v="TRUTTMANN &amp; ASSOCIATES"/>
    <m/>
  </r>
  <r>
    <x v="3"/>
    <s v="C Fitchburg"/>
    <n v="218797"/>
    <s v="19495"/>
    <s v="FIRST ADDITION TO HIGHLANDS OF SEMINOLE"/>
    <x v="0"/>
    <x v="0"/>
    <d v="1994-09-08T00:00:00"/>
    <x v="2"/>
    <n v="29.75"/>
    <n v="1295910"/>
    <n v="25.23"/>
    <n v="1099018.8"/>
    <n v="38"/>
    <x v="0"/>
    <x v="1"/>
    <s v="DAVID ROARK"/>
    <s v="HIGHLANDS LIMITED PARTNERSHIP"/>
    <m/>
  </r>
  <r>
    <x v="19"/>
    <s v="C Fort Atkinson"/>
    <n v="218798"/>
    <s v="19496"/>
    <s v="CHELSEA ROSE"/>
    <x v="0"/>
    <x v="0"/>
    <d v="1994-09-15T00:00:00"/>
    <x v="2"/>
    <n v="0.66"/>
    <n v="28749.599999999999"/>
    <n v="0.66"/>
    <n v="28749.599999999999"/>
    <n v="2"/>
    <x v="0"/>
    <x v="1"/>
    <s v="ROBERT GREENER"/>
    <m/>
    <m/>
  </r>
  <r>
    <x v="40"/>
    <s v="T Greenfield"/>
    <n v="218799"/>
    <s v="19497"/>
    <s v="SERVAIS TERRACE"/>
    <x v="0"/>
    <x v="0"/>
    <d v="1994-09-14T00:00:00"/>
    <x v="2"/>
    <n v="7.12"/>
    <n v="310147.20000000001"/>
    <n v="7.12"/>
    <n v="310147.20000000001"/>
    <n v="21"/>
    <x v="0"/>
    <x v="1"/>
    <s v="EVERETT SERVAIS"/>
    <m/>
    <m/>
  </r>
  <r>
    <x v="15"/>
    <s v="C Wausau"/>
    <n v="218800"/>
    <s v="19498"/>
    <s v="RICHARDS EASTHILL ADDITION"/>
    <x v="0"/>
    <x v="0"/>
    <d v="1994-09-15T00:00:00"/>
    <x v="2"/>
    <n v="1.79"/>
    <n v="77972.399999999994"/>
    <n v="1.79"/>
    <n v="77972.399999999994"/>
    <n v="5"/>
    <x v="0"/>
    <x v="1"/>
    <s v="GEORGE A. &amp; REGINA M. RICHARDS"/>
    <m/>
    <m/>
  </r>
  <r>
    <x v="32"/>
    <s v="C Milton"/>
    <n v="218801"/>
    <s v="19499"/>
    <s v="BROWN HEIGHTS THIRD ADDITION"/>
    <x v="0"/>
    <x v="0"/>
    <d v="1994-09-29T00:00:00"/>
    <x v="2"/>
    <n v="28.33"/>
    <n v="1234054.8"/>
    <n v="20.88"/>
    <n v="909532.8"/>
    <n v="35"/>
    <x v="1"/>
    <x v="1"/>
    <s v="ARTHUR DONALDSON"/>
    <m/>
    <m/>
  </r>
  <r>
    <x v="32"/>
    <s v="T Harmony"/>
    <n v="218804"/>
    <s v="19500"/>
    <s v="GABRIELLE GARDENS"/>
    <x v="0"/>
    <x v="0"/>
    <d v="1994-09-29T00:00:00"/>
    <x v="2"/>
    <n v="12.54"/>
    <n v="546242.4"/>
    <n v="10.96"/>
    <n v="477417.6"/>
    <n v="10"/>
    <x v="0"/>
    <x v="0"/>
    <s v="JIM KLEYMAN"/>
    <m/>
    <m/>
  </r>
  <r>
    <x v="20"/>
    <s v="C Chilton"/>
    <n v="218805"/>
    <s v="19501"/>
    <s v="SECOND ADDITION TO DIANE SUBDIVISION"/>
    <x v="0"/>
    <x v="0"/>
    <d v="1994-09-16T00:00:00"/>
    <x v="2"/>
    <n v="15.09"/>
    <n v="657320.4"/>
    <n v="12.01"/>
    <n v="523155.6"/>
    <n v="40"/>
    <x v="1"/>
    <x v="1"/>
    <s v="DANIEL VOGT"/>
    <s v="DON @ STEEGE FARMS, INC."/>
    <m/>
  </r>
  <r>
    <x v="51"/>
    <s v="C Osseo"/>
    <n v="218806"/>
    <s v="19502"/>
    <s v="OAK RIDGE ADDITION"/>
    <x v="0"/>
    <x v="0"/>
    <d v="1994-12-20T00:00:00"/>
    <x v="2"/>
    <n v="25.5"/>
    <n v="1110780"/>
    <n v="8.44"/>
    <n v="367646.4"/>
    <n v="22"/>
    <x v="1"/>
    <x v="1"/>
    <m/>
    <s v="OAK RIDGE DEVELOPMENT, LLC"/>
    <m/>
  </r>
  <r>
    <x v="3"/>
    <s v="C Fitchburg"/>
    <n v="218807"/>
    <s v="19503"/>
    <s v="MICKELSON'S WOODS"/>
    <x v="0"/>
    <x v="0"/>
    <d v="1994-10-17T00:00:00"/>
    <x v="2"/>
    <n v="30.65"/>
    <n v="1335114"/>
    <n v="19.239999999999998"/>
    <n v="838094.4"/>
    <n v="18"/>
    <x v="0"/>
    <x v="1"/>
    <s v="GAYLORD O. MICKELSON"/>
    <m/>
    <m/>
  </r>
  <r>
    <x v="8"/>
    <s v="C Lodi"/>
    <n v="218808"/>
    <s v="19504"/>
    <s v="FIRST ADDITION TO WOODS EDGE"/>
    <x v="0"/>
    <x v="0"/>
    <d v="1994-10-03T00:00:00"/>
    <x v="2"/>
    <n v="2.35"/>
    <n v="102366"/>
    <n v="2"/>
    <n v="87120"/>
    <n v="7"/>
    <x v="0"/>
    <x v="1"/>
    <s v="ROBERT &amp; NANCY HOLUM"/>
    <m/>
    <m/>
  </r>
  <r>
    <x v="16"/>
    <s v="C Beaver Dam"/>
    <n v="218809"/>
    <s v="19505"/>
    <s v="GEORGETOWN HEIGHTS FIFTH ADDITION"/>
    <x v="0"/>
    <x v="0"/>
    <d v="1994-09-14T00:00:00"/>
    <x v="2"/>
    <n v="5.61"/>
    <n v="244371.6"/>
    <n v="4.2699999999999996"/>
    <n v="186001.2"/>
    <n v="18"/>
    <x v="0"/>
    <x v="1"/>
    <m/>
    <s v="TRI-C DEVELOPMENT INC"/>
    <m/>
  </r>
  <r>
    <x v="2"/>
    <s v="V Pewaukee"/>
    <n v="218810"/>
    <s v="19506"/>
    <s v="LAKE PARK OF PEWAUKEE ADDITION NO. 2"/>
    <x v="0"/>
    <x v="0"/>
    <d v="1994-12-01T00:00:00"/>
    <x v="2"/>
    <n v="14.92"/>
    <n v="649915.19999999995"/>
    <n v="5.1100000000000003"/>
    <n v="222591.6"/>
    <n v="19"/>
    <x v="0"/>
    <x v="1"/>
    <m/>
    <s v="LAKE PARK DEVELOPMENT CORP."/>
    <m/>
  </r>
  <r>
    <x v="47"/>
    <s v="T Garfield"/>
    <n v="218812"/>
    <s v="19508"/>
    <s v="HICKORY COVE"/>
    <x v="0"/>
    <x v="0"/>
    <d v="1995-03-23T00:00:00"/>
    <x v="1"/>
    <n v="17.39"/>
    <n v="757508.4"/>
    <n v="13.92"/>
    <n v="606355.19999999995"/>
    <n v="18"/>
    <x v="0"/>
    <x v="1"/>
    <s v="ALLAN OKERMAN"/>
    <s v="FOUR SEASONS"/>
    <m/>
  </r>
  <r>
    <x v="20"/>
    <s v="T Harrison"/>
    <n v="218813"/>
    <s v="19509"/>
    <s v="HOFFMANN ESTATES"/>
    <x v="0"/>
    <x v="0"/>
    <d v="1994-11-07T00:00:00"/>
    <x v="2"/>
    <n v="3.95"/>
    <n v="172062"/>
    <n v="3.35"/>
    <n v="145926"/>
    <n v="11"/>
    <x v="0"/>
    <x v="1"/>
    <s v="KIRT HOFFMANN"/>
    <m/>
    <m/>
  </r>
  <r>
    <x v="3"/>
    <s v="C Madison"/>
    <n v="218816"/>
    <s v="19511"/>
    <s v="THE AMERICAN CENTER PLAT SECOND ADDITION"/>
    <x v="0"/>
    <x v="0"/>
    <d v="1994-10-05T00:00:00"/>
    <x v="2"/>
    <n v="28.99"/>
    <n v="1262804.3999999999"/>
    <n v="23.62"/>
    <n v="1028887.2"/>
    <n v="5"/>
    <x v="0"/>
    <x v="1"/>
    <m/>
    <s v="AMERICAN FAMILY INSURANCE"/>
    <m/>
  </r>
  <r>
    <x v="2"/>
    <s v="V Eagle"/>
    <n v="218817"/>
    <s v="19512"/>
    <s v="FIELDS OF EAGLE"/>
    <x v="0"/>
    <x v="0"/>
    <d v="1995-08-11T00:00:00"/>
    <x v="1"/>
    <n v="83.45"/>
    <n v="3635082"/>
    <n v="67.36"/>
    <n v="2934201.6"/>
    <n v="152"/>
    <x v="0"/>
    <x v="0"/>
    <m/>
    <s v="BIELINSKI DEVELOPMENT INC."/>
    <m/>
  </r>
  <r>
    <x v="22"/>
    <s v="T Hobart"/>
    <n v="218818"/>
    <s v="19513"/>
    <s v="WOODEN SHOE ESTATES"/>
    <x v="0"/>
    <x v="0"/>
    <d v="1994-10-11T00:00:00"/>
    <x v="2"/>
    <n v="19.43"/>
    <n v="846370.8"/>
    <n v="15.63"/>
    <n v="680842.8"/>
    <n v="18"/>
    <x v="0"/>
    <x v="1"/>
    <s v="H.L. HOLZSCHUH"/>
    <m/>
    <m/>
  </r>
  <r>
    <x v="3"/>
    <s v="T Burke"/>
    <n v="218819"/>
    <s v="19514"/>
    <s v="SECOND ADDITION TO HWY 19 COMMERCIAL PLAT"/>
    <x v="0"/>
    <x v="0"/>
    <d v="1994-09-29T00:00:00"/>
    <x v="2"/>
    <n v="34.36"/>
    <n v="1496721.6"/>
    <n v="34.36"/>
    <n v="1496721.6"/>
    <n v="11"/>
    <x v="1"/>
    <x v="1"/>
    <s v="GLENN J. HOVDE"/>
    <s v="INTERSTATE DEVELOPMENT"/>
    <m/>
  </r>
  <r>
    <x v="14"/>
    <s v="V Sharon"/>
    <n v="218820"/>
    <s v="19515"/>
    <s v="PLEASANT VIEW"/>
    <x v="0"/>
    <x v="0"/>
    <d v="1994-10-28T00:00:00"/>
    <x v="2"/>
    <n v="6.05"/>
    <n v="263538"/>
    <n v="6.05"/>
    <n v="263538"/>
    <n v="8"/>
    <x v="0"/>
    <x v="1"/>
    <s v="RAYMOND KOLNIK"/>
    <m/>
    <m/>
  </r>
  <r>
    <x v="27"/>
    <s v="C New London"/>
    <n v="218821"/>
    <s v="19516"/>
    <s v="PARTRIDGE SUBDIVISION"/>
    <x v="0"/>
    <x v="0"/>
    <d v="1994-09-19T00:00:00"/>
    <x v="2"/>
    <n v="9.8800000000000008"/>
    <n v="430372.8"/>
    <n v="8.44"/>
    <n v="367646.4"/>
    <n v="23"/>
    <x v="0"/>
    <x v="1"/>
    <s v="LEW STEINBRECHER"/>
    <s v="CITY OF NEW LONDON"/>
    <m/>
  </r>
  <r>
    <x v="16"/>
    <s v="T Beaver Dam"/>
    <n v="218822"/>
    <s v="19517"/>
    <s v="HAMMER HILLS"/>
    <x v="0"/>
    <x v="0"/>
    <d v="1995-02-07T00:00:00"/>
    <x v="1"/>
    <n v="26.75"/>
    <n v="1165230"/>
    <n v="24.49"/>
    <n v="1066784.3999999999"/>
    <n v="19"/>
    <x v="0"/>
    <x v="0"/>
    <s v="CHARLES HAMMER"/>
    <m/>
    <m/>
  </r>
  <r>
    <x v="22"/>
    <s v="C Green Bay"/>
    <n v="218823"/>
    <s v="19518"/>
    <s v="LA BAYE ESTATES REPLAT"/>
    <x v="0"/>
    <x v="0"/>
    <d v="1994-09-29T00:00:00"/>
    <x v="2"/>
    <n v="17.190000000000001"/>
    <n v="748796.4"/>
    <n v="13.54"/>
    <n v="589802.4"/>
    <n v="52"/>
    <x v="0"/>
    <x v="1"/>
    <s v="PAUL SOLETSKI"/>
    <m/>
    <m/>
  </r>
  <r>
    <x v="20"/>
    <s v="T Harrison, C Menasha"/>
    <n v="218824"/>
    <s v="19519"/>
    <s v="PINE MEADOWS"/>
    <x v="0"/>
    <x v="0"/>
    <d v="1995-03-16T00:00:00"/>
    <x v="1"/>
    <n v="19.079999999999998"/>
    <n v="831124.8"/>
    <n v="15.38"/>
    <n v="669952.80000000005"/>
    <n v="49"/>
    <x v="0"/>
    <x v="1"/>
    <s v="RICK KASTER @ RIDGEWAY HOMES"/>
    <s v="JIM MAHN PROVINCE &amp; ASSOCIATES"/>
    <m/>
  </r>
  <r>
    <x v="25"/>
    <s v="T Wheatland"/>
    <n v="218826"/>
    <s v="19520"/>
    <s v="ROLLING MEADOW ESTATES"/>
    <x v="0"/>
    <x v="0"/>
    <d v="1994-12-16T00:00:00"/>
    <x v="2"/>
    <n v="28.23"/>
    <n v="1229698.8"/>
    <n v="26.1"/>
    <n v="1136916"/>
    <n v="8"/>
    <x v="1"/>
    <x v="0"/>
    <s v="CHARLES ELVERMAN"/>
    <m/>
    <m/>
  </r>
  <r>
    <x v="23"/>
    <s v="C Eau Claire"/>
    <n v="218827"/>
    <s v="19521"/>
    <s v="WURZER WOODS 2ND ADDITION"/>
    <x v="0"/>
    <x v="0"/>
    <d v="1994-11-02T00:00:00"/>
    <x v="2"/>
    <n v="15.69"/>
    <n v="683456.4"/>
    <n v="12.87"/>
    <n v="560617.19999999995"/>
    <n v="36"/>
    <x v="0"/>
    <x v="1"/>
    <s v="ERNEST WURZER, JR."/>
    <m/>
    <m/>
  </r>
  <r>
    <x v="23"/>
    <s v="C Eau Claire"/>
    <n v="218828"/>
    <s v="19522"/>
    <s v="ASPEN RIDGE 2ND ADDITION"/>
    <x v="0"/>
    <x v="0"/>
    <d v="1994-11-21T00:00:00"/>
    <x v="2"/>
    <n v="5.94"/>
    <n v="258746.4"/>
    <n v="5.94"/>
    <n v="258746.4"/>
    <n v="5"/>
    <x v="0"/>
    <x v="1"/>
    <s v="JOHN SCHEPPKE"/>
    <m/>
    <m/>
  </r>
  <r>
    <x v="12"/>
    <s v="C Franklin"/>
    <n v="218830"/>
    <s v="19524"/>
    <s v="WYNDHAM HILLS ADDITION NO. 1"/>
    <x v="0"/>
    <x v="0"/>
    <d v="1995-04-10T00:00:00"/>
    <x v="1"/>
    <n v="41.45"/>
    <n v="1805562"/>
    <n v="26.36"/>
    <n v="1148241.6000000001"/>
    <n v="39"/>
    <x v="1"/>
    <x v="1"/>
    <m/>
    <s v="MARK CARSTENSEN DEVELOPMENT"/>
    <m/>
  </r>
  <r>
    <x v="29"/>
    <s v="C Wisconsin Rapids"/>
    <n v="218831"/>
    <s v="19525"/>
    <s v="REPLAT OF PARKPLACE"/>
    <x v="0"/>
    <x v="0"/>
    <d v="1994-10-10T00:00:00"/>
    <x v="2"/>
    <n v="7.37"/>
    <n v="321037.2"/>
    <n v="5.58"/>
    <n v="243064.8"/>
    <n v="28"/>
    <x v="0"/>
    <x v="1"/>
    <m/>
    <s v="P &amp; P DEVELOPMENT"/>
    <m/>
  </r>
  <r>
    <x v="22"/>
    <s v="C De Pere"/>
    <n v="218832"/>
    <s v="19526"/>
    <s v="DANEN'S SADDLEBROOK FIRST ADDITION"/>
    <x v="0"/>
    <x v="0"/>
    <d v="1994-12-15T00:00:00"/>
    <x v="2"/>
    <n v="3.11"/>
    <n v="135471.6"/>
    <n v="2.88"/>
    <n v="125452.8"/>
    <n v="9"/>
    <x v="0"/>
    <x v="1"/>
    <s v="DENNIS DANEN"/>
    <m/>
    <m/>
  </r>
  <r>
    <x v="10"/>
    <s v="V Slinger"/>
    <n v="218833"/>
    <s v="19527"/>
    <s v="THE ALPS"/>
    <x v="0"/>
    <x v="0"/>
    <d v="1995-05-12T00:00:00"/>
    <x v="1"/>
    <n v="34.15"/>
    <n v="1487574"/>
    <n v="8.4600000000000009"/>
    <n v="368517.6"/>
    <n v="21"/>
    <x v="1"/>
    <x v="1"/>
    <s v="OLIVER J. BAUMGARTNER"/>
    <m/>
    <m/>
  </r>
  <r>
    <x v="19"/>
    <s v="C Watertown"/>
    <n v="218834"/>
    <s v="19528"/>
    <s v="RIVER'S EDGE"/>
    <x v="0"/>
    <x v="0"/>
    <d v="1994-10-20T00:00:00"/>
    <x v="2"/>
    <n v="9.86"/>
    <n v="429501.6"/>
    <n v="9.14"/>
    <n v="398138.4"/>
    <n v="17"/>
    <x v="0"/>
    <x v="1"/>
    <s v="RANDALL TOURBIER"/>
    <m/>
    <m/>
  </r>
  <r>
    <x v="3"/>
    <s v="T Roxbury"/>
    <n v="218835"/>
    <s v="19529"/>
    <s v="DONNETTE ESTATES"/>
    <x v="0"/>
    <x v="0"/>
    <d v="1995-02-01T00:00:00"/>
    <x v="1"/>
    <n v="2.6"/>
    <n v="113256"/>
    <n v="2.6"/>
    <n v="113256"/>
    <n v="4"/>
    <x v="0"/>
    <x v="0"/>
    <s v="DONALD BERGMAN"/>
    <m/>
    <m/>
  </r>
  <r>
    <x v="19"/>
    <s v="T Oakland"/>
    <n v="218836"/>
    <s v="19530"/>
    <s v="OAKLAND PARK ESTATES"/>
    <x v="0"/>
    <x v="0"/>
    <d v="1995-05-10T00:00:00"/>
    <x v="1"/>
    <n v="38.71"/>
    <n v="1686207.6"/>
    <n v="30.82"/>
    <n v="1342519.2"/>
    <n v="49"/>
    <x v="1"/>
    <x v="1"/>
    <m/>
    <s v="OAKLAND PARK ESTATES"/>
    <m/>
  </r>
  <r>
    <x v="15"/>
    <s v="C Wausau"/>
    <n v="218837"/>
    <s v="19531"/>
    <s v="ALEXANDRA ERIN'S ADDITION"/>
    <x v="0"/>
    <x v="0"/>
    <d v="1994-09-16T00:00:00"/>
    <x v="2"/>
    <n v="2.14"/>
    <n v="93218.4"/>
    <n v="2.14"/>
    <n v="93218.4"/>
    <n v="5"/>
    <x v="0"/>
    <x v="1"/>
    <s v="MARYCLARE W. FLANNERY"/>
    <s v="CENTRAL WIS. TRAVEL ALLIANCE"/>
    <m/>
  </r>
  <r>
    <x v="52"/>
    <s v="C Oconto Falls"/>
    <n v="218838"/>
    <s v="19532"/>
    <s v="PLEASANT VIEW ESTATES"/>
    <x v="0"/>
    <x v="0"/>
    <d v="1994-10-25T00:00:00"/>
    <x v="2"/>
    <n v="31.88"/>
    <n v="1388692.8"/>
    <n v="25.46"/>
    <n v="1109037.6000000001"/>
    <n v="54"/>
    <x v="1"/>
    <x v="1"/>
    <m/>
    <s v="CITY OF OCONTO FALLS"/>
    <m/>
  </r>
  <r>
    <x v="8"/>
    <s v="V Poynette"/>
    <n v="218839"/>
    <s v="19533"/>
    <s v="LINDERWELL ADDITION"/>
    <x v="0"/>
    <x v="0"/>
    <d v="1994-09-28T00:00:00"/>
    <x v="2"/>
    <n v="6.27"/>
    <n v="273121.2"/>
    <n v="5.55"/>
    <n v="241758"/>
    <n v="14"/>
    <x v="0"/>
    <x v="1"/>
    <s v="KIM SOPHA"/>
    <m/>
    <m/>
  </r>
  <r>
    <x v="48"/>
    <s v="T Wyoming"/>
    <n v="218840"/>
    <s v="19534"/>
    <s v="THE SPRING SUBDIVISION"/>
    <x v="0"/>
    <x v="0"/>
    <d v="1994-11-23T00:00:00"/>
    <x v="2"/>
    <n v="128.03"/>
    <n v="5576986.7999999998"/>
    <n v="93.89"/>
    <n v="4089848.4"/>
    <n v="94"/>
    <x v="0"/>
    <x v="1"/>
    <s v="AL CECHVALA"/>
    <s v="THE SPRING INC."/>
    <m/>
  </r>
  <r>
    <x v="18"/>
    <s v="V Kimberly"/>
    <n v="218841"/>
    <s v="19535"/>
    <s v="1ST ADDITION TO HIGHVIEW ESTATES"/>
    <x v="0"/>
    <x v="0"/>
    <d v="1994-11-07T00:00:00"/>
    <x v="2"/>
    <n v="14.64"/>
    <n v="637718.4"/>
    <n v="9.7799999999999994"/>
    <n v="426016.8"/>
    <n v="31"/>
    <x v="0"/>
    <x v="1"/>
    <m/>
    <s v="GGV DEVELOPMENT"/>
    <m/>
  </r>
  <r>
    <x v="9"/>
    <s v="T Menasha, V Fox Crossing"/>
    <n v="218842"/>
    <s v="19536"/>
    <s v="MCMAHON BUSINESS PARK"/>
    <x v="0"/>
    <x v="0"/>
    <d v="1994-12-27T00:00:00"/>
    <x v="2"/>
    <n v="24.44"/>
    <n v="1064606.3999999999"/>
    <n v="22.92"/>
    <n v="998395.2"/>
    <n v="11"/>
    <x v="1"/>
    <x v="1"/>
    <m/>
    <s v="MIDWAY ENGINEERING GROUP"/>
    <m/>
  </r>
  <r>
    <x v="29"/>
    <s v="C Marshfield"/>
    <n v="218843"/>
    <s v="19537"/>
    <s v="CLIFF &amp; JOHNETTE REIGEL SUBDIVISION"/>
    <x v="0"/>
    <x v="0"/>
    <d v="1994-10-12T00:00:00"/>
    <x v="2"/>
    <n v="8.2200000000000006"/>
    <n v="358063.2"/>
    <n v="6.37"/>
    <n v="277477.2"/>
    <n v="19"/>
    <x v="0"/>
    <x v="1"/>
    <s v="CLIFF &amp; JOHNETTE REIGEL"/>
    <m/>
    <m/>
  </r>
  <r>
    <x v="32"/>
    <s v="T Beloit"/>
    <n v="218844"/>
    <s v="19538"/>
    <s v="GLEN HILLS"/>
    <x v="0"/>
    <x v="0"/>
    <d v="1994-10-24T00:00:00"/>
    <x v="2"/>
    <n v="20.03"/>
    <n v="872506.8"/>
    <n v="16.46"/>
    <n v="716997.6"/>
    <n v="34"/>
    <x v="0"/>
    <x v="1"/>
    <s v="DONNA MCKEARN"/>
    <m/>
    <m/>
  </r>
  <r>
    <x v="48"/>
    <s v="V Barneveld"/>
    <n v="218845"/>
    <s v="19539"/>
    <s v="QUAIL RIDGE SUBDIVISION"/>
    <x v="0"/>
    <x v="0"/>
    <d v="1994-10-12T00:00:00"/>
    <x v="2"/>
    <n v="22.55"/>
    <n v="982278"/>
    <n v="17.02"/>
    <n v="741391.2"/>
    <n v="48"/>
    <x v="0"/>
    <x v="1"/>
    <s v="KENT C. JOHNSON"/>
    <m/>
    <m/>
  </r>
  <r>
    <x v="3"/>
    <s v="C Sun Prairie"/>
    <n v="218847"/>
    <s v="19540"/>
    <s v="FIRST ADDITION TO HICKORY GROVE ESTATES"/>
    <x v="0"/>
    <x v="0"/>
    <d v="1994-11-28T00:00:00"/>
    <x v="2"/>
    <n v="28.34"/>
    <n v="1234490.3999999999"/>
    <n v="20.61"/>
    <n v="897771.6"/>
    <n v="74"/>
    <x v="0"/>
    <x v="1"/>
    <s v="HERMAN KRAUS"/>
    <m/>
    <m/>
  </r>
  <r>
    <x v="2"/>
    <s v="V Menomonee Falls"/>
    <n v="218848"/>
    <s v="19541"/>
    <s v="TAMARACK RIDGE ADDITION NO.1"/>
    <x v="0"/>
    <x v="0"/>
    <d v="1997-07-18T00:00:00"/>
    <x v="7"/>
    <n v="23.65"/>
    <n v="1030194"/>
    <n v="20.09"/>
    <n v="875120.4"/>
    <n v="26"/>
    <x v="0"/>
    <x v="1"/>
    <m/>
    <s v="DITTMAR REALITY"/>
    <m/>
  </r>
  <r>
    <x v="22"/>
    <s v="V Allouez"/>
    <n v="218849"/>
    <s v="19542"/>
    <s v="HUNTINGTON HEIGHTS"/>
    <x v="0"/>
    <x v="0"/>
    <d v="1994-10-12T00:00:00"/>
    <x v="2"/>
    <n v="4.07"/>
    <n v="177289.2"/>
    <n v="4.07"/>
    <n v="177289.2"/>
    <n v="9"/>
    <x v="0"/>
    <x v="1"/>
    <s v="HOWARD HUNTINGTON"/>
    <m/>
    <m/>
  </r>
  <r>
    <x v="2"/>
    <s v="T Lisbon"/>
    <n v="218850"/>
    <s v="19543"/>
    <s v="HIDDEN OAKS ADDITION NO. II"/>
    <x v="0"/>
    <x v="0"/>
    <d v="1994-10-21T00:00:00"/>
    <x v="2"/>
    <n v="37.119999999999997"/>
    <n v="1616947.2"/>
    <n v="32.24"/>
    <n v="1404374.4"/>
    <n v="22"/>
    <x v="0"/>
    <x v="0"/>
    <m/>
    <s v="HILLVIEW DEVELOPMENT, LTD."/>
    <m/>
  </r>
  <r>
    <x v="3"/>
    <s v="C Madison"/>
    <n v="218851"/>
    <s v="19544"/>
    <s v="SANDSTONE RIDGE"/>
    <x v="0"/>
    <x v="0"/>
    <d v="1994-11-09T00:00:00"/>
    <x v="2"/>
    <n v="54.69"/>
    <n v="2382296.4"/>
    <n v="28.14"/>
    <n v="1225778.3999999999"/>
    <n v="176"/>
    <x v="0"/>
    <x v="1"/>
    <s v="DAN SINYKIN"/>
    <m/>
    <m/>
  </r>
  <r>
    <x v="53"/>
    <s v="T Oma"/>
    <n v="218852"/>
    <s v="19545"/>
    <s v="LONG LAKE VISTA"/>
    <x v="0"/>
    <x v="0"/>
    <d v="1995-01-03T00:00:00"/>
    <x v="1"/>
    <n v="15.28"/>
    <n v="665596.80000000005"/>
    <n v="13"/>
    <n v="566280"/>
    <n v="17"/>
    <x v="0"/>
    <x v="0"/>
    <s v="ANTON FRISCH"/>
    <s v="PETER AND ROBERT MICHELSON"/>
    <m/>
  </r>
  <r>
    <x v="2"/>
    <s v="T Summit, V Summit"/>
    <n v="218853"/>
    <s v="19546"/>
    <s v="SUMMIT DOWNS"/>
    <x v="0"/>
    <x v="0"/>
    <d v="1995-02-06T00:00:00"/>
    <x v="1"/>
    <n v="75.83"/>
    <n v="3303154.8"/>
    <n v="46.68"/>
    <n v="2033380.8"/>
    <n v="20"/>
    <x v="0"/>
    <x v="0"/>
    <s v="JAMES BARTELME"/>
    <m/>
    <m/>
  </r>
  <r>
    <x v="10"/>
    <s v="C West Bend"/>
    <n v="218854"/>
    <s v="19547"/>
    <s v="BEAVER HOLLOW SUBDIVISION"/>
    <x v="0"/>
    <x v="0"/>
    <d v="1994-10-13T00:00:00"/>
    <x v="2"/>
    <n v="13.05"/>
    <n v="568458"/>
    <n v="7.61"/>
    <n v="331491.59999999998"/>
    <n v="29"/>
    <x v="0"/>
    <x v="1"/>
    <s v="ROBERT BLIESE"/>
    <m/>
    <m/>
  </r>
  <r>
    <x v="16"/>
    <s v="T Hustisford"/>
    <n v="218855"/>
    <s v="19548"/>
    <s v="SINISSIPPI HILLS PLAT NO.4"/>
    <x v="0"/>
    <x v="0"/>
    <d v="1994-11-10T00:00:00"/>
    <x v="2"/>
    <n v="8.85"/>
    <n v="385506"/>
    <n v="7.44"/>
    <n v="324086.40000000002"/>
    <n v="7"/>
    <x v="0"/>
    <x v="1"/>
    <s v="EDWIN FRITZ"/>
    <s v="WELCH, HANSON &amp; ASSOC."/>
    <m/>
  </r>
  <r>
    <x v="3"/>
    <s v="T Bristol"/>
    <n v="218856"/>
    <s v="19549"/>
    <s v="SCOTTISH HIGHLANDS"/>
    <x v="0"/>
    <x v="0"/>
    <d v="1995-05-10T00:00:00"/>
    <x v="1"/>
    <n v="94.96"/>
    <n v="4136457.6"/>
    <n v="80.72"/>
    <n v="3516163.2"/>
    <n v="56"/>
    <x v="0"/>
    <x v="0"/>
    <s v="WILLIAM M. PAULSON"/>
    <s v="ARLINGTON PRAIRIE INVESTMENTS"/>
    <m/>
  </r>
  <r>
    <x v="3"/>
    <s v="C Stoughton"/>
    <n v="218858"/>
    <s v="19550"/>
    <s v="HOM ADDITION TO KEGONSA RIDGE"/>
    <x v="0"/>
    <x v="0"/>
    <d v="1994-11-09T00:00:00"/>
    <x v="2"/>
    <n v="25.96"/>
    <n v="1130817.6000000001"/>
    <n v="19.98"/>
    <n v="870328.8"/>
    <n v="76"/>
    <x v="0"/>
    <x v="1"/>
    <s v="TONY HILL"/>
    <m/>
    <m/>
  </r>
  <r>
    <x v="14"/>
    <s v="V East Troy"/>
    <n v="218859"/>
    <s v="19551"/>
    <s v="DO-RAE HEIGHTS ADDITION NO. 1"/>
    <x v="0"/>
    <x v="0"/>
    <d v="1994-11-29T00:00:00"/>
    <x v="2"/>
    <n v="2.4700000000000002"/>
    <n v="107593.2"/>
    <n v="2.4700000000000002"/>
    <n v="107593.2"/>
    <n v="4"/>
    <x v="0"/>
    <x v="1"/>
    <s v="HENRY KUBICKI (ETAL)"/>
    <m/>
    <m/>
  </r>
  <r>
    <x v="16"/>
    <s v="C Beaver Dam"/>
    <n v="218860"/>
    <s v="19552"/>
    <s v="LAKE COVE"/>
    <x v="0"/>
    <x v="0"/>
    <d v="1994-11-03T00:00:00"/>
    <x v="2"/>
    <n v="2.46"/>
    <n v="107157.6"/>
    <n v="2.46"/>
    <n v="107157.6"/>
    <n v="9"/>
    <x v="0"/>
    <x v="1"/>
    <s v="C. RICHARD CONANT"/>
    <m/>
    <m/>
  </r>
  <r>
    <x v="3"/>
    <s v="T Middleton"/>
    <n v="218861"/>
    <s v="19553"/>
    <s v="CHERRYWOOD ACRES"/>
    <x v="0"/>
    <x v="0"/>
    <d v="1994-12-08T00:00:00"/>
    <x v="2"/>
    <n v="89.7"/>
    <n v="3907332"/>
    <n v="78.81"/>
    <n v="3432963.6"/>
    <n v="51"/>
    <x v="0"/>
    <x v="0"/>
    <m/>
    <s v="CHERRY POINT INC &amp; M.J. BORMAN"/>
    <m/>
  </r>
  <r>
    <x v="18"/>
    <s v="C Kaukauna"/>
    <n v="218862"/>
    <s v="19554"/>
    <s v="ELDERBERRY HEIGHTS"/>
    <x v="0"/>
    <x v="0"/>
    <d v="1994-12-02T00:00:00"/>
    <x v="2"/>
    <n v="9.0399999999999991"/>
    <n v="393782.4"/>
    <n v="7.19"/>
    <n v="313196.40000000002"/>
    <n v="29"/>
    <x v="0"/>
    <x v="1"/>
    <m/>
    <s v="H &amp; B DEVELOPMENTS"/>
    <m/>
  </r>
  <r>
    <x v="2"/>
    <s v="C Waukesha"/>
    <n v="218863"/>
    <s v="19555"/>
    <s v="ROLLING RIDGE SOUTH ADDITION NO. 2"/>
    <x v="0"/>
    <x v="0"/>
    <d v="1994-11-07T00:00:00"/>
    <x v="2"/>
    <n v="17.489999999999998"/>
    <n v="761864.4"/>
    <n v="13.96"/>
    <n v="608097.6"/>
    <n v="39"/>
    <x v="0"/>
    <x v="1"/>
    <m/>
    <s v="HARMONY HOMES INC"/>
    <m/>
  </r>
  <r>
    <x v="25"/>
    <s v="C Kenosha"/>
    <n v="218864"/>
    <s v="19556"/>
    <s v="STONEFIELD SUBDIVISION"/>
    <x v="0"/>
    <x v="0"/>
    <d v="1994-11-08T00:00:00"/>
    <x v="2"/>
    <n v="13.27"/>
    <n v="578041.19999999995"/>
    <n v="9.34"/>
    <n v="406850.4"/>
    <n v="28"/>
    <x v="0"/>
    <x v="1"/>
    <s v="JAMES J. DUERRWAECHTER"/>
    <s v="NORTH 47TH AVENUE PARTNERSHIP"/>
    <m/>
  </r>
  <r>
    <x v="32"/>
    <s v="C Janesville"/>
    <n v="218865"/>
    <s v="19557"/>
    <s v="COUNTRY MEADOWS"/>
    <x v="0"/>
    <x v="0"/>
    <d v="1994-10-25T00:00:00"/>
    <x v="2"/>
    <n v="14.86"/>
    <n v="647301.6"/>
    <n v="10.45"/>
    <n v="455202"/>
    <n v="44"/>
    <x v="1"/>
    <x v="1"/>
    <m/>
    <s v="NEUMANN HOMES INC"/>
    <m/>
  </r>
  <r>
    <x v="36"/>
    <s v="T Washington"/>
    <n v="218866"/>
    <s v="19558"/>
    <s v="AMANDA POINT II"/>
    <x v="0"/>
    <x v="0"/>
    <d v="1994-11-03T00:00:00"/>
    <x v="2"/>
    <n v="5.24"/>
    <n v="228254.4"/>
    <n v="4.13"/>
    <n v="179902.8"/>
    <n v="16"/>
    <x v="0"/>
    <x v="1"/>
    <s v="RICHARD H. ROLLMANN"/>
    <m/>
    <m/>
  </r>
  <r>
    <x v="27"/>
    <s v="C Clintonville"/>
    <n v="218867"/>
    <s v="19559"/>
    <s v="CHAPEL COURT"/>
    <x v="0"/>
    <x v="0"/>
    <d v="1994-12-08T00:00:00"/>
    <x v="2"/>
    <n v="6.18"/>
    <n v="269200.8"/>
    <n v="6.18"/>
    <n v="269200.8"/>
    <n v="8"/>
    <x v="1"/>
    <x v="1"/>
    <s v="PASTOR JOHN SOTO"/>
    <s v="CLINTONVILLE APOSTOLIC TABERNA"/>
    <m/>
  </r>
  <r>
    <x v="27"/>
    <s v="C Clintonville"/>
    <n v="218869"/>
    <s v="19560"/>
    <s v="NIELSON ENTERPRISES"/>
    <x v="0"/>
    <x v="0"/>
    <d v="1994-11-03T00:00:00"/>
    <x v="2"/>
    <n v="3.83"/>
    <n v="166834.79999999999"/>
    <n v="2.96"/>
    <n v="128937.60000000001"/>
    <n v="10"/>
    <x v="0"/>
    <x v="1"/>
    <s v="KEITH NIELSON"/>
    <s v="NIELSON ENTERPRISES, INC."/>
    <m/>
  </r>
  <r>
    <x v="32"/>
    <s v="C Janesville"/>
    <n v="218870"/>
    <s v="19561"/>
    <s v="SECOND ADDITION TO FOX VALLEY ESTATES"/>
    <x v="0"/>
    <x v="0"/>
    <d v="1994-10-24T00:00:00"/>
    <x v="2"/>
    <n v="7.17"/>
    <n v="312325.2"/>
    <n v="5.58"/>
    <n v="243064.8"/>
    <n v="19"/>
    <x v="1"/>
    <x v="1"/>
    <s v="BOB BROWNELL"/>
    <s v="NEUMANN HOMES INC"/>
    <m/>
  </r>
  <r>
    <x v="20"/>
    <s v="C Brillion"/>
    <n v="218871"/>
    <s v="19562"/>
    <s v="MAPLEWOOD SUBDIVISION"/>
    <x v="0"/>
    <x v="0"/>
    <d v="1995-02-08T00:00:00"/>
    <x v="1"/>
    <n v="10.52"/>
    <n v="458251.2"/>
    <n v="7.88"/>
    <n v="343252.8"/>
    <n v="18"/>
    <x v="0"/>
    <x v="1"/>
    <s v="JOSEPH &amp; MARY LE VASH"/>
    <m/>
    <m/>
  </r>
  <r>
    <x v="52"/>
    <s v="T Little Suamico"/>
    <n v="218872"/>
    <s v="19563"/>
    <s v="EAGLE RIDGE ESTATES"/>
    <x v="0"/>
    <x v="0"/>
    <d v="1995-04-26T00:00:00"/>
    <x v="1"/>
    <n v="13.01"/>
    <n v="566715.6"/>
    <n v="11.4"/>
    <n v="496584"/>
    <n v="11"/>
    <x v="0"/>
    <x v="0"/>
    <s v="GARY DUDZIK"/>
    <m/>
    <m/>
  </r>
  <r>
    <x v="11"/>
    <s v="V Belgium"/>
    <n v="218873"/>
    <s v="19564"/>
    <s v="SECOND ADDITION TO WESTER HEIGHTS"/>
    <x v="0"/>
    <x v="0"/>
    <d v="1999-04-09T00:00:00"/>
    <x v="3"/>
    <n v="1.98"/>
    <n v="86248.8"/>
    <n v="1.61"/>
    <n v="70131.600000000006"/>
    <n v="6"/>
    <x v="0"/>
    <x v="1"/>
    <s v="NORMAN A. WESTER"/>
    <m/>
    <m/>
  </r>
  <r>
    <x v="47"/>
    <s v="C St. Croix Falls"/>
    <n v="218874"/>
    <s v="19565"/>
    <s v="SANDMANN SUBDIVISION"/>
    <x v="0"/>
    <x v="0"/>
    <d v="1994-11-07T00:00:00"/>
    <x v="2"/>
    <n v="20.54"/>
    <n v="894722.4"/>
    <n v="16.97"/>
    <n v="739213.2"/>
    <n v="33"/>
    <x v="0"/>
    <x v="1"/>
    <s v="PAT MCCOURT"/>
    <s v="BARCLAY'S NORTH, INC."/>
    <m/>
  </r>
  <r>
    <x v="2"/>
    <s v="C Waukesha"/>
    <n v="218875"/>
    <s v="19566"/>
    <s v="RIVER PLACE ADDITION NO.2"/>
    <x v="0"/>
    <x v="0"/>
    <d v="1994-11-10T00:00:00"/>
    <x v="2"/>
    <n v="25.05"/>
    <n v="1091178"/>
    <n v="19.52"/>
    <n v="850291.19999999995"/>
    <n v="69"/>
    <x v="0"/>
    <x v="1"/>
    <s v="GARDNER BROS. OF WISCONSIN INC"/>
    <s v="HERITAGE DEVELOPMENT"/>
    <m/>
  </r>
  <r>
    <x v="53"/>
    <s v="T Mercer"/>
    <n v="218876"/>
    <s v="19567"/>
    <s v="GREAT NORTHERN TRAILS"/>
    <x v="0"/>
    <x v="0"/>
    <d v="1995-07-21T00:00:00"/>
    <x v="1"/>
    <n v="81.55"/>
    <n v="3552318"/>
    <n v="71.45"/>
    <n v="3112362"/>
    <n v="37"/>
    <x v="0"/>
    <x v="0"/>
    <s v="EDWARD ALVEY"/>
    <s v="GREAT NORTHERN MOTEL"/>
    <m/>
  </r>
  <r>
    <x v="3"/>
    <s v="C Madison"/>
    <n v="218877"/>
    <s v="19568"/>
    <s v="GREENWAY ADDITION TO WEXFORD VILLAGE"/>
    <x v="0"/>
    <x v="0"/>
    <d v="1994-11-07T00:00:00"/>
    <x v="2"/>
    <n v="15.93"/>
    <n v="693910.8"/>
    <n v="15.93"/>
    <n v="693910.8"/>
    <n v="3"/>
    <x v="1"/>
    <x v="1"/>
    <s v="ROBERT C. VOSS"/>
    <s v="TRUSTEE"/>
    <m/>
  </r>
  <r>
    <x v="49"/>
    <s v="C Medford"/>
    <n v="218878"/>
    <s v="19569"/>
    <s v="WEATHERSHIELD ADDITION, PHASE 2"/>
    <x v="0"/>
    <x v="0"/>
    <d v="1994-11-11T00:00:00"/>
    <x v="2"/>
    <n v="4.7300000000000004"/>
    <n v="206038.8"/>
    <n v="4.54"/>
    <n v="197762.4"/>
    <n v="5"/>
    <x v="0"/>
    <x v="1"/>
    <s v="S &amp; K PROPERTIES"/>
    <s v="C/O DAVE BECK, WEATHERSHIELD"/>
    <m/>
  </r>
  <r>
    <x v="3"/>
    <s v="C Madison"/>
    <n v="218879"/>
    <s v="19570"/>
    <s v="GLACIER HEIGHTS"/>
    <x v="0"/>
    <x v="0"/>
    <d v="1994-12-14T00:00:00"/>
    <x v="2"/>
    <n v="85.39"/>
    <n v="3719588.4"/>
    <n v="85.39"/>
    <n v="3719588.4"/>
    <n v="209"/>
    <x v="1"/>
    <x v="1"/>
    <s v="STEVE BARTLET"/>
    <m/>
    <m/>
  </r>
  <r>
    <x v="26"/>
    <s v="T Taycheedah"/>
    <n v="218880"/>
    <s v="19571"/>
    <s v="CHEEDAH MEADOWS"/>
    <x v="0"/>
    <x v="0"/>
    <d v="1996-08-05T00:00:00"/>
    <x v="4"/>
    <n v="11.34"/>
    <n v="493970.4"/>
    <n v="9"/>
    <n v="392040"/>
    <n v="20"/>
    <x v="1"/>
    <x v="1"/>
    <m/>
    <s v="TEEDEE LLC"/>
    <m/>
  </r>
  <r>
    <x v="3"/>
    <s v="C Sun Prairie"/>
    <n v="218881"/>
    <s v="19572"/>
    <s v="SUN PRAIRIE COMMERCE CENTER"/>
    <x v="0"/>
    <x v="0"/>
    <d v="1994-11-11T00:00:00"/>
    <x v="2"/>
    <n v="2.2599999999999998"/>
    <n v="98445.6"/>
    <n v="2.21"/>
    <n v="96267.6"/>
    <n v="6"/>
    <x v="0"/>
    <x v="1"/>
    <s v="HERMAN KRAUS"/>
    <m/>
    <m/>
  </r>
  <r>
    <x v="20"/>
    <s v="T Harrison"/>
    <n v="218882"/>
    <s v="19573"/>
    <s v="GREEN ACRES POND ESTATES"/>
    <x v="0"/>
    <x v="0"/>
    <d v="1995-05-30T00:00:00"/>
    <x v="1"/>
    <n v="4.75"/>
    <n v="206910"/>
    <n v="2.97"/>
    <n v="129373.2"/>
    <n v="9"/>
    <x v="0"/>
    <x v="1"/>
    <s v="RAY RIBBLE"/>
    <m/>
    <m/>
  </r>
  <r>
    <x v="2"/>
    <s v="V Mukwonago"/>
    <n v="218883"/>
    <s v="19574"/>
    <s v="MEADOW PARK ESTATES"/>
    <x v="0"/>
    <x v="0"/>
    <d v="1994-12-15T00:00:00"/>
    <x v="2"/>
    <n v="25.75"/>
    <n v="1121670"/>
    <n v="21.57"/>
    <n v="939589.2"/>
    <n v="50"/>
    <x v="0"/>
    <x v="1"/>
    <m/>
    <s v="THE MEADOWS INC"/>
    <m/>
  </r>
  <r>
    <x v="5"/>
    <s v="T Sheboygan"/>
    <n v="218884"/>
    <s v="19575"/>
    <s v="B.I.B. ESTATES, PHASE 2"/>
    <x v="0"/>
    <x v="0"/>
    <d v="1994-11-07T00:00:00"/>
    <x v="2"/>
    <n v="3.04"/>
    <n v="132422.39999999999"/>
    <n v="3.04"/>
    <n v="132422.39999999999"/>
    <n v="9"/>
    <x v="0"/>
    <x v="1"/>
    <s v="KENNETH BLINDAUER, ETAL"/>
    <m/>
    <m/>
  </r>
  <r>
    <x v="4"/>
    <s v="V Sturtevant"/>
    <n v="218885"/>
    <s v="19576"/>
    <s v="MAJESTIC HILLS II"/>
    <x v="0"/>
    <x v="0"/>
    <d v="1994-11-21T00:00:00"/>
    <x v="2"/>
    <n v="28.35"/>
    <n v="1234926"/>
    <n v="21.54"/>
    <n v="938282.4"/>
    <n v="84"/>
    <x v="0"/>
    <x v="1"/>
    <m/>
    <s v="NIELSEN IRON WORKS &amp; IND. LEAS"/>
    <m/>
  </r>
  <r>
    <x v="3"/>
    <s v="C Madison"/>
    <n v="218886"/>
    <s v="19577"/>
    <s v="WORLD DAIRY CAMPUS"/>
    <x v="0"/>
    <x v="0"/>
    <d v="1995-01-25T00:00:00"/>
    <x v="1"/>
    <n v="56.6"/>
    <n v="2465496"/>
    <n v="56.6"/>
    <n v="2465496"/>
    <n v="14"/>
    <x v="1"/>
    <x v="1"/>
    <s v="WILLIAM GRAHAM"/>
    <m/>
    <m/>
  </r>
  <r>
    <x v="18"/>
    <s v="T Greenville, V Greenville"/>
    <n v="218887"/>
    <s v="19578"/>
    <s v="COUNTRY VIEW ESTATES"/>
    <x v="0"/>
    <x v="0"/>
    <d v="1995-06-06T00:00:00"/>
    <x v="1"/>
    <n v="34.96"/>
    <n v="1522857.6"/>
    <n v="27.67"/>
    <n v="1205305.2"/>
    <n v="50"/>
    <x v="1"/>
    <x v="1"/>
    <s v="MARK JUNGEN"/>
    <m/>
    <m/>
  </r>
  <r>
    <x v="3"/>
    <s v="V Cottage Grove"/>
    <n v="218888"/>
    <s v="19579"/>
    <s v="FIRST ADDITION TO WESTLAWN ESTATES"/>
    <x v="0"/>
    <x v="0"/>
    <d v="1996-02-16T00:00:00"/>
    <x v="4"/>
    <n v="69.260000000000005"/>
    <n v="3016965.6"/>
    <n v="39.770000000000003"/>
    <n v="1732381.2"/>
    <n v="107"/>
    <x v="0"/>
    <x v="1"/>
    <m/>
    <s v="HOMBURG EQUIPMENT INC"/>
    <m/>
  </r>
  <r>
    <x v="3"/>
    <s v="V Deerfield"/>
    <n v="218889"/>
    <s v="19580"/>
    <s v="MORNINGSIDE ESTATES"/>
    <x v="0"/>
    <x v="0"/>
    <d v="1994-11-28T00:00:00"/>
    <x v="2"/>
    <n v="25.73"/>
    <n v="1120798.8"/>
    <n v="17.12"/>
    <n v="745747.2"/>
    <n v="40"/>
    <x v="0"/>
    <x v="0"/>
    <s v="DAVID DINKEL"/>
    <m/>
    <m/>
  </r>
  <r>
    <x v="19"/>
    <s v="C Waterloo"/>
    <n v="218890"/>
    <s v="19581"/>
    <s v="DETERT'S ACRES"/>
    <x v="0"/>
    <x v="0"/>
    <d v="1995-01-04T00:00:00"/>
    <x v="1"/>
    <n v="15.81"/>
    <n v="688683.6"/>
    <n v="12.9"/>
    <n v="561924"/>
    <n v="7"/>
    <x v="1"/>
    <x v="1"/>
    <s v="STEVEN &amp; MAMIE DETERT"/>
    <m/>
    <m/>
  </r>
  <r>
    <x v="14"/>
    <s v="C Whitewater"/>
    <n v="218891"/>
    <s v="19582"/>
    <s v="MOUND PARK ACRES 3RD ADDITION"/>
    <x v="0"/>
    <x v="0"/>
    <d v="1995-02-07T00:00:00"/>
    <x v="1"/>
    <n v="8.57"/>
    <n v="373309.2"/>
    <n v="7.08"/>
    <n v="308404.8"/>
    <n v="15"/>
    <x v="1"/>
    <x v="1"/>
    <m/>
    <s v="CITY OF WHITEWATER"/>
    <m/>
  </r>
  <r>
    <x v="22"/>
    <s v="T Wrightstown"/>
    <n v="218892"/>
    <s v="19583"/>
    <s v="GREEN ACRES SUBDIVISION"/>
    <x v="0"/>
    <x v="0"/>
    <d v="1994-12-05T00:00:00"/>
    <x v="2"/>
    <n v="12.22"/>
    <n v="532303.19999999995"/>
    <n v="10.45"/>
    <n v="455202"/>
    <n v="17"/>
    <x v="1"/>
    <x v="1"/>
    <s v="DEBBY &amp; BOB VANDE VOORT"/>
    <m/>
    <m/>
  </r>
  <r>
    <x v="22"/>
    <s v="V Wrightstown"/>
    <n v="218893"/>
    <s v="19584"/>
    <s v="AERT - VAN ESTATES"/>
    <x v="0"/>
    <x v="0"/>
    <d v="1994-11-21T00:00:00"/>
    <x v="2"/>
    <n v="8.1199999999999992"/>
    <n v="353707.2"/>
    <n v="6.04"/>
    <n v="263102.40000000002"/>
    <n v="19"/>
    <x v="0"/>
    <x v="1"/>
    <s v="DEBBY &amp; BOB VANDE VOORT"/>
    <m/>
    <m/>
  </r>
  <r>
    <x v="4"/>
    <s v="T Caledonia"/>
    <n v="218895"/>
    <s v="19586"/>
    <s v="WIND COVE"/>
    <x v="0"/>
    <x v="0"/>
    <d v="1995-03-27T00:00:00"/>
    <x v="1"/>
    <n v="4.59"/>
    <n v="199940.4"/>
    <n v="3.76"/>
    <n v="163785.60000000001"/>
    <n v="8"/>
    <x v="0"/>
    <x v="1"/>
    <m/>
    <s v="K-CORP OF RACINE"/>
    <m/>
  </r>
  <r>
    <x v="2"/>
    <s v="V Sussex"/>
    <n v="218896"/>
    <s v="19587"/>
    <s v="CENTENNIAL OAKS"/>
    <x v="0"/>
    <x v="0"/>
    <d v="1997-05-07T00:00:00"/>
    <x v="7"/>
    <n v="41.53"/>
    <n v="1809046.8"/>
    <n v="33.93"/>
    <n v="1477990.8"/>
    <n v="50"/>
    <x v="0"/>
    <x v="1"/>
    <m/>
    <s v="CENTENNIAL OAKS, LLC"/>
    <m/>
  </r>
  <r>
    <x v="12"/>
    <s v="C Oak Creek"/>
    <n v="218897"/>
    <s v="19588"/>
    <s v="CHAPEL HILLS EAST"/>
    <x v="0"/>
    <x v="0"/>
    <d v="1996-01-23T00:00:00"/>
    <x v="4"/>
    <n v="6.66"/>
    <n v="290109.59999999998"/>
    <n v="3.6"/>
    <n v="156816"/>
    <n v="13"/>
    <x v="0"/>
    <x v="1"/>
    <s v="GERRY KLAMROWSKI, ETAL"/>
    <m/>
    <m/>
  </r>
  <r>
    <x v="2"/>
    <s v="T Summit, V Summit"/>
    <n v="218899"/>
    <s v="19590"/>
    <s v="GENESEE ESTATES"/>
    <x v="0"/>
    <x v="0"/>
    <d v="1995-07-07T00:00:00"/>
    <x v="1"/>
    <n v="22.63"/>
    <n v="985762.8"/>
    <n v="21.53"/>
    <n v="937846.8"/>
    <n v="8"/>
    <x v="1"/>
    <x v="0"/>
    <s v="RICHARD PARKER"/>
    <m/>
    <m/>
  </r>
  <r>
    <x v="10"/>
    <s v="T Richfield"/>
    <n v="218900"/>
    <s v="19591"/>
    <s v="NORTH PLAT ESTATES"/>
    <x v="0"/>
    <x v="0"/>
    <d v="1996-01-19T00:00:00"/>
    <x v="4"/>
    <n v="35.72"/>
    <n v="1555963.2"/>
    <n v="23.15"/>
    <n v="1008414"/>
    <n v="14"/>
    <x v="0"/>
    <x v="0"/>
    <s v="JACK KREUSER"/>
    <m/>
    <m/>
  </r>
  <r>
    <x v="2"/>
    <s v="C Brookfield"/>
    <n v="218901"/>
    <s v="19592"/>
    <s v="HILLS OF HEATHER RIDGE"/>
    <x v="0"/>
    <x v="0"/>
    <d v="1994-12-16T00:00:00"/>
    <x v="2"/>
    <n v="42.22"/>
    <n v="1839103.2"/>
    <n v="35.869999999999997"/>
    <n v="1562497.2"/>
    <n v="1"/>
    <x v="0"/>
    <x v="1"/>
    <s v="C/O HARRY BIELINSKI"/>
    <s v="HEATHER RIDGE L.L.C."/>
    <m/>
  </r>
  <r>
    <x v="20"/>
    <s v="T Brillion"/>
    <n v="218902"/>
    <s v="19593"/>
    <s v="FOREST ESTATES"/>
    <x v="0"/>
    <x v="0"/>
    <d v="1995-01-23T00:00:00"/>
    <x v="1"/>
    <n v="8.4600000000000009"/>
    <n v="368517.6"/>
    <n v="6.49"/>
    <n v="282704.40000000002"/>
    <n v="15"/>
    <x v="1"/>
    <x v="1"/>
    <s v="MICHELE SCHOLZ"/>
    <m/>
    <m/>
  </r>
  <r>
    <x v="18"/>
    <s v="T Grand Chute"/>
    <n v="218903"/>
    <s v="19594"/>
    <s v="NICOLET COMMERCIAL PARK II"/>
    <x v="0"/>
    <x v="0"/>
    <d v="1995-02-07T00:00:00"/>
    <x v="1"/>
    <n v="6"/>
    <n v="261360"/>
    <n v="4.88"/>
    <n v="212572.79999999999"/>
    <n v="7"/>
    <x v="1"/>
    <x v="1"/>
    <s v="C/O JEROLD BECHARD"/>
    <s v="BECHARD INVESTMENTS"/>
    <m/>
  </r>
  <r>
    <x v="5"/>
    <s v="T Lima"/>
    <n v="218904"/>
    <s v="19595"/>
    <s v="FIRST ADDITION TO HIGH VIEW ESTATES"/>
    <x v="0"/>
    <x v="0"/>
    <d v="1994-11-21T00:00:00"/>
    <x v="2"/>
    <n v="9.14"/>
    <n v="398138.4"/>
    <n v="7.21"/>
    <n v="314067.59999999998"/>
    <n v="14"/>
    <x v="0"/>
    <x v="1"/>
    <s v="TODD DOLFIN"/>
    <m/>
    <m/>
  </r>
  <r>
    <x v="32"/>
    <s v="T Janesville"/>
    <n v="218905"/>
    <s v="19596"/>
    <s v="EDGEWOOD ESTATES FIRST ADDITION"/>
    <x v="0"/>
    <x v="0"/>
    <d v="1994-11-21T00:00:00"/>
    <x v="2"/>
    <n v="16.059999999999999"/>
    <n v="699573.6"/>
    <n v="14.33"/>
    <n v="624214.80000000005"/>
    <n v="15"/>
    <x v="0"/>
    <x v="0"/>
    <s v="L LOYD FISHER"/>
    <s v="JB &amp; R REALTY"/>
    <m/>
  </r>
  <r>
    <x v="17"/>
    <s v="C Manitowoc"/>
    <n v="218906"/>
    <s v="19597"/>
    <s v="WOODRIDGE ESTATES SUBDIVISION NO.4"/>
    <x v="0"/>
    <x v="0"/>
    <d v="1994-12-08T00:00:00"/>
    <x v="2"/>
    <n v="8.26"/>
    <n v="359805.6"/>
    <n v="6.81"/>
    <n v="296643.59999999998"/>
    <n v="13"/>
    <x v="0"/>
    <x v="1"/>
    <s v="CHRISTOPHER C. ALLIE"/>
    <m/>
    <m/>
  </r>
  <r>
    <x v="17"/>
    <s v="C Manitowoc"/>
    <n v="218907"/>
    <s v="19598"/>
    <s v="WOODRIDGE ESTATES SUBDIVISION NO.5"/>
    <x v="0"/>
    <x v="0"/>
    <d v="1994-12-08T00:00:00"/>
    <x v="2"/>
    <n v="7.15"/>
    <n v="311454"/>
    <n v="5.98"/>
    <n v="260488.8"/>
    <n v="12"/>
    <x v="0"/>
    <x v="1"/>
    <s v="CHRISTOPHER C. ALLIE"/>
    <m/>
    <m/>
  </r>
  <r>
    <x v="10"/>
    <s v="T Addison"/>
    <n v="218908"/>
    <s v="19599"/>
    <s v="WOLF MEADOWS"/>
    <x v="0"/>
    <x v="0"/>
    <d v="1995-09-06T00:00:00"/>
    <x v="1"/>
    <n v="2.09"/>
    <n v="91040.4"/>
    <n v="1.86"/>
    <n v="81021.600000000006"/>
    <n v="2"/>
    <x v="0"/>
    <x v="0"/>
    <s v="RICHARD J. &amp; RANDALL G. KREBS"/>
    <m/>
    <m/>
  </r>
  <r>
    <x v="5"/>
    <s v="T Lima"/>
    <n v="218910"/>
    <s v="19600"/>
    <s v="DULMES ESTATES"/>
    <x v="0"/>
    <x v="0"/>
    <d v="1995-02-23T00:00:00"/>
    <x v="1"/>
    <n v="9.9"/>
    <n v="431244"/>
    <n v="7.51"/>
    <n v="327135.59999999998"/>
    <n v="18"/>
    <x v="1"/>
    <x v="1"/>
    <s v="ROGER DULMES"/>
    <s v="DULMES ESTATES"/>
    <m/>
  </r>
  <r>
    <x v="14"/>
    <s v="C Elkhorn"/>
    <n v="218911"/>
    <s v="19601"/>
    <s v="JACKSON CREEK SUBDIVISION"/>
    <x v="0"/>
    <x v="0"/>
    <d v="1995-02-08T00:00:00"/>
    <x v="1"/>
    <n v="34.29"/>
    <n v="1493672.4"/>
    <n v="14.02"/>
    <n v="610711.19999999995"/>
    <n v="49"/>
    <x v="1"/>
    <x v="1"/>
    <m/>
    <s v="RED OAK DEVELOPMENT CORP"/>
    <m/>
  </r>
  <r>
    <x v="25"/>
    <s v="V Pleasant Prairie"/>
    <n v="218912"/>
    <s v="19602"/>
    <s v="&quot;CREEKSIDE CROSSINGS&quot;"/>
    <x v="0"/>
    <x v="0"/>
    <d v="2005-08-15T00:00:00"/>
    <x v="11"/>
    <n v="119.7"/>
    <n v="5214132"/>
    <n v="106"/>
    <n v="4617360"/>
    <n v="6"/>
    <x v="0"/>
    <x v="1"/>
    <m/>
    <s v="REGENCY HILLS DEVEL. CORP."/>
    <m/>
  </r>
  <r>
    <x v="43"/>
    <s v="T Sparta"/>
    <n v="218913"/>
    <s v="19603"/>
    <s v="SPARTA MEADOWS II"/>
    <x v="0"/>
    <x v="0"/>
    <d v="1995-02-28T00:00:00"/>
    <x v="1"/>
    <n v="43.2"/>
    <n v="1881792"/>
    <n v="36.99"/>
    <n v="1611284.4"/>
    <n v="31"/>
    <x v="1"/>
    <x v="0"/>
    <s v="CHARLES PALMER"/>
    <m/>
    <m/>
  </r>
  <r>
    <x v="43"/>
    <s v="T La Grange"/>
    <n v="218914"/>
    <s v="19604"/>
    <s v="PUTTER'S RIDGE"/>
    <x v="0"/>
    <x v="0"/>
    <d v="1995-01-25T00:00:00"/>
    <x v="1"/>
    <n v="34.270000000000003"/>
    <n v="1492801.2"/>
    <n v="30.07"/>
    <n v="1309849.2"/>
    <n v="26"/>
    <x v="1"/>
    <x v="0"/>
    <s v="JOLENE FEDDERSEN, SECR."/>
    <s v="MANAGED INVESTMENTS INC."/>
    <m/>
  </r>
  <r>
    <x v="40"/>
    <s v="V West Salem"/>
    <n v="218915"/>
    <s v="19605"/>
    <s v="SALEM ACRES"/>
    <x v="0"/>
    <x v="0"/>
    <d v="1994-12-15T00:00:00"/>
    <x v="2"/>
    <n v="1.26"/>
    <n v="54885.599999999999"/>
    <n v="0.96"/>
    <n v="41817.599999999999"/>
    <n v="4"/>
    <x v="0"/>
    <x v="1"/>
    <m/>
    <s v="JOSEPH F. HARTER ENTERPRIZES,"/>
    <m/>
  </r>
  <r>
    <x v="10"/>
    <s v="T West Bend"/>
    <n v="218917"/>
    <s v="19607"/>
    <s v="&quot;FRITSCHE SUBDIVISION&quot;"/>
    <x v="0"/>
    <x v="0"/>
    <d v="1995-08-18T00:00:00"/>
    <x v="1"/>
    <n v="14.42"/>
    <n v="628135.19999999995"/>
    <n v="12.45"/>
    <n v="542322"/>
    <n v="8"/>
    <x v="1"/>
    <x v="0"/>
    <s v="JAMES FRITSCHE"/>
    <m/>
    <m/>
  </r>
  <r>
    <x v="18"/>
    <s v="T Grand Chute"/>
    <n v="218918"/>
    <s v="19608"/>
    <s v="MASON RIDGE"/>
    <x v="0"/>
    <x v="0"/>
    <d v="1995-02-07T00:00:00"/>
    <x v="1"/>
    <n v="14.04"/>
    <n v="611582.4"/>
    <n v="10.47"/>
    <n v="456073.2"/>
    <n v="35"/>
    <x v="0"/>
    <x v="1"/>
    <m/>
    <s v="MASON RIDGE INVESTMENT, LLC"/>
    <m/>
  </r>
  <r>
    <x v="18"/>
    <s v="T Grand Chute"/>
    <n v="218919"/>
    <s v="19609"/>
    <s v="WESTFIELD MEADOWS"/>
    <x v="0"/>
    <x v="0"/>
    <d v="1995-02-07T00:00:00"/>
    <x v="1"/>
    <n v="20.59"/>
    <n v="896900.4"/>
    <n v="15.2"/>
    <n v="662112"/>
    <n v="54"/>
    <x v="0"/>
    <x v="1"/>
    <s v="LEON CHURCH"/>
    <s v="CASALOMA PROPERTIES"/>
    <m/>
  </r>
  <r>
    <x v="12"/>
    <s v="C Oak Creek"/>
    <n v="218920"/>
    <s v="19610"/>
    <s v="ENGLISH AIRE"/>
    <x v="0"/>
    <x v="0"/>
    <d v="1996-03-14T00:00:00"/>
    <x v="4"/>
    <n v="15.11"/>
    <n v="658191.6"/>
    <n v="9.9700000000000006"/>
    <n v="434293.2"/>
    <n v="24"/>
    <x v="0"/>
    <x v="1"/>
    <m/>
    <s v="1043 DEVELOPMENT CORP"/>
    <m/>
  </r>
  <r>
    <x v="10"/>
    <s v="C West Bend"/>
    <n v="218922"/>
    <s v="19612"/>
    <s v="MICHELS' DANDELION SUBDIVISION"/>
    <x v="0"/>
    <x v="0"/>
    <d v="1994-12-27T00:00:00"/>
    <x v="2"/>
    <n v="10.31"/>
    <n v="449103.6"/>
    <n v="8.91"/>
    <n v="388119.6"/>
    <n v="26"/>
    <x v="0"/>
    <x v="1"/>
    <m/>
    <s v="MICHELS' INVESTMENTS"/>
    <m/>
  </r>
  <r>
    <x v="29"/>
    <s v="T Grand Rapids"/>
    <n v="218923"/>
    <s v="19613"/>
    <s v="TIMBER WOLFE ADDITION"/>
    <x v="0"/>
    <x v="0"/>
    <d v="1995-02-20T00:00:00"/>
    <x v="1"/>
    <n v="6.28"/>
    <n v="273556.8"/>
    <n v="5.54"/>
    <n v="241322.4"/>
    <n v="6"/>
    <x v="0"/>
    <x v="0"/>
    <s v="TERRY L. WOLFE"/>
    <m/>
    <m/>
  </r>
  <r>
    <x v="29"/>
    <s v="C Wisconsin Rapids"/>
    <n v="218924"/>
    <s v="19614"/>
    <s v="BROOKSIDE ESTATES REPLAT"/>
    <x v="0"/>
    <x v="0"/>
    <d v="1995-03-09T00:00:00"/>
    <x v="1"/>
    <n v="17.25"/>
    <n v="751410"/>
    <n v="14.11"/>
    <n v="614631.6"/>
    <n v="35"/>
    <x v="0"/>
    <x v="1"/>
    <s v="L.H. GRUETZMACHER"/>
    <m/>
    <m/>
  </r>
  <r>
    <x v="8"/>
    <s v="V Cambria"/>
    <n v="218925"/>
    <s v="19615"/>
    <s v="BUCKRIDGE SUBDIVISION"/>
    <x v="0"/>
    <x v="0"/>
    <d v="1994-12-14T00:00:00"/>
    <x v="2"/>
    <n v="6.51"/>
    <n v="283575.59999999998"/>
    <n v="5.35"/>
    <n v="233046"/>
    <n v="7"/>
    <x v="0"/>
    <x v="1"/>
    <s v="CARL STIEMSMA"/>
    <m/>
    <m/>
  </r>
  <r>
    <x v="11"/>
    <s v="C Port Washington"/>
    <n v="218926"/>
    <s v="19616"/>
    <s v="SUNRISE RIDGE SUBDIVISION"/>
    <x v="0"/>
    <x v="0"/>
    <d v="1995-01-24T00:00:00"/>
    <x v="1"/>
    <n v="1.82"/>
    <n v="79279.199999999997"/>
    <n v="1.82"/>
    <n v="79279.199999999997"/>
    <n v="7"/>
    <x v="1"/>
    <x v="1"/>
    <s v="HANK MEHICIZ"/>
    <s v="LAKEVIEW PROPERTIES"/>
    <m/>
  </r>
  <r>
    <x v="2"/>
    <s v="C New Berlin"/>
    <n v="218927"/>
    <s v="19617"/>
    <s v="HIGHPOINTE SECOND ADDITION"/>
    <x v="0"/>
    <x v="0"/>
    <d v="1994-12-08T00:00:00"/>
    <x v="2"/>
    <n v="25.94"/>
    <n v="1129946.3999999999"/>
    <n v="21.56"/>
    <n v="939153.6"/>
    <n v="51"/>
    <x v="0"/>
    <x v="1"/>
    <m/>
    <s v="HIGHPOINTE INC."/>
    <m/>
  </r>
  <r>
    <x v="9"/>
    <s v="C Oshkosh"/>
    <n v="218928"/>
    <s v="19618"/>
    <s v="FOURTH ADDITION TO FOX CHASE SUBDIVISION"/>
    <x v="0"/>
    <x v="0"/>
    <d v="1995-11-08T00:00:00"/>
    <x v="1"/>
    <n v="0"/>
    <n v="0"/>
    <n v="0"/>
    <n v="0"/>
    <n v="0"/>
    <x v="0"/>
    <x v="1"/>
    <s v="TOM RUSCH"/>
    <m/>
    <m/>
  </r>
  <r>
    <x v="11"/>
    <s v="V Saukville"/>
    <n v="218929"/>
    <s v="19619"/>
    <s v="MAJESA HILLS NORTH LLC"/>
    <x v="0"/>
    <x v="0"/>
    <d v="1995-02-08T00:00:00"/>
    <x v="1"/>
    <n v="10.52"/>
    <n v="458251.2"/>
    <n v="8.2100000000000009"/>
    <n v="357627.6"/>
    <n v="21"/>
    <x v="0"/>
    <x v="1"/>
    <s v="GENE FRANSEE"/>
    <m/>
    <m/>
  </r>
  <r>
    <x v="40"/>
    <s v="C Onalaska"/>
    <n v="218930"/>
    <s v="19620"/>
    <s v="CROSSTOWN ADDITION"/>
    <x v="0"/>
    <x v="0"/>
    <d v="1995-04-03T00:00:00"/>
    <x v="1"/>
    <n v="12.52"/>
    <n v="545371.19999999995"/>
    <n v="8.64"/>
    <n v="376358.40000000002"/>
    <n v="30"/>
    <x v="1"/>
    <x v="1"/>
    <s v="BOB STEPHAN"/>
    <m/>
    <m/>
  </r>
  <r>
    <x v="17"/>
    <s v="V Valders"/>
    <n v="218931"/>
    <s v="19621"/>
    <s v="MEYER'S SUBDIVISION NO.2"/>
    <x v="0"/>
    <x v="0"/>
    <d v="1994-12-22T00:00:00"/>
    <x v="2"/>
    <n v="6.29"/>
    <n v="273992.40000000002"/>
    <n v="5.98"/>
    <n v="260488.8"/>
    <n v="6"/>
    <x v="0"/>
    <x v="1"/>
    <s v="DANIEL AND JUNE MEYER"/>
    <m/>
    <m/>
  </r>
  <r>
    <x v="36"/>
    <s v="T Wescott"/>
    <n v="218932"/>
    <s v="19622"/>
    <s v="PINECREST"/>
    <x v="0"/>
    <x v="0"/>
    <d v="1995-06-19T00:00:00"/>
    <x v="1"/>
    <n v="43.39"/>
    <n v="1890068.4"/>
    <n v="39.51"/>
    <n v="1721055.6"/>
    <n v="46"/>
    <x v="0"/>
    <x v="0"/>
    <s v="KARLON KRIECK"/>
    <m/>
    <m/>
  </r>
  <r>
    <x v="15"/>
    <s v="V Hatley"/>
    <n v="218933"/>
    <s v="19623"/>
    <s v="D &amp; L SUBDIVISION"/>
    <x v="0"/>
    <x v="0"/>
    <d v="1994-12-19T00:00:00"/>
    <x v="2"/>
    <n v="16.25"/>
    <n v="707850"/>
    <n v="15.29"/>
    <n v="666032.4"/>
    <n v="13"/>
    <x v="0"/>
    <x v="1"/>
    <s v="DAVID AND LORRAINE NOWINSKI"/>
    <m/>
    <m/>
  </r>
  <r>
    <x v="10"/>
    <s v="V Jackson"/>
    <n v="218934"/>
    <s v="19624"/>
    <s v="WESTFIELD II"/>
    <x v="0"/>
    <x v="0"/>
    <d v="1994-12-15T00:00:00"/>
    <x v="2"/>
    <n v="10.07"/>
    <n v="438649.2"/>
    <n v="8.34"/>
    <n v="363290.4"/>
    <n v="26"/>
    <x v="0"/>
    <x v="1"/>
    <s v="HAZEL WEINAND"/>
    <m/>
    <m/>
  </r>
  <r>
    <x v="22"/>
    <s v="C De Pere"/>
    <n v="218935"/>
    <s v="19625"/>
    <s v="ERICKSON ESTATES"/>
    <x v="0"/>
    <x v="0"/>
    <d v="1994-12-19T00:00:00"/>
    <x v="2"/>
    <n v="2.94"/>
    <n v="128066.4"/>
    <n v="2.54"/>
    <n v="110642.4"/>
    <n v="6"/>
    <x v="0"/>
    <x v="1"/>
    <s v="JOHN ERICKSON"/>
    <m/>
    <m/>
  </r>
  <r>
    <x v="7"/>
    <s v="C Bloomer"/>
    <n v="218936"/>
    <s v="19626"/>
    <s v="FAIRWAY VIEW"/>
    <x v="0"/>
    <x v="0"/>
    <d v="1995-06-29T00:00:00"/>
    <x v="1"/>
    <n v="2.4"/>
    <n v="104544"/>
    <n v="1.82"/>
    <n v="79279.199999999997"/>
    <n v="5"/>
    <x v="0"/>
    <x v="1"/>
    <s v="CLEMENT GOETTL"/>
    <m/>
    <m/>
  </r>
  <r>
    <x v="2"/>
    <s v="T Oconomowoc"/>
    <n v="218937"/>
    <s v="19627"/>
    <s v="COTTONWOOD CREEK"/>
    <x v="0"/>
    <x v="0"/>
    <d v="1995-04-28T00:00:00"/>
    <x v="1"/>
    <n v="83.52"/>
    <n v="3638131.2"/>
    <n v="80.489999999999995"/>
    <n v="3506144.4"/>
    <n v="17"/>
    <x v="0"/>
    <x v="0"/>
    <s v="MICHAEL D SCHUTTE"/>
    <m/>
    <m/>
  </r>
  <r>
    <x v="2"/>
    <s v="T Waukesha, V Waukesha"/>
    <n v="218938"/>
    <s v="19628"/>
    <s v="WHISPERING HILLS ESTATES III"/>
    <x v="0"/>
    <x v="0"/>
    <d v="1995-02-03T00:00:00"/>
    <x v="1"/>
    <n v="41.12"/>
    <n v="1791187.2"/>
    <n v="31.32"/>
    <n v="1364299.2"/>
    <n v="34"/>
    <x v="0"/>
    <x v="0"/>
    <s v="DONALD PFAFF"/>
    <s v="LANDMARK DEVELOPMENT, INC."/>
    <m/>
  </r>
  <r>
    <x v="2"/>
    <s v="T Brookfield"/>
    <n v="218939"/>
    <s v="19629"/>
    <s v="COUNTRY COURT"/>
    <x v="0"/>
    <x v="0"/>
    <d v="1995-05-31T00:00:00"/>
    <x v="1"/>
    <n v="18.7"/>
    <n v="814572"/>
    <n v="15.69"/>
    <n v="683456.4"/>
    <n v="15"/>
    <x v="0"/>
    <x v="0"/>
    <s v="PAUL J. BURBACH"/>
    <m/>
    <m/>
  </r>
  <r>
    <x v="23"/>
    <s v="T Seymour, C Eau Claire"/>
    <n v="218940"/>
    <s v="19630"/>
    <s v="CLIFF HILLS"/>
    <x v="0"/>
    <x v="0"/>
    <d v="1995-02-07T00:00:00"/>
    <x v="1"/>
    <n v="3.71"/>
    <n v="161607.6"/>
    <n v="3.3"/>
    <n v="143748"/>
    <n v="8"/>
    <x v="0"/>
    <x v="1"/>
    <s v="DAVE DRESEL"/>
    <m/>
    <m/>
  </r>
  <r>
    <x v="12"/>
    <s v="C Oak Creek"/>
    <n v="218941"/>
    <s v="19631"/>
    <s v="WITKOWSKI ESTATES"/>
    <x v="0"/>
    <x v="0"/>
    <d v="1994-12-15T00:00:00"/>
    <x v="2"/>
    <n v="0.49"/>
    <n v="21344.400000000001"/>
    <n v="0.49"/>
    <n v="21344.400000000001"/>
    <n v="1"/>
    <x v="0"/>
    <x v="0"/>
    <s v="ROBERT D. &amp; SANDRA A. WITKOWSK"/>
    <m/>
    <m/>
  </r>
  <r>
    <x v="22"/>
    <s v="C Green Bay"/>
    <n v="218942"/>
    <s v="19632"/>
    <s v="DESERT SANDS"/>
    <x v="0"/>
    <x v="0"/>
    <d v="1994-12-29T00:00:00"/>
    <x v="2"/>
    <n v="17.809999999999999"/>
    <n v="775803.6"/>
    <n v="14.31"/>
    <n v="623343.6"/>
    <n v="32"/>
    <x v="0"/>
    <x v="1"/>
    <m/>
    <s v="RIVER CITY REALTY"/>
    <m/>
  </r>
  <r>
    <x v="46"/>
    <s v="V Friendship"/>
    <n v="218943"/>
    <s v="19633"/>
    <s v="PARK AVENUE"/>
    <x v="0"/>
    <x v="0"/>
    <d v="1994-12-29T00:00:00"/>
    <x v="2"/>
    <n v="5.56"/>
    <n v="242193.6"/>
    <n v="4.4800000000000004"/>
    <n v="195148.79999999999"/>
    <n v="14"/>
    <x v="0"/>
    <x v="1"/>
    <s v="JOHN LEIBELT"/>
    <m/>
    <m/>
  </r>
  <r>
    <x v="22"/>
    <s v="T Lawrence"/>
    <n v="218944"/>
    <s v="19634"/>
    <s v="HICKORY GROVE HEIGHTS"/>
    <x v="0"/>
    <x v="0"/>
    <d v="1995-03-28T00:00:00"/>
    <x v="1"/>
    <n v="30.29"/>
    <n v="1319432.3999999999"/>
    <n v="24.67"/>
    <n v="1074625.2"/>
    <n v="21"/>
    <x v="0"/>
    <x v="0"/>
    <s v="LLOYD HUTH"/>
    <m/>
    <m/>
  </r>
  <r>
    <x v="18"/>
    <s v="T Greenville, V Greenville"/>
    <n v="218945"/>
    <s v="19635"/>
    <s v="2ND ADDITION TO GREENVILLE BUSINESS PARK"/>
    <x v="0"/>
    <x v="0"/>
    <d v="1995-03-08T00:00:00"/>
    <x v="1"/>
    <n v="39.99"/>
    <n v="1741964.4"/>
    <n v="37.81"/>
    <n v="1647003.6"/>
    <n v="10"/>
    <x v="1"/>
    <x v="1"/>
    <s v="JAMES WUNDERLICH"/>
    <s v="TOWN OF GREENVILLE, CHAIRMAN"/>
    <m/>
  </r>
  <r>
    <x v="25"/>
    <s v="C Kenosha"/>
    <n v="218946"/>
    <s v="19636"/>
    <s v="PARKVUE NORTH"/>
    <x v="0"/>
    <x v="0"/>
    <d v="1994-12-21T00:00:00"/>
    <x v="2"/>
    <n v="3.26"/>
    <n v="142005.6"/>
    <n v="2.75"/>
    <n v="119790"/>
    <n v="7"/>
    <x v="0"/>
    <x v="1"/>
    <s v="TERRY SOMMER, ETAL"/>
    <s v="B.A.T. PARTNERSHIP"/>
    <m/>
  </r>
  <r>
    <x v="2"/>
    <s v="T Merton"/>
    <n v="218947"/>
    <s v="19637"/>
    <s v="TAMRON RIDGE ADDITION NO. 2"/>
    <x v="0"/>
    <x v="0"/>
    <d v="1994-12-29T00:00:00"/>
    <x v="2"/>
    <n v="14.81"/>
    <n v="645123.6"/>
    <n v="14.33"/>
    <n v="624214.80000000005"/>
    <n v="4"/>
    <x v="0"/>
    <x v="0"/>
    <s v="LORAND SPYERS-DURAN"/>
    <m/>
    <m/>
  </r>
  <r>
    <x v="2"/>
    <s v="T Merton"/>
    <n v="218948"/>
    <s v="19638"/>
    <s v="DEER CROSSING ESTATES"/>
    <x v="0"/>
    <x v="0"/>
    <d v="1995-06-22T00:00:00"/>
    <x v="1"/>
    <n v="13.81"/>
    <n v="601563.6"/>
    <n v="11.32"/>
    <n v="493099.2"/>
    <n v="9"/>
    <x v="0"/>
    <x v="0"/>
    <s v="ROBERT &amp; PATRICIA FITTSHUR"/>
    <m/>
    <m/>
  </r>
  <r>
    <x v="22"/>
    <s v="C De Pere"/>
    <n v="218949"/>
    <s v="19639"/>
    <s v="GLENCOVE ESTATES"/>
    <x v="0"/>
    <x v="0"/>
    <d v="1995-02-02T00:00:00"/>
    <x v="1"/>
    <n v="6.05"/>
    <n v="263538"/>
    <n v="4.28"/>
    <n v="186436.8"/>
    <n v="15"/>
    <x v="0"/>
    <x v="1"/>
    <s v="DANIEL RITTER"/>
    <m/>
    <m/>
  </r>
  <r>
    <x v="21"/>
    <s v="C Berlin"/>
    <n v="218950"/>
    <s v="19640"/>
    <s v="MAPLE RIDGE FARM SUBDIVISION"/>
    <x v="0"/>
    <x v="0"/>
    <d v="1995-03-03T00:00:00"/>
    <x v="1"/>
    <n v="9.6"/>
    <n v="418176"/>
    <n v="7.84"/>
    <n v="341510.40000000002"/>
    <n v="21"/>
    <x v="0"/>
    <x v="1"/>
    <s v="JAMES LEHR"/>
    <m/>
    <m/>
  </r>
  <r>
    <x v="26"/>
    <s v="C Fond du Lac"/>
    <n v="218951"/>
    <s v="19641"/>
    <s v="ROBERTS ADDITION"/>
    <x v="0"/>
    <x v="0"/>
    <d v="1994-12-29T00:00:00"/>
    <x v="2"/>
    <n v="7.99"/>
    <n v="348044.4"/>
    <n v="6.47"/>
    <n v="281833.2"/>
    <n v="20"/>
    <x v="0"/>
    <x v="1"/>
    <s v="JAMES ROBERTS"/>
    <m/>
    <m/>
  </r>
  <r>
    <x v="26"/>
    <s v="T Fond du Lac, C Fond du Lac"/>
    <n v="218952"/>
    <s v="19642"/>
    <s v="&quot;MEADOWLANDS VILLAGE&quot;"/>
    <x v="0"/>
    <x v="0"/>
    <d v="1995-04-19T00:00:00"/>
    <x v="1"/>
    <n v="148.88999999999999"/>
    <n v="6485648.4000000004"/>
    <n v="105.09"/>
    <n v="4577720.4000000004"/>
    <n v="377"/>
    <x v="0"/>
    <x v="1"/>
    <m/>
    <s v="D.J. LAND COMPANY"/>
    <m/>
  </r>
  <r>
    <x v="31"/>
    <s v="T Merrimac"/>
    <n v="218953"/>
    <s v="19643"/>
    <s v="COVES COURT"/>
    <x v="0"/>
    <x v="0"/>
    <d v="1996-03-11T00:00:00"/>
    <x v="4"/>
    <n v="5.05"/>
    <n v="219978"/>
    <n v="4.37"/>
    <n v="190357.2"/>
    <n v="8"/>
    <x v="1"/>
    <x v="0"/>
    <s v="JOHN KASSNER"/>
    <m/>
    <m/>
  </r>
  <r>
    <x v="18"/>
    <s v="C Kaukauna"/>
    <n v="218954"/>
    <s v="19644"/>
    <s v="FARMVIEW VILLAGE"/>
    <x v="0"/>
    <x v="0"/>
    <d v="1995-03-20T00:00:00"/>
    <x v="1"/>
    <n v="13.03"/>
    <n v="567586.80000000005"/>
    <n v="10.58"/>
    <n v="460864.8"/>
    <n v="32"/>
    <x v="0"/>
    <x v="1"/>
    <s v="TOM DERCKS"/>
    <m/>
    <m/>
  </r>
  <r>
    <x v="22"/>
    <s v="C Green Bay"/>
    <n v="218955"/>
    <s v="19645"/>
    <s v="EXCALIBUR"/>
    <x v="0"/>
    <x v="0"/>
    <d v="1995-02-09T00:00:00"/>
    <x v="1"/>
    <n v="7.73"/>
    <n v="336718.8"/>
    <n v="5.67"/>
    <n v="246985.2"/>
    <n v="20"/>
    <x v="0"/>
    <x v="1"/>
    <s v="RICHARD A. HUXFORD"/>
    <m/>
    <m/>
  </r>
  <r>
    <x v="22"/>
    <s v="V Howard"/>
    <n v="218956"/>
    <s v="19646"/>
    <s v="MAPLE HILLS SECOND ADDITION"/>
    <x v="0"/>
    <x v="0"/>
    <d v="1995-01-17T00:00:00"/>
    <x v="1"/>
    <n v="3.95"/>
    <n v="172062"/>
    <n v="3.3"/>
    <n v="143748"/>
    <n v="8"/>
    <x v="0"/>
    <x v="1"/>
    <s v="R.J. KOSMOSKI"/>
    <m/>
    <m/>
  </r>
  <r>
    <x v="32"/>
    <s v="T Union"/>
    <n v="218957"/>
    <s v="19647"/>
    <s v="MORNINGRIDGE ESTATES FIRST ADDITION"/>
    <x v="0"/>
    <x v="0"/>
    <d v="1994-12-30T00:00:00"/>
    <x v="2"/>
    <n v="9.32"/>
    <n v="405979.2"/>
    <n v="7.53"/>
    <n v="328006.8"/>
    <n v="6"/>
    <x v="0"/>
    <x v="0"/>
    <s v="JOHN MORNING"/>
    <m/>
    <m/>
  </r>
  <r>
    <x v="4"/>
    <s v="C Racine"/>
    <n v="218958"/>
    <s v="19648"/>
    <s v="MICHIGAN MEADOWS SUBDIVISION"/>
    <x v="0"/>
    <x v="0"/>
    <d v="1995-01-19T00:00:00"/>
    <x v="1"/>
    <n v="6.61"/>
    <n v="287931.59999999998"/>
    <n v="5"/>
    <n v="217800"/>
    <n v="18"/>
    <x v="0"/>
    <x v="1"/>
    <m/>
    <s v="V &amp; H INVESTMENTS, INC."/>
    <m/>
  </r>
  <r>
    <x v="29"/>
    <s v="T Grand Rapids"/>
    <n v="218959"/>
    <s v="19649"/>
    <s v="RICHLAND HILLS"/>
    <x v="0"/>
    <x v="0"/>
    <d v="1995-05-08T00:00:00"/>
    <x v="1"/>
    <n v="11.76"/>
    <n v="512265.6"/>
    <n v="9.68"/>
    <n v="421660.8"/>
    <n v="15"/>
    <x v="0"/>
    <x v="0"/>
    <s v="JAMES P. BORD"/>
    <m/>
    <m/>
  </r>
  <r>
    <x v="18"/>
    <s v="T Grand Chute"/>
    <n v="218960"/>
    <s v="19650"/>
    <s v="TRASINO HEIGHTS"/>
    <x v="0"/>
    <x v="0"/>
    <d v="1995-02-13T00:00:00"/>
    <x v="1"/>
    <n v="6.5"/>
    <n v="283140"/>
    <n v="6.5"/>
    <n v="283140"/>
    <n v="22"/>
    <x v="0"/>
    <x v="1"/>
    <s v="JOHN SHALINE &amp; ROBERT YUNKER"/>
    <s v="TOTAL SERVICES DEVELOPMENT"/>
    <m/>
  </r>
  <r>
    <x v="31"/>
    <s v="C Baraboo"/>
    <n v="218962"/>
    <s v="19652"/>
    <s v="WESTFORK"/>
    <x v="0"/>
    <x v="0"/>
    <d v="1995-01-11T00:00:00"/>
    <x v="1"/>
    <n v="5.73"/>
    <n v="249598.8"/>
    <n v="4.75"/>
    <n v="206910"/>
    <n v="12"/>
    <x v="0"/>
    <x v="1"/>
    <s v="KEITH AND LORRAINE KINDSHI"/>
    <m/>
    <m/>
  </r>
  <r>
    <x v="33"/>
    <s v="V Plover"/>
    <n v="218963"/>
    <s v="19653"/>
    <s v="FAIRFIELD HEIGHTS"/>
    <x v="0"/>
    <x v="0"/>
    <d v="1996-06-04T00:00:00"/>
    <x v="4"/>
    <n v="22.76"/>
    <n v="991425.6"/>
    <n v="17.989999999999998"/>
    <n v="783644.4"/>
    <n v="30"/>
    <x v="0"/>
    <x v="1"/>
    <s v="ROBERT D. MOODIE"/>
    <m/>
    <m/>
  </r>
  <r>
    <x v="22"/>
    <s v="C Green Bay"/>
    <n v="218964"/>
    <s v="19654"/>
    <s v="THE PRESERVE ESTATES THIRD ADDITION"/>
    <x v="0"/>
    <x v="0"/>
    <d v="1995-02-08T00:00:00"/>
    <x v="1"/>
    <n v="12.9"/>
    <n v="561924"/>
    <n v="7.76"/>
    <n v="338025.6"/>
    <n v="13"/>
    <x v="0"/>
    <x v="1"/>
    <m/>
    <s v="MOSKI CORPORATION"/>
    <m/>
  </r>
  <r>
    <x v="33"/>
    <s v="V Plover"/>
    <n v="218965"/>
    <s v="19655"/>
    <s v="TOWERING PINES OFF THE RIVER"/>
    <x v="0"/>
    <x v="0"/>
    <d v="1994-12-29T00:00:00"/>
    <x v="2"/>
    <n v="26.33"/>
    <n v="1146934.8"/>
    <n v="21.19"/>
    <n v="923036.4"/>
    <n v="43"/>
    <x v="0"/>
    <x v="1"/>
    <s v="FRANK SANKEY"/>
    <m/>
    <m/>
  </r>
  <r>
    <x v="31"/>
    <s v="T Baraboo"/>
    <n v="218966"/>
    <s v="19656"/>
    <s v="FIRST ADDITION TO WYNSONG ESTATES"/>
    <x v="0"/>
    <x v="0"/>
    <d v="1995-01-03T00:00:00"/>
    <x v="1"/>
    <n v="6.49"/>
    <n v="282704.40000000002"/>
    <n v="6.14"/>
    <n v="267458.40000000002"/>
    <n v="7"/>
    <x v="0"/>
    <x v="0"/>
    <s v="NORBERT AND CYNTHIA MOY"/>
    <m/>
    <m/>
  </r>
  <r>
    <x v="22"/>
    <s v="T Bellevue"/>
    <n v="218967"/>
    <s v="19657"/>
    <s v="FARMINGTON SQUARE SECOND ADDITION"/>
    <x v="0"/>
    <x v="0"/>
    <d v="1995-01-17T00:00:00"/>
    <x v="1"/>
    <n v="7.9"/>
    <n v="344124"/>
    <n v="7.01"/>
    <n v="305355.59999999998"/>
    <n v="7"/>
    <x v="0"/>
    <x v="1"/>
    <s v="LARRY NIFONG"/>
    <s v="FARMINGTON SQUARE INC."/>
    <m/>
  </r>
  <r>
    <x v="22"/>
    <s v="C De Pere"/>
    <n v="218968"/>
    <s v="19658"/>
    <s v="WATERVIEW HEIGHTS"/>
    <x v="0"/>
    <x v="0"/>
    <d v="1994-12-29T00:00:00"/>
    <x v="2"/>
    <n v="19.14"/>
    <n v="833738.4"/>
    <n v="15.23"/>
    <n v="663418.80000000005"/>
    <n v="37"/>
    <x v="0"/>
    <x v="1"/>
    <s v="KEN BOWMAN"/>
    <m/>
    <m/>
  </r>
  <r>
    <x v="22"/>
    <s v="C De Pere"/>
    <n v="218969"/>
    <s v="19659"/>
    <s v="THYSSEN TRAILS"/>
    <x v="0"/>
    <x v="0"/>
    <d v="1995-02-23T00:00:00"/>
    <x v="1"/>
    <n v="2.95"/>
    <n v="128502"/>
    <n v="2.09"/>
    <n v="91040.4"/>
    <n v="6"/>
    <x v="0"/>
    <x v="1"/>
    <s v="EARL  THYSSEN"/>
    <m/>
    <m/>
  </r>
  <r>
    <x v="22"/>
    <s v="C De Pere"/>
    <n v="218970"/>
    <s v="19660"/>
    <s v="WESTCHESTER RIDGE"/>
    <x v="0"/>
    <x v="0"/>
    <d v="1995-02-23T00:00:00"/>
    <x v="1"/>
    <n v="12.17"/>
    <n v="530125.19999999995"/>
    <n v="9.99"/>
    <n v="435164.4"/>
    <n v="23"/>
    <x v="0"/>
    <x v="1"/>
    <s v="WILLIAM HOPF, JR."/>
    <m/>
    <m/>
  </r>
  <r>
    <x v="10"/>
    <s v="V Kewaskum"/>
    <n v="218971"/>
    <s v="19661"/>
    <s v="SUNSET ESTATES ADDITION NO.1"/>
    <x v="0"/>
    <x v="0"/>
    <d v="1995-01-06T00:00:00"/>
    <x v="1"/>
    <n v="9.15"/>
    <n v="398574"/>
    <n v="7.53"/>
    <n v="328006.8"/>
    <n v="23"/>
    <x v="0"/>
    <x v="1"/>
    <s v="GARY GAVIN"/>
    <m/>
    <m/>
  </r>
  <r>
    <x v="29"/>
    <s v="C Wisconsin Rapids"/>
    <n v="218972"/>
    <s v="19662"/>
    <s v="SPRANGER SUBDIVISION"/>
    <x v="0"/>
    <x v="0"/>
    <d v="1994-12-29T00:00:00"/>
    <x v="2"/>
    <n v="2.21"/>
    <n v="96267.6"/>
    <n v="1.89"/>
    <n v="82328.399999999994"/>
    <n v="7"/>
    <x v="0"/>
    <x v="1"/>
    <s v="MIKE SPRANGER"/>
    <m/>
    <m/>
  </r>
  <r>
    <x v="22"/>
    <s v="V Ashwaubenon"/>
    <n v="218973"/>
    <s v="19663"/>
    <s v="THE PARKVIEW"/>
    <x v="0"/>
    <x v="0"/>
    <d v="1995-01-17T00:00:00"/>
    <x v="1"/>
    <n v="7.3"/>
    <n v="317988"/>
    <n v="4.75"/>
    <n v="206910"/>
    <n v="13"/>
    <x v="0"/>
    <x v="1"/>
    <s v="STEVE KASTER"/>
    <m/>
    <m/>
  </r>
  <r>
    <x v="2"/>
    <s v="C Waukesha"/>
    <n v="218974"/>
    <s v="19664"/>
    <s v="BERKSHIRE WOODS"/>
    <x v="0"/>
    <x v="0"/>
    <d v="1995-04-19T00:00:00"/>
    <x v="1"/>
    <n v="6.99"/>
    <n v="304484.40000000002"/>
    <n v="6.22"/>
    <n v="270943.2"/>
    <n v="13"/>
    <x v="0"/>
    <x v="1"/>
    <m/>
    <s v="T.F. STYZA CONSTRUCTION"/>
    <m/>
  </r>
  <r>
    <x v="19"/>
    <s v="C Fort Atkinson"/>
    <n v="218975"/>
    <s v="19665"/>
    <s v="THIRD ADDITION TO ARROWHEAD VILLAGE"/>
    <x v="0"/>
    <x v="0"/>
    <d v="1995-01-11T00:00:00"/>
    <x v="1"/>
    <n v="10.19"/>
    <n v="443876.4"/>
    <n v="8.39"/>
    <n v="365468.4"/>
    <n v="17"/>
    <x v="1"/>
    <x v="1"/>
    <s v="GLENN WENZEL"/>
    <s v="BRAUNS INC. OF WISCONSIN"/>
    <m/>
  </r>
  <r>
    <x v="9"/>
    <s v="C Omro"/>
    <n v="218976"/>
    <s v="19666"/>
    <s v="RIVERHILL SUBDIVISION"/>
    <x v="0"/>
    <x v="0"/>
    <d v="1995-02-14T00:00:00"/>
    <x v="1"/>
    <n v="1.26"/>
    <n v="54885.599999999999"/>
    <n v="1.26"/>
    <n v="54885.599999999999"/>
    <n v="6"/>
    <x v="0"/>
    <x v="1"/>
    <s v="JEFFERY RHEIN"/>
    <m/>
    <m/>
  </r>
  <r>
    <x v="11"/>
    <s v="C Mequon"/>
    <n v="218977"/>
    <s v="19667"/>
    <s v="THE PINES ADDITION NO. 1"/>
    <x v="0"/>
    <x v="0"/>
    <d v="1995-01-06T00:00:00"/>
    <x v="1"/>
    <n v="12.48"/>
    <n v="543628.80000000005"/>
    <n v="10.59"/>
    <n v="461300.4"/>
    <n v="12"/>
    <x v="0"/>
    <x v="1"/>
    <m/>
    <s v="JAMES H. HOFFMAN BUILDERS, INC"/>
    <m/>
  </r>
  <r>
    <x v="22"/>
    <s v="V Howard"/>
    <n v="218978"/>
    <s v="19668"/>
    <s v="CARDINAL CROSSING"/>
    <x v="0"/>
    <x v="0"/>
    <d v="1995-01-11T00:00:00"/>
    <x v="1"/>
    <n v="40.22"/>
    <n v="1751983.2"/>
    <n v="35.89"/>
    <n v="1563368.4"/>
    <n v="25"/>
    <x v="0"/>
    <x v="1"/>
    <m/>
    <s v="RIVER CITY REALTY"/>
    <m/>
  </r>
  <r>
    <x v="22"/>
    <s v="T Hobart"/>
    <n v="218979"/>
    <s v="19669"/>
    <s v="WILDFLOWER ACRES FIRST ADDITION"/>
    <x v="0"/>
    <x v="0"/>
    <d v="1995-05-04T00:00:00"/>
    <x v="1"/>
    <n v="12.89"/>
    <n v="561488.4"/>
    <n v="12.44"/>
    <n v="541886.4"/>
    <n v="9"/>
    <x v="0"/>
    <x v="1"/>
    <s v="TOM H. CALAWAY"/>
    <m/>
    <m/>
  </r>
  <r>
    <x v="2"/>
    <s v="T Summit, V Summit"/>
    <n v="218980"/>
    <s v="19670"/>
    <s v="THE MEADOWS OF WATERVILLE"/>
    <x v="0"/>
    <x v="0"/>
    <d v="1995-12-15T00:00:00"/>
    <x v="1"/>
    <n v="94.92"/>
    <n v="4134715.2"/>
    <n v="70.290000000000006"/>
    <n v="3061832.4"/>
    <n v="27"/>
    <x v="0"/>
    <x v="0"/>
    <m/>
    <s v="VALLEY WOODS PARTNERSHIP"/>
    <m/>
  </r>
  <r>
    <x v="2"/>
    <s v="C Oconomowoc"/>
    <n v="218981"/>
    <s v="19671"/>
    <s v="PARK VIEW MEADOWS SIX"/>
    <x v="0"/>
    <x v="0"/>
    <d v="1995-04-25T00:00:00"/>
    <x v="1"/>
    <n v="11.67"/>
    <n v="508345.2"/>
    <n v="6.67"/>
    <n v="290545.2"/>
    <n v="18"/>
    <x v="0"/>
    <x v="1"/>
    <s v="LE ROY GENNERMAN"/>
    <s v="50'S DEVELOPMENT, INC."/>
    <m/>
  </r>
  <r>
    <x v="32"/>
    <s v="C Janesville"/>
    <n v="218983"/>
    <s v="19673"/>
    <s v="LOCH LOMOND WEST"/>
    <x v="0"/>
    <x v="0"/>
    <d v="1995-01-11T00:00:00"/>
    <x v="1"/>
    <n v="4.63"/>
    <n v="201682.8"/>
    <n v="3.41"/>
    <n v="148539.6"/>
    <n v="14"/>
    <x v="0"/>
    <x v="1"/>
    <m/>
    <s v="ED WELLNITZ BUILDER INC"/>
    <m/>
  </r>
  <r>
    <x v="44"/>
    <s v="V Luxemburg"/>
    <n v="218984"/>
    <s v="19674"/>
    <s v="COUNTRYSIDE ESTATES FIRST ADDITION"/>
    <x v="0"/>
    <x v="0"/>
    <d v="1995-01-12T00:00:00"/>
    <x v="1"/>
    <n v="6.38"/>
    <n v="277912.8"/>
    <n v="5.13"/>
    <n v="223462.8"/>
    <n v="11"/>
    <x v="1"/>
    <x v="1"/>
    <s v="DAN DORNER"/>
    <m/>
    <m/>
  </r>
  <r>
    <x v="22"/>
    <s v="T Hobart"/>
    <n v="218985"/>
    <s v="19675"/>
    <s v="THORNBERRY CREEK ESTATES"/>
    <x v="0"/>
    <x v="0"/>
    <d v="1995-01-30T00:00:00"/>
    <x v="1"/>
    <n v="77.58"/>
    <n v="3379384.8"/>
    <n v="58.79"/>
    <n v="2560892.4"/>
    <n v="100"/>
    <x v="0"/>
    <x v="1"/>
    <s v="JOHN D SCHWEINER"/>
    <m/>
    <m/>
  </r>
  <r>
    <x v="10"/>
    <s v="T Richfield"/>
    <n v="218986"/>
    <s v="19676"/>
    <s v="WEXFORD HEIGHTS"/>
    <x v="0"/>
    <x v="0"/>
    <d v="1997-09-04T00:00:00"/>
    <x v="7"/>
    <n v="107.11"/>
    <n v="4665711.5999999996"/>
    <n v="97.8"/>
    <n v="4260168"/>
    <n v="31"/>
    <x v="0"/>
    <x v="0"/>
    <m/>
    <s v="JBJ CONSTRUCTION"/>
    <m/>
  </r>
  <r>
    <x v="29"/>
    <s v="T Saratoga"/>
    <n v="218987"/>
    <s v="19677"/>
    <s v="LECHNER SUBDIVISION"/>
    <x v="0"/>
    <x v="0"/>
    <d v="1995-01-10T00:00:00"/>
    <x v="1"/>
    <n v="0"/>
    <n v="0"/>
    <n v="0"/>
    <n v="0"/>
    <n v="0"/>
    <x v="1"/>
    <x v="0"/>
    <s v="SAMUEL AND ERNA LECHNER"/>
    <m/>
    <m/>
  </r>
  <r>
    <x v="26"/>
    <s v="C Fond du Lac"/>
    <n v="218988"/>
    <s v="19678"/>
    <s v="PRAIRIE MANOR SUBDIVISION"/>
    <x v="0"/>
    <x v="0"/>
    <d v="1995-01-11T00:00:00"/>
    <x v="1"/>
    <n v="27.61"/>
    <n v="1202691.6000000001"/>
    <n v="22.56"/>
    <n v="982713.6"/>
    <n v="53"/>
    <x v="0"/>
    <x v="1"/>
    <s v="ROBERT V. EDGARTON"/>
    <m/>
    <m/>
  </r>
  <r>
    <x v="14"/>
    <s v="V Walworth"/>
    <n v="218989"/>
    <s v="19679"/>
    <s v="OAK KNOLLS OF WALWORTH ADDITION NO. 1"/>
    <x v="0"/>
    <x v="0"/>
    <d v="1995-05-12T00:00:00"/>
    <x v="1"/>
    <n v="27.33"/>
    <n v="1190494.8"/>
    <n v="17.829999999999998"/>
    <n v="776674.8"/>
    <n v="67"/>
    <x v="0"/>
    <x v="1"/>
    <m/>
    <s v="OAK KNOLL LLC."/>
    <m/>
  </r>
  <r>
    <x v="22"/>
    <s v="C Green Bay"/>
    <n v="218990"/>
    <s v="19680"/>
    <s v="SOMAN HEIGHTS THIRD ADDITION"/>
    <x v="0"/>
    <x v="0"/>
    <d v="1995-01-17T00:00:00"/>
    <x v="1"/>
    <n v="21.31"/>
    <n v="928263.6"/>
    <n v="11.7"/>
    <n v="509652"/>
    <n v="32"/>
    <x v="0"/>
    <x v="1"/>
    <m/>
    <s v="HILLCREST LUMBER"/>
    <m/>
  </r>
  <r>
    <x v="18"/>
    <s v="V Hortonville"/>
    <n v="218991"/>
    <s v="19681"/>
    <s v="HORTON HILLS ADDITION NO.2"/>
    <x v="0"/>
    <x v="0"/>
    <d v="1995-03-01T00:00:00"/>
    <x v="1"/>
    <n v="10.039999999999999"/>
    <n v="437342.4"/>
    <n v="7.85"/>
    <n v="341946"/>
    <n v="26"/>
    <x v="0"/>
    <x v="1"/>
    <s v="CARL WEBER WEBER HARDWARE"/>
    <s v="DON RADTKE REAL ESTATE DEV INC"/>
    <m/>
  </r>
  <r>
    <x v="40"/>
    <s v="T Onalaska"/>
    <n v="218992"/>
    <s v="19682"/>
    <s v="CENTRAL STATES ADDITION"/>
    <x v="0"/>
    <x v="0"/>
    <d v="1995-03-03T00:00:00"/>
    <x v="1"/>
    <n v="5.35"/>
    <n v="233046"/>
    <n v="5.35"/>
    <n v="233046"/>
    <n v="5"/>
    <x v="0"/>
    <x v="0"/>
    <m/>
    <s v="CENTRAL STATES WAREHOUSE, INC."/>
    <m/>
  </r>
  <r>
    <x v="40"/>
    <s v="C La Crosse"/>
    <n v="218993"/>
    <s v="19683"/>
    <s v="JUNIPER ESTATES &quot;94&quot;"/>
    <x v="0"/>
    <x v="0"/>
    <d v="1995-01-13T00:00:00"/>
    <x v="1"/>
    <n v="21.31"/>
    <n v="928263.6"/>
    <n v="11.7"/>
    <n v="509652"/>
    <n v="32"/>
    <x v="1"/>
    <x v="1"/>
    <s v="JAY HOESCHLER"/>
    <m/>
    <m/>
  </r>
  <r>
    <x v="5"/>
    <s v="T Sheboygan"/>
    <n v="218994"/>
    <s v="19684"/>
    <s v="RANGELAND SUBDIVISION"/>
    <x v="0"/>
    <x v="0"/>
    <d v="1995-01-20T00:00:00"/>
    <x v="1"/>
    <n v="6.14"/>
    <n v="267458.40000000002"/>
    <n v="4.28"/>
    <n v="186436.8"/>
    <n v="13"/>
    <x v="0"/>
    <x v="1"/>
    <s v="JOHN ROHDE AND JEFF MOENNING"/>
    <s v="SCHILS REAL ESTATE INC."/>
    <m/>
  </r>
  <r>
    <x v="9"/>
    <s v="T Algoma"/>
    <n v="218995"/>
    <s v="19685"/>
    <s v="HONEY CREEK ESTATES FOURTH ADDITION"/>
    <x v="0"/>
    <x v="0"/>
    <d v="1999-06-17T00:00:00"/>
    <x v="3"/>
    <n v="8.5"/>
    <n v="370260"/>
    <n v="6.31"/>
    <n v="274863.59999999998"/>
    <n v="15"/>
    <x v="1"/>
    <x v="1"/>
    <m/>
    <s v="HONEYCREEK DEVELOPMENT CORP."/>
    <m/>
  </r>
  <r>
    <x v="20"/>
    <s v="C Menasha"/>
    <n v="218996"/>
    <s v="19686"/>
    <s v="BARKER FARM ESTATES III"/>
    <x v="0"/>
    <x v="0"/>
    <d v="1996-01-08T00:00:00"/>
    <x v="4"/>
    <n v="20.03"/>
    <n v="872506.8"/>
    <n v="14.6"/>
    <n v="635976"/>
    <n v="46"/>
    <x v="0"/>
    <x v="1"/>
    <m/>
    <s v="B &amp; H PROPERTIES"/>
    <m/>
  </r>
  <r>
    <x v="3"/>
    <s v="C Madison"/>
    <n v="218997"/>
    <s v="19687"/>
    <s v="BLACKHAWK SUBDIVISION"/>
    <x v="0"/>
    <x v="0"/>
    <d v="1995-03-08T00:00:00"/>
    <x v="1"/>
    <n v="48.66"/>
    <n v="2119629.6"/>
    <n v="26.72"/>
    <n v="1163923.2"/>
    <n v="56"/>
    <x v="0"/>
    <x v="1"/>
    <m/>
    <s v="MCKENZIE 300 CORPORATION"/>
    <m/>
  </r>
  <r>
    <x v="23"/>
    <s v="C Eau Claire"/>
    <n v="218998"/>
    <s v="19688"/>
    <s v="WESTPORT TERRACE"/>
    <x v="0"/>
    <x v="0"/>
    <d v="1995-02-14T00:00:00"/>
    <x v="1"/>
    <n v="1.66"/>
    <n v="72309.600000000006"/>
    <n v="1.25"/>
    <n v="54450"/>
    <n v="6"/>
    <x v="0"/>
    <x v="1"/>
    <s v="JERRY PAULUS"/>
    <m/>
    <m/>
  </r>
  <r>
    <x v="2"/>
    <s v="C Muskego"/>
    <n v="218999"/>
    <s v="19689"/>
    <s v="DEER CREEK"/>
    <x v="0"/>
    <x v="0"/>
    <d v="1995-07-25T00:00:00"/>
    <x v="1"/>
    <n v="28.69"/>
    <n v="1249736.3999999999"/>
    <n v="18.420000000000002"/>
    <n v="802375.2"/>
    <n v="36"/>
    <x v="0"/>
    <x v="1"/>
    <m/>
    <s v="PREMIER DEVELOPMENT"/>
    <m/>
  </r>
  <r>
    <x v="29"/>
    <s v="C Marshfield"/>
    <n v="219000"/>
    <s v="19690"/>
    <s v="THIRD ADDITION TO SCENIC HEIGHTS"/>
    <x v="0"/>
    <x v="0"/>
    <d v="1995-02-07T00:00:00"/>
    <x v="1"/>
    <n v="3.57"/>
    <n v="155509.20000000001"/>
    <n v="3.03"/>
    <n v="131986.79999999999"/>
    <n v="7"/>
    <x v="0"/>
    <x v="1"/>
    <s v="R.N. LEY"/>
    <m/>
    <m/>
  </r>
  <r>
    <x v="11"/>
    <s v="C Cedarburg"/>
    <n v="219001"/>
    <s v="19691"/>
    <s v="CEDAR POINTE NUMBER FOUR"/>
    <x v="0"/>
    <x v="0"/>
    <d v="1995-02-08T00:00:00"/>
    <x v="1"/>
    <n v="6.27"/>
    <n v="273121.2"/>
    <n v="4.71"/>
    <n v="205167.6"/>
    <n v="15"/>
    <x v="0"/>
    <x v="1"/>
    <s v="C/O THOMSON CORP."/>
    <s v="CEDAR POINTE JOINT VENTURE"/>
    <m/>
  </r>
  <r>
    <x v="22"/>
    <s v="V Howard"/>
    <n v="219002"/>
    <s v="19692"/>
    <s v="GRUBER ROAD REPLAT"/>
    <x v="0"/>
    <x v="0"/>
    <d v="1995-03-30T00:00:00"/>
    <x v="1"/>
    <n v="40.21"/>
    <n v="1751547.6"/>
    <n v="35.46"/>
    <n v="1544637.6"/>
    <n v="22"/>
    <x v="0"/>
    <x v="1"/>
    <s v="C/O PETE WILLS"/>
    <s v="VILLAGE OF HOWARD"/>
    <m/>
  </r>
  <r>
    <x v="11"/>
    <s v="V Grafton"/>
    <n v="219003"/>
    <s v="19693"/>
    <s v="EAST RIDGE ADDITION NO. 5"/>
    <x v="0"/>
    <x v="0"/>
    <d v="1995-01-24T00:00:00"/>
    <x v="1"/>
    <n v="13.3"/>
    <n v="579348"/>
    <n v="9.83"/>
    <n v="428194.8"/>
    <n v="28"/>
    <x v="0"/>
    <x v="1"/>
    <s v="RICHARD TILLMANN"/>
    <m/>
    <m/>
  </r>
  <r>
    <x v="15"/>
    <s v="C Colby"/>
    <n v="219004"/>
    <s v="19694"/>
    <s v="RAHM ESTATES"/>
    <x v="0"/>
    <x v="0"/>
    <d v="1995-02-13T00:00:00"/>
    <x v="1"/>
    <n v="23.39"/>
    <n v="1018868.4"/>
    <n v="18.91"/>
    <n v="823719.6"/>
    <n v="53"/>
    <x v="0"/>
    <x v="1"/>
    <s v="MICHAEL E. &amp; BARBARA J. RAHM"/>
    <m/>
    <m/>
  </r>
  <r>
    <x v="15"/>
    <s v="V Spencer"/>
    <n v="219005"/>
    <s v="19695"/>
    <s v="SECOND ADDITION TO GRAUPNER SUBDIVISION"/>
    <x v="0"/>
    <x v="0"/>
    <d v="1995-02-13T00:00:00"/>
    <x v="1"/>
    <n v="7.09"/>
    <n v="308840.40000000002"/>
    <n v="5.16"/>
    <n v="224769.6"/>
    <n v="15"/>
    <x v="0"/>
    <x v="1"/>
    <s v="CARL &amp; GERTRUDE GRAUPNER"/>
    <m/>
    <m/>
  </r>
  <r>
    <x v="20"/>
    <s v="V Sherwood"/>
    <n v="219006"/>
    <s v="19696"/>
    <s v="NATURE HAVEN ESTATES"/>
    <x v="0"/>
    <x v="0"/>
    <d v="1995-02-22T00:00:00"/>
    <x v="1"/>
    <n v="20.69"/>
    <n v="901256.4"/>
    <n v="14.38"/>
    <n v="626392.80000000005"/>
    <n v="40"/>
    <x v="0"/>
    <x v="1"/>
    <s v="ROBERT &amp; ARTHUR WITTMANN"/>
    <m/>
    <m/>
  </r>
  <r>
    <x v="10"/>
    <s v="T Jackson"/>
    <n v="219007"/>
    <s v="19697"/>
    <s v="EL CAMINO ESTATES ADDITION NUMBER 3"/>
    <x v="0"/>
    <x v="0"/>
    <d v="1995-11-13T00:00:00"/>
    <x v="1"/>
    <n v="16.649999999999999"/>
    <n v="725274"/>
    <n v="15.52"/>
    <n v="676051.2"/>
    <n v="10"/>
    <x v="0"/>
    <x v="0"/>
    <s v="WILLARD GEIGER"/>
    <m/>
    <m/>
  </r>
  <r>
    <x v="10"/>
    <s v="T Addison"/>
    <n v="219008"/>
    <s v="19698"/>
    <s v="HIDDEN MEADOWS"/>
    <x v="0"/>
    <x v="0"/>
    <d v="1995-06-20T00:00:00"/>
    <x v="1"/>
    <n v="43.49"/>
    <n v="1894424.4"/>
    <n v="34.380000000000003"/>
    <n v="1497592.8"/>
    <n v="24"/>
    <x v="0"/>
    <x v="0"/>
    <s v="DONALD KUECHLER"/>
    <m/>
    <m/>
  </r>
  <r>
    <x v="22"/>
    <s v="T Lawrence"/>
    <n v="219009"/>
    <s v="19699"/>
    <s v="HICKORY GROVE HEIGHTS FIRST ADDITION"/>
    <x v="0"/>
    <x v="0"/>
    <d v="1995-03-28T00:00:00"/>
    <x v="1"/>
    <n v="9.2899999999999991"/>
    <n v="404672.4"/>
    <n v="7.83"/>
    <n v="341074.8"/>
    <n v="6"/>
    <x v="0"/>
    <x v="0"/>
    <s v="GLEN MARTIN"/>
    <m/>
    <m/>
  </r>
  <r>
    <x v="2"/>
    <s v="C Waukesha"/>
    <n v="219010"/>
    <s v="19700"/>
    <s v="RIVER PLACE EAST"/>
    <x v="0"/>
    <x v="0"/>
    <d v="1995-02-08T00:00:00"/>
    <x v="1"/>
    <n v="1.77"/>
    <n v="77101.2"/>
    <n v="1.77"/>
    <n v="77101.2"/>
    <n v="8"/>
    <x v="0"/>
    <x v="1"/>
    <s v="ELENOR SCHUMACHER"/>
    <m/>
    <m/>
  </r>
  <r>
    <x v="32"/>
    <s v="C Janesville"/>
    <n v="219011"/>
    <s v="19701"/>
    <s v="SIXTH ADDITION TO FOX HILLS ESTATES"/>
    <x v="0"/>
    <x v="0"/>
    <d v="1995-01-25T00:00:00"/>
    <x v="1"/>
    <n v="13.99"/>
    <n v="609404.4"/>
    <n v="11.48"/>
    <n v="500068.8"/>
    <n v="45"/>
    <x v="0"/>
    <x v="1"/>
    <s v="KENNETH P. NEUMANN"/>
    <m/>
    <m/>
  </r>
  <r>
    <x v="2"/>
    <s v="T Ottawa"/>
    <n v="219012"/>
    <s v="19702"/>
    <s v="SCUPPERNONG HEIGHTS ADDITION NO. 3"/>
    <x v="0"/>
    <x v="0"/>
    <d v="1995-04-28T00:00:00"/>
    <x v="1"/>
    <n v="17.23"/>
    <n v="750538.8"/>
    <n v="14.35"/>
    <n v="625086"/>
    <n v="12"/>
    <x v="0"/>
    <x v="0"/>
    <s v="GUY &amp; BEVERLY OTT"/>
    <m/>
    <m/>
  </r>
  <r>
    <x v="22"/>
    <s v="T Scott"/>
    <n v="219013"/>
    <s v="19703"/>
    <s v="SCOTT SETTLEMENT FIRST ADDITION"/>
    <x v="0"/>
    <x v="0"/>
    <d v="1995-02-08T00:00:00"/>
    <x v="1"/>
    <n v="5.65"/>
    <n v="246114"/>
    <n v="5.01"/>
    <n v="218235.6"/>
    <n v="6"/>
    <x v="0"/>
    <x v="1"/>
    <s v="MIKE BASTEN"/>
    <m/>
    <m/>
  </r>
  <r>
    <x v="22"/>
    <s v="T Bellevue"/>
    <n v="219014"/>
    <s v="19704"/>
    <s v="THE ACRES"/>
    <x v="0"/>
    <x v="0"/>
    <d v="1995-02-14T00:00:00"/>
    <x v="1"/>
    <n v="5.71"/>
    <n v="248727.6"/>
    <n v="4.26"/>
    <n v="185565.6"/>
    <n v="14"/>
    <x v="0"/>
    <x v="1"/>
    <s v="PAUL KOSMOSKI"/>
    <m/>
    <m/>
  </r>
  <r>
    <x v="32"/>
    <s v="T Rock"/>
    <n v="219015"/>
    <s v="19705"/>
    <s v="EDGEWATER ESTATES THIRD ADDITION"/>
    <x v="0"/>
    <x v="0"/>
    <d v="1995-02-07T00:00:00"/>
    <x v="1"/>
    <n v="9.7799999999999994"/>
    <n v="426016.8"/>
    <n v="8.8000000000000007"/>
    <n v="383328"/>
    <n v="8"/>
    <x v="0"/>
    <x v="0"/>
    <s v="ARTHUR T. DONALDSON"/>
    <s v=" ATTNY. FRED WESNER"/>
    <m/>
  </r>
  <r>
    <x v="5"/>
    <s v="C Sheboygan"/>
    <n v="219016"/>
    <s v="19706"/>
    <s v="FOX MEADOWS ADDITION NO. 1"/>
    <x v="0"/>
    <x v="0"/>
    <d v="1995-02-08T00:00:00"/>
    <x v="1"/>
    <n v="5.15"/>
    <n v="224334"/>
    <n v="4.07"/>
    <n v="177289.2"/>
    <n v="12"/>
    <x v="0"/>
    <x v="1"/>
    <s v="GERALD H. RAMMER"/>
    <m/>
    <m/>
  </r>
  <r>
    <x v="2"/>
    <s v="T Genesee"/>
    <n v="219017"/>
    <s v="19707"/>
    <s v="GLACIER VALLEY OF GENESEE"/>
    <x v="0"/>
    <x v="0"/>
    <d v="1995-05-17T00:00:00"/>
    <x v="1"/>
    <n v="64.67"/>
    <n v="2817025.2"/>
    <n v="64.67"/>
    <n v="2817025.2"/>
    <n v="37"/>
    <x v="0"/>
    <x v="0"/>
    <s v="BRADLEY WINQUIST"/>
    <m/>
    <m/>
  </r>
  <r>
    <x v="29"/>
    <s v="T Grand Rapids"/>
    <n v="219018"/>
    <s v="19708"/>
    <s v="CAPE VISTA ESTATES"/>
    <x v="0"/>
    <x v="0"/>
    <d v="1995-05-08T00:00:00"/>
    <x v="1"/>
    <n v="11.24"/>
    <n v="489614.4"/>
    <n v="9.41"/>
    <n v="409899.6"/>
    <n v="15"/>
    <x v="0"/>
    <x v="0"/>
    <s v="ELMER KRAMER"/>
    <m/>
    <m/>
  </r>
  <r>
    <x v="25"/>
    <s v="T Somers"/>
    <n v="219019"/>
    <s v="19709"/>
    <s v="EAGLEWOOD ESTATES"/>
    <x v="0"/>
    <x v="0"/>
    <d v="1995-03-01T00:00:00"/>
    <x v="1"/>
    <n v="45.5"/>
    <n v="1981980"/>
    <n v="32.159999999999997"/>
    <n v="1400889.6"/>
    <n v="24"/>
    <x v="0"/>
    <x v="1"/>
    <s v="JOSEPH MADRIGRANO"/>
    <s v="JAMES CICCHINI MCM PARTNERSHIP"/>
    <m/>
  </r>
  <r>
    <x v="33"/>
    <s v="V Plover"/>
    <n v="219020"/>
    <s v="19710"/>
    <s v="WILSON WEST"/>
    <x v="0"/>
    <x v="0"/>
    <d v="1995-02-14T00:00:00"/>
    <x v="1"/>
    <n v="2.5"/>
    <n v="108900"/>
    <n v="2.5"/>
    <n v="108900"/>
    <n v="7"/>
    <x v="0"/>
    <x v="1"/>
    <s v="NEKOOSA-PORT EDWARDS"/>
    <s v="STATE BANK"/>
    <m/>
  </r>
  <r>
    <x v="42"/>
    <s v="T Bridgeport"/>
    <n v="219022"/>
    <s v="19712"/>
    <s v="EDWARDS SUBDIVISION"/>
    <x v="0"/>
    <x v="0"/>
    <d v="1995-02-28T00:00:00"/>
    <x v="1"/>
    <n v="2.68"/>
    <n v="116740.8"/>
    <n v="1.87"/>
    <n v="81457.2"/>
    <n v="8"/>
    <x v="0"/>
    <x v="1"/>
    <s v="BRIAN EDWARDS"/>
    <m/>
    <m/>
  </r>
  <r>
    <x v="2"/>
    <s v="C Waukesha"/>
    <n v="219023"/>
    <s v="19713"/>
    <s v="WOLF'S BLUFF"/>
    <x v="0"/>
    <x v="0"/>
    <d v="1995-03-02T00:00:00"/>
    <x v="1"/>
    <n v="4.16"/>
    <n v="181209.60000000001"/>
    <n v="2.95"/>
    <n v="128502"/>
    <n v="10"/>
    <x v="0"/>
    <x v="1"/>
    <s v="ROBERT &amp; PATRICIA FITTSHUR"/>
    <m/>
    <m/>
  </r>
  <r>
    <x v="33"/>
    <s v="V Plover"/>
    <n v="219024"/>
    <s v="19714"/>
    <s v="WOODDUCK RIDGE"/>
    <x v="0"/>
    <x v="0"/>
    <d v="1995-05-03T00:00:00"/>
    <x v="1"/>
    <n v="4.8899999999999997"/>
    <n v="213008.4"/>
    <n v="4.0599999999999996"/>
    <n v="176853.6"/>
    <n v="8"/>
    <x v="0"/>
    <x v="1"/>
    <s v="LYLE J. GULLICKSON, ETAL"/>
    <m/>
    <m/>
  </r>
  <r>
    <x v="12"/>
    <s v="C Franklin"/>
    <n v="219025"/>
    <s v="19715"/>
    <s v="RIVER TERRACE ESTATES ADD'N NO. 2"/>
    <x v="0"/>
    <x v="0"/>
    <d v="1995-05-16T00:00:00"/>
    <x v="1"/>
    <n v="16.489999999999998"/>
    <n v="718304.4"/>
    <n v="14.32"/>
    <n v="623779.19999999995"/>
    <n v="19"/>
    <x v="0"/>
    <x v="1"/>
    <s v="DALE FOLSUM"/>
    <m/>
    <m/>
  </r>
  <r>
    <x v="12"/>
    <s v="C Franklin"/>
    <n v="219026"/>
    <s v="19716"/>
    <s v="HIDDEN VALLEY"/>
    <x v="0"/>
    <x v="0"/>
    <d v="1995-07-05T00:00:00"/>
    <x v="1"/>
    <n v="13"/>
    <n v="566280"/>
    <n v="12.19"/>
    <n v="530996.4"/>
    <n v="8"/>
    <x v="0"/>
    <x v="1"/>
    <m/>
    <s v="H,LLC C/O PASZKO &amp; CO., INC."/>
    <m/>
  </r>
  <r>
    <x v="36"/>
    <s v="T Washington"/>
    <n v="219027"/>
    <s v="19717"/>
    <s v="LABUTZKE'S CHANNEL ACRES II"/>
    <x v="0"/>
    <x v="0"/>
    <d v="1995-02-20T00:00:00"/>
    <x v="1"/>
    <n v="2.4900000000000002"/>
    <n v="108464.4"/>
    <n v="2.4900000000000002"/>
    <n v="108464.4"/>
    <n v="7"/>
    <x v="1"/>
    <x v="1"/>
    <m/>
    <s v="HILGENBERG SALES, INC."/>
    <m/>
  </r>
  <r>
    <x v="22"/>
    <s v="T Suamico"/>
    <n v="219028"/>
    <s v="19718"/>
    <s v="WOODINGTON HEIGHTS SECOND ADDITION"/>
    <x v="0"/>
    <x v="0"/>
    <d v="1995-02-23T00:00:00"/>
    <x v="1"/>
    <n v="14.49"/>
    <n v="631184.4"/>
    <n v="12.51"/>
    <n v="544935.6"/>
    <n v="14"/>
    <x v="0"/>
    <x v="1"/>
    <s v="RONALD HUBBARD"/>
    <m/>
    <m/>
  </r>
  <r>
    <x v="12"/>
    <s v="C Franklin"/>
    <n v="219029"/>
    <s v="19719"/>
    <s v="RIVER TERRACE WEST ADD'N. NO. 1"/>
    <x v="0"/>
    <x v="0"/>
    <d v="1995-10-16T00:00:00"/>
    <x v="1"/>
    <n v="4.5599999999999996"/>
    <n v="198633.60000000001"/>
    <n v="4.5599999999999996"/>
    <n v="198633.60000000001"/>
    <n v="9"/>
    <x v="0"/>
    <x v="1"/>
    <s v="JAY C. O'MALLEY, ETAL"/>
    <m/>
    <m/>
  </r>
  <r>
    <x v="3"/>
    <s v="V Marshall"/>
    <n v="219030"/>
    <s v="19720"/>
    <s v="WATERLOO ROAD ESTATES"/>
    <x v="0"/>
    <x v="0"/>
    <d v="1995-03-23T00:00:00"/>
    <x v="1"/>
    <n v="4.03"/>
    <n v="175546.8"/>
    <n v="3.46"/>
    <n v="150717.6"/>
    <n v="16"/>
    <x v="0"/>
    <x v="1"/>
    <s v="DENNIS KINDSCHI"/>
    <m/>
    <m/>
  </r>
  <r>
    <x v="3"/>
    <s v="V DeForest"/>
    <n v="219031"/>
    <s v="19721"/>
    <s v="HILLSIDE ESTATES"/>
    <x v="0"/>
    <x v="0"/>
    <d v="1995-02-28T00:00:00"/>
    <x v="1"/>
    <n v="10.8"/>
    <n v="470448"/>
    <n v="8.6"/>
    <n v="374616"/>
    <n v="27"/>
    <x v="0"/>
    <x v="1"/>
    <s v="CLARENCE ACKER"/>
    <s v="WAYNE ACKER"/>
    <m/>
  </r>
  <r>
    <x v="3"/>
    <s v="C Madison"/>
    <n v="219032"/>
    <s v="19722"/>
    <s v="REPLAT NO.1 FIELDSTONE ADDITION TO MEADOWOOD"/>
    <x v="0"/>
    <x v="0"/>
    <d v="1995-02-27T00:00:00"/>
    <x v="1"/>
    <n v="6.2"/>
    <n v="270072"/>
    <n v="6.2"/>
    <n v="270072"/>
    <n v="5"/>
    <x v="0"/>
    <x v="1"/>
    <s v="DAVID WM. CROCKER"/>
    <s v="MIDLAND BUILDERS, INC."/>
    <m/>
  </r>
  <r>
    <x v="47"/>
    <s v="V Luck"/>
    <n v="219033"/>
    <s v="19723"/>
    <s v="EIGHT STREET COURT"/>
    <x v="0"/>
    <x v="0"/>
    <d v="1995-03-24T00:00:00"/>
    <x v="1"/>
    <n v="4.72"/>
    <n v="205603.20000000001"/>
    <n v="3.79"/>
    <n v="165092.4"/>
    <n v="20"/>
    <x v="0"/>
    <x v="1"/>
    <s v="ANTHONY JOHNSON &amp; RAYMOND ROWE"/>
    <m/>
    <m/>
  </r>
  <r>
    <x v="9"/>
    <s v="T Algoma"/>
    <n v="219034"/>
    <s v="19724"/>
    <s v="1ST ADDITION TO BUTTE DES MORTS MEADOWS"/>
    <x v="0"/>
    <x v="0"/>
    <d v="1995-08-15T00:00:00"/>
    <x v="1"/>
    <n v="16.559999999999999"/>
    <n v="721353.6"/>
    <n v="12.51"/>
    <n v="544935.6"/>
    <n v="29"/>
    <x v="0"/>
    <x v="1"/>
    <s v="MARYELLEN SHEPPARD"/>
    <s v="SHEPPARD INVESTMENTS"/>
    <m/>
  </r>
  <r>
    <x v="32"/>
    <s v="C Janesville"/>
    <n v="219035"/>
    <s v="19725"/>
    <s v="MEADOWLANDS"/>
    <x v="0"/>
    <x v="0"/>
    <d v="1995-02-14T00:00:00"/>
    <x v="1"/>
    <n v="16.18"/>
    <n v="704800.8"/>
    <n v="11.96"/>
    <n v="520977.6"/>
    <n v="33"/>
    <x v="0"/>
    <x v="1"/>
    <s v="H. DAN WRIGHT"/>
    <s v="WRIGHT INSURANCE GROUP"/>
    <m/>
  </r>
  <r>
    <x v="3"/>
    <s v="C Madison"/>
    <n v="219036"/>
    <s v="19726"/>
    <s v="NEWBERY HEIGHTS"/>
    <x v="0"/>
    <x v="0"/>
    <d v="1995-03-08T00:00:00"/>
    <x v="1"/>
    <n v="18.79"/>
    <n v="818492.4"/>
    <n v="12.16"/>
    <n v="529689.59999999998"/>
    <n v="64"/>
    <x v="0"/>
    <x v="1"/>
    <s v="DANIEL SINYKIN"/>
    <m/>
    <m/>
  </r>
  <r>
    <x v="32"/>
    <s v="C Janesville"/>
    <n v="219037"/>
    <s v="19727"/>
    <s v="FIRST ADDITION TO FOX RIDGE ESTATES"/>
    <x v="0"/>
    <x v="0"/>
    <d v="1995-03-01T00:00:00"/>
    <x v="1"/>
    <n v="11.31"/>
    <n v="492663.6"/>
    <n v="7.66"/>
    <n v="333669.59999999998"/>
    <n v="34"/>
    <x v="0"/>
    <x v="1"/>
    <m/>
    <s v="GARMAR INC"/>
    <m/>
  </r>
  <r>
    <x v="18"/>
    <s v="T Buchanan"/>
    <n v="219038"/>
    <s v="19728"/>
    <s v="STONYBROOK SUBDIVISION"/>
    <x v="0"/>
    <x v="0"/>
    <d v="1995-03-16T00:00:00"/>
    <x v="1"/>
    <n v="26.49"/>
    <n v="1153904.3999999999"/>
    <n v="23.22"/>
    <n v="1011463.2"/>
    <n v="5"/>
    <x v="0"/>
    <x v="1"/>
    <s v="GLENN TAGGART"/>
    <m/>
    <m/>
  </r>
  <r>
    <x v="3"/>
    <s v="T Middleton"/>
    <n v="219039"/>
    <s v="19729"/>
    <s v="PRAIRIE HOME ESTATES"/>
    <x v="0"/>
    <x v="0"/>
    <d v="1996-03-08T00:00:00"/>
    <x v="4"/>
    <n v="120.46"/>
    <n v="5247237.5999999996"/>
    <n v="106.07"/>
    <n v="4620409.2"/>
    <n v="74"/>
    <x v="0"/>
    <x v="0"/>
    <s v="NICHOLAS LADOPOULOS"/>
    <m/>
    <m/>
  </r>
  <r>
    <x v="2"/>
    <s v="T Waukesha, V Waukesha"/>
    <n v="219040"/>
    <s v="19730"/>
    <s v="INAVALEFARM ADDITION NUMBER THREE"/>
    <x v="0"/>
    <x v="0"/>
    <d v="1996-09-26T00:00:00"/>
    <x v="4"/>
    <n v="24.37"/>
    <n v="1061557.2"/>
    <n v="17.89"/>
    <n v="779288.4"/>
    <n v="8"/>
    <x v="1"/>
    <x v="0"/>
    <s v="WILSON AND JANICE WRIGHT"/>
    <m/>
    <m/>
  </r>
  <r>
    <x v="32"/>
    <s v="C Janesville"/>
    <n v="219041"/>
    <s v="19731"/>
    <s v="THE BLUFFS OF WUTHERING HILLS NORTH FIRST ADDITION"/>
    <x v="0"/>
    <x v="0"/>
    <d v="1995-02-22T00:00:00"/>
    <x v="1"/>
    <n v="15.89"/>
    <n v="692168.4"/>
    <n v="10.94"/>
    <n v="476546.4"/>
    <n v="36"/>
    <x v="1"/>
    <x v="1"/>
    <s v="EDWARD J. WELLNITZ"/>
    <m/>
    <m/>
  </r>
  <r>
    <x v="3"/>
    <s v="C Madison"/>
    <n v="219042"/>
    <s v="19732"/>
    <s v="AARON ADDITION TO WESTHAVEN TRAILS"/>
    <x v="0"/>
    <x v="0"/>
    <d v="1995-03-08T00:00:00"/>
    <x v="1"/>
    <n v="2.23"/>
    <n v="97138.8"/>
    <n v="1.99"/>
    <n v="86684.4"/>
    <n v="19"/>
    <x v="0"/>
    <x v="1"/>
    <m/>
    <s v="WESTHAVEN ASSOCIATES"/>
    <m/>
  </r>
  <r>
    <x v="22"/>
    <s v="V Wrightstown"/>
    <n v="219043"/>
    <s v="19733"/>
    <s v="WHISPERING WOODS"/>
    <x v="0"/>
    <x v="0"/>
    <d v="1996-01-12T00:00:00"/>
    <x v="4"/>
    <n v="9.68"/>
    <n v="421660.8"/>
    <n v="7.65"/>
    <n v="333234"/>
    <n v="19"/>
    <x v="0"/>
    <x v="1"/>
    <s v="ROGER BOWERS"/>
    <m/>
    <m/>
  </r>
  <r>
    <x v="12"/>
    <s v="C Greenfield"/>
    <n v="219044"/>
    <s v="19734"/>
    <s v="COLDSPRING WOODS"/>
    <x v="0"/>
    <x v="0"/>
    <d v="1995-03-14T00:00:00"/>
    <x v="1"/>
    <n v="4.3099999999999996"/>
    <n v="187743.6"/>
    <n v="3.42"/>
    <n v="148975.20000000001"/>
    <n v="15"/>
    <x v="1"/>
    <x v="1"/>
    <m/>
    <s v="HEFFERNAN HOMES INC."/>
    <m/>
  </r>
  <r>
    <x v="2"/>
    <s v="V Oconomowoc Lake"/>
    <n v="219045"/>
    <s v="19735"/>
    <s v="PONDS AT PABST FARMS"/>
    <x v="0"/>
    <x v="0"/>
    <d v="1996-02-16T00:00:00"/>
    <x v="4"/>
    <n v="81.12"/>
    <n v="3533587.2"/>
    <n v="60.53"/>
    <n v="2636686.7999999998"/>
    <n v="15"/>
    <x v="0"/>
    <x v="0"/>
    <s v="STONEWOOD DEVELOPMENT"/>
    <s v="PABST FARMS, INC."/>
    <m/>
  </r>
  <r>
    <x v="32"/>
    <s v="C Milton"/>
    <n v="219046"/>
    <s v="19736"/>
    <s v="MILTON MEADOWS"/>
    <x v="0"/>
    <x v="0"/>
    <d v="1995-04-19T00:00:00"/>
    <x v="1"/>
    <n v="10.039999999999999"/>
    <n v="437342.4"/>
    <n v="5.0999999999999996"/>
    <n v="222156"/>
    <n v="15"/>
    <x v="0"/>
    <x v="1"/>
    <s v="GARY DANNENBERG"/>
    <m/>
    <m/>
  </r>
  <r>
    <x v="32"/>
    <s v="C Janesville"/>
    <n v="219047"/>
    <s v="19737"/>
    <s v="HERMITAGE PLACE"/>
    <x v="0"/>
    <x v="0"/>
    <d v="1995-03-01T00:00:00"/>
    <x v="1"/>
    <n v="9.16"/>
    <n v="399009.6"/>
    <n v="7.04"/>
    <n v="306662.40000000002"/>
    <n v="21"/>
    <x v="0"/>
    <x v="1"/>
    <s v="KURT MARLING"/>
    <m/>
    <m/>
  </r>
  <r>
    <x v="4"/>
    <s v="T Mount Pleasant"/>
    <n v="219048"/>
    <s v="19738"/>
    <s v="JAMESTOWN II"/>
    <x v="0"/>
    <x v="0"/>
    <d v="1995-10-12T00:00:00"/>
    <x v="1"/>
    <n v="12.91"/>
    <n v="562359.6"/>
    <n v="10.3"/>
    <n v="448668"/>
    <n v="34"/>
    <x v="0"/>
    <x v="1"/>
    <m/>
    <s v="OPPORTUNITY DEVELOPMENT CORP."/>
    <m/>
  </r>
  <r>
    <x v="22"/>
    <s v="T Bellevue"/>
    <n v="219049"/>
    <s v="19739"/>
    <s v="KROLL'S ESTATES FIRST ADDITION"/>
    <x v="0"/>
    <x v="0"/>
    <d v="1995-02-15T00:00:00"/>
    <x v="1"/>
    <n v="19.98"/>
    <n v="870328.8"/>
    <n v="6.85"/>
    <n v="298386"/>
    <n v="21"/>
    <x v="0"/>
    <x v="1"/>
    <s v="MIKE HARRILL"/>
    <m/>
    <m/>
  </r>
  <r>
    <x v="18"/>
    <s v="T Grand Chute"/>
    <n v="219050"/>
    <s v="19740"/>
    <s v="WOODBROOK ESTATES"/>
    <x v="0"/>
    <x v="0"/>
    <d v="1995-09-22T00:00:00"/>
    <x v="1"/>
    <n v="13.36"/>
    <n v="581961.6"/>
    <n v="10.050000000000001"/>
    <n v="437778"/>
    <n v="21"/>
    <x v="0"/>
    <x v="1"/>
    <s v="JAMES ESLER"/>
    <m/>
    <m/>
  </r>
  <r>
    <x v="54"/>
    <s v="C Greenwood"/>
    <n v="219051"/>
    <s v="19741"/>
    <s v="DEPOT STREET ADDITION"/>
    <x v="0"/>
    <x v="0"/>
    <d v="1995-04-07T00:00:00"/>
    <x v="1"/>
    <n v="7.47"/>
    <n v="325393.2"/>
    <n v="7.47"/>
    <n v="325393.2"/>
    <n v="9"/>
    <x v="1"/>
    <x v="1"/>
    <m/>
    <s v="CITY OF GREENWOOD"/>
    <m/>
  </r>
  <r>
    <x v="2"/>
    <s v="V Vernon, V Vernon"/>
    <n v="219052"/>
    <s v="19742"/>
    <s v="LANDMARK ESTATES"/>
    <x v="0"/>
    <x v="0"/>
    <d v="1995-06-14T00:00:00"/>
    <x v="1"/>
    <n v="102.26"/>
    <n v="4454445.5999999996"/>
    <n v="94.27"/>
    <n v="4106401.2"/>
    <n v="21"/>
    <x v="0"/>
    <x v="0"/>
    <m/>
    <s v="REGENCY HILLS DEVELOPMENT CORP"/>
    <m/>
  </r>
  <r>
    <x v="2"/>
    <s v="C Waukesha"/>
    <n v="219053"/>
    <s v="19743"/>
    <s v="RIVER PLACE ADDITION NO.3"/>
    <x v="0"/>
    <x v="0"/>
    <d v="1995-10-12T00:00:00"/>
    <x v="1"/>
    <n v="65.680000000000007"/>
    <n v="2861020.8"/>
    <n v="23.16"/>
    <n v="1008849.6"/>
    <n v="76"/>
    <x v="0"/>
    <x v="1"/>
    <m/>
    <s v="HERITAGE DEVELOPMENT OF WIS."/>
    <m/>
  </r>
  <r>
    <x v="38"/>
    <s v="T Dunn"/>
    <n v="219054"/>
    <s v="19744"/>
    <s v="DEERVIEW ACRES"/>
    <x v="0"/>
    <x v="0"/>
    <d v="1995-03-03T00:00:00"/>
    <x v="1"/>
    <n v="20.66"/>
    <n v="899949.6"/>
    <n v="18.23"/>
    <n v="794098.8"/>
    <n v="18"/>
    <x v="0"/>
    <x v="0"/>
    <s v="DON SCHARLAU &amp; TOM HARRIS"/>
    <m/>
    <m/>
  </r>
  <r>
    <x v="22"/>
    <s v="T Scott"/>
    <n v="219055"/>
    <s v="19745"/>
    <s v="METZLER'S ESTATES"/>
    <x v="0"/>
    <x v="0"/>
    <d v="1995-03-08T00:00:00"/>
    <x v="1"/>
    <n v="3.52"/>
    <n v="153331.20000000001"/>
    <n v="2.92"/>
    <n v="127195.2"/>
    <n v="6"/>
    <x v="0"/>
    <x v="1"/>
    <s v="JAMES METZLER"/>
    <m/>
    <m/>
  </r>
  <r>
    <x v="3"/>
    <s v="V Dane"/>
    <n v="219057"/>
    <s v="19747"/>
    <s v="SNYDER ESTATES"/>
    <x v="0"/>
    <x v="0"/>
    <d v="1995-03-31T00:00:00"/>
    <x v="1"/>
    <n v="19.28"/>
    <n v="839836.8"/>
    <n v="15.45"/>
    <n v="673002"/>
    <n v="12"/>
    <x v="1"/>
    <x v="1"/>
    <m/>
    <s v="RING DEVELOPMENT, LLC"/>
    <m/>
  </r>
  <r>
    <x v="40"/>
    <s v="C Onalaska"/>
    <n v="219058"/>
    <s v="19748"/>
    <s v="STONEBRIDGE GREENS FIRST ADDITION"/>
    <x v="0"/>
    <x v="0"/>
    <d v="1995-04-03T00:00:00"/>
    <x v="1"/>
    <n v="15.88"/>
    <n v="691732.8"/>
    <n v="13.36"/>
    <n v="581961.6"/>
    <n v="36"/>
    <x v="0"/>
    <x v="1"/>
    <s v="DAVE EVENSON"/>
    <m/>
    <m/>
  </r>
  <r>
    <x v="26"/>
    <s v="C Fond du Lac"/>
    <n v="219059"/>
    <s v="19749"/>
    <s v="&quot;SCHUMACHER'S LUCO ROAD ADDITION&quot;"/>
    <x v="0"/>
    <x v="0"/>
    <d v="1995-03-30T00:00:00"/>
    <x v="1"/>
    <n v="26.52"/>
    <n v="1155211.2"/>
    <n v="21.7"/>
    <n v="945252"/>
    <n v="74"/>
    <x v="0"/>
    <x v="1"/>
    <s v="JOSEPH A. SCHUMACHER"/>
    <m/>
    <m/>
  </r>
  <r>
    <x v="55"/>
    <s v="C Sturgeon Bay"/>
    <n v="219060"/>
    <s v="19750"/>
    <s v="REPLAT OF PART OF SPRING OAKS-SOUTH"/>
    <x v="0"/>
    <x v="0"/>
    <d v="1995-03-22T00:00:00"/>
    <x v="1"/>
    <n v="12.2"/>
    <n v="531432"/>
    <n v="12.14"/>
    <n v="528818.4"/>
    <n v="8"/>
    <x v="1"/>
    <x v="1"/>
    <s v="SPRING OAKS ESTATES, LTD."/>
    <s v="PORTSIDE PROPERTIES INC."/>
    <m/>
  </r>
  <r>
    <x v="22"/>
    <s v="C De Pere"/>
    <n v="219061"/>
    <s v="19751"/>
    <s v="RIVER TRAILS ESTATES"/>
    <x v="0"/>
    <x v="0"/>
    <d v="1995-05-31T00:00:00"/>
    <x v="1"/>
    <n v="11.29"/>
    <n v="491792.4"/>
    <n v="10.72"/>
    <n v="466963.20000000001"/>
    <n v="11"/>
    <x v="0"/>
    <x v="1"/>
    <s v="KELLEY STEVENS"/>
    <m/>
    <m/>
  </r>
  <r>
    <x v="34"/>
    <s v="C Superior"/>
    <n v="219062"/>
    <s v="19752"/>
    <s v="BEACON KNOLL ESTATES PHASE 2"/>
    <x v="0"/>
    <x v="0"/>
    <d v="1995-04-19T00:00:00"/>
    <x v="1"/>
    <n v="3.79"/>
    <n v="165092.4"/>
    <n v="3.33"/>
    <n v="145054.79999999999"/>
    <n v="2"/>
    <x v="0"/>
    <x v="1"/>
    <m/>
    <s v="J. KIMMES CONSTRUCTION, INC."/>
    <m/>
  </r>
  <r>
    <x v="10"/>
    <s v="T Richfield"/>
    <n v="219063"/>
    <s v="19753"/>
    <s v="HEATHER HILL ADDITION ONE"/>
    <x v="0"/>
    <x v="0"/>
    <d v="1995-09-08T00:00:00"/>
    <x v="1"/>
    <n v="1.96"/>
    <n v="85377.600000000006"/>
    <n v="1.64"/>
    <n v="71438.399999999994"/>
    <n v="1"/>
    <x v="0"/>
    <x v="0"/>
    <s v="GARY WOLF"/>
    <m/>
    <m/>
  </r>
  <r>
    <x v="14"/>
    <s v="V Williams Bay"/>
    <n v="219064"/>
    <s v="19754"/>
    <s v="LAKEWOOD TRAILS SUBDIVISION"/>
    <x v="0"/>
    <x v="0"/>
    <d v="1995-09-08T00:00:00"/>
    <x v="1"/>
    <n v="68.41"/>
    <n v="2979939.6"/>
    <n v="48.19"/>
    <n v="2099156.4"/>
    <n v="129"/>
    <x v="0"/>
    <x v="1"/>
    <m/>
    <s v="POLLARD FAMILY PARTNERSHIP"/>
    <m/>
  </r>
  <r>
    <x v="2"/>
    <s v="T Delafield"/>
    <n v="219065"/>
    <s v="19755"/>
    <s v="HIGH RIDGE EAST ADDITION NO. 1"/>
    <x v="0"/>
    <x v="0"/>
    <d v="1995-06-07T00:00:00"/>
    <x v="1"/>
    <n v="31.24"/>
    <n v="1360814.4"/>
    <n v="27.27"/>
    <n v="1187881.2"/>
    <n v="24"/>
    <x v="0"/>
    <x v="1"/>
    <m/>
    <s v="HIGH RIDGE EAST VENTURE"/>
    <m/>
  </r>
  <r>
    <x v="14"/>
    <s v="T Troy"/>
    <n v="219066"/>
    <s v="19756"/>
    <s v="APPLE WOOD ESTATES"/>
    <x v="0"/>
    <x v="0"/>
    <d v="1996-06-10T00:00:00"/>
    <x v="4"/>
    <n v="20.88"/>
    <n v="909532.8"/>
    <n v="17.05"/>
    <n v="742698"/>
    <n v="17"/>
    <x v="0"/>
    <x v="0"/>
    <s v="MARK NUCHELL"/>
    <m/>
    <m/>
  </r>
  <r>
    <x v="5"/>
    <s v="T Sherman"/>
    <n v="219067"/>
    <s v="19757"/>
    <s v="FIRST ADDITION TO COUNTY LINE ESTATES"/>
    <x v="0"/>
    <x v="0"/>
    <d v="1995-08-24T00:00:00"/>
    <x v="1"/>
    <n v="10.039999999999999"/>
    <n v="437342.4"/>
    <n v="9.0500000000000007"/>
    <n v="394218"/>
    <n v="9"/>
    <x v="0"/>
    <x v="0"/>
    <s v="DELBERT WEISS"/>
    <m/>
    <m/>
  </r>
  <r>
    <x v="11"/>
    <s v="V Belgium"/>
    <n v="219068"/>
    <s v="19758"/>
    <s v="MAPLE LAWN"/>
    <x v="0"/>
    <x v="0"/>
    <d v="1996-10-04T00:00:00"/>
    <x v="4"/>
    <n v="10.7"/>
    <n v="466092"/>
    <n v="7.5"/>
    <n v="326700"/>
    <n v="21"/>
    <x v="0"/>
    <x v="1"/>
    <s v="BRIAN BEHRENS"/>
    <m/>
    <m/>
  </r>
  <r>
    <x v="9"/>
    <s v="C Oshkosh"/>
    <n v="219069"/>
    <s v="19759"/>
    <s v="REPLAT OF LOTS 13-21, FIRST ADDITION TO T.H.B. THE HOME BUILDERS SUBDIVISION"/>
    <x v="0"/>
    <x v="0"/>
    <d v="1995-03-22T00:00:00"/>
    <x v="1"/>
    <n v="1.07"/>
    <n v="46609.2"/>
    <n v="0"/>
    <n v="0"/>
    <n v="0"/>
    <x v="0"/>
    <x v="1"/>
    <m/>
    <s v="LANDMARK LTD PARTNERSHIP III"/>
    <m/>
  </r>
  <r>
    <x v="3"/>
    <s v="T Middleton"/>
    <n v="219070"/>
    <s v="19760"/>
    <s v="BLACKHAWK RIDGE"/>
    <x v="0"/>
    <x v="0"/>
    <d v="1995-06-07T00:00:00"/>
    <x v="1"/>
    <n v="22.48"/>
    <n v="979228.8"/>
    <n v="20.149999999999999"/>
    <n v="877734"/>
    <n v="11"/>
    <x v="0"/>
    <x v="0"/>
    <m/>
    <s v="THE MCKENZIE COMPANY"/>
    <m/>
  </r>
  <r>
    <x v="5"/>
    <s v="V Kohler"/>
    <n v="219071"/>
    <s v="19761"/>
    <s v="LAKESIDE EAST"/>
    <x v="0"/>
    <x v="0"/>
    <d v="1995-05-24T00:00:00"/>
    <x v="1"/>
    <n v="6.09"/>
    <n v="265280.40000000002"/>
    <n v="5.95"/>
    <n v="259182"/>
    <n v="19"/>
    <x v="1"/>
    <x v="1"/>
    <m/>
    <s v="KOHLER CO."/>
    <m/>
  </r>
  <r>
    <x v="18"/>
    <s v="C Appleton"/>
    <n v="219072"/>
    <s v="19762"/>
    <s v="1ST ADDITION TO DAYBREAK ESTATES"/>
    <x v="0"/>
    <x v="0"/>
    <d v="1995-10-24T00:00:00"/>
    <x v="1"/>
    <n v="5.42"/>
    <n v="236095.2"/>
    <n v="4.0999999999999996"/>
    <n v="178596"/>
    <n v="10"/>
    <x v="1"/>
    <x v="1"/>
    <s v="JOHN DUGGAN"/>
    <s v="U.S. OIL COMPANY"/>
    <m/>
  </r>
  <r>
    <x v="3"/>
    <s v="C Madison"/>
    <n v="219073"/>
    <s v="19763"/>
    <s v="OLD SAUK ADDITION TO WEXFORD VILLAGE"/>
    <x v="0"/>
    <x v="0"/>
    <d v="1995-07-10T00:00:00"/>
    <x v="1"/>
    <n v="10.42"/>
    <n v="453895.2"/>
    <n v="10.42"/>
    <n v="453895.2"/>
    <n v="6"/>
    <x v="0"/>
    <x v="1"/>
    <s v="WINGRA BLDG. GROUP"/>
    <s v="C/O CONRAD ANDRINGA"/>
    <m/>
  </r>
  <r>
    <x v="2"/>
    <s v="V Menomonee Falls"/>
    <n v="219074"/>
    <s v="19764"/>
    <s v="ABER-DEAN NORTH"/>
    <x v="0"/>
    <x v="0"/>
    <d v="1995-09-29T00:00:00"/>
    <x v="1"/>
    <n v="31.35"/>
    <n v="1365606"/>
    <n v="29.12"/>
    <n v="1268467.2"/>
    <n v="17"/>
    <x v="0"/>
    <x v="1"/>
    <s v="RONALD KUHLMAN"/>
    <m/>
    <m/>
  </r>
  <r>
    <x v="18"/>
    <s v="C Appleton"/>
    <n v="219075"/>
    <s v="19765"/>
    <s v="EMONS ESTATES"/>
    <x v="0"/>
    <x v="0"/>
    <d v="1996-05-06T00:00:00"/>
    <x v="4"/>
    <n v="5.78"/>
    <n v="251776.8"/>
    <n v="5.29"/>
    <n v="230432.4"/>
    <n v="19"/>
    <x v="0"/>
    <x v="1"/>
    <s v="HAROLD EMONS"/>
    <m/>
    <m/>
  </r>
  <r>
    <x v="2"/>
    <s v="T Lisbon"/>
    <n v="219076"/>
    <s v="19766"/>
    <s v="HANOVER HILL"/>
    <x v="0"/>
    <x v="0"/>
    <d v="1995-09-29T00:00:00"/>
    <x v="1"/>
    <n v="74.28"/>
    <n v="3235636.8"/>
    <n v="64.599999999999994"/>
    <n v="2813976"/>
    <n v="54"/>
    <x v="0"/>
    <x v="0"/>
    <m/>
    <s v="WESTAIRE, INC."/>
    <m/>
  </r>
  <r>
    <x v="9"/>
    <s v="C Omro"/>
    <n v="219077"/>
    <s v="19767"/>
    <s v="CASEY'S MEADOW"/>
    <x v="0"/>
    <x v="0"/>
    <d v="1995-08-01T00:00:00"/>
    <x v="1"/>
    <n v="1.3"/>
    <n v="56628"/>
    <n v="0.84"/>
    <n v="36590.400000000001"/>
    <n v="3"/>
    <x v="0"/>
    <x v="1"/>
    <s v="TOM RUSCH"/>
    <m/>
    <m/>
  </r>
  <r>
    <x v="4"/>
    <s v="T Mount Pleasant"/>
    <n v="219078"/>
    <s v="19768"/>
    <s v="WAKEFIELD DOWNS ADDITION NO.1"/>
    <x v="0"/>
    <x v="0"/>
    <d v="1995-04-14T00:00:00"/>
    <x v="1"/>
    <n v="4.5199999999999996"/>
    <n v="196891.2"/>
    <n v="3.56"/>
    <n v="155073.60000000001"/>
    <n v="10"/>
    <x v="0"/>
    <x v="1"/>
    <s v="JAMES J. DUERRWAECHTER"/>
    <s v="REGENCY HILLS DEVELOPMENT CORP"/>
    <m/>
  </r>
  <r>
    <x v="47"/>
    <s v="V Osceola"/>
    <n v="219079"/>
    <s v="19769"/>
    <s v="BELMONT ADDITION"/>
    <x v="0"/>
    <x v="0"/>
    <d v="1995-04-06T00:00:00"/>
    <x v="1"/>
    <n v="5.07"/>
    <n v="220849.2"/>
    <n v="4.04"/>
    <n v="175982.4"/>
    <n v="8"/>
    <x v="0"/>
    <x v="1"/>
    <s v="DAVID &amp; MARY SMITH"/>
    <s v="STEVEN &amp; FLORENCE MCKENZIE"/>
    <m/>
  </r>
  <r>
    <x v="4"/>
    <s v="T Mount Pleasant"/>
    <n v="219080"/>
    <s v="19770"/>
    <s v="REGENCY HILLS ADDITION NO.2"/>
    <x v="0"/>
    <x v="0"/>
    <d v="1995-04-13T00:00:00"/>
    <x v="1"/>
    <n v="13.34"/>
    <n v="581090.4"/>
    <n v="5.38"/>
    <n v="234352.8"/>
    <n v="19"/>
    <x v="0"/>
    <x v="1"/>
    <s v="JAMES J. DUERRWAECHTER"/>
    <s v="J.J.D. MASTERCRAFT BUILDERS"/>
    <m/>
  </r>
  <r>
    <x v="15"/>
    <s v="V Rothschild"/>
    <n v="219081"/>
    <s v="19771"/>
    <s v="E.J. CRESKE WEST ADDITION"/>
    <x v="0"/>
    <x v="0"/>
    <d v="1995-07-28T00:00:00"/>
    <x v="1"/>
    <n v="5.85"/>
    <n v="254826"/>
    <n v="5.09"/>
    <n v="221720.4"/>
    <n v="4"/>
    <x v="1"/>
    <x v="1"/>
    <m/>
    <s v="CRESKE CORP"/>
    <m/>
  </r>
  <r>
    <x v="3"/>
    <s v="C Madison"/>
    <n v="219082"/>
    <s v="19772"/>
    <s v="RICHMOND TERRACE REPLAT OF RICHMOND HILL"/>
    <x v="0"/>
    <x v="0"/>
    <d v="1995-09-27T00:00:00"/>
    <x v="1"/>
    <n v="17.670000000000002"/>
    <n v="769705.2"/>
    <n v="17.38"/>
    <n v="757072.8"/>
    <n v="8"/>
    <x v="1"/>
    <x v="1"/>
    <s v="JIM HOVDE"/>
    <s v="HOVDE REALTY, INC."/>
    <m/>
  </r>
  <r>
    <x v="23"/>
    <s v="V Fall Creek"/>
    <n v="219083"/>
    <s v="19773"/>
    <s v="LARSON'S SECOND ADDITION"/>
    <x v="0"/>
    <x v="0"/>
    <d v="1995-04-06T00:00:00"/>
    <x v="1"/>
    <n v="6.39"/>
    <n v="278348.40000000002"/>
    <n v="5.46"/>
    <n v="237837.6"/>
    <n v="8"/>
    <x v="0"/>
    <x v="1"/>
    <s v="NOEL D. LARSON"/>
    <m/>
    <m/>
  </r>
  <r>
    <x v="3"/>
    <s v="V DeForest"/>
    <n v="219084"/>
    <s v="19774"/>
    <s v="EAGLEWATCH SUBDIVISION SECOND ADDITION"/>
    <x v="0"/>
    <x v="0"/>
    <d v="1995-05-02T00:00:00"/>
    <x v="1"/>
    <n v="42.18"/>
    <n v="1837360.8"/>
    <n v="36.049999999999997"/>
    <n v="1570338"/>
    <n v="103"/>
    <x v="0"/>
    <x v="1"/>
    <m/>
    <s v="ACKER BUILDERS"/>
    <m/>
  </r>
  <r>
    <x v="15"/>
    <s v="T Weston"/>
    <n v="219085"/>
    <s v="19775"/>
    <s v="SUN GARDEN REPLAT"/>
    <x v="0"/>
    <x v="0"/>
    <d v="1995-04-10T00:00:00"/>
    <x v="1"/>
    <n v="7.04"/>
    <n v="306662.40000000002"/>
    <n v="6.59"/>
    <n v="287060.40000000002"/>
    <n v="5"/>
    <x v="0"/>
    <x v="1"/>
    <m/>
    <s v="FORESIGHT INC"/>
    <m/>
  </r>
  <r>
    <x v="20"/>
    <s v="T Brillion"/>
    <n v="219086"/>
    <s v="19776"/>
    <s v="JUNCTION MEADOWS"/>
    <x v="0"/>
    <x v="0"/>
    <d v="1995-05-25T00:00:00"/>
    <x v="1"/>
    <n v="28.69"/>
    <n v="1249736.3999999999"/>
    <n v="21.01"/>
    <n v="915195.6"/>
    <n v="42"/>
    <x v="1"/>
    <x v="1"/>
    <s v="C/O JEROME HAEN"/>
    <s v="JUNCTION PARTNERS"/>
    <m/>
  </r>
  <r>
    <x v="18"/>
    <s v="T Grand Chute"/>
    <n v="219087"/>
    <s v="19777"/>
    <s v="TIMBER CREST ESTATES"/>
    <x v="0"/>
    <x v="0"/>
    <d v="1995-06-06T00:00:00"/>
    <x v="1"/>
    <n v="9.34"/>
    <n v="406850.4"/>
    <n v="6.92"/>
    <n v="301435.2"/>
    <n v="20"/>
    <x v="0"/>
    <x v="1"/>
    <s v="GORDON PETERS"/>
    <m/>
    <m/>
  </r>
  <r>
    <x v="20"/>
    <s v="T Harrison"/>
    <n v="219088"/>
    <s v="19778"/>
    <s v="CEDAR RIDGE ESTATES"/>
    <x v="0"/>
    <x v="0"/>
    <d v="1995-06-27T00:00:00"/>
    <x v="1"/>
    <n v="19.78"/>
    <n v="861616.8"/>
    <n v="13.62"/>
    <n v="593287.19999999995"/>
    <n v="42"/>
    <x v="0"/>
    <x v="1"/>
    <s v="C/O JERRY HAEN"/>
    <s v="B.D.H. DEVELOPERS"/>
    <m/>
  </r>
  <r>
    <x v="23"/>
    <s v="V Fall Creek"/>
    <n v="219089"/>
    <s v="19779"/>
    <s v="HOPE ADDITION"/>
    <x v="0"/>
    <x v="0"/>
    <d v="1995-06-14T00:00:00"/>
    <x v="1"/>
    <n v="1.83"/>
    <n v="79714.8"/>
    <n v="1.83"/>
    <n v="79714.8"/>
    <n v="7"/>
    <x v="0"/>
    <x v="1"/>
    <m/>
    <s v="HILLTOP HOMES, INC."/>
    <m/>
  </r>
  <r>
    <x v="23"/>
    <s v="C Eau Claire"/>
    <n v="219090"/>
    <s v="19780"/>
    <s v="FRASE ADDITION"/>
    <x v="0"/>
    <x v="0"/>
    <d v="1995-06-30T00:00:00"/>
    <x v="1"/>
    <n v="9.2100000000000009"/>
    <n v="401187.6"/>
    <n v="7.38"/>
    <n v="321472.8"/>
    <n v="26"/>
    <x v="1"/>
    <x v="1"/>
    <s v="JOHN BERGERON"/>
    <s v="BENRUD REALTY"/>
    <m/>
  </r>
  <r>
    <x v="18"/>
    <s v="V Little Chute"/>
    <n v="219091"/>
    <s v="19781"/>
    <s v="HAWTHORNE HILL"/>
    <x v="0"/>
    <x v="0"/>
    <d v="1995-04-14T00:00:00"/>
    <x v="1"/>
    <n v="15.21"/>
    <n v="662547.6"/>
    <n v="11.64"/>
    <n v="507038.4"/>
    <n v="38"/>
    <x v="0"/>
    <x v="1"/>
    <s v="C/O JERRY HAEN"/>
    <s v="J &amp; D DEVELOPERS"/>
    <m/>
  </r>
  <r>
    <x v="18"/>
    <s v="V Little Chute"/>
    <n v="219092"/>
    <s v="19782"/>
    <s v="HOMESTEAD ESTATES"/>
    <x v="0"/>
    <x v="0"/>
    <d v="1995-04-14T00:00:00"/>
    <x v="1"/>
    <n v="17.170000000000002"/>
    <n v="747925.2"/>
    <n v="13.44"/>
    <n v="585446.40000000002"/>
    <n v="42"/>
    <x v="0"/>
    <x v="1"/>
    <s v="C/O DELORES SEDO, P.O.A."/>
    <s v="J &amp; A GROUP, LLC"/>
    <m/>
  </r>
  <r>
    <x v="5"/>
    <s v="V Random Lake"/>
    <n v="219093"/>
    <s v="19783"/>
    <s v="LAKE WIND ESTATES"/>
    <x v="0"/>
    <x v="0"/>
    <d v="1995-03-14T00:00:00"/>
    <x v="1"/>
    <n v="5.49"/>
    <n v="239144.4"/>
    <n v="4.3899999999999997"/>
    <n v="191228.4"/>
    <n v="12"/>
    <x v="0"/>
    <x v="1"/>
    <s v="JEFFERY HUEPPCHEN"/>
    <m/>
    <m/>
  </r>
  <r>
    <x v="25"/>
    <s v="C Kenosha"/>
    <n v="219094"/>
    <s v="19784"/>
    <s v="PARK RIDGE ESTATES ADDITION NO.1"/>
    <x v="0"/>
    <x v="0"/>
    <d v="1995-03-23T00:00:00"/>
    <x v="1"/>
    <n v="6.87"/>
    <n v="299257.2"/>
    <n v="5.19"/>
    <n v="226076.4"/>
    <n v="22"/>
    <x v="0"/>
    <x v="1"/>
    <m/>
    <s v="A &amp; R DEVELOPMENT COMPANY"/>
    <m/>
  </r>
  <r>
    <x v="29"/>
    <s v="C Wisconsin Rapids"/>
    <n v="219095"/>
    <s v="19785"/>
    <s v="PINE RIDGE ESTATES"/>
    <x v="0"/>
    <x v="0"/>
    <d v="1995-04-05T00:00:00"/>
    <x v="1"/>
    <n v="0.28000000000000003"/>
    <n v="12196.8"/>
    <n v="0.28000000000000003"/>
    <n v="12196.8"/>
    <n v="1"/>
    <x v="0"/>
    <x v="1"/>
    <s v="RANDELL J. TRZEBIATOWSKI"/>
    <m/>
    <m/>
  </r>
  <r>
    <x v="29"/>
    <s v="T Grand Rapids"/>
    <n v="219096"/>
    <s v="19786"/>
    <s v="OAK RIDGE ESTATES"/>
    <x v="0"/>
    <x v="0"/>
    <d v="1995-05-24T00:00:00"/>
    <x v="1"/>
    <n v="13.68"/>
    <n v="595900.80000000005"/>
    <n v="12.11"/>
    <n v="527511.6"/>
    <n v="15"/>
    <x v="0"/>
    <x v="0"/>
    <s v="TIM COVI"/>
    <m/>
    <m/>
  </r>
  <r>
    <x v="51"/>
    <s v="C Blair"/>
    <n v="219097"/>
    <s v="19787"/>
    <s v="DAHL-FREDERIXON SUBDIVISION"/>
    <x v="0"/>
    <x v="0"/>
    <d v="1995-04-07T00:00:00"/>
    <x v="1"/>
    <n v="5.0999999999999996"/>
    <n v="222156"/>
    <n v="3.58"/>
    <n v="155944.79999999999"/>
    <n v="13"/>
    <x v="0"/>
    <x v="1"/>
    <s v="DEVERE DAHL/DWIGHT FREDERIXON"/>
    <s v="DAHL-FREDERIXON CONSTRUCTION"/>
    <m/>
  </r>
  <r>
    <x v="2"/>
    <s v="T Pewaukee"/>
    <n v="219098"/>
    <s v="19788"/>
    <s v="DEER HAVEN IV"/>
    <x v="0"/>
    <x v="0"/>
    <d v="1997-04-02T00:00:00"/>
    <x v="7"/>
    <n v="18.82"/>
    <n v="819799.2"/>
    <n v="16.32"/>
    <n v="710899.19999999995"/>
    <n v="22"/>
    <x v="0"/>
    <x v="1"/>
    <s v="CONSTANCE FADROW"/>
    <m/>
    <m/>
  </r>
  <r>
    <x v="2"/>
    <s v="T Lisbon"/>
    <n v="219099"/>
    <s v="19789"/>
    <s v="ARROWHEAD HIGHLANDS"/>
    <x v="0"/>
    <x v="0"/>
    <d v="1995-12-15T00:00:00"/>
    <x v="1"/>
    <n v="34.86"/>
    <n v="1518501.6"/>
    <n v="29.81"/>
    <n v="1298523.6000000001"/>
    <n v="23"/>
    <x v="0"/>
    <x v="0"/>
    <s v="CARL &amp; JANET SCHULTZ"/>
    <m/>
    <m/>
  </r>
  <r>
    <x v="3"/>
    <s v="V Mazomanie"/>
    <n v="219100"/>
    <s v="19790"/>
    <s v="LARRY LICHTE'S MAZO ENCHANTED FOREST"/>
    <x v="0"/>
    <x v="0"/>
    <d v="1995-04-18T00:00:00"/>
    <x v="1"/>
    <n v="91.99"/>
    <n v="4007084.4"/>
    <n v="56.23"/>
    <n v="2449378.7999999998"/>
    <n v="121"/>
    <x v="1"/>
    <x v="1"/>
    <s v="LARRY LICHTE, AGENT"/>
    <s v="LAR-DOL ENTREPRENEURS, INC."/>
    <m/>
  </r>
  <r>
    <x v="20"/>
    <s v="T Harrison"/>
    <n v="219101"/>
    <s v="19791"/>
    <s v="COTTONWOOD CREEK"/>
    <x v="0"/>
    <x v="0"/>
    <d v="1995-08-01T00:00:00"/>
    <x v="1"/>
    <n v="5.54"/>
    <n v="241322.4"/>
    <n v="4.09"/>
    <n v="178160.4"/>
    <n v="13"/>
    <x v="0"/>
    <x v="1"/>
    <s v="JOAN STILLMAN"/>
    <m/>
    <m/>
  </r>
  <r>
    <x v="5"/>
    <s v="C Sheboygan"/>
    <n v="219102"/>
    <s v="19792"/>
    <s v="TIVOLI"/>
    <x v="0"/>
    <x v="0"/>
    <d v="1995-04-18T00:00:00"/>
    <x v="1"/>
    <n v="10.32"/>
    <n v="449539.2"/>
    <n v="8.49"/>
    <n v="369824.4"/>
    <n v="25"/>
    <x v="0"/>
    <x v="1"/>
    <s v="SVEND ROE"/>
    <m/>
    <m/>
  </r>
  <r>
    <x v="22"/>
    <s v="T Bellevue"/>
    <n v="219103"/>
    <s v="19793"/>
    <s v="ROSE-EM-ONE"/>
    <x v="0"/>
    <x v="0"/>
    <d v="1995-04-18T00:00:00"/>
    <x v="1"/>
    <n v="2.2799999999999998"/>
    <n v="99316.800000000003"/>
    <n v="1.62"/>
    <n v="70567.199999999997"/>
    <n v="6"/>
    <x v="0"/>
    <x v="1"/>
    <s v="C/O DAN KATERS"/>
    <s v="ROSE EM CORP"/>
    <m/>
  </r>
  <r>
    <x v="47"/>
    <s v="T Osceola"/>
    <n v="219104"/>
    <s v="19794"/>
    <s v="LORI'S LOTUS LAKE LANDING"/>
    <x v="0"/>
    <x v="0"/>
    <d v="1996-02-29T00:00:00"/>
    <x v="4"/>
    <n v="18.18"/>
    <n v="791920.8"/>
    <n v="13.28"/>
    <n v="578476.80000000005"/>
    <n v="14"/>
    <x v="0"/>
    <x v="0"/>
    <s v="TAYLOR INVESTMENT CORP."/>
    <s v="D/B/A FOUR SEASONS REALTY"/>
    <m/>
  </r>
  <r>
    <x v="22"/>
    <s v="V Wrightstown"/>
    <n v="219105"/>
    <s v="19795"/>
    <s v="AERT-VAN ESTATES FIRST ADDITION"/>
    <x v="0"/>
    <x v="0"/>
    <d v="1996-03-05T00:00:00"/>
    <x v="4"/>
    <n v="7.53"/>
    <n v="328006.8"/>
    <n v="5.98"/>
    <n v="260488.8"/>
    <n v="20"/>
    <x v="0"/>
    <x v="1"/>
    <s v="LEO AERTS, ETAL"/>
    <m/>
    <m/>
  </r>
  <r>
    <x v="32"/>
    <s v="V Clinton"/>
    <n v="219106"/>
    <s v="19796"/>
    <s v="HARVEST HILLS SUBDIVISION"/>
    <x v="0"/>
    <x v="0"/>
    <d v="1995-04-18T00:00:00"/>
    <x v="1"/>
    <n v="11.57"/>
    <n v="503989.2"/>
    <n v="7.96"/>
    <n v="346737.6"/>
    <n v="33"/>
    <x v="0"/>
    <x v="1"/>
    <m/>
    <s v="THE TRACY GROUP INC"/>
    <m/>
  </r>
  <r>
    <x v="26"/>
    <s v="C Waupun"/>
    <n v="219107"/>
    <s v="19797"/>
    <s v="HAZELTON HEIGHTS"/>
    <x v="0"/>
    <x v="0"/>
    <d v="1995-04-19T00:00:00"/>
    <x v="1"/>
    <n v="15"/>
    <n v="653400"/>
    <n v="10.35"/>
    <n v="450846"/>
    <n v="55"/>
    <x v="0"/>
    <x v="1"/>
    <m/>
    <s v="FREUND REAL ESTATE"/>
    <m/>
  </r>
  <r>
    <x v="3"/>
    <s v="T Verona"/>
    <n v="219109"/>
    <s v="19799"/>
    <s v="PLEASANT ACRES TWO"/>
    <x v="0"/>
    <x v="0"/>
    <d v="1995-05-01T00:00:00"/>
    <x v="1"/>
    <n v="15.04"/>
    <n v="655142.40000000002"/>
    <n v="14.39"/>
    <n v="626828.4"/>
    <n v="8"/>
    <x v="0"/>
    <x v="1"/>
    <s v="DAVID V. MONTGOMERY"/>
    <s v="GRENLIE SURVEYING"/>
    <m/>
  </r>
  <r>
    <x v="14"/>
    <s v="V East Troy"/>
    <n v="219111"/>
    <s v="19800"/>
    <s v="BROOKSTONE HILLS - PHASE I"/>
    <x v="0"/>
    <x v="0"/>
    <d v="1995-08-24T00:00:00"/>
    <x v="1"/>
    <n v="31.9"/>
    <n v="1389564"/>
    <n v="23.26"/>
    <n v="1013205.6"/>
    <n v="53"/>
    <x v="0"/>
    <x v="1"/>
    <s v="BOB BROWNELL"/>
    <s v="BROOKSTONE HOMES INC."/>
    <m/>
  </r>
  <r>
    <x v="20"/>
    <s v="V Sherwood"/>
    <n v="219112"/>
    <s v="19801"/>
    <s v="FIRST ADDITION TO CLIFFWOOD ESTATES"/>
    <x v="0"/>
    <x v="0"/>
    <d v="1995-09-15T00:00:00"/>
    <x v="1"/>
    <n v="12.33"/>
    <n v="537094.80000000005"/>
    <n v="9.48"/>
    <n v="412948.8"/>
    <n v="21"/>
    <x v="0"/>
    <x v="1"/>
    <s v="CHARLES J. GEHL"/>
    <m/>
    <m/>
  </r>
  <r>
    <x v="2"/>
    <s v="T Genesee"/>
    <n v="219113"/>
    <s v="19802"/>
    <s v="WILD ROSE ESTATES"/>
    <x v="0"/>
    <x v="0"/>
    <d v="1996-02-15T00:00:00"/>
    <x v="4"/>
    <n v="28.34"/>
    <n v="1234490.3999999999"/>
    <n v="24.86"/>
    <n v="1082901.6000000001"/>
    <n v="19"/>
    <x v="0"/>
    <x v="0"/>
    <s v="HERMAN &amp; LYNETTE BEGEER"/>
    <m/>
    <m/>
  </r>
  <r>
    <x v="18"/>
    <s v="T Greenville, V Greenville"/>
    <n v="219115"/>
    <s v="19804"/>
    <s v="NORTH VIEW ESTATES"/>
    <x v="0"/>
    <x v="0"/>
    <d v="1996-02-07T00:00:00"/>
    <x v="4"/>
    <n v="20.84"/>
    <n v="907790.4"/>
    <n v="17.850000000000001"/>
    <n v="777546"/>
    <n v="8"/>
    <x v="1"/>
    <x v="0"/>
    <s v="C/O MIKE MURPHY"/>
    <s v="MURPHY CONSTRUCTION CO."/>
    <m/>
  </r>
  <r>
    <x v="9"/>
    <s v="C Omro"/>
    <n v="219117"/>
    <s v="19806"/>
    <s v="SECOND ADDITION TO SLEEPY HOLLOW ESTATES"/>
    <x v="0"/>
    <x v="0"/>
    <d v="1995-11-03T00:00:00"/>
    <x v="1"/>
    <n v="6.28"/>
    <n v="273556.8"/>
    <n v="5.03"/>
    <n v="219106.8"/>
    <n v="17"/>
    <x v="0"/>
    <x v="1"/>
    <s v="GERALD &amp; GLORIA FREES"/>
    <m/>
    <m/>
  </r>
  <r>
    <x v="19"/>
    <s v="C Fort Atkinson"/>
    <n v="219119"/>
    <s v="19808"/>
    <s v="SECOND ADDITION TO RIVERWOOD MEADOWS"/>
    <x v="0"/>
    <x v="0"/>
    <d v="1995-04-14T00:00:00"/>
    <x v="1"/>
    <n v="11.35"/>
    <n v="494406"/>
    <n v="8.2200000000000006"/>
    <n v="358063.2"/>
    <n v="34"/>
    <x v="0"/>
    <x v="1"/>
    <s v="BOB BROWNELL"/>
    <s v="BROOKSTONE HOMES INC."/>
    <m/>
  </r>
  <r>
    <x v="4"/>
    <s v="T Mount Pleasant"/>
    <n v="219120"/>
    <s v="19809"/>
    <s v="HAWTHORN HEIGHTS ADD'N. NO. 4"/>
    <x v="0"/>
    <x v="0"/>
    <d v="1995-04-21T00:00:00"/>
    <x v="1"/>
    <n v="2.34"/>
    <n v="101930.4"/>
    <n v="1.94"/>
    <n v="84506.4"/>
    <n v="6"/>
    <x v="1"/>
    <x v="1"/>
    <s v="WARREN P. &amp; PHYLLIS M. LEHMAN"/>
    <m/>
    <m/>
  </r>
  <r>
    <x v="23"/>
    <s v="T Washington"/>
    <n v="219121"/>
    <s v="19810"/>
    <s v="HIDDEN VALLEY"/>
    <x v="0"/>
    <x v="0"/>
    <d v="1995-09-01T00:00:00"/>
    <x v="1"/>
    <n v="120.39"/>
    <n v="5244188.4000000004"/>
    <n v="89.37"/>
    <n v="3892957.2"/>
    <n v="21"/>
    <x v="0"/>
    <x v="0"/>
    <s v="MIKE MATTICE"/>
    <s v="C. BUGHER REAL ESTATE"/>
    <m/>
  </r>
  <r>
    <x v="32"/>
    <s v="T Milton"/>
    <n v="219123"/>
    <s v="19812"/>
    <s v="STONE RIDGE ESTATES"/>
    <x v="0"/>
    <x v="0"/>
    <d v="1995-04-19T00:00:00"/>
    <x v="1"/>
    <n v="15.27"/>
    <n v="665161.19999999995"/>
    <n v="13.13"/>
    <n v="571942.80000000005"/>
    <n v="12"/>
    <x v="0"/>
    <x v="0"/>
    <s v="LINDA SMEJKAL"/>
    <m/>
    <m/>
  </r>
  <r>
    <x v="29"/>
    <s v="T Grand Rapids"/>
    <n v="219124"/>
    <s v="19813"/>
    <s v="BLACK FOREST ESTATES"/>
    <x v="0"/>
    <x v="0"/>
    <d v="1995-06-27T00:00:00"/>
    <x v="1"/>
    <n v="18.18"/>
    <n v="791920.8"/>
    <n v="15.41"/>
    <n v="671259.6"/>
    <n v="19"/>
    <x v="0"/>
    <x v="0"/>
    <s v="C/O THOMAS A BOHN"/>
    <s v="DTR PARTNERSHIP"/>
    <m/>
  </r>
  <r>
    <x v="2"/>
    <s v="V Sussex"/>
    <n v="219126"/>
    <s v="19815"/>
    <s v="EAGLE'S RIDGE SOUTH"/>
    <x v="0"/>
    <x v="0"/>
    <d v="1995-11-21T00:00:00"/>
    <x v="1"/>
    <n v="27.02"/>
    <n v="1176991.2"/>
    <n v="11.73"/>
    <n v="510958.8"/>
    <n v="27"/>
    <x v="0"/>
    <x v="1"/>
    <m/>
    <s v="MOONEY LESAGE INVESTMENTS INC"/>
    <m/>
  </r>
  <r>
    <x v="46"/>
    <s v="T Jackson"/>
    <n v="219127"/>
    <s v="19816"/>
    <s v="SEASONS CROSSINGS"/>
    <x v="0"/>
    <x v="0"/>
    <d v="1995-04-14T00:00:00"/>
    <x v="1"/>
    <n v="8.25"/>
    <n v="359370"/>
    <n v="7.28"/>
    <n v="317116.79999999999"/>
    <n v="11"/>
    <x v="0"/>
    <x v="0"/>
    <m/>
    <s v="BANK OF WISCONSIN DELLS"/>
    <m/>
  </r>
  <r>
    <x v="14"/>
    <s v="V East Troy"/>
    <n v="219128"/>
    <s v="19817"/>
    <s v="FIFTH ADDITION TO GLENN VIEW ESTATES"/>
    <x v="0"/>
    <x v="0"/>
    <d v="1995-04-06T00:00:00"/>
    <x v="1"/>
    <n v="5.25"/>
    <n v="228690"/>
    <n v="5.25"/>
    <n v="228690"/>
    <n v="3"/>
    <x v="0"/>
    <x v="1"/>
    <m/>
    <s v="NEUMANN HOMES INC"/>
    <m/>
  </r>
  <r>
    <x v="2"/>
    <s v="T Waukesha, V Waukesha"/>
    <n v="219129"/>
    <s v="19818"/>
    <s v="PONDEROSA"/>
    <x v="0"/>
    <x v="0"/>
    <d v="1996-05-31T00:00:00"/>
    <x v="4"/>
    <n v="69.78"/>
    <n v="3039616.8"/>
    <n v="14.68"/>
    <n v="639460.80000000005"/>
    <n v="9"/>
    <x v="0"/>
    <x v="0"/>
    <s v="GORDON &amp; ANN CARTWRIGHT"/>
    <m/>
    <m/>
  </r>
  <r>
    <x v="3"/>
    <s v="C Stoughton"/>
    <n v="219130"/>
    <s v="19819"/>
    <s v="STIKLESTAD HIGH FIELD ADDITION TO NORSE VIEW HEIGHTS"/>
    <x v="0"/>
    <x v="0"/>
    <d v="1995-05-01T00:00:00"/>
    <x v="1"/>
    <n v="11.24"/>
    <n v="489614.4"/>
    <n v="7.42"/>
    <n v="323215.2"/>
    <n v="35"/>
    <x v="0"/>
    <x v="1"/>
    <s v="PETER A. SVEUM"/>
    <m/>
    <m/>
  </r>
  <r>
    <x v="43"/>
    <s v="V Kendall"/>
    <n v="219131"/>
    <s v="19820"/>
    <s v="PALAMARUK ADDITION SOUTH"/>
    <x v="0"/>
    <x v="0"/>
    <d v="1995-04-20T00:00:00"/>
    <x v="1"/>
    <n v="10.8"/>
    <n v="470448"/>
    <n v="10.15"/>
    <n v="442134"/>
    <n v="20"/>
    <x v="0"/>
    <x v="1"/>
    <s v="RICHARD STEINBRINK"/>
    <s v="METRO PALAMARUK"/>
    <m/>
  </r>
  <r>
    <x v="12"/>
    <s v="C Greenfield"/>
    <n v="219132"/>
    <s v="19821"/>
    <s v="ELM POINTE"/>
    <x v="0"/>
    <x v="0"/>
    <d v="1995-10-19T00:00:00"/>
    <x v="1"/>
    <n v="2.1800000000000002"/>
    <n v="94960.8"/>
    <n v="1.81"/>
    <n v="78843.600000000006"/>
    <n v="5"/>
    <x v="0"/>
    <x v="1"/>
    <m/>
    <s v="MILWAUKEE CAPITOL GROUP, L.L.C"/>
    <m/>
  </r>
  <r>
    <x v="16"/>
    <s v="T Hubbard"/>
    <n v="219133"/>
    <s v="19822"/>
    <s v="NEVADA HEIGHTS"/>
    <x v="0"/>
    <x v="0"/>
    <d v="1996-08-30T00:00:00"/>
    <x v="4"/>
    <n v="30.07"/>
    <n v="1309849.2"/>
    <n v="25.51"/>
    <n v="1111215.6000000001"/>
    <n v="18"/>
    <x v="0"/>
    <x v="0"/>
    <s v="JEFF WEBER"/>
    <m/>
    <m/>
  </r>
  <r>
    <x v="32"/>
    <s v="C Janesville"/>
    <n v="219134"/>
    <s v="19823"/>
    <s v="GREEN MEADOW RUN"/>
    <x v="0"/>
    <x v="0"/>
    <d v="1995-04-06T00:00:00"/>
    <x v="1"/>
    <n v="2"/>
    <n v="87120"/>
    <n v="2"/>
    <n v="87120"/>
    <n v="5"/>
    <x v="0"/>
    <x v="1"/>
    <s v="TODD THIELE"/>
    <m/>
    <m/>
  </r>
  <r>
    <x v="20"/>
    <s v="V Potter"/>
    <n v="219135"/>
    <s v="19824"/>
    <s v="R.W. WENZEL SUBDIVISION NO. 2"/>
    <x v="0"/>
    <x v="0"/>
    <d v="1995-07-07T00:00:00"/>
    <x v="1"/>
    <n v="3.23"/>
    <n v="140698.79999999999"/>
    <n v="2.81"/>
    <n v="122403.6"/>
    <n v="7"/>
    <x v="0"/>
    <x v="1"/>
    <s v="NEALE E. &amp; JUDITH WENZEL"/>
    <m/>
    <m/>
  </r>
  <r>
    <x v="3"/>
    <s v="T Verona"/>
    <n v="219136"/>
    <s v="19825"/>
    <s v="ROLLING OAKS"/>
    <x v="0"/>
    <x v="0"/>
    <d v="1996-07-24T00:00:00"/>
    <x v="4"/>
    <n v="21.52"/>
    <n v="937411.2"/>
    <n v="19.989999999999998"/>
    <n v="870764.4"/>
    <n v="7"/>
    <x v="0"/>
    <x v="0"/>
    <m/>
    <s v="RING DEVELOPMENT, LLC"/>
    <m/>
  </r>
  <r>
    <x v="30"/>
    <s v="C Platteville"/>
    <n v="219137"/>
    <s v="19826"/>
    <s v="GOLDEN HEIGHTS ESTATES"/>
    <x v="0"/>
    <x v="0"/>
    <d v="1995-06-01T00:00:00"/>
    <x v="1"/>
    <n v="79.87"/>
    <n v="3479137.2"/>
    <n v="58.44"/>
    <n v="2545646.4"/>
    <n v="106"/>
    <x v="0"/>
    <x v="1"/>
    <s v="PARAS REDDY"/>
    <m/>
    <m/>
  </r>
  <r>
    <x v="38"/>
    <s v="T Red Cedar"/>
    <n v="219138"/>
    <s v="19827"/>
    <s v="SECOND ADDITION TO EAGLE POINT"/>
    <x v="0"/>
    <x v="0"/>
    <d v="1995-05-10T00:00:00"/>
    <x v="1"/>
    <n v="5.16"/>
    <n v="224769.6"/>
    <n v="4.8"/>
    <n v="209088"/>
    <n v="7"/>
    <x v="0"/>
    <x v="0"/>
    <s v="GERALD MUELLER"/>
    <m/>
    <m/>
  </r>
  <r>
    <x v="4"/>
    <s v="T Waterford"/>
    <n v="219139"/>
    <s v="19828"/>
    <s v="STARKWOODS ESTATES"/>
    <x v="0"/>
    <x v="0"/>
    <d v="1996-04-01T00:00:00"/>
    <x v="4"/>
    <n v="14.05"/>
    <n v="612018"/>
    <n v="14.05"/>
    <n v="612018"/>
    <n v="8"/>
    <x v="0"/>
    <x v="1"/>
    <s v="BERNARD STARK"/>
    <s v="HERBERT STARK"/>
    <m/>
  </r>
  <r>
    <x v="10"/>
    <s v="T Erin"/>
    <n v="219140"/>
    <s v="19829"/>
    <s v="KILLARNEY MANOR"/>
    <x v="0"/>
    <x v="0"/>
    <d v="1995-11-30T00:00:00"/>
    <x v="1"/>
    <n v="121.48"/>
    <n v="5291668.8"/>
    <n v="116.5"/>
    <n v="5074740"/>
    <n v="20"/>
    <x v="0"/>
    <x v="0"/>
    <s v="ROBERT ROSKOPF"/>
    <m/>
    <m/>
  </r>
  <r>
    <x v="22"/>
    <s v="T Ledgeview"/>
    <n v="219141"/>
    <s v="19830"/>
    <s v="SWAN POINTE"/>
    <x v="0"/>
    <x v="0"/>
    <d v="1995-05-02T00:00:00"/>
    <x v="1"/>
    <n v="14.3"/>
    <n v="622908"/>
    <n v="11.45"/>
    <n v="498762"/>
    <n v="30"/>
    <x v="0"/>
    <x v="1"/>
    <s v="KEITH &amp; SUSAN GAROT"/>
    <m/>
    <m/>
  </r>
  <r>
    <x v="18"/>
    <s v="C Appleton"/>
    <n v="219143"/>
    <s v="19832"/>
    <s v="MARSHALL HEIGHTS II"/>
    <x v="0"/>
    <x v="0"/>
    <d v="1995-06-30T00:00:00"/>
    <x v="1"/>
    <n v="30.52"/>
    <n v="1329451.2"/>
    <n v="20.350000000000001"/>
    <n v="886446"/>
    <n v="68"/>
    <x v="1"/>
    <x v="1"/>
    <m/>
    <s v="M.C. PROPERTIES"/>
    <m/>
  </r>
  <r>
    <x v="44"/>
    <s v="V Luxemburg"/>
    <n v="219144"/>
    <s v="19833"/>
    <s v="SPARTAN ACRES FIRST ADDITION"/>
    <x v="0"/>
    <x v="0"/>
    <d v="1995-05-05T00:00:00"/>
    <x v="1"/>
    <n v="11.07"/>
    <n v="482209.2"/>
    <n v="10.73"/>
    <n v="467398.8"/>
    <n v="19"/>
    <x v="0"/>
    <x v="1"/>
    <m/>
    <s v="VILLAGE OF LUXEMBURG"/>
    <m/>
  </r>
  <r>
    <x v="22"/>
    <s v="T Bellevue"/>
    <n v="219145"/>
    <s v="19834"/>
    <s v="WHISPERING WILLOW SUBDIVISION"/>
    <x v="0"/>
    <x v="0"/>
    <d v="1995-05-08T00:00:00"/>
    <x v="1"/>
    <n v="6.71"/>
    <n v="292287.59999999998"/>
    <n v="4.8899999999999997"/>
    <n v="213008.4"/>
    <n v="16"/>
    <x v="0"/>
    <x v="1"/>
    <s v="LLOYD MEACHAM"/>
    <m/>
    <m/>
  </r>
  <r>
    <x v="22"/>
    <s v="T Hobart"/>
    <n v="219146"/>
    <s v="19835"/>
    <s v="WHISPERING BROOK ESTATES"/>
    <x v="0"/>
    <x v="0"/>
    <d v="1995-05-08T00:00:00"/>
    <x v="1"/>
    <n v="2.63"/>
    <n v="114562.8"/>
    <n v="2.4300000000000002"/>
    <n v="105850.8"/>
    <n v="3"/>
    <x v="0"/>
    <x v="1"/>
    <s v="JERRY SHROVNAL"/>
    <m/>
    <m/>
  </r>
  <r>
    <x v="32"/>
    <s v="T Milton"/>
    <n v="219147"/>
    <s v="19836"/>
    <s v="FIRST ADDITION TO BAYVIEW ESTATES"/>
    <x v="0"/>
    <x v="0"/>
    <d v="1995-05-02T00:00:00"/>
    <x v="1"/>
    <n v="30.58"/>
    <n v="1332064.8"/>
    <n v="27.42"/>
    <n v="1194415.2"/>
    <n v="33"/>
    <x v="0"/>
    <x v="1"/>
    <s v="C/O BOB BROWNELL"/>
    <s v="BROOKSTONE HOMES INC."/>
    <m/>
  </r>
  <r>
    <x v="20"/>
    <s v="C New Holstein"/>
    <n v="219148"/>
    <s v="19837"/>
    <s v="MATENAER HEIGHTS"/>
    <x v="0"/>
    <x v="0"/>
    <d v="1995-05-19T00:00:00"/>
    <x v="1"/>
    <n v="4.2699999999999996"/>
    <n v="186001.2"/>
    <n v="3.31"/>
    <n v="144183.6"/>
    <n v="7"/>
    <x v="0"/>
    <x v="1"/>
    <s v="G.P. MATENAER"/>
    <m/>
    <m/>
  </r>
  <r>
    <x v="5"/>
    <s v="C Plymouth"/>
    <n v="219149"/>
    <s v="19838"/>
    <s v="FIRST ADDITION TO PLYMOUTH ROCK SUBDIVISION"/>
    <x v="0"/>
    <x v="0"/>
    <d v="1995-05-01T00:00:00"/>
    <x v="1"/>
    <n v="2.61"/>
    <n v="113691.6"/>
    <n v="2.14"/>
    <n v="93218.4"/>
    <n v="6"/>
    <x v="0"/>
    <x v="1"/>
    <s v="DAN BUSS - PRESIDENT"/>
    <s v="B &amp; M DEVELOPMENT"/>
    <m/>
  </r>
  <r>
    <x v="2"/>
    <s v="T Eagle"/>
    <n v="219150"/>
    <s v="19839"/>
    <s v="EAGLE'S AIRE ADDN. #1"/>
    <x v="0"/>
    <x v="0"/>
    <d v="1995-05-09T00:00:00"/>
    <x v="1"/>
    <n v="97.23"/>
    <n v="4235338.8"/>
    <n v="97.23"/>
    <n v="4235338.8"/>
    <n v="39"/>
    <x v="0"/>
    <x v="0"/>
    <m/>
    <s v="SIMON GROUP LIMITED"/>
    <m/>
  </r>
  <r>
    <x v="19"/>
    <s v="V Johnson Creek"/>
    <n v="219151"/>
    <s v="19840"/>
    <s v="CROSS CREEK SETTLEMENT"/>
    <x v="0"/>
    <x v="0"/>
    <d v="1996-02-12T00:00:00"/>
    <x v="4"/>
    <n v="11.66"/>
    <n v="507909.6"/>
    <n v="9.7899999999999991"/>
    <n v="426452.4"/>
    <n v="21"/>
    <x v="0"/>
    <x v="1"/>
    <m/>
    <s v="T. VOGEL CONTRACTING CORP."/>
    <m/>
  </r>
  <r>
    <x v="2"/>
    <s v="V Sussex"/>
    <n v="219152"/>
    <s v="19841"/>
    <s v="COBBLESTONE ESTATES"/>
    <x v="0"/>
    <x v="0"/>
    <d v="1996-09-18T00:00:00"/>
    <x v="4"/>
    <n v="27.33"/>
    <n v="1190494.8"/>
    <n v="20.76"/>
    <n v="904305.6"/>
    <n v="39"/>
    <x v="0"/>
    <x v="1"/>
    <s v="EDWARD MCLAUGHLIN"/>
    <m/>
    <m/>
  </r>
  <r>
    <x v="19"/>
    <s v="C Watertown"/>
    <n v="219153"/>
    <s v="19842"/>
    <s v="WOODBRIDGE ESTATES"/>
    <x v="0"/>
    <x v="0"/>
    <d v="1995-04-18T00:00:00"/>
    <x v="1"/>
    <n v="12.36"/>
    <n v="538401.6"/>
    <n v="9.2899999999999991"/>
    <n v="404672.4"/>
    <n v="34"/>
    <x v="0"/>
    <x v="1"/>
    <s v="JAMES OSTROM"/>
    <s v="BOARDWALK DEVELOPMENT, INC."/>
    <m/>
  </r>
  <r>
    <x v="4"/>
    <s v="T Caledonia"/>
    <n v="219155"/>
    <s v="19844"/>
    <s v="OLD FARM MEADOWS"/>
    <x v="0"/>
    <x v="0"/>
    <d v="1995-05-22T00:00:00"/>
    <x v="1"/>
    <n v="34.47"/>
    <n v="1501513.2"/>
    <n v="27.37"/>
    <n v="1192237.2"/>
    <n v="69"/>
    <x v="0"/>
    <x v="1"/>
    <m/>
    <s v="KINGSRIDGE DEVELOPMENT"/>
    <m/>
  </r>
  <r>
    <x v="16"/>
    <s v="C Watertown"/>
    <n v="219156"/>
    <s v="19845"/>
    <s v="MORAVIAN HOMES"/>
    <x v="0"/>
    <x v="0"/>
    <d v="1995-06-15T00:00:00"/>
    <x v="1"/>
    <n v="4.9800000000000004"/>
    <n v="216928.8"/>
    <n v="4.3"/>
    <n v="187308"/>
    <n v="7"/>
    <x v="1"/>
    <x v="1"/>
    <m/>
    <s v="ZINZENDORF HALL, INC."/>
    <m/>
  </r>
  <r>
    <x v="3"/>
    <s v="C Verona"/>
    <n v="219157"/>
    <s v="19846"/>
    <s v="RIDGE ADDITION TO WESTRIDGE ESTATES"/>
    <x v="0"/>
    <x v="0"/>
    <d v="1995-08-07T00:00:00"/>
    <x v="1"/>
    <n v="13"/>
    <n v="566280"/>
    <n v="9.9499999999999993"/>
    <n v="433422"/>
    <n v="34"/>
    <x v="1"/>
    <x v="1"/>
    <m/>
    <s v="OREGON DEVELOPMENT CORP"/>
    <m/>
  </r>
  <r>
    <x v="2"/>
    <s v="V Menomonee Falls"/>
    <n v="219158"/>
    <s v="19847"/>
    <s v="LONGWOOD WEST"/>
    <x v="0"/>
    <x v="0"/>
    <d v="1997-02-20T00:00:00"/>
    <x v="7"/>
    <n v="8.84"/>
    <n v="385070.4"/>
    <n v="7.78"/>
    <n v="338896.8"/>
    <n v="19"/>
    <x v="0"/>
    <x v="1"/>
    <s v="DANIEL HEIDEN"/>
    <s v="RFR INVESTMENT CORP."/>
    <m/>
  </r>
  <r>
    <x v="18"/>
    <s v="C Kaukauna"/>
    <n v="219159"/>
    <s v="19848"/>
    <s v="MEADOWVIEW"/>
    <x v="0"/>
    <x v="0"/>
    <d v="1995-06-02T00:00:00"/>
    <x v="1"/>
    <n v="12.55"/>
    <n v="546678"/>
    <n v="9.19"/>
    <n v="400316.4"/>
    <n v="35"/>
    <x v="0"/>
    <x v="1"/>
    <s v="JEFFREY MAU"/>
    <m/>
    <m/>
  </r>
  <r>
    <x v="3"/>
    <s v="C Madison"/>
    <n v="219160"/>
    <s v="19849"/>
    <s v="REPLAT NO.2 FIELDSTONE ADDITION TO MEADOWOOD"/>
    <x v="0"/>
    <x v="0"/>
    <d v="1995-05-22T00:00:00"/>
    <x v="1"/>
    <n v="15.69"/>
    <n v="683456.4"/>
    <n v="15.69"/>
    <n v="683456.4"/>
    <n v="83"/>
    <x v="0"/>
    <x v="1"/>
    <m/>
    <s v="MIDLAND BUILDERS, INC."/>
    <m/>
  </r>
  <r>
    <x v="18"/>
    <s v="V Kimberly"/>
    <n v="219161"/>
    <s v="19850"/>
    <s v="2ND ADDITION TO HIGHVIEW ESTATES"/>
    <x v="0"/>
    <x v="0"/>
    <d v="1996-08-22T00:00:00"/>
    <x v="4"/>
    <n v="12.5"/>
    <n v="544500"/>
    <n v="10.59"/>
    <n v="461300.4"/>
    <n v="34"/>
    <x v="0"/>
    <x v="1"/>
    <s v="KEITH GONNERING"/>
    <s v="GGV DEVELOPMENT"/>
    <m/>
  </r>
  <r>
    <x v="3"/>
    <s v="C Verona"/>
    <n v="219163"/>
    <s v="19852"/>
    <s v="&quot;RAYWOOD&quot;"/>
    <x v="0"/>
    <x v="0"/>
    <d v="1995-08-03T00:00:00"/>
    <x v="1"/>
    <n v="40.880000000000003"/>
    <n v="1780732.8"/>
    <n v="40.880000000000003"/>
    <n v="1780732.8"/>
    <n v="119"/>
    <x v="0"/>
    <x v="1"/>
    <s v="WILLIAM M. BROSE"/>
    <s v="ZUTTER &amp; ASSOCIATES"/>
    <m/>
  </r>
  <r>
    <x v="3"/>
    <s v="C Middleton"/>
    <n v="219164"/>
    <s v="19853"/>
    <s v="NORTHLAKE"/>
    <x v="0"/>
    <x v="0"/>
    <d v="1995-07-11T00:00:00"/>
    <x v="1"/>
    <n v="63.54"/>
    <n v="2767802.4"/>
    <n v="11.12"/>
    <n v="484387.2"/>
    <n v="33"/>
    <x v="0"/>
    <x v="1"/>
    <s v="DAVID ROARK"/>
    <s v="LAND DESIGN &amp; DEVELOPMENT CORP"/>
    <m/>
  </r>
  <r>
    <x v="35"/>
    <s v="T Prairie Lake"/>
    <n v="219165"/>
    <s v="19854"/>
    <s v="PERRY'S ADDITION"/>
    <x v="0"/>
    <x v="0"/>
    <d v="1995-06-07T00:00:00"/>
    <x v="1"/>
    <n v="25.56"/>
    <n v="1113393.6000000001"/>
    <n v="23.65"/>
    <n v="1030194"/>
    <n v="28"/>
    <x v="0"/>
    <x v="0"/>
    <s v="CLYDE BREKKEN"/>
    <m/>
    <m/>
  </r>
  <r>
    <x v="2"/>
    <s v="T Merton"/>
    <n v="219166"/>
    <s v="19855"/>
    <s v="MAE'S WALKE ADDITION NO.1"/>
    <x v="0"/>
    <x v="0"/>
    <d v="1996-08-13T00:00:00"/>
    <x v="4"/>
    <n v="20.95"/>
    <n v="912582"/>
    <n v="18.440000000000001"/>
    <n v="803246.4"/>
    <n v="10"/>
    <x v="0"/>
    <x v="0"/>
    <s v="ROBERT JOHNSON"/>
    <s v="JOHNSON SAND &amp; GRAVEL"/>
    <m/>
  </r>
  <r>
    <x v="4"/>
    <s v="V Waterford"/>
    <n v="219167"/>
    <s v="19856"/>
    <s v="FOXMEAD CROSSING"/>
    <x v="0"/>
    <x v="0"/>
    <d v="1995-08-28T00:00:00"/>
    <x v="1"/>
    <n v="5.61"/>
    <n v="244371.6"/>
    <n v="3.81"/>
    <n v="165963.6"/>
    <n v="10"/>
    <x v="0"/>
    <x v="1"/>
    <m/>
    <s v="ALLESEE DEVELOPMENT, INC."/>
    <m/>
  </r>
  <r>
    <x v="32"/>
    <s v="C Janesville"/>
    <n v="219168"/>
    <s v="19857"/>
    <s v="FIRST ADDITION TO COUNTRY MEADOWS"/>
    <x v="0"/>
    <x v="0"/>
    <d v="1995-05-10T00:00:00"/>
    <x v="1"/>
    <n v="30.7"/>
    <n v="1337292"/>
    <n v="19.39"/>
    <n v="844628.4"/>
    <n v="79"/>
    <x v="1"/>
    <x v="1"/>
    <s v="BOB BROWNELL"/>
    <s v="BROOKSTONE HOMES INC."/>
    <m/>
  </r>
  <r>
    <x v="22"/>
    <s v="T Bellevue"/>
    <n v="219169"/>
    <s v="19858"/>
    <s v="WHISPERING HILLS SUBDIVISION EIGHTH ADDITION"/>
    <x v="0"/>
    <x v="0"/>
    <d v="1995-05-08T00:00:00"/>
    <x v="1"/>
    <n v="4.43"/>
    <n v="192970.8"/>
    <n v="3.5"/>
    <n v="152460"/>
    <n v="9"/>
    <x v="1"/>
    <x v="1"/>
    <s v="WENCIL FROELICH"/>
    <m/>
    <m/>
  </r>
  <r>
    <x v="19"/>
    <s v="C Watertown"/>
    <n v="219170"/>
    <s v="19859"/>
    <s v="BROOKSTONE RIDGE-PHASE ONE"/>
    <x v="0"/>
    <x v="0"/>
    <d v="1995-05-24T00:00:00"/>
    <x v="1"/>
    <n v="9.56"/>
    <n v="416433.6"/>
    <n v="7.04"/>
    <n v="306662.40000000002"/>
    <n v="28"/>
    <x v="0"/>
    <x v="1"/>
    <s v="WATERTOWN PARTNERS"/>
    <s v="BROOKSTONE HOMES, INC."/>
    <m/>
  </r>
  <r>
    <x v="22"/>
    <s v="C Green Bay"/>
    <n v="219171"/>
    <s v="19860"/>
    <s v="WHITE TAIL RUN ESTATES"/>
    <x v="0"/>
    <x v="0"/>
    <d v="1995-05-25T00:00:00"/>
    <x v="1"/>
    <n v="3.63"/>
    <n v="158122.79999999999"/>
    <n v="2.48"/>
    <n v="108028.8"/>
    <n v="7"/>
    <x v="0"/>
    <x v="1"/>
    <m/>
    <s v="J &amp; S PARTNERSHIP"/>
    <m/>
  </r>
  <r>
    <x v="55"/>
    <s v="V Sister Bay"/>
    <n v="219172"/>
    <s v="19861"/>
    <s v="ORCHARD HIGHLAND SUBDIVISION"/>
    <x v="0"/>
    <x v="0"/>
    <d v="1995-05-01T00:00:00"/>
    <x v="1"/>
    <n v="27.68"/>
    <n v="1205740.8"/>
    <n v="21.88"/>
    <n v="953092.8"/>
    <n v="44"/>
    <x v="1"/>
    <x v="1"/>
    <s v="RICHARD &amp; VIRGINIA HORBINSKI"/>
    <m/>
    <m/>
  </r>
  <r>
    <x v="3"/>
    <s v="V Marshall"/>
    <n v="219173"/>
    <s v="19862"/>
    <s v="BROOKSTONE FIELDS - PHASE 1"/>
    <x v="0"/>
    <x v="0"/>
    <d v="1995-05-15T00:00:00"/>
    <x v="1"/>
    <n v="18.079999999999998"/>
    <n v="787564.8"/>
    <n v="12.46"/>
    <n v="542757.6"/>
    <n v="43"/>
    <x v="1"/>
    <x v="1"/>
    <s v="C/O BOB BROWNELL"/>
    <s v="BROOKSTONE HOMES INC."/>
    <m/>
  </r>
  <r>
    <x v="32"/>
    <s v="C Janesville"/>
    <n v="219174"/>
    <s v="19863"/>
    <s v="BRIAR CREST EAST FIFTH ADDITION"/>
    <x v="0"/>
    <x v="0"/>
    <d v="1995-05-25T00:00:00"/>
    <x v="1"/>
    <n v="6.28"/>
    <n v="273556.8"/>
    <n v="4.9400000000000004"/>
    <n v="215186.4"/>
    <n v="19"/>
    <x v="0"/>
    <x v="1"/>
    <m/>
    <s v="MARKLEIN BUILDERS INC"/>
    <m/>
  </r>
  <r>
    <x v="21"/>
    <s v="C Berlin"/>
    <n v="219175"/>
    <s v="19864"/>
    <s v="MEADOWLARK ACRES SUBDIVISION"/>
    <x v="0"/>
    <x v="0"/>
    <d v="1995-07-25T00:00:00"/>
    <x v="1"/>
    <n v="4.1500000000000004"/>
    <n v="180774"/>
    <n v="3.82"/>
    <n v="166399.20000000001"/>
    <n v="8"/>
    <x v="0"/>
    <x v="1"/>
    <s v="HERB BARNES"/>
    <m/>
    <m/>
  </r>
  <r>
    <x v="8"/>
    <s v="V Rio"/>
    <n v="219176"/>
    <s v="19865"/>
    <s v="ANTHON HEIGHTS"/>
    <x v="0"/>
    <x v="0"/>
    <d v="1995-05-12T00:00:00"/>
    <x v="1"/>
    <n v="4.4800000000000004"/>
    <n v="195148.79999999999"/>
    <n v="4.4800000000000004"/>
    <n v="195148.79999999999"/>
    <n v="8"/>
    <x v="0"/>
    <x v="1"/>
    <s v="LUDWIG ANTHON"/>
    <m/>
    <m/>
  </r>
  <r>
    <x v="3"/>
    <s v="T Middleton"/>
    <n v="219177"/>
    <s v="19866"/>
    <s v="STONEBROOK ESTATES"/>
    <x v="0"/>
    <x v="0"/>
    <d v="1995-10-09T00:00:00"/>
    <x v="1"/>
    <n v="113.56"/>
    <n v="4946673.5999999996"/>
    <n v="37.47"/>
    <n v="1632193.2"/>
    <n v="66"/>
    <x v="0"/>
    <x v="0"/>
    <m/>
    <s v="MIDLAND BUILDERS, INC."/>
    <m/>
  </r>
  <r>
    <x v="36"/>
    <s v="C Shawano"/>
    <n v="219178"/>
    <s v="19867"/>
    <s v="BIRCH HILL ESTATES II"/>
    <x v="0"/>
    <x v="0"/>
    <d v="1995-05-26T00:00:00"/>
    <x v="1"/>
    <n v="3.41"/>
    <n v="148539.6"/>
    <n v="3.41"/>
    <n v="148539.6"/>
    <n v="10"/>
    <x v="0"/>
    <x v="1"/>
    <s v="TERRY HILGENBERG"/>
    <s v="BHS DEVELOPMENT, INC."/>
    <m/>
  </r>
  <r>
    <x v="33"/>
    <s v="V Plover"/>
    <n v="219179"/>
    <s v="19868"/>
    <s v="PARADISE EAST"/>
    <x v="0"/>
    <x v="0"/>
    <d v="1995-06-08T00:00:00"/>
    <x v="1"/>
    <n v="12.12"/>
    <n v="527947.19999999995"/>
    <n v="9.74"/>
    <n v="424274.4"/>
    <n v="20"/>
    <x v="1"/>
    <x v="1"/>
    <s v="WILLIAM J. BAYBA, JR."/>
    <m/>
    <m/>
  </r>
  <r>
    <x v="33"/>
    <s v="V Plover"/>
    <n v="219180"/>
    <s v="19869"/>
    <s v="PARADISE SOUTH"/>
    <x v="0"/>
    <x v="0"/>
    <d v="1995-06-08T00:00:00"/>
    <x v="1"/>
    <n v="5.94"/>
    <n v="258746.4"/>
    <n v="5.07"/>
    <n v="220849.2"/>
    <n v="10"/>
    <x v="0"/>
    <x v="1"/>
    <s v="KENNETH J. CLARNECKI"/>
    <s v="MARVIN SIMCAKOSKI"/>
    <m/>
  </r>
  <r>
    <x v="3"/>
    <s v="C Middleton"/>
    <n v="219181"/>
    <s v="19870"/>
    <s v="MARKET STREET PLAT"/>
    <x v="0"/>
    <x v="0"/>
    <d v="1995-05-12T00:00:00"/>
    <x v="1"/>
    <n v="17.260000000000002"/>
    <n v="751845.6"/>
    <n v="15.32"/>
    <n v="667339.19999999995"/>
    <n v="13"/>
    <x v="0"/>
    <x v="1"/>
    <s v="C/O KIM MEADOWS"/>
    <s v="WESTERN CENTER PROPERTIES, INC"/>
    <m/>
  </r>
  <r>
    <x v="2"/>
    <s v="V Merton"/>
    <n v="219182"/>
    <s v="19871"/>
    <s v="ROCK RIDGE ESTATES ADDITION NO.1"/>
    <x v="0"/>
    <x v="0"/>
    <d v="1995-08-30T00:00:00"/>
    <x v="1"/>
    <n v="60.62"/>
    <n v="2640607.2000000002"/>
    <n v="54.56"/>
    <n v="2376633.6"/>
    <n v="39"/>
    <x v="0"/>
    <x v="0"/>
    <s v="ALBIN C. HALQUIST III"/>
    <s v="TRI-QUIST, INC."/>
    <m/>
  </r>
  <r>
    <x v="56"/>
    <s v="V Grantsburg"/>
    <n v="219183"/>
    <s v="19872"/>
    <s v="BLOSSUM ACRES"/>
    <x v="0"/>
    <x v="0"/>
    <d v="1995-08-01T00:00:00"/>
    <x v="1"/>
    <n v="5.08"/>
    <n v="221284.8"/>
    <n v="5.08"/>
    <n v="221284.8"/>
    <n v="11"/>
    <x v="0"/>
    <x v="1"/>
    <s v="DENNIS &amp; BARBARA BLODGETT"/>
    <s v="BLOSSUM MANAGEMENT &amp; DEVEL CO"/>
    <m/>
  </r>
  <r>
    <x v="14"/>
    <s v="V Genoa City"/>
    <n v="219184"/>
    <s v="19873"/>
    <s v="GENOA TRAILS SUBDIVISION"/>
    <x v="0"/>
    <x v="0"/>
    <d v="1995-05-08T00:00:00"/>
    <x v="1"/>
    <n v="3.08"/>
    <n v="134164.79999999999"/>
    <n v="1.43"/>
    <n v="62290.8"/>
    <n v="14"/>
    <x v="0"/>
    <x v="1"/>
    <m/>
    <s v="THE TRACY GROUP INC"/>
    <m/>
  </r>
  <r>
    <x v="3"/>
    <s v="C Madison"/>
    <n v="219185"/>
    <s v="19874"/>
    <s v="UNIVERSITY RESEARCH PARK UNIVERSITY OF WISCONSIN-MADISON SECOND ADDITION"/>
    <x v="0"/>
    <x v="0"/>
    <d v="1995-06-19T00:00:00"/>
    <x v="1"/>
    <n v="147.66999999999999"/>
    <n v="6432505.2000000002"/>
    <n v="132.34"/>
    <n v="5764730.4000000004"/>
    <n v="23"/>
    <x v="0"/>
    <x v="1"/>
    <s v="EDWARD HOPKINS, CAMPUS PLANNER"/>
    <s v="UNIVERSITY OF WISCONSIN"/>
    <m/>
  </r>
  <r>
    <x v="25"/>
    <s v="T Salem, V Salem Lakes"/>
    <n v="219186"/>
    <s v="19875"/>
    <s v="ECHO LANE"/>
    <x v="0"/>
    <x v="0"/>
    <d v="1995-11-21T00:00:00"/>
    <x v="1"/>
    <n v="47.2"/>
    <n v="2056032"/>
    <n v="44.08"/>
    <n v="1920124.8"/>
    <n v="25"/>
    <x v="0"/>
    <x v="1"/>
    <s v="C/O RANDY FIORE"/>
    <s v="PRIME DEVELOPMENT"/>
    <m/>
  </r>
  <r>
    <x v="2"/>
    <s v="C Waukesha"/>
    <n v="219189"/>
    <s v="19878"/>
    <s v="ELEVATED HOME SOUTH ADDITION NO.1"/>
    <x v="0"/>
    <x v="0"/>
    <d v="1995-05-24T00:00:00"/>
    <x v="1"/>
    <n v="1.04"/>
    <n v="45302.400000000001"/>
    <n v="1.04"/>
    <n v="45302.400000000001"/>
    <n v="8"/>
    <x v="0"/>
    <x v="1"/>
    <m/>
    <s v="MAIN STREET HOLDINGS INC"/>
    <m/>
  </r>
  <r>
    <x v="31"/>
    <s v="V Lake Delton"/>
    <n v="219190"/>
    <s v="19879"/>
    <s v="RED OAK RIDGE"/>
    <x v="0"/>
    <x v="0"/>
    <d v="1995-05-31T00:00:00"/>
    <x v="1"/>
    <n v="13.33"/>
    <n v="580654.80000000005"/>
    <n v="11.04"/>
    <n v="480902.40000000002"/>
    <n v="17"/>
    <x v="0"/>
    <x v="1"/>
    <m/>
    <s v="MEL-OAK DEVELOPMENT CO., LLC"/>
    <m/>
  </r>
  <r>
    <x v="57"/>
    <s v="C Hayward"/>
    <n v="219191"/>
    <s v="19880"/>
    <s v="FOX RUN SUBDIVISION"/>
    <x v="0"/>
    <x v="0"/>
    <d v="1995-09-05T00:00:00"/>
    <x v="1"/>
    <n v="53.83"/>
    <n v="2344834.7999999998"/>
    <n v="46.67"/>
    <n v="2032945.2"/>
    <n v="50"/>
    <x v="0"/>
    <x v="1"/>
    <s v="JOHN WINTER PRESIDENT"/>
    <s v="RICKO, INC."/>
    <m/>
  </r>
  <r>
    <x v="8"/>
    <s v="V Pardeeville"/>
    <n v="219192"/>
    <s v="19881"/>
    <s v="ENTERPRISE ADDITION TO PARDEEVILLE BUSINESS PARK"/>
    <x v="0"/>
    <x v="0"/>
    <d v="1995-05-17T00:00:00"/>
    <x v="1"/>
    <n v="1.78"/>
    <n v="77536.800000000003"/>
    <n v="1.78"/>
    <n v="77536.800000000003"/>
    <n v="6"/>
    <x v="0"/>
    <x v="1"/>
    <s v="BRAD MILLARD"/>
    <m/>
    <m/>
  </r>
  <r>
    <x v="25"/>
    <s v="T Wheatland"/>
    <n v="219193"/>
    <s v="19882"/>
    <s v="CRANBERRY KNOLLS, A SUBDIVISION"/>
    <x v="0"/>
    <x v="0"/>
    <d v="1995-08-25T00:00:00"/>
    <x v="1"/>
    <n v="80.2"/>
    <n v="3493512"/>
    <n v="74.52"/>
    <n v="3246091.2"/>
    <n v="18"/>
    <x v="0"/>
    <x v="0"/>
    <s v="MARVIN W. &amp; CAROL R. NEUMANN"/>
    <m/>
    <m/>
  </r>
  <r>
    <x v="15"/>
    <s v="T Weston"/>
    <n v="219194"/>
    <s v="19883"/>
    <s v="CRANE MEADOWS"/>
    <x v="0"/>
    <x v="0"/>
    <d v="1995-10-18T00:00:00"/>
    <x v="1"/>
    <n v="26.35"/>
    <n v="1147806"/>
    <n v="21.32"/>
    <n v="928699.2"/>
    <n v="54"/>
    <x v="0"/>
    <x v="1"/>
    <m/>
    <s v="FORESIGHT INC"/>
    <m/>
  </r>
  <r>
    <x v="14"/>
    <s v="C Delavan"/>
    <n v="219195"/>
    <s v="19884"/>
    <s v="PINE TREE PLAZA"/>
    <x v="0"/>
    <x v="0"/>
    <d v="2000-01-04T00:00:00"/>
    <x v="8"/>
    <n v="19.21"/>
    <n v="836787.6"/>
    <n v="19.21"/>
    <n v="836787.6"/>
    <n v="6"/>
    <x v="1"/>
    <x v="1"/>
    <s v="ASSOC. LTD. PARTN. &amp; ETAL"/>
    <s v="PINE TREE-DELAVAN LLC"/>
    <m/>
  </r>
  <r>
    <x v="2"/>
    <s v="C New Berlin"/>
    <n v="219196"/>
    <s v="19885"/>
    <s v="KELLY POINTE"/>
    <x v="0"/>
    <x v="0"/>
    <d v="1997-03-07T00:00:00"/>
    <x v="7"/>
    <n v="91.23"/>
    <n v="3973978.8"/>
    <n v="81.73"/>
    <n v="3560158.8"/>
    <n v="62"/>
    <x v="0"/>
    <x v="1"/>
    <m/>
    <s v="THOMSON CORPORATION"/>
    <m/>
  </r>
  <r>
    <x v="9"/>
    <s v="T Winneconne"/>
    <n v="219197"/>
    <s v="19886"/>
    <s v="HARBOUR VIEW ESTATES"/>
    <x v="0"/>
    <x v="0"/>
    <d v="1996-05-06T00:00:00"/>
    <x v="4"/>
    <n v="57.52"/>
    <n v="2505571.2000000002"/>
    <n v="50.97"/>
    <n v="2220253.2000000002"/>
    <n v="42"/>
    <x v="1"/>
    <x v="1"/>
    <s v="C/O BONNIE KONTOS"/>
    <s v="LAKEWIND CORP."/>
    <m/>
  </r>
  <r>
    <x v="18"/>
    <s v="T Buchanan"/>
    <n v="219198"/>
    <s v="19887"/>
    <s v="LAVENDER DOWNS"/>
    <x v="0"/>
    <x v="0"/>
    <d v="1995-07-13T00:00:00"/>
    <x v="1"/>
    <n v="16.010000000000002"/>
    <n v="697395.6"/>
    <n v="12.31"/>
    <n v="536223.6"/>
    <n v="39"/>
    <x v="0"/>
    <x v="1"/>
    <s v="DAVID &amp; SANDRA LENZ"/>
    <s v="MARK &amp; KATHY LENZ"/>
    <m/>
  </r>
  <r>
    <x v="3"/>
    <s v="C Madison"/>
    <n v="219199"/>
    <s v="19888"/>
    <s v="TANGLEWOOD ADDITION TO COUNTRY GROVE"/>
    <x v="0"/>
    <x v="0"/>
    <d v="1995-08-14T00:00:00"/>
    <x v="1"/>
    <n v="29.91"/>
    <n v="1302879.6000000001"/>
    <n v="22.91"/>
    <n v="997959.6"/>
    <n v="34"/>
    <x v="0"/>
    <x v="1"/>
    <s v="RICHARD HANZEL"/>
    <m/>
    <m/>
  </r>
  <r>
    <x v="3"/>
    <s v="T Middleton"/>
    <n v="219200"/>
    <s v="19889"/>
    <s v="GRANDVIEW ESTATES"/>
    <x v="0"/>
    <x v="0"/>
    <d v="1996-06-11T00:00:00"/>
    <x v="4"/>
    <n v="23.08"/>
    <n v="1005364.8"/>
    <n v="7.64"/>
    <n v="332798.40000000002"/>
    <n v="13"/>
    <x v="0"/>
    <x v="0"/>
    <s v="MARK &amp; EVE TORCASO"/>
    <m/>
    <m/>
  </r>
  <r>
    <x v="3"/>
    <s v="C Madison"/>
    <n v="219201"/>
    <s v="19890"/>
    <s v="HIGH CROSSING THIRD ADDITION"/>
    <x v="0"/>
    <x v="0"/>
    <d v="1995-06-02T00:00:00"/>
    <x v="1"/>
    <n v="21.68"/>
    <n v="944380.8"/>
    <n v="21.68"/>
    <n v="944380.8"/>
    <n v="5"/>
    <x v="0"/>
    <x v="1"/>
    <m/>
    <s v="TERRENCE WALL"/>
    <m/>
  </r>
  <r>
    <x v="3"/>
    <s v="C Stoughton"/>
    <n v="219202"/>
    <s v="19891"/>
    <s v="KLONGLANDS FOURTH ADDITION TO SWEETBRIER"/>
    <x v="0"/>
    <x v="0"/>
    <d v="1995-05-31T00:00:00"/>
    <x v="1"/>
    <n v="6.53"/>
    <n v="284446.8"/>
    <n v="5.27"/>
    <n v="229561.2"/>
    <n v="14"/>
    <x v="1"/>
    <x v="1"/>
    <m/>
    <s v="KLONGLAND BROTHERS DEVELOPMENT"/>
    <m/>
  </r>
  <r>
    <x v="2"/>
    <s v="C Waukesha"/>
    <n v="219203"/>
    <s v="19892"/>
    <s v="ROLLING RIDGE SOUTH ADDITION NO.3"/>
    <x v="0"/>
    <x v="0"/>
    <d v="1995-06-02T00:00:00"/>
    <x v="1"/>
    <n v="16.36"/>
    <n v="712641.6"/>
    <n v="12.91"/>
    <n v="562359.6"/>
    <n v="40"/>
    <x v="0"/>
    <x v="1"/>
    <m/>
    <s v="HARMONY HOMES INC"/>
    <m/>
  </r>
  <r>
    <x v="2"/>
    <s v="T Genesee"/>
    <n v="219204"/>
    <s v="19893"/>
    <s v="HOLIDAY OAKS"/>
    <x v="0"/>
    <x v="0"/>
    <d v="1996-05-20T00:00:00"/>
    <x v="4"/>
    <n v="98.65"/>
    <n v="4297194"/>
    <n v="92.95"/>
    <n v="4048902"/>
    <n v="21"/>
    <x v="0"/>
    <x v="0"/>
    <s v="JAMES &amp; DOROTHY BURG"/>
    <s v="PALO MANAGEMENT SERVICES"/>
    <m/>
  </r>
  <r>
    <x v="20"/>
    <s v="C Appleton"/>
    <n v="219205"/>
    <s v="19894"/>
    <s v="FIRST ADDITION TO STRAWBERRY FIELDS SOUTH"/>
    <x v="0"/>
    <x v="0"/>
    <d v="1995-08-08T00:00:00"/>
    <x v="1"/>
    <n v="3.9"/>
    <n v="169884"/>
    <n v="3.54"/>
    <n v="154202.4"/>
    <n v="10"/>
    <x v="0"/>
    <x v="1"/>
    <s v="ROGER BOWERS"/>
    <m/>
    <m/>
  </r>
  <r>
    <x v="28"/>
    <s v="C River Falls"/>
    <n v="219206"/>
    <s v="19895"/>
    <s v="RIVERSIDE ADDITION"/>
    <x v="0"/>
    <x v="0"/>
    <d v="1995-06-05T00:00:00"/>
    <x v="1"/>
    <n v="4.6500000000000004"/>
    <n v="202554"/>
    <n v="3.98"/>
    <n v="173368.8"/>
    <n v="9"/>
    <x v="0"/>
    <x v="1"/>
    <s v="VERNON L. RASMUSSEN"/>
    <m/>
    <m/>
  </r>
  <r>
    <x v="58"/>
    <s v="T Springwater"/>
    <n v="219208"/>
    <s v="19897"/>
    <s v="SUNNY SHORES"/>
    <x v="0"/>
    <x v="0"/>
    <d v="1995-06-22T00:00:00"/>
    <x v="1"/>
    <n v="10.039999999999999"/>
    <n v="437342.4"/>
    <n v="7.62"/>
    <n v="331927.2"/>
    <n v="17"/>
    <x v="0"/>
    <x v="0"/>
    <s v="JON PETERSON"/>
    <m/>
    <m/>
  </r>
  <r>
    <x v="3"/>
    <s v="C Madison"/>
    <n v="219209"/>
    <s v="19898"/>
    <s v="NORTHLUND PLAT"/>
    <x v="0"/>
    <x v="0"/>
    <d v="1995-06-02T00:00:00"/>
    <x v="1"/>
    <n v="1.92"/>
    <n v="83635.199999999997"/>
    <n v="1.92"/>
    <n v="83635.199999999997"/>
    <n v="9"/>
    <x v="0"/>
    <x v="1"/>
    <s v="JAMES LUND"/>
    <m/>
    <m/>
  </r>
  <r>
    <x v="14"/>
    <s v="V Genoa City"/>
    <n v="219210"/>
    <s v="19899"/>
    <s v="GENOA TRAILS SUBDIVISION ADDITION NO.1"/>
    <x v="0"/>
    <x v="0"/>
    <d v="1995-06-08T00:00:00"/>
    <x v="1"/>
    <n v="7.18"/>
    <n v="312760.8"/>
    <n v="5.0199999999999996"/>
    <n v="218671.2"/>
    <n v="48"/>
    <x v="0"/>
    <x v="1"/>
    <m/>
    <s v="THE TRACY GROUP INC"/>
    <m/>
  </r>
  <r>
    <x v="28"/>
    <s v="C River Falls"/>
    <n v="219212"/>
    <s v="19900"/>
    <s v="COLLINS FOURTH ADDITION"/>
    <x v="0"/>
    <x v="0"/>
    <d v="1995-06-05T00:00:00"/>
    <x v="1"/>
    <n v="9.76"/>
    <n v="425145.59999999998"/>
    <n v="7.77"/>
    <n v="338461.2"/>
    <n v="39"/>
    <x v="0"/>
    <x v="1"/>
    <s v="LUCILLE COLLINS"/>
    <s v="KEN LEE, EDINA REALTY"/>
    <m/>
  </r>
  <r>
    <x v="58"/>
    <s v="T Springwater"/>
    <n v="219213"/>
    <s v="19901"/>
    <s v="KUSEL LAKE ACRES"/>
    <x v="0"/>
    <x v="0"/>
    <d v="1995-07-20T00:00:00"/>
    <x v="1"/>
    <n v="31"/>
    <n v="1350360"/>
    <n v="27.42"/>
    <n v="1194415.2"/>
    <n v="22"/>
    <x v="0"/>
    <x v="0"/>
    <s v="DAVID WINKEL, PRES."/>
    <s v="BERKSHIRE SUBDIVISION INC"/>
    <m/>
  </r>
  <r>
    <x v="22"/>
    <s v="V Howard"/>
    <n v="219214"/>
    <s v="19902"/>
    <s v="COGGINS COURT ESTATES"/>
    <x v="0"/>
    <x v="0"/>
    <d v="1995-06-14T00:00:00"/>
    <x v="1"/>
    <n v="11.14"/>
    <n v="485258.4"/>
    <n v="9.48"/>
    <n v="412948.8"/>
    <n v="18"/>
    <x v="0"/>
    <x v="1"/>
    <s v="DANIEL &amp; MARY DORNER"/>
    <s v="D &amp; J DEVLEOPMENT"/>
    <m/>
  </r>
  <r>
    <x v="2"/>
    <s v="C Waukesha"/>
    <n v="219215"/>
    <s v="19903"/>
    <s v="FOXRIDGE WEST"/>
    <x v="0"/>
    <x v="0"/>
    <d v="1995-10-02T00:00:00"/>
    <x v="1"/>
    <n v="9.4"/>
    <n v="409464"/>
    <n v="6.47"/>
    <n v="281833.2"/>
    <n v="19"/>
    <x v="0"/>
    <x v="1"/>
    <s v="DON BELMAN, JR."/>
    <m/>
    <m/>
  </r>
  <r>
    <x v="5"/>
    <s v="V Random Lake"/>
    <n v="219216"/>
    <s v="19904"/>
    <s v="MUELLER ESTATES"/>
    <x v="0"/>
    <x v="0"/>
    <d v="1995-06-02T00:00:00"/>
    <x v="1"/>
    <n v="1.6"/>
    <n v="69696"/>
    <n v="1.6"/>
    <n v="69696"/>
    <n v="5"/>
    <x v="0"/>
    <x v="1"/>
    <s v="DORIS MUELLER"/>
    <m/>
    <m/>
  </r>
  <r>
    <x v="22"/>
    <s v="T Suamico"/>
    <n v="219217"/>
    <s v="19905"/>
    <s v="WOODLAND RESERVE FIRST ADDITION"/>
    <x v="0"/>
    <x v="0"/>
    <d v="1997-02-04T00:00:00"/>
    <x v="7"/>
    <n v="23.18"/>
    <n v="1009720.8"/>
    <n v="22.38"/>
    <n v="974872.8"/>
    <n v="8"/>
    <x v="0"/>
    <x v="1"/>
    <s v="MICHAEL N. KASTER, ETAL"/>
    <m/>
    <m/>
  </r>
  <r>
    <x v="9"/>
    <s v="C Oshkosh"/>
    <n v="219218"/>
    <s v="19906"/>
    <s v="FOURTH ADDITION TO FOX CHASE SUBDIVISION"/>
    <x v="0"/>
    <x v="0"/>
    <d v="1995-07-31T00:00:00"/>
    <x v="1"/>
    <n v="14.16"/>
    <n v="616809.6"/>
    <n v="11.36"/>
    <n v="494841.59999999998"/>
    <n v="43"/>
    <x v="0"/>
    <x v="1"/>
    <s v="TOM RUSCH"/>
    <m/>
    <m/>
  </r>
  <r>
    <x v="2"/>
    <s v="C Waukesha"/>
    <n v="219219"/>
    <s v="19907"/>
    <s v="TALL GRASS"/>
    <x v="0"/>
    <x v="0"/>
    <d v="1995-06-16T00:00:00"/>
    <x v="1"/>
    <n v="59"/>
    <n v="2570040"/>
    <n v="46.55"/>
    <n v="2027718"/>
    <n v="61"/>
    <x v="0"/>
    <x v="1"/>
    <m/>
    <s v="SIEPMANN DEVELOPMENT CO."/>
    <m/>
  </r>
  <r>
    <x v="3"/>
    <s v="V Mount Horeb"/>
    <n v="219220"/>
    <s v="19908"/>
    <s v="FIRST ADDITION TO VALLEY VIEW HEIGHTS"/>
    <x v="0"/>
    <x v="0"/>
    <d v="1995-06-28T00:00:00"/>
    <x v="1"/>
    <n v="39.409999999999997"/>
    <n v="1716699.6"/>
    <n v="28.97"/>
    <n v="1261933.2"/>
    <n v="95"/>
    <x v="0"/>
    <x v="1"/>
    <m/>
    <s v="MONSON MORTGAGE CO."/>
    <m/>
  </r>
  <r>
    <x v="2"/>
    <s v="T Oconomowoc"/>
    <n v="219221"/>
    <s v="19909"/>
    <s v="CLOVER LANE"/>
    <x v="0"/>
    <x v="0"/>
    <d v="1995-09-15T00:00:00"/>
    <x v="1"/>
    <n v="17.32"/>
    <n v="754459.2"/>
    <n v="15.16"/>
    <n v="660369.6"/>
    <n v="15"/>
    <x v="0"/>
    <x v="0"/>
    <m/>
    <s v="LAND SUBDIVIDERS, INC."/>
    <m/>
  </r>
  <r>
    <x v="27"/>
    <s v="T Union"/>
    <n v="219222"/>
    <s v="19910"/>
    <s v="LITTLE WOLF ESTATES"/>
    <x v="0"/>
    <x v="0"/>
    <d v="1995-08-21T00:00:00"/>
    <x v="1"/>
    <n v="41.28"/>
    <n v="1798156.8"/>
    <n v="36.21"/>
    <n v="1577307.6"/>
    <n v="17"/>
    <x v="0"/>
    <x v="0"/>
    <s v="C/O TRENT HALVERSON"/>
    <s v="AMERICAN INVESTMENT COMPANY"/>
    <m/>
  </r>
  <r>
    <x v="34"/>
    <s v="V Superior"/>
    <n v="219223"/>
    <s v="19911"/>
    <s v="STARDUSK ESTATES"/>
    <x v="0"/>
    <x v="0"/>
    <d v="1998-08-26T00:00:00"/>
    <x v="0"/>
    <n v="48"/>
    <n v="2090880"/>
    <n v="40.75"/>
    <n v="1775070"/>
    <n v="76"/>
    <x v="1"/>
    <x v="1"/>
    <m/>
    <s v="J. KIMMES CONSTRUCTION, INC."/>
    <m/>
  </r>
  <r>
    <x v="3"/>
    <s v="C Fitchburg"/>
    <n v="219224"/>
    <s v="19912"/>
    <s v="SECOND ADDITION TO HIGHLANDS OF SEMINOLE"/>
    <x v="0"/>
    <x v="0"/>
    <d v="1995-06-16T00:00:00"/>
    <x v="1"/>
    <n v="158.58000000000001"/>
    <n v="6907744.7999999998"/>
    <n v="95.23"/>
    <n v="4148218.8"/>
    <n v="293"/>
    <x v="0"/>
    <x v="1"/>
    <s v="C/O DAVID ROARK"/>
    <s v="HIGHLANDS LIMITED PARTNERSHIP"/>
    <m/>
  </r>
  <r>
    <x v="32"/>
    <s v="C Beloit"/>
    <n v="219225"/>
    <s v="19913"/>
    <s v="TURNBERRY"/>
    <x v="0"/>
    <x v="0"/>
    <d v="1995-06-14T00:00:00"/>
    <x v="1"/>
    <n v="5.55"/>
    <n v="241758"/>
    <n v="4.0199999999999996"/>
    <n v="175111.2"/>
    <n v="1"/>
    <x v="0"/>
    <x v="1"/>
    <m/>
    <s v="CITY OF BELOIT"/>
    <m/>
  </r>
  <r>
    <x v="32"/>
    <s v="C Beloit"/>
    <n v="219226"/>
    <s v="19914"/>
    <s v="PARKMEADOW"/>
    <x v="0"/>
    <x v="0"/>
    <d v="1995-07-17T00:00:00"/>
    <x v="1"/>
    <n v="16.62"/>
    <n v="723967.2"/>
    <n v="11.58"/>
    <n v="504424.8"/>
    <n v="27"/>
    <x v="0"/>
    <x v="1"/>
    <m/>
    <s v="CITY OF BELOIT"/>
    <m/>
  </r>
  <r>
    <x v="17"/>
    <s v="C Kiel"/>
    <n v="219227"/>
    <s v="19915"/>
    <s v="ROCKVILLE SUBDIVISION, FIRST ADDITION"/>
    <x v="0"/>
    <x v="0"/>
    <d v="1995-06-30T00:00:00"/>
    <x v="1"/>
    <n v="56.23"/>
    <n v="2449378.7999999998"/>
    <n v="48.55"/>
    <n v="2114838"/>
    <n v="56"/>
    <x v="0"/>
    <x v="1"/>
    <m/>
    <s v="CITY OF KIEL"/>
    <m/>
  </r>
  <r>
    <x v="3"/>
    <s v="C Madison"/>
    <n v="219228"/>
    <s v="19916"/>
    <s v="SECOND ADDITION TO WORLD DAIRY CENTER"/>
    <x v="0"/>
    <x v="0"/>
    <d v="1995-11-29T00:00:00"/>
    <x v="1"/>
    <n v="324.97000000000003"/>
    <n v="14155693.199999999"/>
    <n v="43.51"/>
    <n v="1895295.6"/>
    <n v="11"/>
    <x v="1"/>
    <x v="1"/>
    <s v="WILLIAM T. GRAHAM"/>
    <m/>
    <m/>
  </r>
  <r>
    <x v="10"/>
    <s v="T Farmington"/>
    <n v="219229"/>
    <s v="19917"/>
    <s v="LAKEVIEW ESTATES"/>
    <x v="0"/>
    <x v="0"/>
    <d v="1995-11-30T00:00:00"/>
    <x v="1"/>
    <n v="17.61"/>
    <n v="767091.6"/>
    <n v="15.71"/>
    <n v="684327.6"/>
    <n v="13"/>
    <x v="0"/>
    <x v="0"/>
    <s v="JOSEPH WATERS"/>
    <m/>
    <m/>
  </r>
  <r>
    <x v="10"/>
    <s v="T Farmington"/>
    <n v="219230"/>
    <s v="19918"/>
    <s v="MARTHA'S ORCHARD WEST"/>
    <x v="0"/>
    <x v="0"/>
    <d v="1995-12-14T00:00:00"/>
    <x v="1"/>
    <n v="20.36"/>
    <n v="886881.6"/>
    <n v="17.43"/>
    <n v="759250.8"/>
    <n v="15"/>
    <x v="0"/>
    <x v="0"/>
    <s v="JOSEPH WATERS"/>
    <m/>
    <m/>
  </r>
  <r>
    <x v="10"/>
    <s v="T Farmington"/>
    <n v="219231"/>
    <s v="19919"/>
    <s v="MARTHA'S ORCHARD EAST"/>
    <x v="0"/>
    <x v="0"/>
    <d v="1995-12-14T00:00:00"/>
    <x v="1"/>
    <n v="17.89"/>
    <n v="779288.4"/>
    <n v="16.8"/>
    <n v="731808"/>
    <n v="7"/>
    <x v="0"/>
    <x v="0"/>
    <s v="JOSEPH WATERS"/>
    <m/>
    <m/>
  </r>
  <r>
    <x v="5"/>
    <s v="C Sheboygan Falls"/>
    <n v="219232"/>
    <s v="19920"/>
    <s v="WHISPERING PINES SUBDIVISION"/>
    <x v="0"/>
    <x v="0"/>
    <d v="1995-06-06T00:00:00"/>
    <x v="1"/>
    <n v="6.85"/>
    <n v="298386"/>
    <n v="6.81"/>
    <n v="296643.59999999998"/>
    <n v="6"/>
    <x v="0"/>
    <x v="1"/>
    <s v="MARV DEBBINK"/>
    <s v="RICHARDSON INDUSTRIES, INC."/>
    <m/>
  </r>
  <r>
    <x v="8"/>
    <s v="T West Point"/>
    <n v="219233"/>
    <s v="19921"/>
    <s v="BLACK HAWK RIDGE ESTATES"/>
    <x v="0"/>
    <x v="0"/>
    <d v="1995-12-28T00:00:00"/>
    <x v="1"/>
    <n v="35.57"/>
    <n v="1549429.2"/>
    <n v="30.96"/>
    <n v="1348617.6"/>
    <n v="29"/>
    <x v="0"/>
    <x v="0"/>
    <m/>
    <s v="BENDER VOLBRECHT DEVELOPERS IN"/>
    <m/>
  </r>
  <r>
    <x v="20"/>
    <s v="C Appleton"/>
    <n v="219234"/>
    <s v="19922"/>
    <s v="JANET BERRY 2ND SUBDIVISION"/>
    <x v="0"/>
    <x v="0"/>
    <d v="1995-07-13T00:00:00"/>
    <x v="1"/>
    <n v="10.45"/>
    <n v="455202"/>
    <n v="7.68"/>
    <n v="334540.79999999999"/>
    <n v="29"/>
    <x v="0"/>
    <x v="1"/>
    <s v="C/O RICHARD DEKLEYN"/>
    <s v="J. R. DEVELOPMENT CO., INC."/>
    <m/>
  </r>
  <r>
    <x v="5"/>
    <s v="V Howards Grove"/>
    <n v="219235"/>
    <s v="19923"/>
    <s v="SCHOOL VIEW SUBDIVISION"/>
    <x v="0"/>
    <x v="0"/>
    <d v="1995-06-06T00:00:00"/>
    <x v="1"/>
    <n v="9.75"/>
    <n v="424710"/>
    <n v="8.07"/>
    <n v="351529.2"/>
    <n v="16"/>
    <x v="0"/>
    <x v="1"/>
    <s v="LARRY THIEL"/>
    <m/>
    <m/>
  </r>
  <r>
    <x v="5"/>
    <s v="C Sheboygan Falls"/>
    <n v="219236"/>
    <s v="19924"/>
    <s v="QUIET HAVEN"/>
    <x v="0"/>
    <x v="0"/>
    <d v="1995-05-30T00:00:00"/>
    <x v="1"/>
    <n v="4.0199999999999996"/>
    <n v="175111.2"/>
    <n v="2.97"/>
    <n v="129373.2"/>
    <n v="8"/>
    <x v="0"/>
    <x v="1"/>
    <s v="JEROME &amp; JANET HETZEL"/>
    <m/>
    <m/>
  </r>
  <r>
    <x v="3"/>
    <s v="T Bristol"/>
    <n v="219237"/>
    <s v="19925"/>
    <s v="BROOKS RIDGE"/>
    <x v="0"/>
    <x v="0"/>
    <d v="1996-01-29T00:00:00"/>
    <x v="4"/>
    <n v="80.34"/>
    <n v="3499610.4"/>
    <n v="53.92"/>
    <n v="2348755.2000000002"/>
    <n v="81"/>
    <x v="0"/>
    <x v="0"/>
    <s v="HERMAN KRAUS"/>
    <m/>
    <m/>
  </r>
  <r>
    <x v="11"/>
    <s v="C Mequon"/>
    <n v="219238"/>
    <s v="19926"/>
    <s v="BRIGHTON RIDGE ADDITION 3"/>
    <x v="0"/>
    <x v="0"/>
    <d v="1995-08-16T00:00:00"/>
    <x v="1"/>
    <n v="13.33"/>
    <n v="580654.80000000005"/>
    <n v="11.98"/>
    <n v="521848.8"/>
    <n v="14"/>
    <x v="1"/>
    <x v="1"/>
    <s v="BRIGHTON RIDGE JOINT VENTURE"/>
    <s v="TIM HILLER"/>
    <m/>
  </r>
  <r>
    <x v="32"/>
    <s v="T Center"/>
    <n v="219239"/>
    <s v="19927"/>
    <s v="WOOD RIDGE ESTATES FIRST ADDITION"/>
    <x v="0"/>
    <x v="0"/>
    <d v="1995-09-29T00:00:00"/>
    <x v="1"/>
    <n v="10.54"/>
    <n v="459122.4"/>
    <n v="9.19"/>
    <n v="400316.4"/>
    <n v="7"/>
    <x v="0"/>
    <x v="0"/>
    <m/>
    <s v="HUML DEVELOPMENT CORP"/>
    <m/>
  </r>
  <r>
    <x v="19"/>
    <s v="C Lake Mills"/>
    <n v="219240"/>
    <s v="19928"/>
    <s v="BROOKSTONE MEADOWS - PHASE 1"/>
    <x v="0"/>
    <x v="0"/>
    <d v="1995-06-19T00:00:00"/>
    <x v="1"/>
    <n v="15.47"/>
    <n v="673873.2"/>
    <n v="11.3"/>
    <n v="492228"/>
    <n v="40"/>
    <x v="0"/>
    <x v="1"/>
    <m/>
    <s v="BROOKSTONE HOMES INC."/>
    <m/>
  </r>
  <r>
    <x v="3"/>
    <s v="C Verona"/>
    <n v="219241"/>
    <s v="19929"/>
    <s v="MILITARY RIDGE"/>
    <x v="0"/>
    <x v="0"/>
    <d v="1995-10-24T00:00:00"/>
    <x v="1"/>
    <n v="43.52"/>
    <n v="1895731.2"/>
    <n v="33.89"/>
    <n v="1476248.4"/>
    <n v="104"/>
    <x v="0"/>
    <x v="1"/>
    <s v="CLARENCE ACKER"/>
    <s v="PEGGY ACKER FARBER"/>
    <m/>
  </r>
  <r>
    <x v="15"/>
    <s v="V Rothschild"/>
    <n v="219242"/>
    <s v="19930"/>
    <s v="E. J. CRESKE EAST ADDITION"/>
    <x v="0"/>
    <x v="0"/>
    <d v="1995-07-21T00:00:00"/>
    <x v="1"/>
    <n v="105.25"/>
    <n v="4584690"/>
    <n v="91.04"/>
    <n v="3965702.4"/>
    <n v="33"/>
    <x v="0"/>
    <x v="1"/>
    <m/>
    <s v="CRESKE CORP"/>
    <m/>
  </r>
  <r>
    <x v="10"/>
    <s v="T West Bend"/>
    <n v="219243"/>
    <s v="19931"/>
    <s v="BITTERSWEET ACRES"/>
    <x v="0"/>
    <x v="0"/>
    <d v="1995-12-04T00:00:00"/>
    <x v="1"/>
    <n v="45.62"/>
    <n v="1987207.2"/>
    <n v="40.86"/>
    <n v="1779861.6"/>
    <n v="15"/>
    <x v="1"/>
    <x v="0"/>
    <s v="LONETTE TRUETTNER"/>
    <s v="BUKER LLC"/>
    <m/>
  </r>
  <r>
    <x v="12"/>
    <s v="C Oak Creek"/>
    <n v="219244"/>
    <s v="19932"/>
    <s v="APPLE CREEK FARMS"/>
    <x v="0"/>
    <x v="0"/>
    <d v="1997-10-24T00:00:00"/>
    <x v="7"/>
    <n v="22.06"/>
    <n v="960933.6"/>
    <n v="16.61"/>
    <n v="723531.6"/>
    <n v="42"/>
    <x v="0"/>
    <x v="1"/>
    <m/>
    <s v="1043 DEVELOPMENT CORPORATION"/>
    <m/>
  </r>
  <r>
    <x v="28"/>
    <s v="C New Richmond"/>
    <n v="219246"/>
    <s v="19934"/>
    <s v="HIGHVIEW ESTATES"/>
    <x v="0"/>
    <x v="0"/>
    <d v="1995-07-05T00:00:00"/>
    <x v="1"/>
    <n v="25.53"/>
    <n v="1112086.8"/>
    <n v="20.010000000000002"/>
    <n v="871635.6"/>
    <n v="21"/>
    <x v="0"/>
    <x v="1"/>
    <m/>
    <s v="WM. DERRICK CONSTRUCTION, INC."/>
    <m/>
  </r>
  <r>
    <x v="18"/>
    <s v="C Kaukauna"/>
    <n v="219247"/>
    <s v="19935"/>
    <s v="THIRD ADDITION TO WINCHESTER PARK"/>
    <x v="0"/>
    <x v="0"/>
    <d v="1995-06-08T00:00:00"/>
    <x v="1"/>
    <n v="4.54"/>
    <n v="197762.4"/>
    <n v="3.67"/>
    <n v="159865.20000000001"/>
    <n v="11"/>
    <x v="0"/>
    <x v="1"/>
    <s v="RICK KILLIAN"/>
    <s v="KILLIAN DEVELOPMENT CORP."/>
    <m/>
  </r>
  <r>
    <x v="20"/>
    <s v="T Stockbridge"/>
    <n v="219248"/>
    <s v="19936"/>
    <s v="SECOND ADDITION TO GROGAN'S MAPLE HILL'S"/>
    <x v="0"/>
    <x v="0"/>
    <d v="1996-02-23T00:00:00"/>
    <x v="4"/>
    <n v="37.86"/>
    <n v="1649181.6"/>
    <n v="27.38"/>
    <n v="1192672.8"/>
    <n v="14"/>
    <x v="0"/>
    <x v="0"/>
    <s v="ROBERT GROGAN"/>
    <m/>
    <m/>
  </r>
  <r>
    <x v="51"/>
    <s v="C Blair"/>
    <n v="219249"/>
    <s v="19937"/>
    <s v="1ST. ADDITION TO DAHL-FREDERIXON SUBDIVISION"/>
    <x v="0"/>
    <x v="0"/>
    <d v="1995-06-07T00:00:00"/>
    <x v="1"/>
    <n v="7.91"/>
    <n v="344559.6"/>
    <n v="5.66"/>
    <n v="246549.6"/>
    <n v="20"/>
    <x v="0"/>
    <x v="1"/>
    <s v="DEVERE DAHL/DWIGHT FREDERIXON"/>
    <s v="DAHL-FREDERIXON CONSTRUCTION"/>
    <m/>
  </r>
  <r>
    <x v="23"/>
    <s v="C Eau Claire"/>
    <n v="219250"/>
    <s v="19938"/>
    <s v="CLEARWATER RIDGE"/>
    <x v="0"/>
    <x v="0"/>
    <d v="1995-08-08T00:00:00"/>
    <x v="1"/>
    <n v="15.53"/>
    <n v="676486.8"/>
    <n v="10.65"/>
    <n v="463914"/>
    <n v="16"/>
    <x v="0"/>
    <x v="1"/>
    <s v="BOB JANKE"/>
    <s v="KLEVEN REALTORS"/>
    <m/>
  </r>
  <r>
    <x v="3"/>
    <s v="V McFarland"/>
    <n v="219251"/>
    <s v="19939"/>
    <s v="HILLSIDE ADDITION TO RIDGE VIEW"/>
    <x v="0"/>
    <x v="0"/>
    <d v="1995-07-05T00:00:00"/>
    <x v="1"/>
    <n v="16.34"/>
    <n v="711770.4"/>
    <n v="13.5"/>
    <n v="588060"/>
    <n v="41"/>
    <x v="0"/>
    <x v="1"/>
    <s v="THOMAS B GANNON"/>
    <m/>
    <m/>
  </r>
  <r>
    <x v="3"/>
    <s v="V Cottage Grove"/>
    <n v="219252"/>
    <s v="19940"/>
    <s v="FIRST ADDITION TO BISBEE PLAT"/>
    <x v="0"/>
    <x v="0"/>
    <d v="1995-07-19T00:00:00"/>
    <x v="1"/>
    <n v="11.13"/>
    <n v="484822.8"/>
    <n v="9.64"/>
    <n v="419918.4"/>
    <n v="25"/>
    <x v="0"/>
    <x v="1"/>
    <s v="DAVID W. BISBEE"/>
    <m/>
    <m/>
  </r>
  <r>
    <x v="12"/>
    <s v="C Greenfield"/>
    <n v="219253"/>
    <s v="19941"/>
    <s v="BRIDGEFIELD ADDITION NO.1"/>
    <x v="0"/>
    <x v="0"/>
    <d v="1995-06-16T00:00:00"/>
    <x v="1"/>
    <n v="11.35"/>
    <n v="494406"/>
    <n v="9.9700000000000006"/>
    <n v="434293.2"/>
    <n v="17"/>
    <x v="0"/>
    <x v="1"/>
    <s v="THOMAS W. JUNGCK"/>
    <m/>
    <m/>
  </r>
  <r>
    <x v="18"/>
    <s v="V Hortonville"/>
    <n v="219254"/>
    <s v="19942"/>
    <s v="CRYSTAL SPRINGS COURT II"/>
    <x v="0"/>
    <x v="0"/>
    <d v="1995-07-11T00:00:00"/>
    <x v="1"/>
    <n v="2.08"/>
    <n v="90604.800000000003"/>
    <n v="1.82"/>
    <n v="79279.199999999997"/>
    <n v="5"/>
    <x v="0"/>
    <x v="1"/>
    <s v="DR KEITH BREYER"/>
    <m/>
    <m/>
  </r>
  <r>
    <x v="22"/>
    <s v="V Wrightstown"/>
    <n v="219255"/>
    <s v="19943"/>
    <s v="FIRST ADDITION TO VIRGINIA MEADOWS"/>
    <x v="0"/>
    <x v="0"/>
    <d v="1995-06-21T00:00:00"/>
    <x v="1"/>
    <n v="11.35"/>
    <n v="494406"/>
    <n v="8.66"/>
    <n v="377229.6"/>
    <n v="25"/>
    <x v="0"/>
    <x v="1"/>
    <s v="WRIGHT GROUP"/>
    <s v="K &amp; B PARTNERSHIP"/>
    <m/>
  </r>
  <r>
    <x v="23"/>
    <s v="T Washington"/>
    <n v="219256"/>
    <s v="19944"/>
    <s v="SHANG ACRES"/>
    <x v="0"/>
    <x v="0"/>
    <d v="1995-07-21T00:00:00"/>
    <x v="1"/>
    <n v="15.48"/>
    <n v="674308.8"/>
    <n v="13.61"/>
    <n v="592851.6"/>
    <n v="9"/>
    <x v="0"/>
    <x v="0"/>
    <m/>
    <s v="TAM TER, INC"/>
    <m/>
  </r>
  <r>
    <x v="18"/>
    <s v="C Kaukauna"/>
    <n v="219258"/>
    <s v="19946"/>
    <s v="THE ORCHARD"/>
    <x v="0"/>
    <x v="0"/>
    <d v="1995-08-02T00:00:00"/>
    <x v="1"/>
    <n v="6.53"/>
    <n v="284446.8"/>
    <n v="4.57"/>
    <n v="199069.2"/>
    <n v="13"/>
    <x v="0"/>
    <x v="1"/>
    <s v="JOHN LAW"/>
    <m/>
    <m/>
  </r>
  <r>
    <x v="4"/>
    <s v="T Rochester"/>
    <n v="219259"/>
    <s v="19947"/>
    <s v="HERITAGE ACRES"/>
    <x v="0"/>
    <x v="0"/>
    <d v="1996-02-05T00:00:00"/>
    <x v="4"/>
    <n v="39.380000000000003"/>
    <n v="1715392.8"/>
    <n v="35.32"/>
    <n v="1538539.2"/>
    <n v="16"/>
    <x v="0"/>
    <x v="0"/>
    <s v="ROBERT E. NUCHELL"/>
    <s v="MARK NUCHELL"/>
    <m/>
  </r>
  <r>
    <x v="12"/>
    <s v="C Franklin"/>
    <n v="219260"/>
    <s v="19948"/>
    <s v="DOVER HILL ADDITION NO.1"/>
    <x v="0"/>
    <x v="0"/>
    <d v="1995-07-05T00:00:00"/>
    <x v="1"/>
    <n v="10.51"/>
    <n v="457815.6"/>
    <n v="8.11"/>
    <n v="353271.6"/>
    <n v="23"/>
    <x v="0"/>
    <x v="1"/>
    <m/>
    <s v="KAEREK BUILDERS INC"/>
    <m/>
  </r>
  <r>
    <x v="16"/>
    <s v="V Lomira"/>
    <n v="219261"/>
    <s v="19949"/>
    <s v="NORTH HILLS ESTATES ADDITION NO. 2"/>
    <x v="0"/>
    <x v="0"/>
    <d v="1995-10-06T00:00:00"/>
    <x v="1"/>
    <n v="7.5"/>
    <n v="326700"/>
    <n v="5.72"/>
    <n v="249163.2"/>
    <n v="13"/>
    <x v="1"/>
    <x v="1"/>
    <s v="DON ENGMANN"/>
    <s v="D.A.E. DEVELOPMENT,INC"/>
    <m/>
  </r>
  <r>
    <x v="2"/>
    <s v="T Waukesha, V Waukesha"/>
    <n v="219262"/>
    <s v="19950"/>
    <s v="SUN RIDGE SOUTH ADDITION NO. 1"/>
    <x v="0"/>
    <x v="0"/>
    <d v="1995-09-05T00:00:00"/>
    <x v="1"/>
    <n v="11.43"/>
    <n v="497890.8"/>
    <n v="9.9499999999999993"/>
    <n v="433422"/>
    <n v="7"/>
    <x v="0"/>
    <x v="0"/>
    <s v="MARC &amp; ANN RHODES"/>
    <m/>
    <m/>
  </r>
  <r>
    <x v="38"/>
    <s v="T Sherman, T Tainter"/>
    <n v="219263"/>
    <s v="19951"/>
    <s v="FIRST ADDITION TO TAINTER SHORES AND RIDGES"/>
    <x v="0"/>
    <x v="0"/>
    <d v="1995-10-13T00:00:00"/>
    <x v="1"/>
    <n v="57.72"/>
    <n v="2514283.2000000002"/>
    <n v="52.42"/>
    <n v="2283415.2000000002"/>
    <n v="17"/>
    <x v="0"/>
    <x v="0"/>
    <s v="RICHARD ANDERSON"/>
    <m/>
    <m/>
  </r>
  <r>
    <x v="2"/>
    <s v="T Merton"/>
    <n v="219264"/>
    <s v="19952"/>
    <s v="NORTH LAKE INDUSTRIAL PARK"/>
    <x v="0"/>
    <x v="0"/>
    <d v="1996-04-12T00:00:00"/>
    <x v="4"/>
    <n v="31.82"/>
    <n v="1386079.2"/>
    <n v="27.95"/>
    <n v="1217502"/>
    <n v="9"/>
    <x v="1"/>
    <x v="0"/>
    <s v="MICHAEL G HARTMAN"/>
    <m/>
    <m/>
  </r>
  <r>
    <x v="12"/>
    <s v="C Oak Creek"/>
    <n v="219265"/>
    <s v="19953"/>
    <s v="FAIRFIELD III"/>
    <x v="0"/>
    <x v="0"/>
    <d v="1996-11-13T00:00:00"/>
    <x v="4"/>
    <n v="1.41"/>
    <n v="61419.6"/>
    <n v="1.41"/>
    <n v="61419.6"/>
    <n v="3"/>
    <x v="1"/>
    <x v="1"/>
    <s v="DONALD ASHBAUGH"/>
    <s v="LAND TECH ENGINEERING"/>
    <m/>
  </r>
  <r>
    <x v="9"/>
    <s v="C Omro"/>
    <n v="219266"/>
    <s v="19954"/>
    <s v="PINE GROVE ESTATES"/>
    <x v="0"/>
    <x v="0"/>
    <d v="1995-09-06T00:00:00"/>
    <x v="1"/>
    <n v="3.01"/>
    <n v="131115.6"/>
    <n v="3.01"/>
    <n v="131115.6"/>
    <n v="10"/>
    <x v="1"/>
    <x v="1"/>
    <s v="RICK FREEMAN &amp; CINDY KAHL"/>
    <m/>
    <m/>
  </r>
  <r>
    <x v="14"/>
    <s v="T Lyons"/>
    <n v="219267"/>
    <s v="19955"/>
    <s v="CRANBERRY KNOLLS"/>
    <x v="0"/>
    <x v="0"/>
    <d v="1995-10-02T00:00:00"/>
    <x v="1"/>
    <n v="59.34"/>
    <n v="2584850.4"/>
    <n v="54.3"/>
    <n v="2365308"/>
    <n v="12"/>
    <x v="0"/>
    <x v="0"/>
    <s v="MARVIN W. &amp; CAROL R. NEUMANN"/>
    <m/>
    <m/>
  </r>
  <r>
    <x v="26"/>
    <s v="V Brandon"/>
    <n v="219268"/>
    <s v="19956"/>
    <s v="CARLYLE SUBDIVISION"/>
    <x v="0"/>
    <x v="0"/>
    <d v="1995-07-18T00:00:00"/>
    <x v="1"/>
    <n v="5.61"/>
    <n v="244371.6"/>
    <n v="4.58"/>
    <n v="199504.8"/>
    <n v="13"/>
    <x v="0"/>
    <x v="1"/>
    <s v="RICHARD AND JUDY VOLLBRECHT"/>
    <m/>
    <m/>
  </r>
  <r>
    <x v="10"/>
    <s v="T West Bend"/>
    <n v="219269"/>
    <s v="19957"/>
    <s v="WEST LAKE SUBDIVISION"/>
    <x v="0"/>
    <x v="0"/>
    <d v="1995-12-14T00:00:00"/>
    <x v="1"/>
    <n v="85.68"/>
    <n v="3732220.8"/>
    <n v="76.02"/>
    <n v="3311431.2"/>
    <n v="43"/>
    <x v="0"/>
    <x v="0"/>
    <m/>
    <s v="PRAIRIE LAND DEVELOPERS, L.L.C"/>
    <m/>
  </r>
  <r>
    <x v="38"/>
    <s v="C Menomonie"/>
    <n v="219270"/>
    <s v="19958"/>
    <s v="MILLER JUNCTION"/>
    <x v="0"/>
    <x v="0"/>
    <d v="1995-07-19T00:00:00"/>
    <x v="1"/>
    <n v="20.75"/>
    <n v="903870"/>
    <n v="20.75"/>
    <n v="903870"/>
    <n v="11"/>
    <x v="1"/>
    <x v="1"/>
    <s v="JAMES MILLER ASSOC."/>
    <s v="HILDA MILLER"/>
    <m/>
  </r>
  <r>
    <x v="14"/>
    <s v="C Delavan"/>
    <n v="219271"/>
    <s v="19959"/>
    <s v="LAKE MEADOWS ADDITION NO.1"/>
    <x v="0"/>
    <x v="0"/>
    <d v="1995-07-31T00:00:00"/>
    <x v="1"/>
    <n v="4.6399999999999997"/>
    <n v="202118.39999999999"/>
    <n v="3.88"/>
    <n v="169012.8"/>
    <n v="8"/>
    <x v="0"/>
    <x v="1"/>
    <s v="JANE L BOHN, PRES"/>
    <s v="PREFERRED HOMES INC"/>
    <m/>
  </r>
  <r>
    <x v="28"/>
    <s v="V North Hudson"/>
    <n v="219272"/>
    <s v="19960"/>
    <s v="SIXTH ADDITION TO SOMMERS LANDING"/>
    <x v="0"/>
    <x v="0"/>
    <d v="1995-07-11T00:00:00"/>
    <x v="1"/>
    <n v="14.42"/>
    <n v="628135.19999999995"/>
    <n v="12.35"/>
    <n v="537966"/>
    <n v="24"/>
    <x v="1"/>
    <x v="1"/>
    <s v="AL PENFIELD"/>
    <m/>
    <m/>
  </r>
  <r>
    <x v="46"/>
    <s v="V Friendship"/>
    <n v="219273"/>
    <s v="19961"/>
    <s v="&quot;FIRST ADDITION TO PARK AVENUE ESTATES&quot;"/>
    <x v="0"/>
    <x v="0"/>
    <d v="1995-07-05T00:00:00"/>
    <x v="1"/>
    <n v="9.35"/>
    <n v="407286"/>
    <n v="7.67"/>
    <n v="334105.2"/>
    <n v="17"/>
    <x v="0"/>
    <x v="1"/>
    <s v="JOHN LEIBELT"/>
    <m/>
    <m/>
  </r>
  <r>
    <x v="59"/>
    <s v="C Marinette"/>
    <n v="219274"/>
    <s v="19962"/>
    <s v="PRAIRIE PARK"/>
    <x v="0"/>
    <x v="0"/>
    <d v="1995-08-23T00:00:00"/>
    <x v="1"/>
    <n v="4.9400000000000004"/>
    <n v="215186.4"/>
    <n v="4.17"/>
    <n v="181645.2"/>
    <n v="10"/>
    <x v="0"/>
    <x v="1"/>
    <s v="MIKE BRETL"/>
    <m/>
    <m/>
  </r>
  <r>
    <x v="9"/>
    <s v="C Oshkosh"/>
    <n v="219276"/>
    <s v="19964"/>
    <s v="THIRD ADDITION TO WESTLEIGH FARMS SUBDIVISION"/>
    <x v="0"/>
    <x v="0"/>
    <d v="1996-12-23T00:00:00"/>
    <x v="4"/>
    <n v="14.8"/>
    <n v="644688"/>
    <n v="11.09"/>
    <n v="483080.4"/>
    <n v="61"/>
    <x v="0"/>
    <x v="1"/>
    <s v="TOM RUSCH"/>
    <m/>
    <m/>
  </r>
  <r>
    <x v="3"/>
    <s v="V Cross Plains"/>
    <n v="219277"/>
    <s v="19965"/>
    <s v="VIRGINIA ADDITION"/>
    <x v="0"/>
    <x v="0"/>
    <d v="1995-07-10T00:00:00"/>
    <x v="1"/>
    <n v="1.81"/>
    <n v="78843.600000000006"/>
    <n v="1.44"/>
    <n v="62726.400000000001"/>
    <n v="5"/>
    <x v="0"/>
    <x v="1"/>
    <s v="GERRY DOHM"/>
    <m/>
    <m/>
  </r>
  <r>
    <x v="5"/>
    <s v="T Lima"/>
    <n v="219278"/>
    <s v="19966"/>
    <s v="RIVER RUN"/>
    <x v="0"/>
    <x v="0"/>
    <d v="1995-08-02T00:00:00"/>
    <x v="1"/>
    <n v="30.8"/>
    <n v="1341648"/>
    <n v="25.11"/>
    <n v="1093791.6000000001"/>
    <n v="31"/>
    <x v="0"/>
    <x v="1"/>
    <m/>
    <s v="RIVER RUN, LLC."/>
    <m/>
  </r>
  <r>
    <x v="4"/>
    <s v="T Caledonia"/>
    <n v="219279"/>
    <s v="19967"/>
    <s v="AUTUMN SHORES ADD'N. NO.1"/>
    <x v="0"/>
    <x v="0"/>
    <d v="1995-07-20T00:00:00"/>
    <x v="1"/>
    <n v="13.47"/>
    <n v="586753.19999999995"/>
    <n v="11.43"/>
    <n v="497890.8"/>
    <n v="27"/>
    <x v="0"/>
    <x v="1"/>
    <s v="JOHN ROWE, PRESIDENT"/>
    <s v="KRC DEVELOPMENT CORP"/>
    <m/>
  </r>
  <r>
    <x v="51"/>
    <s v="C Galesville"/>
    <n v="219280"/>
    <s v="19968"/>
    <s v="FAIRVIEW ACRES"/>
    <x v="0"/>
    <x v="0"/>
    <d v="1995-08-01T00:00:00"/>
    <x v="1"/>
    <n v="9.68"/>
    <n v="421660.8"/>
    <n v="7.41"/>
    <n v="322779.59999999998"/>
    <n v="21"/>
    <x v="1"/>
    <x v="1"/>
    <s v="DAVID ANDERSEN"/>
    <m/>
    <m/>
  </r>
  <r>
    <x v="33"/>
    <s v="V Plover"/>
    <n v="219281"/>
    <s v="19969"/>
    <s v="ENGLISH MEADOWS III"/>
    <x v="0"/>
    <x v="0"/>
    <d v="1995-07-31T00:00:00"/>
    <x v="1"/>
    <n v="6.37"/>
    <n v="277477.2"/>
    <n v="5.12"/>
    <n v="223027.20000000001"/>
    <n v="14"/>
    <x v="0"/>
    <x v="1"/>
    <s v="KEITH HELMRICK"/>
    <s v="DAVID W. MOODIE"/>
    <m/>
  </r>
  <r>
    <x v="33"/>
    <s v="V Plover"/>
    <n v="219282"/>
    <s v="19970"/>
    <s v="HEARTHSTONE"/>
    <x v="0"/>
    <x v="0"/>
    <d v="1995-07-31T00:00:00"/>
    <x v="1"/>
    <n v="6.71"/>
    <n v="292287.59999999998"/>
    <n v="5.79"/>
    <n v="252212.4"/>
    <n v="12"/>
    <x v="0"/>
    <x v="1"/>
    <s v="KEITH HELMRICK"/>
    <s v="DAVID W. MOODIE"/>
    <m/>
  </r>
  <r>
    <x v="27"/>
    <s v="C Waupaca"/>
    <n v="219283"/>
    <s v="19971"/>
    <s v="FIRST ADDITION TO WOODLAND PARK ESTATES"/>
    <x v="0"/>
    <x v="0"/>
    <d v="1995-08-09T00:00:00"/>
    <x v="1"/>
    <n v="24.71"/>
    <n v="1076367.6000000001"/>
    <n v="19.41"/>
    <n v="845499.6"/>
    <n v="47"/>
    <x v="1"/>
    <x v="1"/>
    <s v="JERRY C. LYONS"/>
    <m/>
    <m/>
  </r>
  <r>
    <x v="50"/>
    <s v="C Viroqua"/>
    <n v="219284"/>
    <s v="19972"/>
    <s v="KICKAPOO ESTATES"/>
    <x v="0"/>
    <x v="0"/>
    <d v="1995-07-14T00:00:00"/>
    <x v="1"/>
    <n v="10.96"/>
    <n v="477417.6"/>
    <n v="9.2200000000000006"/>
    <n v="401623.2"/>
    <n v="26"/>
    <x v="0"/>
    <x v="1"/>
    <s v="DUAINE DREGNE"/>
    <m/>
    <m/>
  </r>
  <r>
    <x v="3"/>
    <s v="T Middleton"/>
    <n v="219285"/>
    <s v="19973"/>
    <s v="PHEASANT POINT I"/>
    <x v="0"/>
    <x v="0"/>
    <d v="1995-10-02T00:00:00"/>
    <x v="1"/>
    <n v="98.85"/>
    <n v="4305906"/>
    <n v="83.49"/>
    <n v="3636824.4"/>
    <n v="55"/>
    <x v="0"/>
    <x v="0"/>
    <m/>
    <s v="MICHAEL F. SIMON BUILDERS, INC"/>
    <m/>
  </r>
  <r>
    <x v="3"/>
    <s v="V Dane"/>
    <n v="219286"/>
    <s v="19974"/>
    <s v="SECOND ADDITION TO SCENIC CREST"/>
    <x v="0"/>
    <x v="0"/>
    <d v="1995-07-19T00:00:00"/>
    <x v="1"/>
    <n v="4.47"/>
    <n v="194713.2"/>
    <n v="3.6"/>
    <n v="156816"/>
    <n v="11"/>
    <x v="0"/>
    <x v="1"/>
    <m/>
    <s v="THREE &quot;D&quot; INVESTMENT CORP."/>
    <m/>
  </r>
  <r>
    <x v="60"/>
    <s v="C Tomahawk"/>
    <n v="219287"/>
    <s v="19975"/>
    <s v="KINGS HILL ESTATES FIRST ADDITION"/>
    <x v="0"/>
    <x v="0"/>
    <d v="1995-07-10T00:00:00"/>
    <x v="1"/>
    <n v="2.9"/>
    <n v="126324"/>
    <n v="2.9"/>
    <n v="126324"/>
    <n v="7"/>
    <x v="0"/>
    <x v="1"/>
    <s v="ROBERT W. COOK"/>
    <m/>
    <m/>
  </r>
  <r>
    <x v="4"/>
    <s v="C Racine"/>
    <n v="219288"/>
    <s v="19976"/>
    <s v="REGENCY VIEW ESTATES"/>
    <x v="0"/>
    <x v="0"/>
    <d v="1996-09-27T00:00:00"/>
    <x v="4"/>
    <n v="4.43"/>
    <n v="192970.8"/>
    <n v="1.7"/>
    <n v="74052"/>
    <n v="7"/>
    <x v="0"/>
    <x v="1"/>
    <s v="ROBERT JOSEPH"/>
    <s v="REGENCY VIEW, LLC."/>
    <m/>
  </r>
  <r>
    <x v="10"/>
    <s v="T Richfield"/>
    <n v="219289"/>
    <s v="19977"/>
    <s v="JAYSTONE ESTATES"/>
    <x v="0"/>
    <x v="0"/>
    <d v="1996-08-06T00:00:00"/>
    <x v="4"/>
    <n v="22.34"/>
    <n v="973130.4"/>
    <n v="19.21"/>
    <n v="836787.6"/>
    <n v="9"/>
    <x v="0"/>
    <x v="0"/>
    <s v="JOHN &amp; SHERRY WETZEL"/>
    <m/>
    <m/>
  </r>
  <r>
    <x v="33"/>
    <s v="C Stevens Point"/>
    <n v="219290"/>
    <s v="19978"/>
    <s v="SECOND ADDITION TO KIRSCHLING'S RIVERSIDE SUBDIVISION"/>
    <x v="0"/>
    <x v="0"/>
    <d v="1995-07-25T00:00:00"/>
    <x v="1"/>
    <n v="4.7699999999999996"/>
    <n v="207781.2"/>
    <n v="4.7699999999999996"/>
    <n v="207781.2"/>
    <n v="11"/>
    <x v="0"/>
    <x v="1"/>
    <s v="FRED STEFFEN &amp; HARRY ESKRITT"/>
    <m/>
    <m/>
  </r>
  <r>
    <x v="29"/>
    <s v="C Marshfield"/>
    <n v="219291"/>
    <s v="19979"/>
    <s v="THIRD ADDITION TO HERITAGE HEIGHTS ESTATES"/>
    <x v="0"/>
    <x v="0"/>
    <d v="1995-07-25T00:00:00"/>
    <x v="1"/>
    <n v="2.27"/>
    <n v="98881.2"/>
    <n v="1.86"/>
    <n v="81021.600000000006"/>
    <n v="6"/>
    <x v="0"/>
    <x v="1"/>
    <s v="JIM TRIERWEILER"/>
    <m/>
    <m/>
  </r>
  <r>
    <x v="2"/>
    <s v="V Menomonee Falls"/>
    <n v="219292"/>
    <s v="19980"/>
    <s v="CREEKWOOD CROSSING ADDITION NO.1"/>
    <x v="0"/>
    <x v="0"/>
    <d v="1995-09-19T00:00:00"/>
    <x v="1"/>
    <n v="40.450000000000003"/>
    <n v="1762002"/>
    <n v="33.130000000000003"/>
    <n v="1443142.8"/>
    <n v="63"/>
    <x v="0"/>
    <x v="1"/>
    <m/>
    <s v="PILGRIM PARK LTD PARTNERSHIP"/>
    <m/>
  </r>
  <r>
    <x v="2"/>
    <s v="C Waukesha"/>
    <n v="219293"/>
    <s v="19981"/>
    <s v="ELEVATED HOME EAST"/>
    <x v="0"/>
    <x v="0"/>
    <d v="1995-11-10T00:00:00"/>
    <x v="1"/>
    <n v="8.1"/>
    <n v="352836"/>
    <n v="6.34"/>
    <n v="276170.40000000002"/>
    <n v="26"/>
    <x v="1"/>
    <x v="1"/>
    <m/>
    <s v="MAIN STREET HOLDINGS INC"/>
    <m/>
  </r>
  <r>
    <x v="32"/>
    <s v="C Janesville"/>
    <n v="219294"/>
    <s v="19982"/>
    <s v="PRAIRIE AVENUE SUBDIVISION"/>
    <x v="0"/>
    <x v="0"/>
    <d v="1995-07-25T00:00:00"/>
    <x v="1"/>
    <n v="3.93"/>
    <n v="171190.8"/>
    <n v="2.89"/>
    <n v="125888.4"/>
    <n v="10"/>
    <x v="0"/>
    <x v="1"/>
    <s v="BERNERD A ELMER"/>
    <m/>
    <m/>
  </r>
  <r>
    <x v="20"/>
    <s v="T Harrison"/>
    <n v="219295"/>
    <s v="19983"/>
    <s v="WOODSEDGE SUBDIVISION"/>
    <x v="0"/>
    <x v="0"/>
    <d v="1995-09-29T00:00:00"/>
    <x v="1"/>
    <n v="20.76"/>
    <n v="904305.6"/>
    <n v="15.77"/>
    <n v="686941.2"/>
    <n v="44"/>
    <x v="0"/>
    <x v="1"/>
    <s v="HUGO WITTMANN"/>
    <s v="HUB INCORPORATED"/>
    <m/>
  </r>
  <r>
    <x v="20"/>
    <s v="T Harrison"/>
    <n v="219296"/>
    <s v="19984"/>
    <s v="BEAVER DAM SUBDIVISION"/>
    <x v="0"/>
    <x v="0"/>
    <d v="1995-11-17T00:00:00"/>
    <x v="1"/>
    <n v="28.1"/>
    <n v="1224036"/>
    <n v="24.57"/>
    <n v="1070269.2"/>
    <n v="30"/>
    <x v="0"/>
    <x v="1"/>
    <s v="CLIFFORD G. UITENBROEK"/>
    <m/>
    <m/>
  </r>
  <r>
    <x v="3"/>
    <s v="V Oregon"/>
    <n v="219297"/>
    <s v="19985"/>
    <s v="THIRD ADDITION TO ROBINSON ADDITION TO HILLVIEW HEIGHTS"/>
    <x v="0"/>
    <x v="0"/>
    <d v="1995-07-20T00:00:00"/>
    <x v="1"/>
    <n v="2.77"/>
    <n v="120661.2"/>
    <n v="2.4700000000000002"/>
    <n v="107593.2"/>
    <n v="8"/>
    <x v="0"/>
    <x v="1"/>
    <m/>
    <s v="HILLVIEW INC"/>
    <m/>
  </r>
  <r>
    <x v="32"/>
    <s v="C Janesville"/>
    <n v="219298"/>
    <s v="19986"/>
    <s v="HICKORY GROVE"/>
    <x v="0"/>
    <x v="0"/>
    <d v="1995-08-03T00:00:00"/>
    <x v="1"/>
    <n v="7.45"/>
    <n v="324522"/>
    <n v="6.69"/>
    <n v="291416.40000000002"/>
    <n v="12"/>
    <x v="0"/>
    <x v="1"/>
    <s v="LEO FUGATE"/>
    <s v="KEEFE REALTY"/>
    <m/>
  </r>
  <r>
    <x v="46"/>
    <s v="V Friendship"/>
    <n v="219299"/>
    <s v="19987"/>
    <s v="&quot;DAVIDSON'S SUBDIVISION&quot;"/>
    <x v="0"/>
    <x v="0"/>
    <d v="1995-07-12T00:00:00"/>
    <x v="1"/>
    <n v="0.77"/>
    <n v="33541.199999999997"/>
    <n v="0.77"/>
    <n v="33541.199999999997"/>
    <n v="2"/>
    <x v="0"/>
    <x v="1"/>
    <s v="ALBERT DAVIDSON"/>
    <m/>
    <m/>
  </r>
  <r>
    <x v="10"/>
    <s v="T Richfield"/>
    <n v="219300"/>
    <s v="19988"/>
    <s v="WHISPERING MEADOWS"/>
    <x v="0"/>
    <x v="0"/>
    <d v="1996-01-11T00:00:00"/>
    <x v="4"/>
    <n v="58.87"/>
    <n v="2564377.2000000002"/>
    <n v="49.89"/>
    <n v="2173208.4"/>
    <n v="19"/>
    <x v="0"/>
    <x v="0"/>
    <m/>
    <s v="NMMR &amp; ASSOCIATES"/>
    <m/>
  </r>
  <r>
    <x v="22"/>
    <s v="V Wrightstown"/>
    <n v="219301"/>
    <s v="19989"/>
    <s v="MEADOW ROW ADDITION NO. 2"/>
    <x v="0"/>
    <x v="0"/>
    <d v="1995-11-27T00:00:00"/>
    <x v="1"/>
    <n v="6.56"/>
    <n v="285753.59999999998"/>
    <n v="5"/>
    <n v="217800"/>
    <n v="15"/>
    <x v="0"/>
    <x v="1"/>
    <s v="K &amp; B PARTNERSHIP"/>
    <s v="ROGER BOWERS CONSTRUCTION"/>
    <m/>
  </r>
  <r>
    <x v="14"/>
    <s v="C Lake Geneva"/>
    <n v="219302"/>
    <s v="19990"/>
    <s v="LAKE GENEVA BUSINESS PARK PHASE II"/>
    <x v="0"/>
    <x v="0"/>
    <d v="1995-11-24T00:00:00"/>
    <x v="1"/>
    <n v="70.459999999999994"/>
    <n v="3069237.6"/>
    <n v="64.83"/>
    <n v="2823994.8"/>
    <n v="36"/>
    <x v="1"/>
    <x v="1"/>
    <m/>
    <s v="GENEVA LAKE DEVELOPMENT CORP"/>
    <m/>
  </r>
  <r>
    <x v="3"/>
    <s v="C Madison"/>
    <n v="219303"/>
    <s v="19991"/>
    <s v="OLD SAUK TRAILS PARK SIXTH ADDITION"/>
    <x v="0"/>
    <x v="0"/>
    <d v="1995-07-28T00:00:00"/>
    <x v="1"/>
    <n v="37.549999999999997"/>
    <n v="1635678"/>
    <n v="34.15"/>
    <n v="1487574"/>
    <n v="8"/>
    <x v="0"/>
    <x v="1"/>
    <s v="GEORGE GIALAMAS"/>
    <s v="OLD SAUK TRAILS LIMITED"/>
    <m/>
  </r>
  <r>
    <x v="2"/>
    <s v="C Pewaukee"/>
    <n v="219305"/>
    <s v="19993"/>
    <s v="THE ORCHARDS OF PEWAUKEE"/>
    <x v="0"/>
    <x v="0"/>
    <d v="1999-10-21T00:00:00"/>
    <x v="3"/>
    <n v="17.52"/>
    <n v="763171.2"/>
    <n v="13.94"/>
    <n v="607226.4"/>
    <n v="34"/>
    <x v="0"/>
    <x v="1"/>
    <s v="ORCHARDS  LLC"/>
    <s v="C/O GARY LUKACEK"/>
    <m/>
  </r>
  <r>
    <x v="16"/>
    <s v="C Mayville"/>
    <n v="219306"/>
    <s v="19994"/>
    <s v="5TH ADDITION TO VALLEY VIEW SUBDIVISION"/>
    <x v="0"/>
    <x v="0"/>
    <d v="1996-04-17T00:00:00"/>
    <x v="4"/>
    <n v="6.97"/>
    <n v="303613.2"/>
    <n v="5.23"/>
    <n v="227818.8"/>
    <n v="15"/>
    <x v="0"/>
    <x v="1"/>
    <m/>
    <s v="VALLEY VIEW DEVELOPMENT CORP"/>
    <m/>
  </r>
  <r>
    <x v="44"/>
    <s v="C Kewaunee"/>
    <n v="219307"/>
    <s v="19995"/>
    <s v="HATHAWAY LANDING"/>
    <x v="0"/>
    <x v="0"/>
    <d v="1995-08-15T00:00:00"/>
    <x v="1"/>
    <n v="11.68"/>
    <n v="508780.79999999999"/>
    <n v="5.92"/>
    <n v="257875.20000000001"/>
    <n v="18"/>
    <x v="0"/>
    <x v="1"/>
    <s v="SARAH SCHILLER"/>
    <m/>
    <m/>
  </r>
  <r>
    <x v="30"/>
    <s v="C Boscobel"/>
    <n v="219309"/>
    <s v="19997"/>
    <s v="BRECHLER SUBDIVISION"/>
    <x v="0"/>
    <x v="0"/>
    <d v="1995-08-03T00:00:00"/>
    <x v="1"/>
    <n v="8.6"/>
    <n v="374616"/>
    <n v="6.8"/>
    <n v="296208"/>
    <n v="16"/>
    <x v="0"/>
    <x v="1"/>
    <s v="HARRY BRECHLER"/>
    <m/>
    <m/>
  </r>
  <r>
    <x v="40"/>
    <s v="C La Crosse"/>
    <n v="219310"/>
    <s v="19998"/>
    <s v="&quot;THE EBNER ADDITION&quot;"/>
    <x v="0"/>
    <x v="0"/>
    <d v="1995-09-06T00:00:00"/>
    <x v="1"/>
    <n v="2.81"/>
    <n v="122403.6"/>
    <n v="2.4900000000000002"/>
    <n v="108464.4"/>
    <n v="9"/>
    <x v="0"/>
    <x v="1"/>
    <s v="JON &amp; CAROL EBNER"/>
    <m/>
    <m/>
  </r>
  <r>
    <x v="2"/>
    <s v="C Waukesha"/>
    <n v="219315"/>
    <s v="20000"/>
    <s v="DAVID'S PARK ADDITION NO. 5"/>
    <x v="0"/>
    <x v="0"/>
    <d v="1995-08-07T00:00:00"/>
    <x v="1"/>
    <n v="2.75"/>
    <n v="119790"/>
    <n v="2.25"/>
    <n v="98010"/>
    <n v="7"/>
    <x v="1"/>
    <x v="1"/>
    <m/>
    <s v="WI O'CONNOR CORP."/>
    <m/>
  </r>
  <r>
    <x v="2"/>
    <s v="V Hartland"/>
    <n v="219316"/>
    <s v="20001"/>
    <s v="MILL PLACE"/>
    <x v="0"/>
    <x v="0"/>
    <d v="1995-08-09T00:00:00"/>
    <x v="1"/>
    <n v="31.47"/>
    <n v="1370833.2"/>
    <n v="24.67"/>
    <n v="1074625.2"/>
    <n v="47"/>
    <x v="0"/>
    <x v="1"/>
    <m/>
    <s v="DYNACON DEVELOP. CORP."/>
    <m/>
  </r>
  <r>
    <x v="3"/>
    <s v="V Waunakee"/>
    <n v="219317"/>
    <s v="20002"/>
    <s v="PIEDMONT ADDITION TO SOUTHBRIDGE"/>
    <x v="0"/>
    <x v="0"/>
    <d v="1995-08-17T00:00:00"/>
    <x v="1"/>
    <n v="4.6100000000000003"/>
    <n v="200811.6"/>
    <n v="3.4"/>
    <n v="148104"/>
    <n v="11"/>
    <x v="0"/>
    <x v="1"/>
    <s v="DONALD &amp; JOANNE TIERNEY"/>
    <m/>
    <m/>
  </r>
  <r>
    <x v="32"/>
    <s v="C Janesville"/>
    <n v="219318"/>
    <s v="20003"/>
    <s v="CASTLEMOOR MANOR"/>
    <x v="0"/>
    <x v="0"/>
    <d v="1995-08-03T00:00:00"/>
    <x v="1"/>
    <n v="6.46"/>
    <n v="281397.59999999998"/>
    <n v="5.4"/>
    <n v="235224"/>
    <n v="15"/>
    <x v="0"/>
    <x v="1"/>
    <m/>
    <s v="JOE THOMAS CONSTRUCTION"/>
    <m/>
  </r>
  <r>
    <x v="40"/>
    <s v="V Holmen"/>
    <n v="219319"/>
    <s v="20004"/>
    <s v="FIRST ADDITION TO GEORGETOWN"/>
    <x v="0"/>
    <x v="0"/>
    <d v="1995-08-11T00:00:00"/>
    <x v="1"/>
    <n v="1.54"/>
    <n v="67082.399999999994"/>
    <n v="1.43"/>
    <n v="62290.8"/>
    <n v="5"/>
    <x v="0"/>
    <x v="1"/>
    <s v="GEORGE SCHRABECK"/>
    <s v="SCHRABECK ENTERPRISES"/>
    <m/>
  </r>
  <r>
    <x v="32"/>
    <s v="T Union"/>
    <n v="219320"/>
    <s v="20005"/>
    <s v="MORNINGRIDGE ESTATES SECOND ADDITION"/>
    <x v="0"/>
    <x v="0"/>
    <d v="1995-08-01T00:00:00"/>
    <x v="1"/>
    <n v="16.84"/>
    <n v="733550.4"/>
    <n v="15.26"/>
    <n v="664725.6"/>
    <n v="11"/>
    <x v="0"/>
    <x v="0"/>
    <s v="JOHN MORNING"/>
    <m/>
    <m/>
  </r>
  <r>
    <x v="40"/>
    <s v="C Onalaska"/>
    <n v="219321"/>
    <s v="20006"/>
    <s v="JOHNSON ESTATES 3RD ADDITION"/>
    <x v="0"/>
    <x v="0"/>
    <d v="1995-08-03T00:00:00"/>
    <x v="1"/>
    <n v="8.8800000000000008"/>
    <n v="386812.8"/>
    <n v="6.39"/>
    <n v="278348.40000000002"/>
    <n v="24"/>
    <x v="0"/>
    <x v="1"/>
    <s v="DENNIS ASPENSON"/>
    <s v="D &amp; H ENTERPRISE, INC."/>
    <m/>
  </r>
  <r>
    <x v="26"/>
    <s v="T Auburn"/>
    <n v="219322"/>
    <s v="20007"/>
    <s v="BARTELT SUBDIVISION"/>
    <x v="0"/>
    <x v="0"/>
    <d v="1995-11-27T00:00:00"/>
    <x v="1"/>
    <n v="19.03"/>
    <n v="828946.8"/>
    <n v="18.11"/>
    <n v="788871.6"/>
    <n v="10"/>
    <x v="0"/>
    <x v="0"/>
    <s v="MAYNARD BARTELT"/>
    <m/>
    <m/>
  </r>
  <r>
    <x v="22"/>
    <s v="T Ledgeview"/>
    <n v="219323"/>
    <s v="20008"/>
    <s v="QUINNETTE ACRES"/>
    <x v="0"/>
    <x v="0"/>
    <d v="1995-08-15T00:00:00"/>
    <x v="1"/>
    <n v="12.88"/>
    <n v="561052.80000000005"/>
    <n v="10.51"/>
    <n v="457815.6"/>
    <n v="23"/>
    <x v="0"/>
    <x v="1"/>
    <s v="JAMES QUINETTE"/>
    <m/>
    <m/>
  </r>
  <r>
    <x v="4"/>
    <s v="V Waterford"/>
    <n v="219324"/>
    <s v="20009"/>
    <s v="RIVER CITY ESTATES"/>
    <x v="0"/>
    <x v="0"/>
    <d v="1995-08-22T00:00:00"/>
    <x v="1"/>
    <n v="41.63"/>
    <n v="1813402.8"/>
    <n v="28.09"/>
    <n v="1223600.3999999999"/>
    <n v="24"/>
    <x v="1"/>
    <x v="1"/>
    <m/>
    <s v="PARK DEVEL CORP OF WATERFORD"/>
    <m/>
  </r>
  <r>
    <x v="2"/>
    <s v="T Brookfield"/>
    <n v="219326"/>
    <s v="20010"/>
    <s v="HUSSAIN ESTATES"/>
    <x v="0"/>
    <x v="0"/>
    <d v="1995-10-31T00:00:00"/>
    <x v="1"/>
    <n v="1.57"/>
    <n v="68389.2"/>
    <n v="1.57"/>
    <n v="68389.2"/>
    <n v="1"/>
    <x v="1"/>
    <x v="1"/>
    <s v="SYED AFTAB HUSSAIN"/>
    <s v="MCCLOUD CONSTRUCTION"/>
    <m/>
  </r>
  <r>
    <x v="3"/>
    <s v="V Mazomanie"/>
    <n v="219327"/>
    <s v="20011"/>
    <s v="WESTWYND COURT SUBDIVISION"/>
    <x v="0"/>
    <x v="0"/>
    <d v="1995-09-29T00:00:00"/>
    <x v="1"/>
    <n v="8.64"/>
    <n v="376358.40000000002"/>
    <n v="6.02"/>
    <n v="262231.2"/>
    <n v="19"/>
    <x v="0"/>
    <x v="1"/>
    <s v="CLIFFORD SCHNEIDER"/>
    <m/>
    <m/>
  </r>
  <r>
    <x v="25"/>
    <s v="V Pleasant Prairie"/>
    <n v="219328"/>
    <s v="20012"/>
    <s v="TOBIN WOODS"/>
    <x v="0"/>
    <x v="0"/>
    <d v="2001-03-06T00:00:00"/>
    <x v="12"/>
    <n v="34.07"/>
    <n v="1484089.2"/>
    <n v="19.510000000000002"/>
    <n v="849855.6"/>
    <n v="19"/>
    <x v="0"/>
    <x v="1"/>
    <m/>
    <s v="STEIN DEVELOPMENT LLC"/>
    <m/>
  </r>
  <r>
    <x v="31"/>
    <s v="T Dellona"/>
    <n v="219329"/>
    <s v="20013"/>
    <s v="LEISURE TIME ESTATES"/>
    <x v="0"/>
    <x v="0"/>
    <d v="1995-08-16T00:00:00"/>
    <x v="1"/>
    <n v="9.36"/>
    <n v="407721.6"/>
    <n v="8.4700000000000006"/>
    <n v="368953.2"/>
    <n v="8"/>
    <x v="0"/>
    <x v="0"/>
    <s v="WALTER &amp; SEIGFRIED LECHNER"/>
    <m/>
    <m/>
  </r>
  <r>
    <x v="2"/>
    <s v="T Eagle"/>
    <n v="219330"/>
    <s v="20014"/>
    <s v="EAGLE PRAIRIE FARMS"/>
    <x v="0"/>
    <x v="0"/>
    <d v="1996-03-07T00:00:00"/>
    <x v="4"/>
    <n v="74.73"/>
    <n v="3255238.8"/>
    <n v="71.650000000000006"/>
    <n v="3121074"/>
    <n v="8"/>
    <x v="1"/>
    <x v="0"/>
    <s v="EAGLE PRAIRIE, INC."/>
    <s v="TIMOTHY J. HILLER"/>
    <m/>
  </r>
  <r>
    <x v="32"/>
    <s v="C Edgerton"/>
    <n v="219331"/>
    <s v="20015"/>
    <s v="WEST MEADOWS FIRST ADDITION"/>
    <x v="0"/>
    <x v="0"/>
    <d v="1996-02-12T00:00:00"/>
    <x v="4"/>
    <n v="22.29"/>
    <n v="970952.4"/>
    <n v="16.989999999999998"/>
    <n v="740084.4"/>
    <n v="18"/>
    <x v="1"/>
    <x v="1"/>
    <s v="RICHARD RUDISILL"/>
    <m/>
    <m/>
  </r>
  <r>
    <x v="52"/>
    <s v="T Little Suamico"/>
    <n v="219333"/>
    <s v="20017"/>
    <s v="RIVERVIEW ESTATES"/>
    <x v="0"/>
    <x v="0"/>
    <d v="1995-09-28T00:00:00"/>
    <x v="1"/>
    <n v="44.2"/>
    <n v="1925352"/>
    <n v="38.46"/>
    <n v="1675317.6"/>
    <n v="30"/>
    <x v="1"/>
    <x v="1"/>
    <s v="RICHARD ALLEN/RICHARD KRAUSE"/>
    <m/>
    <m/>
  </r>
  <r>
    <x v="3"/>
    <s v="T Pleasant Springs"/>
    <n v="219334"/>
    <s v="20018"/>
    <s v="GREENBRIAR ESTATES"/>
    <x v="0"/>
    <x v="0"/>
    <d v="1995-08-23T00:00:00"/>
    <x v="1"/>
    <n v="13.84"/>
    <n v="602870.4"/>
    <n v="9.7200000000000006"/>
    <n v="423403.2"/>
    <n v="12"/>
    <x v="0"/>
    <x v="1"/>
    <s v="MR. &amp; MRS. OSCAR LINNERUD"/>
    <m/>
    <m/>
  </r>
  <r>
    <x v="2"/>
    <s v="C Brookfield"/>
    <n v="219335"/>
    <s v="20019"/>
    <s v="ARCADIAN ESTATES"/>
    <x v="0"/>
    <x v="0"/>
    <d v="1995-08-11T00:00:00"/>
    <x v="1"/>
    <n v="8.49"/>
    <n v="369824.4"/>
    <n v="7.21"/>
    <n v="314067.59999999998"/>
    <n v="11"/>
    <x v="0"/>
    <x v="1"/>
    <m/>
    <s v="VODNIK CORP"/>
    <m/>
  </r>
  <r>
    <x v="10"/>
    <s v="V Germantown"/>
    <n v="219337"/>
    <s v="20020"/>
    <s v="SUNBERRY DOWNS ADDITION NO. 1"/>
    <x v="0"/>
    <x v="0"/>
    <d v="1995-11-27T00:00:00"/>
    <x v="1"/>
    <n v="25.29"/>
    <n v="1101632.3999999999"/>
    <n v="20.89"/>
    <n v="909968.4"/>
    <n v="42"/>
    <x v="0"/>
    <x v="1"/>
    <m/>
    <s v="SUNBERRY DOWNS, A WI LTD PTNRS"/>
    <m/>
  </r>
  <r>
    <x v="22"/>
    <s v="T Suamico"/>
    <n v="219338"/>
    <s v="20021"/>
    <s v="RIVER RIDGE ESTATES"/>
    <x v="0"/>
    <x v="0"/>
    <d v="1996-06-05T00:00:00"/>
    <x v="4"/>
    <n v="60.32"/>
    <n v="2627539.2000000002"/>
    <n v="47.09"/>
    <n v="2051240.4"/>
    <n v="95"/>
    <x v="0"/>
    <x v="1"/>
    <m/>
    <s v="WHIRTHINGTON ESTATES INC"/>
    <m/>
  </r>
  <r>
    <x v="2"/>
    <s v="T Pewaukee"/>
    <n v="219339"/>
    <s v="20022"/>
    <s v="CHRISTIAN COURT ADDITION NO. 1"/>
    <x v="0"/>
    <x v="0"/>
    <d v="1995-08-24T00:00:00"/>
    <x v="1"/>
    <n v="2.42"/>
    <n v="105415.2"/>
    <n v="2.42"/>
    <n v="105415.2"/>
    <n v="7"/>
    <x v="0"/>
    <x v="1"/>
    <s v="WILLIAM W. CARITY"/>
    <s v="CHRISTIAN COURT, INC."/>
    <m/>
  </r>
  <r>
    <x v="3"/>
    <s v="C Middleton"/>
    <n v="219340"/>
    <s v="20023"/>
    <s v="MIDDLETON HILLS"/>
    <x v="0"/>
    <x v="0"/>
    <d v="1995-08-24T00:00:00"/>
    <x v="1"/>
    <n v="31.43"/>
    <n v="1369090.8"/>
    <n v="11.32"/>
    <n v="493099.2"/>
    <n v="112"/>
    <x v="0"/>
    <x v="1"/>
    <m/>
    <s v="MIDDLETON HILLS, INC."/>
    <m/>
  </r>
  <r>
    <x v="5"/>
    <s v="C Sheboygan"/>
    <n v="219341"/>
    <s v="20024"/>
    <s v="ZIMBAL FARM"/>
    <x v="0"/>
    <x v="0"/>
    <d v="1995-09-08T00:00:00"/>
    <x v="1"/>
    <n v="50.63"/>
    <n v="2205442.7999999998"/>
    <n v="48.91"/>
    <n v="2130519.6"/>
    <n v="11"/>
    <x v="1"/>
    <x v="1"/>
    <s v="JEROME ZIMBAL"/>
    <m/>
    <m/>
  </r>
  <r>
    <x v="40"/>
    <s v="C La Crosse"/>
    <n v="219342"/>
    <s v="20025"/>
    <s v="THE MOORINGS"/>
    <x v="0"/>
    <x v="0"/>
    <d v="1995-09-08T00:00:00"/>
    <x v="1"/>
    <n v="5.66"/>
    <n v="246549.6"/>
    <n v="5.66"/>
    <n v="246549.6"/>
    <n v="26"/>
    <x v="1"/>
    <x v="1"/>
    <m/>
    <s v="DOMKE CONTRACTORS, INC."/>
    <m/>
  </r>
  <r>
    <x v="3"/>
    <s v="T Springfield"/>
    <n v="219343"/>
    <s v="20026"/>
    <s v="SPRINGHELT PLAT"/>
    <x v="0"/>
    <x v="0"/>
    <d v="1996-05-28T00:00:00"/>
    <x v="4"/>
    <n v="33.049999999999997"/>
    <n v="1439658"/>
    <n v="29.31"/>
    <n v="1276743.6000000001"/>
    <n v="21"/>
    <x v="0"/>
    <x v="0"/>
    <s v="GILBERT HELT"/>
    <s v="HELT FARMS INC"/>
    <m/>
  </r>
  <r>
    <x v="10"/>
    <s v="T Barton"/>
    <n v="219344"/>
    <s v="20027"/>
    <s v="JAMESTOWN WEST SUBDIVISION"/>
    <x v="0"/>
    <x v="0"/>
    <d v="1997-10-02T00:00:00"/>
    <x v="7"/>
    <n v="40"/>
    <n v="1742400"/>
    <n v="34.840000000000003"/>
    <n v="1517630.4"/>
    <n v="8"/>
    <x v="0"/>
    <x v="0"/>
    <s v="JAMES HESS"/>
    <m/>
    <m/>
  </r>
  <r>
    <x v="25"/>
    <s v="C Kenosha"/>
    <n v="219345"/>
    <s v="20028"/>
    <s v="STONEFIELD SUBDIVISION ADD'N. NO. 1"/>
    <x v="0"/>
    <x v="0"/>
    <d v="1995-08-17T00:00:00"/>
    <x v="1"/>
    <n v="10.16"/>
    <n v="442569.6"/>
    <n v="8.67"/>
    <n v="377665.2"/>
    <n v="25"/>
    <x v="0"/>
    <x v="1"/>
    <s v="JAMES J. DUERRWAECHTER"/>
    <s v="NORTH 47TH AVENUE PARTNERSHIP"/>
    <m/>
  </r>
  <r>
    <x v="16"/>
    <s v="C Juneau"/>
    <n v="219346"/>
    <s v="20029"/>
    <s v="COURTVIEW SUBDIVISION"/>
    <x v="0"/>
    <x v="0"/>
    <d v="1995-08-17T00:00:00"/>
    <x v="1"/>
    <n v="3.12"/>
    <n v="135907.20000000001"/>
    <n v="2.33"/>
    <n v="101494.8"/>
    <n v="7"/>
    <x v="0"/>
    <x v="1"/>
    <m/>
    <s v="EARL SHULTZ &amp; NEHLS BROS. FARM"/>
    <m/>
  </r>
  <r>
    <x v="22"/>
    <s v="T Bellevue"/>
    <n v="219347"/>
    <s v="20030"/>
    <s v="NINE OAKS"/>
    <x v="0"/>
    <x v="0"/>
    <d v="1995-08-22T00:00:00"/>
    <x v="1"/>
    <n v="9.9700000000000006"/>
    <n v="434293.2"/>
    <n v="8.7899999999999991"/>
    <n v="382892.4"/>
    <n v="9"/>
    <x v="0"/>
    <x v="1"/>
    <s v="AUSTIN KROLL ETAL"/>
    <m/>
    <m/>
  </r>
  <r>
    <x v="52"/>
    <s v="C Oconto"/>
    <n v="219348"/>
    <s v="20031"/>
    <s v="RASMUSSEN'S FIRST ADDITION"/>
    <x v="0"/>
    <x v="0"/>
    <d v="1995-12-08T00:00:00"/>
    <x v="1"/>
    <n v="7.8"/>
    <n v="339768"/>
    <n v="6.63"/>
    <n v="288802.8"/>
    <n v="21"/>
    <x v="0"/>
    <x v="1"/>
    <s v="TODD RASMUSSEN"/>
    <m/>
    <m/>
  </r>
  <r>
    <x v="46"/>
    <s v="T Quincy"/>
    <n v="219349"/>
    <s v="20032"/>
    <s v="SNUG HARBOR SOUTH ADDITION"/>
    <x v="0"/>
    <x v="0"/>
    <d v="1996-05-08T00:00:00"/>
    <x v="4"/>
    <n v="43.3"/>
    <n v="1886148"/>
    <n v="32.96"/>
    <n v="1435737.6"/>
    <n v="24"/>
    <x v="0"/>
    <x v="0"/>
    <m/>
    <s v="WISCONSIN RIVER POWER COMPANY"/>
    <m/>
  </r>
  <r>
    <x v="22"/>
    <s v="T Suamico"/>
    <n v="219350"/>
    <s v="20033"/>
    <s v="HALLERS CREEK ESTATES"/>
    <x v="0"/>
    <x v="0"/>
    <d v="1995-08-24T00:00:00"/>
    <x v="1"/>
    <n v="11.44"/>
    <n v="498326.4"/>
    <n v="9.8000000000000007"/>
    <n v="426888"/>
    <n v="14"/>
    <x v="0"/>
    <x v="1"/>
    <s v="ANDREW DORN"/>
    <s v="D&amp;W INVESTMENTS"/>
    <m/>
  </r>
  <r>
    <x v="2"/>
    <s v="C Brookfield"/>
    <n v="219351"/>
    <s v="20034"/>
    <s v="MUIRWOOD"/>
    <x v="0"/>
    <x v="0"/>
    <d v="1996-05-20T00:00:00"/>
    <x v="4"/>
    <n v="72.3"/>
    <n v="3149388"/>
    <n v="24.53"/>
    <n v="1068526.8"/>
    <n v="42"/>
    <x v="0"/>
    <x v="1"/>
    <s v="THE THOMSON CORP."/>
    <s v="MUIRWOOD LLC"/>
    <m/>
  </r>
  <r>
    <x v="2"/>
    <s v="C Brookfield"/>
    <n v="219352"/>
    <s v="20035"/>
    <s v="VINCENT PARK"/>
    <x v="0"/>
    <x v="0"/>
    <d v="1996-12-17T00:00:00"/>
    <x v="4"/>
    <n v="58.58"/>
    <n v="2551744.7999999998"/>
    <n v="23.55"/>
    <n v="1025838"/>
    <n v="43"/>
    <x v="1"/>
    <x v="1"/>
    <s v="VINCENT KUTTEMPEROOR"/>
    <s v="V.K. DEVELOPMENT CORPORATION"/>
    <m/>
  </r>
  <r>
    <x v="10"/>
    <s v="C Hartford"/>
    <n v="219353"/>
    <s v="20036"/>
    <s v="CHAPEL HILL"/>
    <x v="0"/>
    <x v="0"/>
    <d v="1996-05-01T00:00:00"/>
    <x v="4"/>
    <n v="40.06"/>
    <n v="1745013.6"/>
    <n v="10.11"/>
    <n v="440391.6"/>
    <n v="39"/>
    <x v="0"/>
    <x v="1"/>
    <s v="BRYCE STYZA"/>
    <s v="HARMONY HOMES INC"/>
    <m/>
  </r>
  <r>
    <x v="4"/>
    <s v="T Burlington"/>
    <n v="219354"/>
    <s v="20037"/>
    <s v="LONGVIEW ESTATES"/>
    <x v="0"/>
    <x v="0"/>
    <d v="1996-02-14T00:00:00"/>
    <x v="4"/>
    <n v="111.23"/>
    <n v="4845178.8"/>
    <n v="108.77"/>
    <n v="4738021.2"/>
    <n v="9"/>
    <x v="0"/>
    <x v="0"/>
    <s v="ARTHUR NABER JR"/>
    <m/>
    <m/>
  </r>
  <r>
    <x v="40"/>
    <s v="C Onalaska"/>
    <n v="219355"/>
    <s v="20038"/>
    <s v="CROSSTOWN ADDITION ONE"/>
    <x v="0"/>
    <x v="0"/>
    <d v="1995-09-08T00:00:00"/>
    <x v="1"/>
    <n v="15.55"/>
    <n v="677358"/>
    <n v="11.28"/>
    <n v="491356.8"/>
    <n v="45"/>
    <x v="1"/>
    <x v="1"/>
    <s v="ROBERT STEPHAN"/>
    <m/>
    <m/>
  </r>
  <r>
    <x v="18"/>
    <s v="C Seymour"/>
    <n v="219356"/>
    <s v="20039"/>
    <s v="KENOVILLE SUBDIVISION"/>
    <x v="0"/>
    <x v="0"/>
    <d v="1995-10-05T00:00:00"/>
    <x v="1"/>
    <n v="1.1399999999999999"/>
    <n v="49658.400000000001"/>
    <n v="1.1399999999999999"/>
    <n v="49658.400000000001"/>
    <n v="2"/>
    <x v="0"/>
    <x v="1"/>
    <s v="ROBERT KUEHNL"/>
    <m/>
    <m/>
  </r>
  <r>
    <x v="2"/>
    <s v="T Summit, V Summit"/>
    <n v="219358"/>
    <s v="20040"/>
    <s v="GENESEE LAKE FARMS"/>
    <x v="0"/>
    <x v="0"/>
    <d v="1996-08-15T00:00:00"/>
    <x v="4"/>
    <n v="89.68"/>
    <n v="3906460.8"/>
    <n v="52.87"/>
    <n v="2303017.2000000002"/>
    <n v="64"/>
    <x v="0"/>
    <x v="0"/>
    <m/>
    <s v="HARMONY HOMES INC"/>
    <m/>
  </r>
  <r>
    <x v="23"/>
    <s v="C Eau Claire"/>
    <n v="219359"/>
    <s v="20041"/>
    <s v="ABBE COURT"/>
    <x v="0"/>
    <x v="0"/>
    <d v="1995-09-22T00:00:00"/>
    <x v="1"/>
    <n v="4.68"/>
    <n v="203860.8"/>
    <n v="4.1100000000000003"/>
    <n v="179031.6"/>
    <n v="5"/>
    <x v="0"/>
    <x v="1"/>
    <s v="JOHN SHEPPKE"/>
    <m/>
    <m/>
  </r>
  <r>
    <x v="23"/>
    <s v="C Eau Claire"/>
    <n v="219360"/>
    <s v="20042"/>
    <s v="HOVORKAVILLE"/>
    <x v="0"/>
    <x v="0"/>
    <d v="1995-10-16T00:00:00"/>
    <x v="1"/>
    <n v="0.93"/>
    <n v="40510.800000000003"/>
    <n v="0.93"/>
    <n v="40510.800000000003"/>
    <n v="4"/>
    <x v="0"/>
    <x v="1"/>
    <s v="ALLAN HOVORKA"/>
    <m/>
    <m/>
  </r>
  <r>
    <x v="3"/>
    <s v="C Fitchburg"/>
    <n v="219361"/>
    <s v="20043"/>
    <s v="FITCHBURG BUSINESS PARK"/>
    <x v="0"/>
    <x v="0"/>
    <d v="1995-09-08T00:00:00"/>
    <x v="1"/>
    <n v="54.6"/>
    <n v="2378376"/>
    <n v="41.81"/>
    <n v="1821243.6"/>
    <n v="17"/>
    <x v="0"/>
    <x v="1"/>
    <s v="FLEMING, HEINRICHS, MCKEE, LLC"/>
    <s v="DANIEL E. FLEMING"/>
    <m/>
  </r>
  <r>
    <x v="3"/>
    <s v="C Fitchburg"/>
    <n v="219362"/>
    <s v="20044"/>
    <s v="FITCHBURG SPRINGS"/>
    <x v="0"/>
    <x v="0"/>
    <d v="1995-09-01T00:00:00"/>
    <x v="1"/>
    <n v="9.59"/>
    <n v="417740.4"/>
    <n v="6.71"/>
    <n v="292287.59999999998"/>
    <n v="6"/>
    <x v="0"/>
    <x v="1"/>
    <m/>
    <s v="GORMAN &amp; CO, INC."/>
    <m/>
  </r>
  <r>
    <x v="12"/>
    <s v="C Cudahy"/>
    <n v="219363"/>
    <s v="20045"/>
    <s v="CREEKSIDE SUBDIVISION"/>
    <x v="0"/>
    <x v="0"/>
    <d v="1996-03-19T00:00:00"/>
    <x v="4"/>
    <n v="11.88"/>
    <n v="517492.8"/>
    <n v="9.56"/>
    <n v="416433.6"/>
    <n v="11"/>
    <x v="0"/>
    <x v="1"/>
    <m/>
    <s v="CREEKSIDE INVESTMENTS, INC."/>
    <m/>
  </r>
  <r>
    <x v="26"/>
    <s v="C Waupun"/>
    <n v="219364"/>
    <s v="20046"/>
    <s v="EDGEWOOD TERRACE"/>
    <x v="0"/>
    <x v="0"/>
    <d v="1995-09-05T00:00:00"/>
    <x v="1"/>
    <n v="13.27"/>
    <n v="578041.19999999995"/>
    <n v="10.94"/>
    <n v="476546.4"/>
    <n v="19"/>
    <x v="0"/>
    <x v="1"/>
    <s v="DEAN VOSSEKUIL"/>
    <m/>
    <m/>
  </r>
  <r>
    <x v="26"/>
    <s v="C Fond du Lac"/>
    <n v="219365"/>
    <s v="20047"/>
    <s v="LAUDOLFF'S ADDITION"/>
    <x v="0"/>
    <x v="0"/>
    <d v="1995-10-09T00:00:00"/>
    <x v="1"/>
    <n v="6.86"/>
    <n v="298821.59999999998"/>
    <n v="5.88"/>
    <n v="256132.8"/>
    <n v="12"/>
    <x v="0"/>
    <x v="1"/>
    <s v="RICHARD LAUDOLFF"/>
    <m/>
    <m/>
  </r>
  <r>
    <x v="18"/>
    <s v="T Buchanan"/>
    <n v="219366"/>
    <s v="20048"/>
    <s v="GLENBROOKE ESTATES"/>
    <x v="0"/>
    <x v="0"/>
    <d v="1995-10-13T00:00:00"/>
    <x v="1"/>
    <n v="14.12"/>
    <n v="615067.19999999995"/>
    <n v="11.64"/>
    <n v="507038.4"/>
    <n v="34"/>
    <x v="0"/>
    <x v="1"/>
    <s v="RIDGEWAY HOMES"/>
    <s v="PROVINCE &amp; ASSOCIATES"/>
    <m/>
  </r>
  <r>
    <x v="11"/>
    <s v="V Grafton"/>
    <n v="219369"/>
    <s v="20050"/>
    <s v="EAST RIDGE ADDITION NO. 6"/>
    <x v="0"/>
    <x v="0"/>
    <d v="1996-03-29T00:00:00"/>
    <x v="4"/>
    <n v="21.12"/>
    <n v="919987.19999999995"/>
    <n v="10.19"/>
    <n v="443876.4"/>
    <n v="27"/>
    <x v="0"/>
    <x v="1"/>
    <s v="RICHARD TILLMANN"/>
    <s v="TILLMANN CORPORATION"/>
    <m/>
  </r>
  <r>
    <x v="12"/>
    <s v="C Greenfield"/>
    <n v="219370"/>
    <s v="20051"/>
    <s v="BRIDGEFIELD ADDITION NO.2"/>
    <x v="0"/>
    <x v="0"/>
    <d v="1995-09-01T00:00:00"/>
    <x v="1"/>
    <n v="4.83"/>
    <n v="210394.8"/>
    <n v="4.01"/>
    <n v="174675.6"/>
    <n v="14"/>
    <x v="0"/>
    <x v="1"/>
    <s v="THOMAS W. JUNGCK"/>
    <m/>
    <m/>
  </r>
  <r>
    <x v="2"/>
    <s v="C Brookfield"/>
    <n v="219371"/>
    <s v="20052"/>
    <s v="STARBRIDGE"/>
    <x v="0"/>
    <x v="0"/>
    <d v="1995-10-13T00:00:00"/>
    <x v="1"/>
    <n v="2.93"/>
    <n v="127630.8"/>
    <n v="2.19"/>
    <n v="95396.4"/>
    <n v="3"/>
    <x v="0"/>
    <x v="1"/>
    <s v="RICHARD FELKER"/>
    <s v="LOS ALTOS HILLS REALTY, INC."/>
    <m/>
  </r>
  <r>
    <x v="5"/>
    <s v="C Sheboygan"/>
    <n v="219372"/>
    <s v="20053"/>
    <s v="5TH ADDITION TO RIBICH PINE VIEW HEIGHTS SUBDIVISION"/>
    <x v="0"/>
    <x v="0"/>
    <d v="1995-09-01T00:00:00"/>
    <x v="1"/>
    <n v="16.04"/>
    <n v="698702.4"/>
    <n v="9.02"/>
    <n v="392911.2"/>
    <n v="20"/>
    <x v="0"/>
    <x v="1"/>
    <s v="FRANK RIBICH, JR."/>
    <m/>
    <m/>
  </r>
  <r>
    <x v="18"/>
    <s v="C Appleton"/>
    <n v="219373"/>
    <s v="20054"/>
    <s v="DIETZEN PROPERTIES"/>
    <x v="0"/>
    <x v="0"/>
    <d v="1995-09-21T00:00:00"/>
    <x v="1"/>
    <n v="23.89"/>
    <n v="1040648.4"/>
    <n v="23.89"/>
    <n v="1040648.4"/>
    <n v="9"/>
    <x v="1"/>
    <x v="1"/>
    <s v="DENNIS DIETZEN"/>
    <m/>
    <m/>
  </r>
  <r>
    <x v="2"/>
    <s v="T Merton"/>
    <n v="219374"/>
    <s v="20055"/>
    <s v="BRANDENRIDGE NORTH"/>
    <x v="0"/>
    <x v="0"/>
    <d v="1995-11-14T00:00:00"/>
    <x v="1"/>
    <n v="28.15"/>
    <n v="1226214"/>
    <n v="22.56"/>
    <n v="982713.6"/>
    <n v="15"/>
    <x v="0"/>
    <x v="0"/>
    <s v="BRUCE MOENCH"/>
    <s v="JAMES WENINGER"/>
    <m/>
  </r>
  <r>
    <x v="40"/>
    <s v="V West Salem"/>
    <n v="219375"/>
    <s v="20056"/>
    <s v="WOODBURY ADDITION"/>
    <x v="0"/>
    <x v="0"/>
    <d v="1995-09-08T00:00:00"/>
    <x v="1"/>
    <n v="9.0299999999999994"/>
    <n v="393346.8"/>
    <n v="5.27"/>
    <n v="229561.2"/>
    <n v="20"/>
    <x v="0"/>
    <x v="1"/>
    <s v="ROBERT THORUD"/>
    <m/>
    <m/>
  </r>
  <r>
    <x v="15"/>
    <s v="V Hatley"/>
    <n v="219376"/>
    <s v="20057"/>
    <s v="LEPAK ADDITION"/>
    <x v="0"/>
    <x v="0"/>
    <d v="1995-09-12T00:00:00"/>
    <x v="1"/>
    <n v="1.73"/>
    <n v="75358.8"/>
    <n v="1.73"/>
    <n v="75358.8"/>
    <n v="3"/>
    <x v="0"/>
    <x v="1"/>
    <s v="HARVEY G. FRAAZA"/>
    <m/>
    <m/>
  </r>
  <r>
    <x v="46"/>
    <s v="T Rome"/>
    <n v="219377"/>
    <s v="20058"/>
    <s v="THE NEKOOSA PORT EDWARDS STATE BANK BUSINESS PARK"/>
    <x v="0"/>
    <x v="0"/>
    <d v="1996-01-18T00:00:00"/>
    <x v="4"/>
    <n v="9.26"/>
    <n v="403365.6"/>
    <n v="5.67"/>
    <n v="246985.2"/>
    <n v="8"/>
    <x v="1"/>
    <x v="0"/>
    <s v="THE NEKOOSA PORT EDWARDS"/>
    <s v="STATE BANK"/>
    <m/>
  </r>
  <r>
    <x v="33"/>
    <s v="V Whiting"/>
    <n v="219378"/>
    <s v="20059"/>
    <s v="MILL ROAD COURT"/>
    <x v="0"/>
    <x v="0"/>
    <d v="1995-09-08T00:00:00"/>
    <x v="1"/>
    <n v="2"/>
    <n v="87120"/>
    <n v="1.55"/>
    <n v="67518"/>
    <n v="4"/>
    <x v="0"/>
    <x v="1"/>
    <s v="KENNETH LEPAK"/>
    <m/>
    <m/>
  </r>
  <r>
    <x v="44"/>
    <s v="V Luxemburg"/>
    <n v="219380"/>
    <s v="20060"/>
    <s v="FAIRWAY VIEW"/>
    <x v="0"/>
    <x v="0"/>
    <d v="1995-09-21T00:00:00"/>
    <x v="1"/>
    <n v="8.4499999999999993"/>
    <n v="368082"/>
    <n v="8.4499999999999993"/>
    <n v="368082"/>
    <n v="7"/>
    <x v="0"/>
    <x v="1"/>
    <s v="JAMES MILLER"/>
    <m/>
    <m/>
  </r>
  <r>
    <x v="23"/>
    <s v="T Seymour"/>
    <n v="219381"/>
    <s v="20061"/>
    <s v="SECOND ADDITION TO ST. ANDREWS PARK"/>
    <x v="0"/>
    <x v="0"/>
    <d v="1996-03-29T00:00:00"/>
    <x v="4"/>
    <n v="47.22"/>
    <n v="2056903.2"/>
    <n v="41.77"/>
    <n v="1819501.2"/>
    <n v="27"/>
    <x v="0"/>
    <x v="0"/>
    <s v="SCOBIE LAND DEVELOPMENT CO."/>
    <s v="J THEISEN REALTORS"/>
    <m/>
  </r>
  <r>
    <x v="16"/>
    <s v="C Fox Lake"/>
    <n v="219382"/>
    <s v="20062"/>
    <s v="&quot;HOMESTEAD MEADOWS SUBDIVISION&quot;"/>
    <x v="0"/>
    <x v="0"/>
    <d v="1995-11-08T00:00:00"/>
    <x v="1"/>
    <n v="19.670000000000002"/>
    <n v="856825.2"/>
    <n v="15.43"/>
    <n v="672130.8"/>
    <n v="46"/>
    <x v="1"/>
    <x v="1"/>
    <m/>
    <s v="JLN &amp; ASSOCIATES, INC."/>
    <m/>
  </r>
  <r>
    <x v="40"/>
    <s v="V West Salem"/>
    <n v="219383"/>
    <s v="20063"/>
    <s v="BRIARGATE ADDITION"/>
    <x v="0"/>
    <x v="0"/>
    <d v="1995-09-15T00:00:00"/>
    <x v="1"/>
    <n v="10.64"/>
    <n v="463478.4"/>
    <n v="8.1300000000000008"/>
    <n v="354142.8"/>
    <n v="25"/>
    <x v="0"/>
    <x v="1"/>
    <s v="LOREN LEWIS"/>
    <m/>
    <m/>
  </r>
  <r>
    <x v="48"/>
    <s v="V Arena"/>
    <n v="219384"/>
    <s v="20064"/>
    <s v="HODGSONS MEADOW"/>
    <x v="0"/>
    <x v="0"/>
    <d v="1995-09-21T00:00:00"/>
    <x v="1"/>
    <n v="23.16"/>
    <n v="1008849.6"/>
    <n v="16.440000000000001"/>
    <n v="716126.4"/>
    <n v="52"/>
    <x v="0"/>
    <x v="1"/>
    <s v="DAVID FORSETH"/>
    <m/>
    <m/>
  </r>
  <r>
    <x v="20"/>
    <s v="V Sherwood"/>
    <n v="219386"/>
    <s v="20066"/>
    <s v="LAKESHORE ESTATES"/>
    <x v="0"/>
    <x v="0"/>
    <d v="1995-10-13T00:00:00"/>
    <x v="1"/>
    <n v="8.1199999999999992"/>
    <n v="353707.2"/>
    <n v="6.77"/>
    <n v="294901.2"/>
    <n v="12"/>
    <x v="0"/>
    <x v="1"/>
    <m/>
    <s v="LAKESHORE ESTATES LTD"/>
    <m/>
  </r>
  <r>
    <x v="3"/>
    <s v="C Stoughton"/>
    <n v="219387"/>
    <s v="20067"/>
    <s v="EASTWOOD ESTATES"/>
    <x v="0"/>
    <x v="0"/>
    <d v="1995-09-29T00:00:00"/>
    <x v="1"/>
    <n v="16.940000000000001"/>
    <n v="737906.4"/>
    <n v="13.96"/>
    <n v="608097.6"/>
    <n v="27"/>
    <x v="1"/>
    <x v="1"/>
    <s v="JIM ANDERSON"/>
    <s v="MARK ROSENBAUM"/>
    <m/>
  </r>
  <r>
    <x v="4"/>
    <s v="C Burlington"/>
    <n v="219388"/>
    <s v="20068"/>
    <s v="SHILOH HILLS ADDITION NO. 1"/>
    <x v="0"/>
    <x v="0"/>
    <d v="1995-11-03T00:00:00"/>
    <x v="1"/>
    <n v="18.059999999999999"/>
    <n v="786693.6"/>
    <n v="15.1"/>
    <n v="657756"/>
    <n v="32"/>
    <x v="0"/>
    <x v="1"/>
    <m/>
    <s v="KRISMER LIMITED PARTNERSHIP"/>
    <m/>
  </r>
  <r>
    <x v="3"/>
    <s v="T Springdale"/>
    <n v="219389"/>
    <s v="20069"/>
    <s v="ARBOR TRACE"/>
    <x v="0"/>
    <x v="0"/>
    <d v="1996-05-28T00:00:00"/>
    <x v="4"/>
    <n v="138.05000000000001"/>
    <n v="6013458"/>
    <n v="127.19"/>
    <n v="5540396.4000000004"/>
    <n v="22"/>
    <x v="0"/>
    <x v="0"/>
    <s v="ATTY. HENRY GEMPLER"/>
    <m/>
    <m/>
  </r>
  <r>
    <x v="45"/>
    <s v="C Darlington"/>
    <n v="219391"/>
    <s v="20070"/>
    <s v="DARLINGTON BUSINESS PARK"/>
    <x v="0"/>
    <x v="0"/>
    <d v="1996-01-10T00:00:00"/>
    <x v="4"/>
    <n v="34.340000000000003"/>
    <n v="1495850.4"/>
    <n v="28.9"/>
    <n v="1258884"/>
    <n v="9"/>
    <x v="1"/>
    <x v="1"/>
    <m/>
    <s v="CITY OF DARLINGTON"/>
    <m/>
  </r>
  <r>
    <x v="7"/>
    <s v="T Tilden"/>
    <n v="219392"/>
    <s v="20071"/>
    <s v="HILLSIDE ADDITION"/>
    <x v="0"/>
    <x v="0"/>
    <d v="1996-01-29T00:00:00"/>
    <x v="4"/>
    <n v="26.67"/>
    <n v="1161745.2"/>
    <n v="23.38"/>
    <n v="1018432.8"/>
    <n v="11"/>
    <x v="0"/>
    <x v="0"/>
    <s v="BILL BRESINA"/>
    <m/>
    <m/>
  </r>
  <r>
    <x v="33"/>
    <s v="C Stevens Point"/>
    <n v="219393"/>
    <s v="20072"/>
    <s v="JACKSON WOODS"/>
    <x v="0"/>
    <x v="0"/>
    <d v="1995-09-19T00:00:00"/>
    <x v="1"/>
    <n v="5.08"/>
    <n v="221284.8"/>
    <n v="4.3600000000000003"/>
    <n v="189921.6"/>
    <n v="9"/>
    <x v="0"/>
    <x v="1"/>
    <s v="WILLIAM E. PRITCHARD"/>
    <m/>
    <m/>
  </r>
  <r>
    <x v="33"/>
    <s v="C Stevens Point"/>
    <n v="219394"/>
    <s v="20073"/>
    <s v="THIRD ADDITION TO KIRSCHLING'S RIVERSIDE SUBDIVISION"/>
    <x v="0"/>
    <x v="0"/>
    <d v="1995-09-19T00:00:00"/>
    <x v="1"/>
    <n v="10.17"/>
    <n v="443005.2"/>
    <n v="7.84"/>
    <n v="341510.40000000002"/>
    <n v="18"/>
    <x v="0"/>
    <x v="1"/>
    <s v="HARRY ESKRITT &amp; FRED STEFFEN"/>
    <m/>
    <m/>
  </r>
  <r>
    <x v="29"/>
    <s v="C Pittsville"/>
    <n v="219395"/>
    <s v="20074"/>
    <s v="&quot;SPRING CREEK&quot;"/>
    <x v="0"/>
    <x v="0"/>
    <d v="1995-11-08T00:00:00"/>
    <x v="1"/>
    <n v="12.44"/>
    <n v="541886.4"/>
    <n v="9.23"/>
    <n v="402058.8"/>
    <n v="17"/>
    <x v="1"/>
    <x v="1"/>
    <s v="PETER &amp; HARVEY PETERSON"/>
    <m/>
    <m/>
  </r>
  <r>
    <x v="9"/>
    <s v="C Oshkosh"/>
    <n v="219396"/>
    <s v="20075"/>
    <s v="ROLLING GREEN MEADOWS"/>
    <x v="0"/>
    <x v="0"/>
    <d v="1996-06-21T00:00:00"/>
    <x v="4"/>
    <n v="15.9"/>
    <n v="692604"/>
    <n v="12.07"/>
    <n v="525769.19999999995"/>
    <n v="48"/>
    <x v="1"/>
    <x v="1"/>
    <s v="GERALD MATHUSEK"/>
    <m/>
    <m/>
  </r>
  <r>
    <x v="3"/>
    <s v="V Cottage Grove"/>
    <n v="219397"/>
    <s v="20076"/>
    <s v="&quot;ARROWWOOD ESTATES&quot;"/>
    <x v="0"/>
    <x v="0"/>
    <d v="1995-10-16T00:00:00"/>
    <x v="1"/>
    <n v="13.87"/>
    <n v="604177.19999999995"/>
    <n v="11.57"/>
    <n v="503989.2"/>
    <n v="24"/>
    <x v="0"/>
    <x v="1"/>
    <m/>
    <s v="HUSTON PROPERTIES, INC."/>
    <m/>
  </r>
  <r>
    <x v="47"/>
    <s v="V Osceola"/>
    <n v="219398"/>
    <s v="20077"/>
    <s v="DEL MAR ADDITION"/>
    <x v="0"/>
    <x v="0"/>
    <d v="1995-09-21T00:00:00"/>
    <x v="1"/>
    <n v="5.61"/>
    <n v="244371.6"/>
    <n v="4.5999999999999996"/>
    <n v="200376"/>
    <n v="16"/>
    <x v="0"/>
    <x v="1"/>
    <s v="DAVID &amp; MARY SMITH"/>
    <m/>
    <m/>
  </r>
  <r>
    <x v="19"/>
    <s v="V Sullivan"/>
    <n v="219399"/>
    <s v="20078"/>
    <s v="WEST FORK"/>
    <x v="0"/>
    <x v="0"/>
    <d v="1995-09-29T00:00:00"/>
    <x v="1"/>
    <n v="5.44"/>
    <n v="236966.39999999999"/>
    <n v="4.84"/>
    <n v="210830.4"/>
    <n v="4"/>
    <x v="1"/>
    <x v="1"/>
    <s v="JAMES TORKELSON"/>
    <s v="YVONNE MYSZKA"/>
    <m/>
  </r>
  <r>
    <x v="8"/>
    <s v="T West Point"/>
    <n v="219400"/>
    <s v="20079"/>
    <s v="LENERZ SELWOOD FARM PLAT"/>
    <x v="0"/>
    <x v="0"/>
    <d v="1996-04-17T00:00:00"/>
    <x v="4"/>
    <n v="50.11"/>
    <n v="2182791.6"/>
    <n v="41.94"/>
    <n v="1826906.4"/>
    <n v="43"/>
    <x v="0"/>
    <x v="0"/>
    <s v="LARRY LENERZ"/>
    <s v="LARRY LENERZ LLC"/>
    <m/>
  </r>
  <r>
    <x v="2"/>
    <s v="C New Berlin"/>
    <n v="219402"/>
    <s v="20080"/>
    <s v="ROSETREE ESTATES"/>
    <x v="0"/>
    <x v="0"/>
    <d v="1996-10-30T00:00:00"/>
    <x v="4"/>
    <n v="6.62"/>
    <n v="288367.2"/>
    <n v="5.95"/>
    <n v="259182"/>
    <n v="8"/>
    <x v="0"/>
    <x v="1"/>
    <m/>
    <s v="J.J.S. INVESTMENTS, PARTNERSHI"/>
    <m/>
  </r>
  <r>
    <x v="22"/>
    <s v="C De Pere"/>
    <n v="219403"/>
    <s v="20081"/>
    <s v="DANEN'S SADDLEBROOK SECOND ADDITION"/>
    <x v="0"/>
    <x v="0"/>
    <d v="1995-12-05T00:00:00"/>
    <x v="1"/>
    <n v="15.08"/>
    <n v="656884.80000000005"/>
    <n v="9.02"/>
    <n v="392911.2"/>
    <n v="28"/>
    <x v="0"/>
    <x v="1"/>
    <s v="DENNIS DANEN"/>
    <m/>
    <m/>
  </r>
  <r>
    <x v="10"/>
    <s v="T Kewaskum"/>
    <n v="219404"/>
    <s v="20082"/>
    <s v="SHAGBARK HICKORY ESTATES"/>
    <x v="0"/>
    <x v="0"/>
    <d v="1995-12-13T00:00:00"/>
    <x v="1"/>
    <n v="60"/>
    <n v="2613600"/>
    <n v="53.36"/>
    <n v="2324361.6"/>
    <n v="10"/>
    <x v="0"/>
    <x v="0"/>
    <m/>
    <s v="HICKORY ROAD LTD."/>
    <m/>
  </r>
  <r>
    <x v="3"/>
    <s v="C Madison"/>
    <n v="219405"/>
    <s v="20083"/>
    <s v="FIRST ADDITION TO BLACKHAWK SUBDIVISION"/>
    <x v="0"/>
    <x v="0"/>
    <d v="1995-09-26T00:00:00"/>
    <x v="1"/>
    <n v="8.74"/>
    <n v="380714.4"/>
    <n v="7.16"/>
    <n v="311889.59999999998"/>
    <n v="1"/>
    <x v="0"/>
    <x v="1"/>
    <m/>
    <s v="MCKENZIE 300 CORPORATION"/>
    <m/>
  </r>
  <r>
    <x v="32"/>
    <s v="T Janesville"/>
    <n v="219406"/>
    <s v="20084"/>
    <s v="EDGEWOOD ESTATES SECOND ADDITION"/>
    <x v="0"/>
    <x v="0"/>
    <d v="1995-10-03T00:00:00"/>
    <x v="1"/>
    <n v="18.96"/>
    <n v="825897.6"/>
    <n v="16.7"/>
    <n v="727452"/>
    <n v="16"/>
    <x v="0"/>
    <x v="0"/>
    <s v="LLOYD FISHER"/>
    <m/>
    <m/>
  </r>
  <r>
    <x v="61"/>
    <s v="C Black River Falls"/>
    <n v="219407"/>
    <s v="20085"/>
    <s v="TIMBERCREEK CIRCLE"/>
    <x v="0"/>
    <x v="0"/>
    <d v="1996-01-29T00:00:00"/>
    <x v="4"/>
    <n v="1.79"/>
    <n v="77972.399999999994"/>
    <n v="1.37"/>
    <n v="59677.2"/>
    <n v="8"/>
    <x v="0"/>
    <x v="1"/>
    <s v="PETER HOFFMAN"/>
    <m/>
    <m/>
  </r>
  <r>
    <x v="48"/>
    <s v="V Barneveld"/>
    <n v="219408"/>
    <s v="20086"/>
    <s v="WILDWOOD SUBDIVISION"/>
    <x v="0"/>
    <x v="0"/>
    <d v="1995-09-29T00:00:00"/>
    <x v="1"/>
    <n v="4.1500000000000004"/>
    <n v="180774"/>
    <n v="3.32"/>
    <n v="144619.20000000001"/>
    <n v="12"/>
    <x v="0"/>
    <x v="1"/>
    <s v="STEPHEN &amp; JOANNE DEAL"/>
    <m/>
    <m/>
  </r>
  <r>
    <x v="45"/>
    <s v="C Darlington"/>
    <n v="219409"/>
    <s v="20087"/>
    <s v="COUNTRY VIEW HEIGHTS"/>
    <x v="0"/>
    <x v="0"/>
    <d v="1995-09-21T00:00:00"/>
    <x v="1"/>
    <n v="4.8"/>
    <n v="209088"/>
    <n v="3.94"/>
    <n v="171626.4"/>
    <n v="9"/>
    <x v="0"/>
    <x v="1"/>
    <s v="JOSEPH WIEGEL"/>
    <m/>
    <m/>
  </r>
  <r>
    <x v="12"/>
    <s v="C West Allis"/>
    <n v="219410"/>
    <s v="20088"/>
    <s v="KOLINSKI SUBDIVISION"/>
    <x v="0"/>
    <x v="0"/>
    <d v="1996-01-08T00:00:00"/>
    <x v="4"/>
    <n v="2.6"/>
    <n v="113256"/>
    <n v="2.14"/>
    <n v="93218.4"/>
    <n v="8"/>
    <x v="0"/>
    <x v="1"/>
    <s v="ROBERT KOLINSKI"/>
    <m/>
    <m/>
  </r>
  <r>
    <x v="4"/>
    <s v="V Waterford"/>
    <n v="219411"/>
    <s v="20089"/>
    <s v="IVY GLEN"/>
    <x v="0"/>
    <x v="0"/>
    <d v="1995-10-31T00:00:00"/>
    <x v="1"/>
    <n v="30.05"/>
    <n v="1308978"/>
    <n v="23.24"/>
    <n v="1012334.4"/>
    <n v="76"/>
    <x v="0"/>
    <x v="1"/>
    <s v="THOMAS &amp; LORRAINE STELLING"/>
    <m/>
    <m/>
  </r>
  <r>
    <x v="20"/>
    <s v="V Stockbridge"/>
    <n v="219413"/>
    <s v="20090"/>
    <s v="LAKE BREEZE ACRES"/>
    <x v="0"/>
    <x v="0"/>
    <d v="1995-12-18T00:00:00"/>
    <x v="1"/>
    <n v="49.57"/>
    <n v="2159269.2000000002"/>
    <n v="43.69"/>
    <n v="1903136.4"/>
    <n v="37"/>
    <x v="0"/>
    <x v="1"/>
    <s v="KENNY MEYER"/>
    <s v="TAYLOR INVESTMENTS"/>
    <m/>
  </r>
  <r>
    <x v="15"/>
    <s v="C Mosinee"/>
    <n v="219414"/>
    <s v="20091"/>
    <s v="CRESKE FIRST ADDITION"/>
    <x v="0"/>
    <x v="0"/>
    <d v="1995-10-18T00:00:00"/>
    <x v="1"/>
    <n v="43.3"/>
    <n v="1886148"/>
    <n v="28.31"/>
    <n v="1233183.6000000001"/>
    <n v="86"/>
    <x v="0"/>
    <x v="1"/>
    <m/>
    <s v="CRESKE CORP"/>
    <m/>
  </r>
  <r>
    <x v="23"/>
    <s v="T Washington"/>
    <n v="219415"/>
    <s v="20092"/>
    <s v="LOWES CREEK ESTATES"/>
    <x v="0"/>
    <x v="0"/>
    <d v="1996-02-14T00:00:00"/>
    <x v="4"/>
    <n v="103.58"/>
    <n v="4511944.8"/>
    <n v="98.1"/>
    <n v="4273236"/>
    <n v="28"/>
    <x v="0"/>
    <x v="0"/>
    <s v="GARY RAMSDEN, JEFF ROCHON"/>
    <m/>
    <m/>
  </r>
  <r>
    <x v="11"/>
    <s v="C Mequon"/>
    <n v="219416"/>
    <s v="20093"/>
    <s v="KNIGHTSBRIDGE ESTATES ADD'N. NO.1"/>
    <x v="0"/>
    <x v="0"/>
    <d v="1995-10-20T00:00:00"/>
    <x v="1"/>
    <n v="10.34"/>
    <n v="450410.4"/>
    <n v="9.06"/>
    <n v="394653.6"/>
    <n v="10"/>
    <x v="1"/>
    <x v="1"/>
    <m/>
    <s v="KNIGHTSBRIDGE ESTATES LTD"/>
    <m/>
  </r>
  <r>
    <x v="20"/>
    <s v="T Harrison"/>
    <n v="219417"/>
    <s v="20094"/>
    <s v="PEACEFUL VALLEY"/>
    <x v="0"/>
    <x v="0"/>
    <d v="1995-11-16T00:00:00"/>
    <x v="1"/>
    <n v="15.29"/>
    <n v="666032.4"/>
    <n v="12.07"/>
    <n v="525769.19999999995"/>
    <n v="34"/>
    <x v="0"/>
    <x v="1"/>
    <s v="C/O MIKE HAGENS"/>
    <s v="PEACEFUL VALLEY PARTNERSHIP"/>
    <m/>
  </r>
  <r>
    <x v="28"/>
    <s v="C Hudson"/>
    <n v="219418"/>
    <s v="20095"/>
    <s v="OAK RIDGE"/>
    <x v="0"/>
    <x v="0"/>
    <d v="1996-06-28T00:00:00"/>
    <x v="4"/>
    <n v="72.489999999999995"/>
    <n v="3157664.4"/>
    <n v="24.12"/>
    <n v="1050667.2"/>
    <n v="46"/>
    <x v="0"/>
    <x v="1"/>
    <m/>
    <s v="SIENNA CORPORATION"/>
    <m/>
  </r>
  <r>
    <x v="31"/>
    <s v="C Baraboo"/>
    <n v="219419"/>
    <s v="20096"/>
    <s v="&quot;ACTIVE LIVING OPTIONS SUBDIVISION&quot;"/>
    <x v="0"/>
    <x v="0"/>
    <d v="1995-10-16T00:00:00"/>
    <x v="1"/>
    <n v="11.16"/>
    <n v="486129.6"/>
    <n v="9.1300000000000008"/>
    <n v="397702.8"/>
    <n v="5"/>
    <x v="0"/>
    <x v="1"/>
    <s v="MARK T. WHITISH"/>
    <s v="ACTIVE LIVING OPTIONS"/>
    <m/>
  </r>
  <r>
    <x v="28"/>
    <s v="C Hudson"/>
    <n v="219420"/>
    <s v="20097"/>
    <s v="JACOBSON'S WOODS SECOND ADDITION"/>
    <x v="0"/>
    <x v="0"/>
    <d v="1995-10-26T00:00:00"/>
    <x v="1"/>
    <n v="12.91"/>
    <n v="562359.6"/>
    <n v="10.46"/>
    <n v="455637.6"/>
    <n v="24"/>
    <x v="0"/>
    <x v="1"/>
    <s v="TERRY E. PIRIUS"/>
    <s v="EDINA REALTY"/>
    <m/>
  </r>
  <r>
    <x v="28"/>
    <s v="V Hammond"/>
    <n v="219421"/>
    <s v="20098"/>
    <s v="HAMMOND INDUSTRIAL PARK"/>
    <x v="0"/>
    <x v="0"/>
    <d v="1995-10-26T00:00:00"/>
    <x v="1"/>
    <n v="62.41"/>
    <n v="2718579.6"/>
    <n v="52.65"/>
    <n v="2293434"/>
    <n v="7"/>
    <x v="0"/>
    <x v="1"/>
    <m/>
    <s v="EVAN &amp; CHRISTIAN HANSEN"/>
    <m/>
  </r>
  <r>
    <x v="28"/>
    <s v="V Star Prairie"/>
    <n v="219422"/>
    <s v="20099"/>
    <s v="RICHMOND PRAIRIE"/>
    <x v="0"/>
    <x v="0"/>
    <d v="1995-11-02T00:00:00"/>
    <x v="1"/>
    <n v="8.17"/>
    <n v="355885.2"/>
    <n v="6.33"/>
    <n v="275734.8"/>
    <n v="19"/>
    <x v="0"/>
    <x v="1"/>
    <s v="WES HALLE"/>
    <s v="HALLE BUILDERS"/>
    <m/>
  </r>
  <r>
    <x v="9"/>
    <s v="C Neenah"/>
    <n v="219424"/>
    <s v="20100"/>
    <s v="MAHLER FARM III"/>
    <x v="0"/>
    <x v="0"/>
    <d v="1995-10-18T00:00:00"/>
    <x v="1"/>
    <n v="3.72"/>
    <n v="162043.20000000001"/>
    <n v="3.14"/>
    <n v="136778.4"/>
    <n v="10"/>
    <x v="0"/>
    <x v="1"/>
    <m/>
    <s v="HOFFMAN CORP"/>
    <m/>
  </r>
  <r>
    <x v="22"/>
    <s v="C Green Bay"/>
    <n v="219425"/>
    <s v="20101"/>
    <s v="HIGHLAND ACRES SECOND ADDITION"/>
    <x v="0"/>
    <x v="0"/>
    <d v="1995-10-12T00:00:00"/>
    <x v="1"/>
    <n v="7.12"/>
    <n v="310147.20000000001"/>
    <n v="4.72"/>
    <n v="205603.20000000001"/>
    <n v="15"/>
    <x v="0"/>
    <x v="1"/>
    <s v="GENE PIESCHEK"/>
    <m/>
    <m/>
  </r>
  <r>
    <x v="51"/>
    <s v="T Trempealeau"/>
    <n v="219426"/>
    <s v="20102"/>
    <s v="TREMPEALEAU MOUNTAIN ESTATES"/>
    <x v="0"/>
    <x v="0"/>
    <d v="1995-11-10T00:00:00"/>
    <x v="1"/>
    <n v="24.84"/>
    <n v="1082030.3999999999"/>
    <n v="19.309999999999999"/>
    <n v="841143.6"/>
    <n v="27"/>
    <x v="1"/>
    <x v="0"/>
    <s v="HAROLD D. WILBER"/>
    <m/>
    <m/>
  </r>
  <r>
    <x v="28"/>
    <s v="C Hudson"/>
    <n v="219427"/>
    <s v="20103"/>
    <s v="STONEPINE FIRST ADDITION"/>
    <x v="0"/>
    <x v="0"/>
    <d v="1995-12-26T00:00:00"/>
    <x v="1"/>
    <n v="39.770000000000003"/>
    <n v="1732381.2"/>
    <n v="33.28"/>
    <n v="1449676.8"/>
    <n v="38"/>
    <x v="0"/>
    <x v="1"/>
    <m/>
    <s v="HANS HAGEN HOMES, INC."/>
    <m/>
  </r>
  <r>
    <x v="26"/>
    <s v="V Oakfield"/>
    <n v="219428"/>
    <s v="20104"/>
    <s v="OAKRIDGE HEIGHTS"/>
    <x v="0"/>
    <x v="0"/>
    <d v="1995-10-27T00:00:00"/>
    <x v="1"/>
    <n v="18.47"/>
    <n v="804553.2"/>
    <n v="15.12"/>
    <n v="658627.19999999995"/>
    <n v="32"/>
    <x v="0"/>
    <x v="1"/>
    <m/>
    <s v="WLW DEVELOP. CORP."/>
    <m/>
  </r>
  <r>
    <x v="3"/>
    <s v="T Middleton"/>
    <n v="219429"/>
    <s v="20105"/>
    <s v="PLUM HOLLOW"/>
    <x v="0"/>
    <x v="0"/>
    <d v="1996-05-03T00:00:00"/>
    <x v="4"/>
    <n v="10.73"/>
    <n v="467398.8"/>
    <n v="10.36"/>
    <n v="451281.6"/>
    <n v="4"/>
    <x v="0"/>
    <x v="0"/>
    <s v="WAYNE WARD"/>
    <m/>
    <m/>
  </r>
  <r>
    <x v="12"/>
    <s v="C Glendale"/>
    <n v="219430"/>
    <s v="20106"/>
    <s v="CLARENCE P. &amp; LORETTA C. SPIES ESTATES"/>
    <x v="0"/>
    <x v="0"/>
    <d v="1995-11-20T00:00:00"/>
    <x v="1"/>
    <n v="2.19"/>
    <n v="95396.4"/>
    <n v="1.95"/>
    <n v="84942"/>
    <n v="5"/>
    <x v="0"/>
    <x v="1"/>
    <s v="KEN SPIES"/>
    <m/>
    <m/>
  </r>
  <r>
    <x v="40"/>
    <s v="C Onalaska"/>
    <n v="219431"/>
    <s v="20107"/>
    <s v="COUNTRY CLUB ESTATES"/>
    <x v="0"/>
    <x v="0"/>
    <d v="1995-11-03T00:00:00"/>
    <x v="1"/>
    <n v="83.84"/>
    <n v="3652070.4"/>
    <n v="62.45"/>
    <n v="2720322"/>
    <n v="40"/>
    <x v="0"/>
    <x v="1"/>
    <m/>
    <s v="ELMWOOD PARTNERS LTD"/>
    <m/>
  </r>
  <r>
    <x v="7"/>
    <s v="T Lafayette"/>
    <n v="219432"/>
    <s v="20108"/>
    <s v="LAKE VIEW ESTATES"/>
    <x v="0"/>
    <x v="0"/>
    <d v="1996-01-10T00:00:00"/>
    <x v="4"/>
    <n v="3.35"/>
    <n v="145926"/>
    <n v="2.99"/>
    <n v="130244.4"/>
    <n v="5"/>
    <x v="0"/>
    <x v="0"/>
    <s v="DICK MILEY"/>
    <m/>
    <m/>
  </r>
  <r>
    <x v="50"/>
    <s v="C Hillsboro"/>
    <n v="219433"/>
    <s v="20109"/>
    <s v="TINKERS BLUFF ESTATES"/>
    <x v="0"/>
    <x v="0"/>
    <d v="1995-12-12T00:00:00"/>
    <x v="1"/>
    <n v="28.89"/>
    <n v="1258448.3999999999"/>
    <n v="14.36"/>
    <n v="625521.6"/>
    <n v="36"/>
    <x v="0"/>
    <x v="1"/>
    <m/>
    <s v="CITY OF HILLSBORO"/>
    <m/>
  </r>
  <r>
    <x v="8"/>
    <s v="C Portage"/>
    <n v="219435"/>
    <s v="20110"/>
    <s v="GROTHMAN ADDITION TO THE PINES"/>
    <x v="0"/>
    <x v="0"/>
    <d v="1995-11-01T00:00:00"/>
    <x v="1"/>
    <n v="8.27"/>
    <n v="360241.2"/>
    <n v="6.32"/>
    <n v="275299.20000000001"/>
    <n v="14"/>
    <x v="0"/>
    <x v="1"/>
    <s v="JAMES &amp; KAREN GROTHMAN"/>
    <m/>
    <m/>
  </r>
  <r>
    <x v="5"/>
    <s v="T Sheboygan"/>
    <n v="219436"/>
    <s v="20111"/>
    <s v="HEATHERFIELD ESTATES SUBDIVISION"/>
    <x v="0"/>
    <x v="0"/>
    <d v="1995-11-10T00:00:00"/>
    <x v="1"/>
    <n v="9.5500000000000007"/>
    <n v="415998"/>
    <n v="7.47"/>
    <n v="325393.2"/>
    <n v="19"/>
    <x v="0"/>
    <x v="1"/>
    <s v="JAMES SCHNUR"/>
    <m/>
    <m/>
  </r>
  <r>
    <x v="3"/>
    <s v="C Madison"/>
    <n v="219437"/>
    <s v="20112"/>
    <s v="SECOND ADDITION TO BLACKHAWK SUBDIVISION"/>
    <x v="0"/>
    <x v="0"/>
    <d v="1996-03-12T00:00:00"/>
    <x v="4"/>
    <n v="30.02"/>
    <n v="1307671.2"/>
    <n v="24.99"/>
    <n v="1088564.3999999999"/>
    <n v="65"/>
    <x v="0"/>
    <x v="1"/>
    <m/>
    <s v="MCKENZIE 300 CORPORATION"/>
    <m/>
  </r>
  <r>
    <x v="9"/>
    <s v="C Oshkosh"/>
    <n v="219438"/>
    <s v="20113"/>
    <s v="VINLAND FARMS"/>
    <x v="0"/>
    <x v="0"/>
    <d v="1996-03-06T00:00:00"/>
    <x v="4"/>
    <n v="25.05"/>
    <n v="1091178"/>
    <n v="19.899999999999999"/>
    <n v="866844"/>
    <n v="93"/>
    <x v="0"/>
    <x v="1"/>
    <m/>
    <s v="FOX CITIES CONSTRUCTION"/>
    <m/>
  </r>
  <r>
    <x v="40"/>
    <s v="C Onalaska"/>
    <n v="219439"/>
    <s v="20114"/>
    <s v="COUNTRY CLUB VILLAS"/>
    <x v="0"/>
    <x v="0"/>
    <d v="1995-11-03T00:00:00"/>
    <x v="1"/>
    <n v="5.55"/>
    <n v="241758"/>
    <n v="4.41"/>
    <n v="192099.6"/>
    <n v="11"/>
    <x v="0"/>
    <x v="1"/>
    <m/>
    <s v="ELMWOOD PARTNERS LTD"/>
    <m/>
  </r>
  <r>
    <x v="18"/>
    <s v="T Buchanan"/>
    <n v="219440"/>
    <s v="20115"/>
    <s v="HICKORY PARK ESTATES"/>
    <x v="0"/>
    <x v="0"/>
    <d v="1996-01-29T00:00:00"/>
    <x v="4"/>
    <n v="31.98"/>
    <n v="1393048.8"/>
    <n v="25.3"/>
    <n v="1102068"/>
    <n v="73"/>
    <x v="0"/>
    <x v="1"/>
    <s v="ROBERT HOEPPNER"/>
    <s v="SECURA DEVELOPMENT"/>
    <m/>
  </r>
  <r>
    <x v="22"/>
    <s v="C Green Bay"/>
    <n v="219441"/>
    <s v="20116"/>
    <s v="LAKE LARGO ESTATES SECOND ADDITION"/>
    <x v="0"/>
    <x v="0"/>
    <d v="1995-11-08T00:00:00"/>
    <x v="1"/>
    <n v="11.67"/>
    <n v="508345.2"/>
    <n v="9.2200000000000006"/>
    <n v="401623.2"/>
    <n v="18"/>
    <x v="1"/>
    <x v="1"/>
    <s v="DON HOIDA, JR."/>
    <s v="HOIDA INC."/>
    <m/>
  </r>
  <r>
    <x v="22"/>
    <s v="T Bellevue"/>
    <n v="219442"/>
    <s v="20117"/>
    <s v="ROSE-EM-TWO"/>
    <x v="0"/>
    <x v="0"/>
    <d v="1995-10-24T00:00:00"/>
    <x v="1"/>
    <n v="8.6"/>
    <n v="374616"/>
    <n v="6.21"/>
    <n v="270507.59999999998"/>
    <n v="17"/>
    <x v="0"/>
    <x v="1"/>
    <s v="DAN KATERS"/>
    <m/>
    <m/>
  </r>
  <r>
    <x v="22"/>
    <s v="C Green Bay"/>
    <n v="219443"/>
    <s v="20118"/>
    <s v="SOMAN HEIGHTS FOURTH ADDITION"/>
    <x v="0"/>
    <x v="0"/>
    <d v="1995-10-31T00:00:00"/>
    <x v="1"/>
    <n v="6.39"/>
    <n v="278348.40000000002"/>
    <n v="5.67"/>
    <n v="246985.2"/>
    <n v="14"/>
    <x v="0"/>
    <x v="1"/>
    <s v="HARRY MACCO"/>
    <s v="HILLCREST LUMBER"/>
    <m/>
  </r>
  <r>
    <x v="2"/>
    <s v="T Delafield"/>
    <n v="219444"/>
    <s v="20119"/>
    <s v="LOST CREEK"/>
    <x v="0"/>
    <x v="0"/>
    <d v="1996-06-07T00:00:00"/>
    <x v="4"/>
    <n v="60.07"/>
    <n v="2616649.2000000002"/>
    <n v="20.54"/>
    <n v="894722.4"/>
    <n v="26"/>
    <x v="0"/>
    <x v="1"/>
    <m/>
    <s v="SIEPMANN DEVELOPMENT CO."/>
    <m/>
  </r>
  <r>
    <x v="22"/>
    <s v="T Suamico"/>
    <n v="219446"/>
    <s v="20120"/>
    <s v="BAY BREEZE ESTATES"/>
    <x v="0"/>
    <x v="0"/>
    <d v="1995-11-14T00:00:00"/>
    <x v="1"/>
    <n v="15.67"/>
    <n v="682585.2"/>
    <n v="14.55"/>
    <n v="633798"/>
    <n v="13"/>
    <x v="0"/>
    <x v="1"/>
    <s v="BAY BREEZE ESTATES"/>
    <s v="HARBOR LIGHTS DEVELOPMENT"/>
    <m/>
  </r>
  <r>
    <x v="22"/>
    <s v="T Suamico"/>
    <n v="219447"/>
    <s v="20121"/>
    <s v="IDLEWILD ESTATES"/>
    <x v="0"/>
    <x v="0"/>
    <d v="1995-11-14T00:00:00"/>
    <x v="1"/>
    <n v="3.95"/>
    <n v="172062"/>
    <n v="3.64"/>
    <n v="158558.39999999999"/>
    <n v="6"/>
    <x v="1"/>
    <x v="1"/>
    <m/>
    <s v="HARBOR LIGHTS DEVELOPMENT"/>
    <m/>
  </r>
  <r>
    <x v="5"/>
    <s v="C Sheboygan"/>
    <n v="219448"/>
    <s v="20122"/>
    <s v="FOX MEADOWS ADDITION NO. 2"/>
    <x v="0"/>
    <x v="0"/>
    <d v="1995-11-06T00:00:00"/>
    <x v="1"/>
    <n v="6.49"/>
    <n v="282704.40000000002"/>
    <n v="4.82"/>
    <n v="209959.2"/>
    <n v="18"/>
    <x v="0"/>
    <x v="1"/>
    <s v="GERRY RAMMER"/>
    <m/>
    <m/>
  </r>
  <r>
    <x v="2"/>
    <s v="T Merton"/>
    <n v="219449"/>
    <s v="20123"/>
    <s v="BRANDENRIDGE WEST"/>
    <x v="0"/>
    <x v="0"/>
    <d v="1995-11-14T00:00:00"/>
    <x v="1"/>
    <n v="28.36"/>
    <n v="1235361.6000000001"/>
    <n v="27.26"/>
    <n v="1187445.6000000001"/>
    <n v="8"/>
    <x v="0"/>
    <x v="0"/>
    <s v="BRUCE MOENCH"/>
    <s v="JAMES WENINGER"/>
    <m/>
  </r>
  <r>
    <x v="11"/>
    <s v="V Grafton"/>
    <n v="219450"/>
    <s v="20124"/>
    <s v="WESTVIEW MEADOWS, PHASE 2"/>
    <x v="0"/>
    <x v="0"/>
    <d v="1997-10-31T00:00:00"/>
    <x v="7"/>
    <n v="15.16"/>
    <n v="660369.6"/>
    <n v="10.18"/>
    <n v="443440.8"/>
    <n v="26"/>
    <x v="0"/>
    <x v="1"/>
    <s v="RICHARD  TILLMANN"/>
    <m/>
    <m/>
  </r>
  <r>
    <x v="32"/>
    <s v="C Janesville"/>
    <n v="219451"/>
    <s v="20125"/>
    <s v="EDISON AVENUE SUBDIVISION"/>
    <x v="0"/>
    <x v="0"/>
    <d v="1995-11-06T00:00:00"/>
    <x v="1"/>
    <n v="1.23"/>
    <n v="53578.8"/>
    <n v="1.23"/>
    <n v="53578.8"/>
    <n v="4"/>
    <x v="0"/>
    <x v="1"/>
    <s v="NATE NADEN"/>
    <m/>
    <m/>
  </r>
  <r>
    <x v="32"/>
    <s v="C Edgerton"/>
    <n v="219452"/>
    <s v="20126"/>
    <s v="COUNTRY OAKS"/>
    <x v="0"/>
    <x v="0"/>
    <d v="1995-11-08T00:00:00"/>
    <x v="1"/>
    <n v="125.51"/>
    <n v="5467215.5999999996"/>
    <n v="119.93"/>
    <n v="5224150.8"/>
    <n v="49"/>
    <x v="1"/>
    <x v="1"/>
    <s v="RICHARD RUDISILL"/>
    <m/>
    <m/>
  </r>
  <r>
    <x v="16"/>
    <s v="C Beaver Dam"/>
    <n v="219453"/>
    <s v="20127"/>
    <s v="MONARCH DEVELOPMENT"/>
    <x v="0"/>
    <x v="0"/>
    <d v="1995-10-17T00:00:00"/>
    <x v="1"/>
    <n v="16.420000000000002"/>
    <n v="715255.2"/>
    <n v="15.78"/>
    <n v="687376.8"/>
    <n v="10"/>
    <x v="0"/>
    <x v="1"/>
    <s v="DODGE COUNTY"/>
    <s v="WISCONSIN MUNICIPAL CORP."/>
    <m/>
  </r>
  <r>
    <x v="2"/>
    <s v="C Muskego"/>
    <n v="219454"/>
    <s v="20128"/>
    <s v="CHAMPIONS VILLAGE ADDITION NO.1 OF COUNTRY CLUB VILLAGES"/>
    <x v="0"/>
    <x v="0"/>
    <d v="1996-06-28T00:00:00"/>
    <x v="4"/>
    <n v="25.35"/>
    <n v="1104246"/>
    <n v="24.11"/>
    <n v="1050231.6000000001"/>
    <n v="41"/>
    <x v="1"/>
    <x v="1"/>
    <m/>
    <s v="THE VILLAGES AT MUSKEGO LAKES"/>
    <m/>
  </r>
  <r>
    <x v="40"/>
    <s v="C La Crosse"/>
    <n v="219455"/>
    <s v="20129"/>
    <s v="JUNIPER ESTATES &quot;95&quot;"/>
    <x v="0"/>
    <x v="0"/>
    <d v="1995-11-06T00:00:00"/>
    <x v="1"/>
    <n v="1.5"/>
    <n v="65340"/>
    <n v="1.5"/>
    <n v="65340"/>
    <n v="4"/>
    <x v="1"/>
    <x v="1"/>
    <s v="REUBEN NICOLAI"/>
    <m/>
    <m/>
  </r>
  <r>
    <x v="10"/>
    <s v="T Addison"/>
    <n v="219457"/>
    <s v="20130"/>
    <s v="WOODVIEW ESTATES PHASE ONE"/>
    <x v="0"/>
    <x v="0"/>
    <d v="1996-10-09T00:00:00"/>
    <x v="4"/>
    <n v="43.08"/>
    <n v="1876564.8"/>
    <n v="38.130000000000003"/>
    <n v="1660942.8"/>
    <n v="19"/>
    <x v="1"/>
    <x v="0"/>
    <m/>
    <s v="DIESNER DEVELOPMENT INC"/>
    <m/>
  </r>
  <r>
    <x v="14"/>
    <s v="T Walworth"/>
    <n v="219458"/>
    <s v="20131"/>
    <s v="HIGH CREST ESTATES"/>
    <x v="0"/>
    <x v="0"/>
    <d v="1996-01-12T00:00:00"/>
    <x v="4"/>
    <n v="28.84"/>
    <n v="1256270.3999999999"/>
    <n v="18.36"/>
    <n v="799761.6"/>
    <n v="23"/>
    <x v="0"/>
    <x v="0"/>
    <s v="JOHN C. BRENNAN, ETAL"/>
    <m/>
    <m/>
  </r>
  <r>
    <x v="5"/>
    <s v="T Sheboygan"/>
    <n v="219459"/>
    <s v="20132"/>
    <s v="EAGLE RIDGE - SECOND ADDITION"/>
    <x v="0"/>
    <x v="0"/>
    <d v="1995-11-10T00:00:00"/>
    <x v="1"/>
    <n v="8.86"/>
    <n v="385941.6"/>
    <n v="7.57"/>
    <n v="329749.2"/>
    <n v="14"/>
    <x v="0"/>
    <x v="1"/>
    <m/>
    <s v="KUMMER-BORN INC"/>
    <m/>
  </r>
  <r>
    <x v="56"/>
    <s v="T Scott"/>
    <n v="219460"/>
    <s v="20133"/>
    <s v="VOYAGER VILLAGE 9TH GREEN TOWNE HOMES"/>
    <x v="0"/>
    <x v="0"/>
    <d v="1996-04-30T00:00:00"/>
    <x v="4"/>
    <n v="6.17"/>
    <n v="268765.2"/>
    <n v="0.77"/>
    <n v="33541.199999999997"/>
    <n v="24"/>
    <x v="0"/>
    <x v="0"/>
    <m/>
    <s v="VOYAGER VILLAGE LAND CO."/>
    <m/>
  </r>
  <r>
    <x v="2"/>
    <s v="C Waukesha"/>
    <n v="219461"/>
    <s v="20134"/>
    <s v="RIVER PLACE SOUTHEAST"/>
    <x v="0"/>
    <x v="0"/>
    <d v="1995-11-13T00:00:00"/>
    <x v="1"/>
    <n v="1.38"/>
    <n v="60112.800000000003"/>
    <n v="1.38"/>
    <n v="60112.800000000003"/>
    <n v="6"/>
    <x v="0"/>
    <x v="1"/>
    <s v="ELENOR SCHUMACHER"/>
    <m/>
    <m/>
  </r>
  <r>
    <x v="2"/>
    <s v="T Summit, V Summit"/>
    <n v="219462"/>
    <s v="20135"/>
    <s v="SUMMIT WOODS"/>
    <x v="0"/>
    <x v="0"/>
    <d v="1995-12-13T00:00:00"/>
    <x v="1"/>
    <n v="12.03"/>
    <n v="524026.8"/>
    <n v="10.79"/>
    <n v="470012.4"/>
    <n v="4"/>
    <x v="0"/>
    <x v="0"/>
    <s v="BRUCE &amp; BETTY MASSARO"/>
    <m/>
    <m/>
  </r>
  <r>
    <x v="3"/>
    <s v="V Belleville"/>
    <n v="219463"/>
    <s v="20136"/>
    <s v="FIRST ADDITION TO BLASER SUBDIVISION NORTH SHORE NORTH"/>
    <x v="0"/>
    <x v="0"/>
    <d v="1996-12-03T00:00:00"/>
    <x v="4"/>
    <n v="20.3"/>
    <n v="884268"/>
    <n v="16.100000000000001"/>
    <n v="701316"/>
    <n v="36"/>
    <x v="1"/>
    <x v="1"/>
    <s v="HERBERT BLASER"/>
    <s v="BLASER DEVELOPMENT LLC"/>
    <m/>
  </r>
  <r>
    <x v="2"/>
    <s v="V Menomonee Falls"/>
    <n v="219464"/>
    <s v="20137"/>
    <s v="GRAYSLAND"/>
    <x v="0"/>
    <x v="0"/>
    <d v="1996-10-01T00:00:00"/>
    <x v="4"/>
    <n v="49.3"/>
    <n v="2147508"/>
    <n v="36.68"/>
    <n v="1597780.8"/>
    <n v="69"/>
    <x v="0"/>
    <x v="1"/>
    <m/>
    <s v="CARITY LAND CORP."/>
    <m/>
  </r>
  <r>
    <x v="22"/>
    <s v="C De Pere"/>
    <n v="219465"/>
    <s v="20138"/>
    <s v="GLENCOVE ESTATES FIRST ADDITION"/>
    <x v="0"/>
    <x v="0"/>
    <d v="1995-11-22T00:00:00"/>
    <x v="1"/>
    <n v="6.87"/>
    <n v="299257.2"/>
    <n v="5.42"/>
    <n v="236095.2"/>
    <n v="20"/>
    <x v="0"/>
    <x v="1"/>
    <s v="DANIEL RITTER"/>
    <m/>
    <m/>
  </r>
  <r>
    <x v="22"/>
    <s v="C De Pere"/>
    <n v="219466"/>
    <s v="20139"/>
    <s v="HONEYSUCKLE ACRES"/>
    <x v="0"/>
    <x v="0"/>
    <d v="1995-11-22T00:00:00"/>
    <x v="1"/>
    <n v="12.84"/>
    <n v="559310.4"/>
    <n v="10.4"/>
    <n v="453024"/>
    <n v="16"/>
    <x v="0"/>
    <x v="1"/>
    <m/>
    <s v="BEST BUILT INC."/>
    <m/>
  </r>
  <r>
    <x v="22"/>
    <s v="C De Pere"/>
    <n v="219468"/>
    <s v="20140"/>
    <s v="MAPLEWOOD ESTATES"/>
    <x v="0"/>
    <x v="0"/>
    <d v="1995-11-22T00:00:00"/>
    <x v="1"/>
    <n v="14.99"/>
    <n v="652964.4"/>
    <n v="8.74"/>
    <n v="380714.4"/>
    <n v="30"/>
    <x v="0"/>
    <x v="1"/>
    <m/>
    <s v="BEST BUILT INC."/>
    <m/>
  </r>
  <r>
    <x v="22"/>
    <s v="C De Pere"/>
    <n v="219469"/>
    <s v="20141"/>
    <s v="SCHEURING POINTE SUBDIVISION"/>
    <x v="0"/>
    <x v="0"/>
    <d v="1995-12-01T00:00:00"/>
    <x v="1"/>
    <n v="7.01"/>
    <n v="305355.59999999998"/>
    <n v="4.82"/>
    <n v="209959.2"/>
    <n v="16"/>
    <x v="0"/>
    <x v="1"/>
    <s v="ROBERT PLOUS"/>
    <m/>
    <m/>
  </r>
  <r>
    <x v="30"/>
    <s v="V Dickeyville"/>
    <n v="219470"/>
    <s v="20142"/>
    <s v="B'S PLACE SUBDIVISION NO. 1"/>
    <x v="0"/>
    <x v="0"/>
    <d v="1995-12-13T00:00:00"/>
    <x v="1"/>
    <n v="12.03"/>
    <n v="524026.8"/>
    <n v="10.79"/>
    <n v="470012.4"/>
    <n v="4"/>
    <x v="1"/>
    <x v="1"/>
    <s v="CARL J. BURBACH"/>
    <m/>
    <m/>
  </r>
  <r>
    <x v="25"/>
    <s v="V Pleasant Prairie"/>
    <n v="219471"/>
    <s v="20143"/>
    <s v="COUNTRYSIDE ESTATES"/>
    <x v="0"/>
    <x v="0"/>
    <d v="1995-12-06T00:00:00"/>
    <x v="1"/>
    <n v="11.64"/>
    <n v="507038.4"/>
    <n v="8.5299999999999994"/>
    <n v="371566.8"/>
    <n v="21"/>
    <x v="0"/>
    <x v="1"/>
    <s v="JOHN &amp; LINDA HUXHOLD"/>
    <m/>
    <m/>
  </r>
  <r>
    <x v="3"/>
    <s v="V Cottage Grove"/>
    <n v="219472"/>
    <s v="20144"/>
    <s v="COTTAGE GROVE BUSINESS PARK"/>
    <x v="0"/>
    <x v="0"/>
    <d v="1996-03-20T00:00:00"/>
    <x v="4"/>
    <n v="56.49"/>
    <n v="2460704.4"/>
    <n v="38.61"/>
    <n v="1681851.6"/>
    <n v="23"/>
    <x v="0"/>
    <x v="1"/>
    <m/>
    <s v="HOMBURG EQUIPMENT INC"/>
    <m/>
  </r>
  <r>
    <x v="10"/>
    <s v="T Jackson"/>
    <n v="219473"/>
    <s v="20145"/>
    <s v="EL CAMINO ESTATES ADDITION NUMBER 4"/>
    <x v="0"/>
    <x v="0"/>
    <d v="1995-12-12T00:00:00"/>
    <x v="1"/>
    <n v="7"/>
    <n v="304920"/>
    <n v="7"/>
    <n v="304920"/>
    <n v="4"/>
    <x v="0"/>
    <x v="0"/>
    <s v="WILLARD AND ROMONA GEIGER"/>
    <m/>
    <m/>
  </r>
  <r>
    <x v="18"/>
    <s v="T Dale"/>
    <n v="219474"/>
    <s v="20146"/>
    <s v="WINDSONG"/>
    <x v="0"/>
    <x v="0"/>
    <d v="1996-03-08T00:00:00"/>
    <x v="4"/>
    <n v="86.92"/>
    <n v="3786235.2"/>
    <n v="63"/>
    <n v="2744280"/>
    <n v="32"/>
    <x v="0"/>
    <x v="0"/>
    <s v="KEITH BREYER"/>
    <s v="BREYER LIMITED PARTNERSHIP"/>
    <m/>
  </r>
  <r>
    <x v="40"/>
    <s v="T Hamilton"/>
    <n v="219475"/>
    <s v="20147"/>
    <s v="HIDDEN RIVER ADDITION"/>
    <x v="0"/>
    <x v="0"/>
    <d v="1996-05-01T00:00:00"/>
    <x v="4"/>
    <n v="15.5"/>
    <n v="675180"/>
    <n v="11.74"/>
    <n v="511394.4"/>
    <n v="21"/>
    <x v="0"/>
    <x v="0"/>
    <s v="LAWRENCE M. PERRY"/>
    <m/>
    <m/>
  </r>
  <r>
    <x v="22"/>
    <s v="T Ledgeview"/>
    <n v="219476"/>
    <s v="20148"/>
    <s v="HERITAGE VILLAGE"/>
    <x v="0"/>
    <x v="0"/>
    <d v="1995-12-04T00:00:00"/>
    <x v="1"/>
    <n v="7.66"/>
    <n v="333669.59999999998"/>
    <n v="6.16"/>
    <n v="268329.59999999998"/>
    <n v="10"/>
    <x v="0"/>
    <x v="1"/>
    <s v="SCOTT JOSSART"/>
    <m/>
    <m/>
  </r>
  <r>
    <x v="11"/>
    <s v="C Mequon"/>
    <n v="219477"/>
    <s v="20149"/>
    <s v="PARKSIDE"/>
    <x v="0"/>
    <x v="0"/>
    <d v="1995-11-15T00:00:00"/>
    <x v="1"/>
    <n v="16.5"/>
    <n v="718740"/>
    <n v="14.69"/>
    <n v="639896.4"/>
    <n v="11"/>
    <x v="0"/>
    <x v="1"/>
    <s v="WALLY LANGE"/>
    <m/>
    <m/>
  </r>
  <r>
    <x v="11"/>
    <s v="V Fredonia"/>
    <n v="219479"/>
    <s v="20150"/>
    <s v="PINE HILLS"/>
    <x v="0"/>
    <x v="0"/>
    <d v="1996-04-29T00:00:00"/>
    <x v="4"/>
    <n v="15.57"/>
    <n v="678229.2"/>
    <n v="13.39"/>
    <n v="583268.4"/>
    <n v="15"/>
    <x v="0"/>
    <x v="1"/>
    <m/>
    <s v="RUPNOW BUILDERS"/>
    <m/>
  </r>
  <r>
    <x v="17"/>
    <s v="T Liberty"/>
    <n v="219480"/>
    <s v="20151"/>
    <s v="AUTUMN RIDGE"/>
    <x v="0"/>
    <x v="0"/>
    <d v="1995-11-29T00:00:00"/>
    <x v="1"/>
    <n v="29.27"/>
    <n v="1275001.2"/>
    <n v="23.12"/>
    <n v="1007107.2"/>
    <n v="39"/>
    <x v="0"/>
    <x v="1"/>
    <s v="JAMES MECH"/>
    <m/>
    <m/>
  </r>
  <r>
    <x v="32"/>
    <s v="C Evansville"/>
    <n v="219481"/>
    <s v="20152"/>
    <s v="COUNTRYSIDE ESTATES PLAT NO.4"/>
    <x v="0"/>
    <x v="0"/>
    <d v="1995-11-15T00:00:00"/>
    <x v="1"/>
    <n v="9.3000000000000007"/>
    <n v="405108"/>
    <n v="7.08"/>
    <n v="308404.8"/>
    <n v="26"/>
    <x v="1"/>
    <x v="1"/>
    <s v="ROBERT SCHAEFGES"/>
    <m/>
    <m/>
  </r>
  <r>
    <x v="39"/>
    <s v="V Monticello"/>
    <n v="219482"/>
    <s v="20153"/>
    <s v="MEADOW RIDGE"/>
    <x v="0"/>
    <x v="0"/>
    <d v="1999-02-03T00:00:00"/>
    <x v="3"/>
    <n v="31.17"/>
    <n v="1357765.2"/>
    <n v="24.61"/>
    <n v="1072011.6000000001"/>
    <n v="70"/>
    <x v="0"/>
    <x v="1"/>
    <s v="DENNIS R. THOMAN"/>
    <m/>
    <m/>
  </r>
  <r>
    <x v="46"/>
    <s v="T Preston"/>
    <n v="219483"/>
    <s v="20154"/>
    <s v="ROCHE `A CRI WATERS"/>
    <x v="0"/>
    <x v="0"/>
    <d v="1996-01-30T00:00:00"/>
    <x v="4"/>
    <n v="21.61"/>
    <n v="941331.6"/>
    <n v="21.61"/>
    <n v="941331.6"/>
    <n v="39"/>
    <x v="0"/>
    <x v="0"/>
    <m/>
    <s v="AMERICAN INVESTMENT CO"/>
    <m/>
  </r>
  <r>
    <x v="2"/>
    <s v="V Nashotah"/>
    <n v="219484"/>
    <s v="20155"/>
    <s v="GLEN-PARC ESTATES"/>
    <x v="0"/>
    <x v="0"/>
    <d v="1996-09-30T00:00:00"/>
    <x v="4"/>
    <n v="74.97"/>
    <n v="3265693.2"/>
    <n v="52.85"/>
    <n v="2302146"/>
    <n v="43"/>
    <x v="0"/>
    <x v="1"/>
    <m/>
    <s v="GLEN-PARC ESTATES, LLC"/>
    <m/>
  </r>
  <r>
    <x v="14"/>
    <s v="T Whitewater"/>
    <n v="219485"/>
    <s v="20156"/>
    <s v="BREIDSAN HILL"/>
    <x v="0"/>
    <x v="0"/>
    <d v="1996-06-28T00:00:00"/>
    <x v="4"/>
    <n v="20.6"/>
    <n v="897336"/>
    <n v="19.440000000000001"/>
    <n v="846806.4"/>
    <n v="13"/>
    <x v="1"/>
    <x v="0"/>
    <s v="BRUCE &amp; SANDRA HAZELTON"/>
    <m/>
    <m/>
  </r>
  <r>
    <x v="28"/>
    <s v="V North Hudson"/>
    <n v="219487"/>
    <s v="20158"/>
    <s v="HUNTER'S RIDGE SECOND ADDITION"/>
    <x v="0"/>
    <x v="0"/>
    <d v="1995-12-18T00:00:00"/>
    <x v="1"/>
    <n v="4.76"/>
    <n v="207345.6"/>
    <n v="4.07"/>
    <n v="177289.2"/>
    <n v="9"/>
    <x v="0"/>
    <x v="1"/>
    <s v="ANDREW G. MAYER"/>
    <m/>
    <m/>
  </r>
  <r>
    <x v="12"/>
    <s v="C Franklin"/>
    <n v="219488"/>
    <s v="20159"/>
    <s v="BERKSHIRE"/>
    <x v="0"/>
    <x v="0"/>
    <d v="2001-12-14T00:00:00"/>
    <x v="12"/>
    <n v="17.36"/>
    <n v="756201.6"/>
    <n v="10.23"/>
    <n v="445618.8"/>
    <n v="30"/>
    <x v="0"/>
    <x v="1"/>
    <m/>
    <s v="CREATIVE HOMES"/>
    <m/>
  </r>
  <r>
    <x v="12"/>
    <s v="C Franklin"/>
    <n v="219490"/>
    <s v="20160"/>
    <s v="FAIRWAYS OF FRANKLIN ADDITION NO. 1"/>
    <x v="0"/>
    <x v="0"/>
    <d v="1997-04-21T00:00:00"/>
    <x v="7"/>
    <n v="25.02"/>
    <n v="1089871.2"/>
    <n v="21.65"/>
    <n v="943074"/>
    <n v="54"/>
    <x v="0"/>
    <x v="1"/>
    <m/>
    <s v="HERITAGE DEVELOPMENT"/>
    <m/>
  </r>
  <r>
    <x v="12"/>
    <s v="C Franklin"/>
    <n v="219491"/>
    <s v="20161"/>
    <s v="MISSION HILLS WEST ADDITION NO. 4"/>
    <x v="0"/>
    <x v="0"/>
    <d v="1996-01-16T00:00:00"/>
    <x v="4"/>
    <n v="19.5"/>
    <n v="849420"/>
    <n v="16.53"/>
    <n v="720046.8"/>
    <n v="30"/>
    <x v="0"/>
    <x v="1"/>
    <s v="JOHN REICHL"/>
    <m/>
    <m/>
  </r>
  <r>
    <x v="19"/>
    <s v="T Ixonia"/>
    <n v="219492"/>
    <s v="20162"/>
    <s v="STANTON PLACE"/>
    <x v="0"/>
    <x v="0"/>
    <d v="1998-01-29T00:00:00"/>
    <x v="0"/>
    <n v="11.4"/>
    <n v="496584"/>
    <n v="9.26"/>
    <n v="403365.6"/>
    <n v="7"/>
    <x v="1"/>
    <x v="1"/>
    <m/>
    <s v="SHELDON KNOLL, L.L.C."/>
    <m/>
  </r>
  <r>
    <x v="19"/>
    <s v="C Fort Atkinson"/>
    <n v="219493"/>
    <s v="20163"/>
    <s v="FOURTH ADDITION TO ARROWHEAD VILLAGE"/>
    <x v="0"/>
    <x v="0"/>
    <d v="1995-11-30T00:00:00"/>
    <x v="1"/>
    <n v="13.87"/>
    <n v="604177.19999999995"/>
    <n v="10.78"/>
    <n v="469576.8"/>
    <n v="30"/>
    <x v="1"/>
    <x v="1"/>
    <s v="GLENN WENZEL"/>
    <s v="BRAUNS INC."/>
    <m/>
  </r>
  <r>
    <x v="20"/>
    <s v="T Harrison"/>
    <n v="219494"/>
    <s v="20164"/>
    <s v="FIRST ADDITION TO HAEN HEIGHTS"/>
    <x v="0"/>
    <x v="0"/>
    <d v="1996-01-12T00:00:00"/>
    <x v="4"/>
    <n v="17.739999999999998"/>
    <n v="772754.4"/>
    <n v="14.2"/>
    <n v="618552"/>
    <n v="46"/>
    <x v="0"/>
    <x v="1"/>
    <s v="JERRY HAEN"/>
    <s v="J &amp; D DEVELOPERS"/>
    <m/>
  </r>
  <r>
    <x v="25"/>
    <s v="V Pleasant Prairie"/>
    <n v="219495"/>
    <s v="20165"/>
    <s v="OAKRIDGE SUBDIVISION"/>
    <x v="0"/>
    <x v="0"/>
    <d v="1996-06-24T00:00:00"/>
    <x v="4"/>
    <n v="4.79"/>
    <n v="208652.4"/>
    <n v="4.79"/>
    <n v="208652.4"/>
    <n v="11"/>
    <x v="0"/>
    <x v="1"/>
    <s v="KEITH KULL"/>
    <s v="HERITAGE DEVELOPMENT GROUP"/>
    <m/>
  </r>
  <r>
    <x v="18"/>
    <s v="T Buchanan"/>
    <n v="219496"/>
    <s v="20166"/>
    <s v="FIRST ADDITION TO LAVENDER DOWNS"/>
    <x v="0"/>
    <x v="0"/>
    <d v="1995-12-06T00:00:00"/>
    <x v="1"/>
    <n v="11.74"/>
    <n v="511394.4"/>
    <n v="9.3800000000000008"/>
    <n v="408592.8"/>
    <n v="31"/>
    <x v="0"/>
    <x v="1"/>
    <s v="MARK &amp; KATHY LENZ"/>
    <s v="DAVID &amp; SANDRA LENZ"/>
    <m/>
  </r>
  <r>
    <x v="39"/>
    <s v="T Decatur"/>
    <n v="219497"/>
    <s v="20167"/>
    <s v="MALCOVE ESTATES"/>
    <x v="0"/>
    <x v="0"/>
    <d v="1996-01-31T00:00:00"/>
    <x v="4"/>
    <n v="16.45"/>
    <n v="716562"/>
    <n v="13.98"/>
    <n v="608968.80000000005"/>
    <n v="20"/>
    <x v="1"/>
    <x v="0"/>
    <s v="DAVID COVERT"/>
    <m/>
    <m/>
  </r>
  <r>
    <x v="26"/>
    <s v="C Waupun"/>
    <n v="219498"/>
    <s v="20168"/>
    <s v="PARKVIEW SOUTH SUBDIVISION ADDITION NO. 2"/>
    <x v="0"/>
    <x v="0"/>
    <d v="1995-12-13T00:00:00"/>
    <x v="1"/>
    <n v="14.49"/>
    <n v="631184.4"/>
    <n v="11.39"/>
    <n v="496148.4"/>
    <n v="19"/>
    <x v="0"/>
    <x v="1"/>
    <m/>
    <s v="ROCK RIVER EQUIPMENT"/>
    <m/>
  </r>
  <r>
    <x v="3"/>
    <s v="C Madison"/>
    <n v="219499"/>
    <s v="20169"/>
    <s v="FIRST ADDITION TO RICHMOND HILL"/>
    <x v="0"/>
    <x v="0"/>
    <d v="1996-03-01T00:00:00"/>
    <x v="4"/>
    <n v="5.5"/>
    <n v="239580"/>
    <n v="4.6100000000000003"/>
    <n v="200811.6"/>
    <n v="13"/>
    <x v="0"/>
    <x v="1"/>
    <m/>
    <s v="HOVDE REALTY, INC."/>
    <m/>
  </r>
  <r>
    <x v="9"/>
    <s v="T Winneconne"/>
    <n v="219501"/>
    <s v="20170"/>
    <s v="BREEZE VIEW ESTATES"/>
    <x v="0"/>
    <x v="0"/>
    <d v="1996-03-20T00:00:00"/>
    <x v="4"/>
    <n v="12.23"/>
    <n v="532738.80000000005"/>
    <n v="10.17"/>
    <n v="443005.2"/>
    <n v="9"/>
    <x v="1"/>
    <x v="0"/>
    <m/>
    <s v="LAKE BREEZE GOLF CLUB INC."/>
    <m/>
  </r>
  <r>
    <x v="16"/>
    <s v="V Randolph"/>
    <n v="219502"/>
    <s v="20171"/>
    <s v="NORTH RIDGE ESTATES NO. 2"/>
    <x v="0"/>
    <x v="0"/>
    <d v="1995-12-07T00:00:00"/>
    <x v="1"/>
    <n v="3.92"/>
    <n v="170755.20000000001"/>
    <n v="3.19"/>
    <n v="138956.4"/>
    <n v="8"/>
    <x v="0"/>
    <x v="1"/>
    <s v="RICHARD &amp; JANIS JOVLE"/>
    <m/>
    <m/>
  </r>
  <r>
    <x v="16"/>
    <s v="V Lomira"/>
    <n v="219503"/>
    <s v="20172"/>
    <s v="OAK SPRINGS SUBDIVISION"/>
    <x v="0"/>
    <x v="0"/>
    <d v="1995-12-15T00:00:00"/>
    <x v="1"/>
    <n v="9.5399999999999991"/>
    <n v="415562.4"/>
    <n v="7.43"/>
    <n v="323650.8"/>
    <n v="19"/>
    <x v="0"/>
    <x v="1"/>
    <s v="JOEL LUEDTKE"/>
    <m/>
    <m/>
  </r>
  <r>
    <x v="38"/>
    <s v="C Menomonie"/>
    <n v="219505"/>
    <s v="20174"/>
    <s v="FIRST BANK &amp; TRUST BUSINESS DEVELOPMENT PLAT"/>
    <x v="0"/>
    <x v="0"/>
    <d v="1995-12-06T00:00:00"/>
    <x v="1"/>
    <n v="2.0499999999999998"/>
    <n v="89298"/>
    <n v="2.0499999999999998"/>
    <n v="89298"/>
    <n v="6"/>
    <x v="0"/>
    <x v="1"/>
    <s v="GERALD TALEN"/>
    <s v="FIRST BANK &amp; TRUST"/>
    <m/>
  </r>
  <r>
    <x v="7"/>
    <s v="C Chippewa Falls"/>
    <n v="219506"/>
    <s v="20175"/>
    <s v="BLUFFVIEW ESTATES"/>
    <x v="0"/>
    <x v="0"/>
    <d v="1996-05-08T00:00:00"/>
    <x v="4"/>
    <n v="10.83"/>
    <n v="471754.8"/>
    <n v="7.9"/>
    <n v="344124"/>
    <n v="16"/>
    <x v="1"/>
    <x v="1"/>
    <s v="HOWARD POST"/>
    <m/>
    <m/>
  </r>
  <r>
    <x v="18"/>
    <s v="V Little Chute"/>
    <n v="219507"/>
    <s v="20176"/>
    <s v="SECOND ADDITION TO SUNNYDALE PARK ESTATES"/>
    <x v="0"/>
    <x v="0"/>
    <d v="1996-10-14T00:00:00"/>
    <x v="4"/>
    <n v="18.5"/>
    <n v="805860"/>
    <n v="16.239999999999998"/>
    <n v="707414.4"/>
    <n v="37"/>
    <x v="0"/>
    <x v="1"/>
    <s v="JIM MAHN PROVINCE &amp; ASSOCIATES"/>
    <s v="RICK KASTER VILLAGE ESTATES"/>
    <m/>
  </r>
  <r>
    <x v="22"/>
    <s v="C Green Bay"/>
    <n v="219508"/>
    <s v="20177"/>
    <s v="OPPORTUNITY ESTATES"/>
    <x v="0"/>
    <x v="0"/>
    <d v="1995-11-29T00:00:00"/>
    <x v="1"/>
    <n v="10.32"/>
    <n v="449539.2"/>
    <n v="6.95"/>
    <n v="302742"/>
    <n v="27"/>
    <x v="0"/>
    <x v="1"/>
    <s v="PAUL E. SOLETSKI"/>
    <s v="BAY LAKE BUILDERS AND DEV."/>
    <m/>
  </r>
  <r>
    <x v="7"/>
    <s v="C Bloomer"/>
    <n v="219509"/>
    <s v="20178"/>
    <s v="FANETTI GRANDVIEW ADDITION"/>
    <x v="0"/>
    <x v="0"/>
    <d v="1996-05-08T00:00:00"/>
    <x v="4"/>
    <n v="12.22"/>
    <n v="532303.19999999995"/>
    <n v="10.76"/>
    <n v="468705.6"/>
    <n v="20"/>
    <x v="0"/>
    <x v="1"/>
    <s v="GENE FANETTI"/>
    <m/>
    <m/>
  </r>
  <r>
    <x v="19"/>
    <s v="C Fort Atkinson"/>
    <n v="219510"/>
    <s v="20179"/>
    <s v="BERRY HILL"/>
    <x v="0"/>
    <x v="0"/>
    <d v="1995-12-13T00:00:00"/>
    <x v="1"/>
    <n v="4.8499999999999996"/>
    <n v="211266"/>
    <n v="3.91"/>
    <n v="170319.6"/>
    <n v="10"/>
    <x v="0"/>
    <x v="1"/>
    <s v="SCOTT &amp; JULIE HALVORSEN"/>
    <m/>
    <m/>
  </r>
  <r>
    <x v="13"/>
    <s v="T River Falls"/>
    <n v="219512"/>
    <s v="20180"/>
    <s v="SOUTH VALLEY 2ND ADDITION"/>
    <x v="0"/>
    <x v="0"/>
    <d v="1996-06-24T00:00:00"/>
    <x v="4"/>
    <n v="42.26"/>
    <n v="1840845.6"/>
    <n v="37.04"/>
    <n v="1613462.4"/>
    <n v="27"/>
    <x v="0"/>
    <x v="0"/>
    <s v="LEO AND MARLYS KARRAS"/>
    <m/>
    <m/>
  </r>
  <r>
    <x v="2"/>
    <s v="V Vernon, V Vernon"/>
    <n v="219513"/>
    <s v="20181"/>
    <s v="RIVER BEND HEIGHTS"/>
    <x v="0"/>
    <x v="0"/>
    <d v="1997-01-02T00:00:00"/>
    <x v="7"/>
    <n v="226.06"/>
    <n v="9847173.5999999996"/>
    <n v="212.94"/>
    <n v="9275666.4000000004"/>
    <n v="40"/>
    <x v="0"/>
    <x v="0"/>
    <s v="ROBERT &amp; MARIA KLEIN"/>
    <s v="FRED MILLIES EDGEWOOD NORTH"/>
    <m/>
  </r>
  <r>
    <x v="16"/>
    <s v="V Hustisford"/>
    <n v="219514"/>
    <s v="20182"/>
    <s v="ISLAND VIEW ESTATES"/>
    <x v="0"/>
    <x v="0"/>
    <d v="1996-08-29T00:00:00"/>
    <x v="4"/>
    <n v="15.29"/>
    <n v="666032.4"/>
    <n v="12.53"/>
    <n v="545806.80000000005"/>
    <n v="24"/>
    <x v="0"/>
    <x v="1"/>
    <m/>
    <s v="GCS PARTNERSHIP"/>
    <m/>
  </r>
  <r>
    <x v="32"/>
    <s v="T Harmony"/>
    <n v="219515"/>
    <s v="20183"/>
    <s v="GABRIELLE GARDENS FIRST ADDITION"/>
    <x v="0"/>
    <x v="0"/>
    <d v="1996-03-14T00:00:00"/>
    <x v="4"/>
    <n v="4.63"/>
    <n v="201682.8"/>
    <n v="3.41"/>
    <n v="148539.6"/>
    <n v="5"/>
    <x v="0"/>
    <x v="0"/>
    <m/>
    <s v="JIM KLEYMAN"/>
    <m/>
  </r>
  <r>
    <x v="32"/>
    <s v="C Edgerton"/>
    <n v="219516"/>
    <s v="20184"/>
    <s v="WINSTON VALLEY"/>
    <x v="0"/>
    <x v="0"/>
    <d v="1995-12-12T00:00:00"/>
    <x v="1"/>
    <n v="4.53"/>
    <n v="197326.8"/>
    <n v="2.38"/>
    <n v="103672.8"/>
    <n v="8"/>
    <x v="0"/>
    <x v="1"/>
    <s v="JOHN CHINAULT"/>
    <m/>
    <m/>
  </r>
  <r>
    <x v="3"/>
    <s v="V Marshall"/>
    <n v="219517"/>
    <s v="20185"/>
    <s v="SECOND ADDITION TO NORTH LAKEWOOD ESTATES"/>
    <x v="0"/>
    <x v="0"/>
    <d v="1995-12-22T00:00:00"/>
    <x v="1"/>
    <n v="32.49"/>
    <n v="1415264.4"/>
    <n v="24.91"/>
    <n v="1085079.6000000001"/>
    <n v="83"/>
    <x v="0"/>
    <x v="1"/>
    <s v="WAYNE KIEFER"/>
    <m/>
    <m/>
  </r>
  <r>
    <x v="11"/>
    <s v="C Mequon"/>
    <n v="219518"/>
    <s v="20186"/>
    <s v="RIVER ROAD SUBDIVISION"/>
    <x v="0"/>
    <x v="0"/>
    <d v="1995-12-07T00:00:00"/>
    <x v="1"/>
    <n v="8.83"/>
    <n v="384634.8"/>
    <n v="7.05"/>
    <n v="307098"/>
    <n v="7"/>
    <x v="0"/>
    <x v="1"/>
    <m/>
    <s v="GOOD VALUE CUSTOM HOMES, INC."/>
    <m/>
  </r>
  <r>
    <x v="33"/>
    <s v="C Stevens Point"/>
    <n v="219519"/>
    <s v="20187"/>
    <s v="WHITETAIL SUBDIVISION"/>
    <x v="0"/>
    <x v="0"/>
    <d v="1995-12-08T00:00:00"/>
    <x v="1"/>
    <n v="76.06"/>
    <n v="3313173.6"/>
    <n v="48.37"/>
    <n v="2106997.2000000002"/>
    <n v="80"/>
    <x v="0"/>
    <x v="1"/>
    <m/>
    <s v="CITY OF STEVENS POINT"/>
    <m/>
  </r>
  <r>
    <x v="18"/>
    <s v="T Greenville, V Greenville"/>
    <n v="219520"/>
    <s v="20188"/>
    <s v="1ST ADDITION TO WILD FLOWER FIELD"/>
    <x v="0"/>
    <x v="0"/>
    <d v="1996-03-13T00:00:00"/>
    <x v="4"/>
    <n v="47.41"/>
    <n v="2065179.6"/>
    <n v="39.89"/>
    <n v="1737608.4"/>
    <n v="68"/>
    <x v="1"/>
    <x v="1"/>
    <s v="VANHANDEL CONSTR. &amp; REALTY"/>
    <s v="BECHARD GROUP"/>
    <m/>
  </r>
  <r>
    <x v="16"/>
    <s v="T Hubbard"/>
    <n v="219521"/>
    <s v="20189"/>
    <s v="ARROWHEAD SHORES SOUTH"/>
    <x v="0"/>
    <x v="0"/>
    <d v="1996-02-13T00:00:00"/>
    <x v="4"/>
    <n v="9.26"/>
    <n v="403365.6"/>
    <n v="7.81"/>
    <n v="340203.6"/>
    <n v="13"/>
    <x v="0"/>
    <x v="1"/>
    <s v="LAWRENCE P. SULLIVAN"/>
    <m/>
    <m/>
  </r>
  <r>
    <x v="45"/>
    <s v="T Willow Springs"/>
    <n v="219523"/>
    <s v="20190"/>
    <s v="NORTH RIDGE"/>
    <x v="0"/>
    <x v="0"/>
    <d v="1996-10-30T00:00:00"/>
    <x v="4"/>
    <n v="13.44"/>
    <n v="585446.40000000002"/>
    <n v="10.47"/>
    <n v="456073.2"/>
    <n v="10"/>
    <x v="0"/>
    <x v="0"/>
    <s v="RICHARD REICHLING"/>
    <m/>
    <m/>
  </r>
  <r>
    <x v="2"/>
    <s v="T Oconomowoc"/>
    <n v="219524"/>
    <s v="20191"/>
    <s v="IRVINGDALE TWO"/>
    <x v="0"/>
    <x v="0"/>
    <d v="1997-01-09T00:00:00"/>
    <x v="7"/>
    <n v="10.41"/>
    <n v="453459.6"/>
    <n v="9.32"/>
    <n v="405979.2"/>
    <n v="7"/>
    <x v="0"/>
    <x v="0"/>
    <m/>
    <s v="MARY ROLLEFSON"/>
    <m/>
  </r>
  <r>
    <x v="14"/>
    <s v="V Darien"/>
    <n v="219525"/>
    <s v="20192"/>
    <s v="GREEN VALLEY SUBDIVISION"/>
    <x v="0"/>
    <x v="0"/>
    <d v="1996-08-21T00:00:00"/>
    <x v="4"/>
    <n v="15.19"/>
    <n v="661676.4"/>
    <n v="11.03"/>
    <n v="480466.8"/>
    <n v="33"/>
    <x v="0"/>
    <x v="1"/>
    <s v="ROBERT J. SCHAEFGES"/>
    <m/>
    <m/>
  </r>
  <r>
    <x v="4"/>
    <s v="C Burlington"/>
    <n v="219526"/>
    <s v="20193"/>
    <s v="THE BURLINGTON CONSERVANCY"/>
    <x v="0"/>
    <x v="0"/>
    <d v="1997-01-07T00:00:00"/>
    <x v="7"/>
    <n v="32.479999999999997"/>
    <n v="1414828.8"/>
    <n v="12.53"/>
    <n v="545806.80000000005"/>
    <n v="34"/>
    <x v="0"/>
    <x v="1"/>
    <s v="ALVIN &amp; NANCY SCHVETZ"/>
    <m/>
    <m/>
  </r>
  <r>
    <x v="22"/>
    <s v="T Ledgeview"/>
    <n v="219527"/>
    <s v="20194"/>
    <s v="CITY LIMITS"/>
    <x v="0"/>
    <x v="0"/>
    <d v="1995-12-18T00:00:00"/>
    <x v="1"/>
    <n v="4.4000000000000004"/>
    <n v="191664"/>
    <n v="3.34"/>
    <n v="145490.4"/>
    <n v="10"/>
    <x v="0"/>
    <x v="1"/>
    <s v="KEN MILLER"/>
    <s v="CORRIGAN BUILDERS"/>
    <m/>
  </r>
  <r>
    <x v="46"/>
    <s v="T Adams"/>
    <n v="219528"/>
    <s v="20195"/>
    <s v="LYNNWOOD ESTATES"/>
    <x v="0"/>
    <x v="0"/>
    <d v="1996-09-27T00:00:00"/>
    <x v="4"/>
    <n v="16.21"/>
    <n v="706107.6"/>
    <n v="12.83"/>
    <n v="558874.80000000005"/>
    <n v="15"/>
    <x v="0"/>
    <x v="0"/>
    <m/>
    <s v="FOX GLEN PARTNERS"/>
    <m/>
  </r>
  <r>
    <x v="12"/>
    <s v="C Franklin"/>
    <n v="219529"/>
    <s v="20196"/>
    <s v="RIVER TERRACE ESTATES ADD'N. NO. 3"/>
    <x v="0"/>
    <x v="0"/>
    <d v="1996-01-10T00:00:00"/>
    <x v="4"/>
    <n v="5.9"/>
    <n v="257004"/>
    <n v="4.42"/>
    <n v="192535.2"/>
    <n v="5"/>
    <x v="0"/>
    <x v="1"/>
    <s v="JOHN O'MALLEY"/>
    <m/>
    <m/>
  </r>
  <r>
    <x v="22"/>
    <s v="C De Pere"/>
    <n v="219531"/>
    <s v="20198"/>
    <s v="RIVER TRAILS ESTATES SECOND ADDITION"/>
    <x v="0"/>
    <x v="0"/>
    <d v="1998-03-02T00:00:00"/>
    <x v="0"/>
    <n v="4.91"/>
    <n v="213879.6"/>
    <n v="4.0599999999999996"/>
    <n v="176853.6"/>
    <n v="9"/>
    <x v="0"/>
    <x v="1"/>
    <s v="KELLEY STEVENS"/>
    <m/>
    <m/>
  </r>
  <r>
    <x v="58"/>
    <s v="T Marion"/>
    <n v="219532"/>
    <s v="20199"/>
    <s v="FIRST ADDITION TO TWO OAKS NORTH"/>
    <x v="0"/>
    <x v="0"/>
    <d v="1995-12-20T00:00:00"/>
    <x v="1"/>
    <n v="1.71"/>
    <n v="74487.600000000006"/>
    <n v="1.1000000000000001"/>
    <n v="47916"/>
    <n v="4"/>
    <x v="0"/>
    <x v="1"/>
    <m/>
    <s v="TWO OAKS NORTH REALTY INC"/>
    <m/>
  </r>
  <r>
    <x v="5"/>
    <s v="V Oostburg"/>
    <n v="219534"/>
    <s v="20200"/>
    <s v="SECOND ADDITION TO LAKE BREEZE SUBDIVISION"/>
    <x v="0"/>
    <x v="0"/>
    <d v="1995-12-21T00:00:00"/>
    <x v="1"/>
    <n v="7.74"/>
    <n v="337154.4"/>
    <n v="5.75"/>
    <n v="250470"/>
    <n v="19"/>
    <x v="0"/>
    <x v="1"/>
    <s v="GORDON VELDBOOM, JR."/>
    <m/>
    <m/>
  </r>
  <r>
    <x v="5"/>
    <s v="T Sheboygan"/>
    <n v="219535"/>
    <s v="20201"/>
    <s v="WAVERLY DOWNS"/>
    <x v="0"/>
    <x v="0"/>
    <d v="1995-12-20T00:00:00"/>
    <x v="1"/>
    <n v="13.56"/>
    <n v="590673.6"/>
    <n v="11.5"/>
    <n v="500940"/>
    <n v="21"/>
    <x v="0"/>
    <x v="1"/>
    <m/>
    <s v="MIC NIC ENTERPRISES, LLC"/>
    <m/>
  </r>
  <r>
    <x v="27"/>
    <s v="C New London"/>
    <n v="219536"/>
    <s v="20202"/>
    <s v="HANDSCHKE BUSINESS PARK"/>
    <x v="0"/>
    <x v="0"/>
    <d v="1996-02-21T00:00:00"/>
    <x v="4"/>
    <n v="76.569999999999993"/>
    <n v="3335389.2"/>
    <n v="71.98"/>
    <n v="3135448.8"/>
    <n v="16"/>
    <x v="1"/>
    <x v="1"/>
    <s v="JOYCE HANDSCHKE"/>
    <s v="DARWIN HANDSCHKE"/>
    <m/>
  </r>
  <r>
    <x v="3"/>
    <s v="C Madison"/>
    <n v="219537"/>
    <s v="20203"/>
    <s v="THE AMERICAN CENTER PLAT TERRACE ADDITION"/>
    <x v="0"/>
    <x v="0"/>
    <d v="1996-01-08T00:00:00"/>
    <x v="4"/>
    <n v="18.5"/>
    <n v="805860"/>
    <n v="16"/>
    <n v="696960"/>
    <n v="4"/>
    <x v="0"/>
    <x v="1"/>
    <m/>
    <s v="AMERICAN FAMILY INSURANCE"/>
    <m/>
  </r>
  <r>
    <x v="29"/>
    <s v="C Wisconsin Rapids"/>
    <n v="219538"/>
    <s v="20204"/>
    <s v="PINE RIDGE ESTATES 1ST ADDITION"/>
    <x v="0"/>
    <x v="0"/>
    <d v="1996-01-12T00:00:00"/>
    <x v="4"/>
    <n v="0.28999999999999998"/>
    <n v="12632.4"/>
    <n v="0.28999999999999998"/>
    <n v="12632.4"/>
    <n v="1"/>
    <x v="0"/>
    <x v="1"/>
    <s v="RANDELL J. TRZEBIATOWSKI"/>
    <m/>
    <m/>
  </r>
  <r>
    <x v="10"/>
    <s v="V Germantown"/>
    <n v="219539"/>
    <s v="20205"/>
    <s v="STONEWOOD CORPORATE CENTER"/>
    <x v="0"/>
    <x v="0"/>
    <d v="1997-01-28T00:00:00"/>
    <x v="7"/>
    <n v="18.57"/>
    <n v="808909.2"/>
    <n v="17.149999999999999"/>
    <n v="747054"/>
    <n v="8"/>
    <x v="1"/>
    <x v="1"/>
    <s v="JACK MIKKELSON"/>
    <m/>
    <m/>
  </r>
  <r>
    <x v="25"/>
    <s v="V Pleasant Prairie"/>
    <n v="219540"/>
    <s v="20206"/>
    <s v="MISSION HILLS"/>
    <x v="0"/>
    <x v="0"/>
    <d v="1996-08-20T00:00:00"/>
    <x v="4"/>
    <n v="19.149999999999999"/>
    <n v="834174"/>
    <n v="13.66"/>
    <n v="595029.6"/>
    <n v="27"/>
    <x v="0"/>
    <x v="1"/>
    <m/>
    <s v="39TH AVENUE PARTNERSHIP"/>
    <m/>
  </r>
  <r>
    <x v="18"/>
    <s v="T Center"/>
    <n v="219541"/>
    <s v="20207"/>
    <s v="WHISPERING HEIGHTS"/>
    <x v="0"/>
    <x v="0"/>
    <d v="1996-03-06T00:00:00"/>
    <x v="4"/>
    <n v="11.47"/>
    <n v="499633.2"/>
    <n v="11.47"/>
    <n v="499633.2"/>
    <n v="6"/>
    <x v="0"/>
    <x v="0"/>
    <s v="BRUCE GONNERING"/>
    <m/>
    <m/>
  </r>
  <r>
    <x v="22"/>
    <s v="T Suamico"/>
    <n v="219542"/>
    <s v="20208"/>
    <s v="IDLEWILD ESTATES II"/>
    <x v="0"/>
    <x v="0"/>
    <d v="1996-02-13T00:00:00"/>
    <x v="4"/>
    <n v="11.44"/>
    <n v="498326.4"/>
    <n v="10.01"/>
    <n v="436035.6"/>
    <n v="12"/>
    <x v="1"/>
    <x v="1"/>
    <m/>
    <s v="HARBOR LIGHTS DEVELOPMENT"/>
    <m/>
  </r>
  <r>
    <x v="8"/>
    <s v="V Fall River"/>
    <n v="219543"/>
    <s v="20209"/>
    <s v="FIRST ADDITION TO SUNRISE HILLS"/>
    <x v="0"/>
    <x v="0"/>
    <d v="1996-11-20T00:00:00"/>
    <x v="4"/>
    <n v="11.03"/>
    <n v="480466.8"/>
    <n v="8.51"/>
    <n v="370695.6"/>
    <n v="19"/>
    <x v="0"/>
    <x v="1"/>
    <s v="EUGENE L. NIEHOFF"/>
    <m/>
    <m/>
  </r>
  <r>
    <x v="29"/>
    <s v="T Grand Rapids"/>
    <n v="219545"/>
    <s v="20210"/>
    <s v="EAST VALLEY ADDITION"/>
    <x v="0"/>
    <x v="0"/>
    <d v="1996-02-05T00:00:00"/>
    <x v="4"/>
    <n v="6.13"/>
    <n v="267022.8"/>
    <n v="5.09"/>
    <n v="221720.4"/>
    <n v="10"/>
    <x v="0"/>
    <x v="0"/>
    <s v="TERRY WOLFE"/>
    <m/>
    <m/>
  </r>
  <r>
    <x v="20"/>
    <s v="C Menasha"/>
    <n v="219546"/>
    <s v="20211"/>
    <s v="BARKER FARM ESTATES IV"/>
    <x v="0"/>
    <x v="0"/>
    <d v="1996-01-08T00:00:00"/>
    <x v="4"/>
    <n v="5.39"/>
    <n v="234788.4"/>
    <n v="5.03"/>
    <n v="219106.8"/>
    <n v="18"/>
    <x v="0"/>
    <x v="1"/>
    <m/>
    <s v="B &amp; H PROPERTIES"/>
    <m/>
  </r>
  <r>
    <x v="26"/>
    <s v="V Eden"/>
    <n v="219547"/>
    <s v="20212"/>
    <s v="GRAHL MEADOWS"/>
    <x v="0"/>
    <x v="0"/>
    <d v="1996-02-13T00:00:00"/>
    <x v="4"/>
    <n v="7.05"/>
    <n v="307098"/>
    <n v="5.77"/>
    <n v="251341.2"/>
    <n v="15"/>
    <x v="0"/>
    <x v="1"/>
    <m/>
    <s v="J.P. GRAHL FARMS, INC."/>
    <m/>
  </r>
  <r>
    <x v="26"/>
    <s v="T Fond du Lac, C Fond du Lac"/>
    <n v="219549"/>
    <s v="20214"/>
    <s v="PIONEER MEADOWS FIRST ADDITION"/>
    <x v="0"/>
    <x v="0"/>
    <d v="1996-01-09T00:00:00"/>
    <x v="4"/>
    <n v="3.22"/>
    <n v="140263.20000000001"/>
    <n v="3.22"/>
    <n v="140263.20000000001"/>
    <n v="10"/>
    <x v="0"/>
    <x v="1"/>
    <s v="DALE MICHELS"/>
    <m/>
    <m/>
  </r>
  <r>
    <x v="14"/>
    <s v="C Whitewater"/>
    <n v="219551"/>
    <s v="20216"/>
    <s v="EAST WILLOWS"/>
    <x v="0"/>
    <x v="0"/>
    <d v="1996-02-06T00:00:00"/>
    <x v="4"/>
    <n v="13.79"/>
    <n v="600692.4"/>
    <n v="12.63"/>
    <n v="550162.80000000005"/>
    <n v="9"/>
    <x v="0"/>
    <x v="1"/>
    <s v="JOHN TINCHER"/>
    <m/>
    <m/>
  </r>
  <r>
    <x v="4"/>
    <s v="V Sturtevant"/>
    <n v="219552"/>
    <s v="20217"/>
    <s v="THE RENAISSANCE - PHASE ONE"/>
    <x v="0"/>
    <x v="0"/>
    <d v="1996-07-02T00:00:00"/>
    <x v="4"/>
    <n v="157.11000000000001"/>
    <n v="6843711.5999999996"/>
    <n v="129.66999999999999"/>
    <n v="5648425.2000000002"/>
    <n v="26"/>
    <x v="1"/>
    <x v="1"/>
    <s v="MLG/JLP TWENTY EAST LTD"/>
    <s v="C/O DEVELOPMENT, INC."/>
    <m/>
  </r>
  <r>
    <x v="40"/>
    <s v="T Hamilton"/>
    <n v="219553"/>
    <s v="20218"/>
    <s v="SCENIC VALLEY ADDITION"/>
    <x v="0"/>
    <x v="0"/>
    <d v="1996-02-20T00:00:00"/>
    <x v="4"/>
    <n v="18.79"/>
    <n v="818492.4"/>
    <n v="16.23"/>
    <n v="706978.8"/>
    <n v="44"/>
    <x v="0"/>
    <x v="1"/>
    <s v="TONY CERESA"/>
    <s v="CERESA SENIC VALLEY CONDO"/>
    <m/>
  </r>
  <r>
    <x v="14"/>
    <s v="V Walworth"/>
    <n v="219554"/>
    <s v="20219"/>
    <s v="VALLEY SUBDIVISION"/>
    <x v="0"/>
    <x v="0"/>
    <d v="1996-04-10T00:00:00"/>
    <x v="4"/>
    <n v="2.77"/>
    <n v="120661.2"/>
    <n v="2.34"/>
    <n v="101930.4"/>
    <n v="6"/>
    <x v="0"/>
    <x v="1"/>
    <s v="CATHERINE J. DEAN"/>
    <m/>
    <m/>
  </r>
  <r>
    <x v="15"/>
    <s v="C Wausau"/>
    <n v="219555"/>
    <s v="20220"/>
    <s v="WINDTREE OAKS"/>
    <x v="0"/>
    <x v="0"/>
    <d v="1996-02-05T00:00:00"/>
    <x v="4"/>
    <n v="9.16"/>
    <n v="399009.6"/>
    <n v="6.97"/>
    <n v="303613.2"/>
    <n v="13"/>
    <x v="0"/>
    <x v="1"/>
    <s v="ROBERT BURTON"/>
    <m/>
    <m/>
  </r>
  <r>
    <x v="2"/>
    <s v="C Brookfield"/>
    <n v="219556"/>
    <s v="20221"/>
    <s v="STARBRIDGE ADDITION  #1"/>
    <x v="0"/>
    <x v="0"/>
    <d v="1996-09-19T00:00:00"/>
    <x v="4"/>
    <n v="15.23"/>
    <n v="663418.80000000005"/>
    <n v="10.23"/>
    <n v="445618.8"/>
    <n v="9"/>
    <x v="0"/>
    <x v="1"/>
    <s v="RICHARD FELKER"/>
    <s v="STARBRIDGE, LLC"/>
    <m/>
  </r>
  <r>
    <x v="25"/>
    <s v="V Paddock Lake"/>
    <n v="219557"/>
    <s v="20222"/>
    <s v="PATHWAY'S GLEN SUBDIVISION"/>
    <x v="0"/>
    <x v="0"/>
    <d v="1997-10-02T00:00:00"/>
    <x v="7"/>
    <n v="16.05"/>
    <n v="699138"/>
    <n v="13.61"/>
    <n v="592851.6"/>
    <n v="33"/>
    <x v="0"/>
    <x v="1"/>
    <m/>
    <s v="L.J.K. BUILDERS, INC"/>
    <m/>
  </r>
  <r>
    <x v="9"/>
    <s v="T Algoma"/>
    <n v="219558"/>
    <s v="20223"/>
    <s v="FIRST ADDITION TO BRUSHWOOD NESTLE"/>
    <x v="0"/>
    <x v="0"/>
    <d v="1996-09-18T00:00:00"/>
    <x v="4"/>
    <n v="25.47"/>
    <n v="1109473.2"/>
    <n v="21.01"/>
    <n v="915195.6"/>
    <n v="32"/>
    <x v="0"/>
    <x v="1"/>
    <m/>
    <s v="EMIL REICHOW, JR."/>
    <m/>
  </r>
  <r>
    <x v="18"/>
    <s v="C Appleton"/>
    <n v="219560"/>
    <s v="20225"/>
    <s v="REPLAT OF PART OF OUTLOT 1 AND ALL OF LOTS 3 THRU 8 OF HIDDEN ACRES"/>
    <x v="0"/>
    <x v="0"/>
    <d v="1996-02-01T00:00:00"/>
    <x v="4"/>
    <n v="1.61"/>
    <n v="70131.600000000006"/>
    <n v="1.61"/>
    <n v="70131.600000000006"/>
    <n v="6"/>
    <x v="0"/>
    <x v="1"/>
    <s v="DENNIS VIEGUT"/>
    <m/>
    <m/>
  </r>
  <r>
    <x v="54"/>
    <s v="C Loyal"/>
    <n v="219561"/>
    <s v="20226"/>
    <s v="SOUTHERN MEADOWS"/>
    <x v="0"/>
    <x v="0"/>
    <d v="1996-02-01T00:00:00"/>
    <x v="4"/>
    <n v="1.52"/>
    <n v="66211.199999999997"/>
    <n v="1.52"/>
    <n v="66211.199999999997"/>
    <n v="4"/>
    <x v="0"/>
    <x v="1"/>
    <s v="KEITH &amp; DAWN STUMP"/>
    <m/>
    <m/>
  </r>
  <r>
    <x v="2"/>
    <s v="V North Prairie"/>
    <n v="219562"/>
    <s v="20227"/>
    <s v="ROBERTS WOODS"/>
    <x v="0"/>
    <x v="0"/>
    <d v="1997-02-12T00:00:00"/>
    <x v="7"/>
    <n v="81"/>
    <n v="3528360"/>
    <n v="67.3"/>
    <n v="2931588"/>
    <n v="55"/>
    <x v="0"/>
    <x v="0"/>
    <m/>
    <s v="ROBERTS WOODS OF NORTH PRAIRIE"/>
    <m/>
  </r>
  <r>
    <x v="2"/>
    <s v="C Brookfield"/>
    <n v="219563"/>
    <s v="20228"/>
    <s v="TOLDT FOREST"/>
    <x v="0"/>
    <x v="0"/>
    <d v="1996-06-28T00:00:00"/>
    <x v="4"/>
    <n v="12.02"/>
    <n v="523591.2"/>
    <n v="9.3000000000000007"/>
    <n v="405108"/>
    <n v="14"/>
    <x v="0"/>
    <x v="1"/>
    <m/>
    <s v="HELMUT TOLDT"/>
    <m/>
  </r>
  <r>
    <x v="32"/>
    <s v="C Janesville"/>
    <n v="219564"/>
    <s v="20229"/>
    <s v="WUTHERING HILLS NORTHEAST THIRD ADDITION"/>
    <x v="0"/>
    <x v="0"/>
    <d v="1996-01-30T00:00:00"/>
    <x v="4"/>
    <n v="4.4000000000000004"/>
    <n v="191664"/>
    <n v="3.22"/>
    <n v="140263.20000000001"/>
    <n v="13"/>
    <x v="0"/>
    <x v="1"/>
    <m/>
    <s v="R.J. HIRSH BUILDERS, INC."/>
    <m/>
  </r>
  <r>
    <x v="32"/>
    <s v="T Center"/>
    <n v="219565"/>
    <s v="20230"/>
    <s v="WOOD RIDGE ESTATES SECOND ADDITION"/>
    <x v="0"/>
    <x v="0"/>
    <d v="1996-01-30T00:00:00"/>
    <x v="4"/>
    <n v="18.329999999999998"/>
    <n v="798454.8"/>
    <n v="15.97"/>
    <n v="695653.2"/>
    <n v="13"/>
    <x v="0"/>
    <x v="0"/>
    <s v="ROBERT HUML"/>
    <s v="HUML DEVELOPMENT CORP"/>
    <m/>
  </r>
  <r>
    <x v="22"/>
    <s v="T Ledgeview"/>
    <n v="219566"/>
    <s v="20231"/>
    <s v="RAINBOW RIDGE"/>
    <x v="0"/>
    <x v="0"/>
    <d v="1996-02-06T00:00:00"/>
    <x v="4"/>
    <n v="38.11"/>
    <n v="1660071.6"/>
    <n v="30.27"/>
    <n v="1318561.2"/>
    <n v="66"/>
    <x v="0"/>
    <x v="1"/>
    <m/>
    <s v="CORRIGAN'S CUSTOM BUILDERS"/>
    <m/>
  </r>
  <r>
    <x v="8"/>
    <s v="V Rio"/>
    <n v="219567"/>
    <s v="20232"/>
    <s v="WALNUT GROVE ESTATES"/>
    <x v="0"/>
    <x v="0"/>
    <d v="1996-03-01T00:00:00"/>
    <x v="4"/>
    <n v="6.07"/>
    <n v="264409.2"/>
    <n v="4.96"/>
    <n v="216057.60000000001"/>
    <n v="14"/>
    <x v="1"/>
    <x v="1"/>
    <s v="RUSSELL BORDE, SR"/>
    <m/>
    <m/>
  </r>
  <r>
    <x v="11"/>
    <s v="V Grafton"/>
    <n v="219568"/>
    <s v="20233"/>
    <s v="MOLE CREEK ESTATES"/>
    <x v="0"/>
    <x v="0"/>
    <d v="1996-02-09T00:00:00"/>
    <x v="4"/>
    <n v="5.65"/>
    <n v="246114"/>
    <n v="2.5299999999999998"/>
    <n v="110206.8"/>
    <n v="8"/>
    <x v="0"/>
    <x v="1"/>
    <s v="BRIAN BEHRENS/LEWIS HERRO"/>
    <m/>
    <m/>
  </r>
  <r>
    <x v="8"/>
    <s v="T West Point"/>
    <n v="219569"/>
    <s v="20234"/>
    <s v="&quot;ROLLING WOODS&quot;"/>
    <x v="0"/>
    <x v="0"/>
    <d v="1996-10-29T00:00:00"/>
    <x v="4"/>
    <n v="14.86"/>
    <n v="647301.6"/>
    <n v="13.17"/>
    <n v="573685.19999999995"/>
    <n v="10"/>
    <x v="1"/>
    <x v="0"/>
    <s v="TODD OLSON"/>
    <m/>
    <m/>
  </r>
  <r>
    <x v="2"/>
    <s v="T Merton"/>
    <n v="219570"/>
    <s v="20235"/>
    <s v="BRANDENRIDGE ADDITION"/>
    <x v="0"/>
    <x v="0"/>
    <d v="1997-06-13T00:00:00"/>
    <x v="7"/>
    <n v="47.12"/>
    <n v="2052547.2"/>
    <n v="15.72"/>
    <n v="684763.2"/>
    <n v="15"/>
    <x v="0"/>
    <x v="0"/>
    <s v="BRUCE MOENCH"/>
    <s v="ERIC WENINGER"/>
    <m/>
  </r>
  <r>
    <x v="38"/>
    <s v="C Menomonie"/>
    <n v="219571"/>
    <s v="20236"/>
    <s v="BRUCE TRIMBLE'S THIRD ADDITION TO WAKANDA SHORES"/>
    <x v="0"/>
    <x v="0"/>
    <d v="1996-02-21T00:00:00"/>
    <x v="4"/>
    <n v="7.04"/>
    <n v="306662.40000000002"/>
    <n v="3.53"/>
    <n v="153766.79999999999"/>
    <n v="7"/>
    <x v="0"/>
    <x v="1"/>
    <s v="BRUCE TRIMBLE"/>
    <m/>
    <m/>
  </r>
  <r>
    <x v="23"/>
    <s v="C Eau Claire"/>
    <n v="219572"/>
    <s v="20237"/>
    <s v="NORTH OAK ESTATES"/>
    <x v="0"/>
    <x v="0"/>
    <d v="1996-02-09T00:00:00"/>
    <x v="4"/>
    <n v="11.26"/>
    <n v="490485.6"/>
    <n v="9.8699999999999992"/>
    <n v="429937.2"/>
    <n v="18"/>
    <x v="0"/>
    <x v="1"/>
    <s v="JOHN BAST"/>
    <m/>
    <m/>
  </r>
  <r>
    <x v="4"/>
    <s v="T Mount Pleasant"/>
    <n v="219573"/>
    <s v="20238"/>
    <s v="JAMESTOWN III"/>
    <x v="0"/>
    <x v="0"/>
    <d v="1996-10-16T00:00:00"/>
    <x v="4"/>
    <n v="20.29"/>
    <n v="883832.4"/>
    <n v="14.9"/>
    <n v="649044"/>
    <n v="46"/>
    <x v="0"/>
    <x v="1"/>
    <m/>
    <s v="OPPORTUNITY DEVELOPMENT CORP."/>
    <m/>
  </r>
  <r>
    <x v="22"/>
    <s v="T Ledgeview"/>
    <n v="219576"/>
    <s v="20240"/>
    <s v="SWAN RIDGE"/>
    <x v="0"/>
    <x v="0"/>
    <d v="1996-02-09T00:00:00"/>
    <x v="4"/>
    <n v="3.71"/>
    <n v="161607.6"/>
    <n v="3.48"/>
    <n v="151588.79999999999"/>
    <n v="9"/>
    <x v="0"/>
    <x v="1"/>
    <s v="KEITH GAROT"/>
    <m/>
    <m/>
  </r>
  <r>
    <x v="15"/>
    <s v="C Wausau"/>
    <n v="219577"/>
    <s v="20241"/>
    <s v="WAUSAU WEST INDUSTRIAL ADDITION"/>
    <x v="0"/>
    <x v="0"/>
    <d v="1996-01-19T00:00:00"/>
    <x v="4"/>
    <n v="4.93"/>
    <n v="214750.8"/>
    <n v="2.6"/>
    <n v="113256"/>
    <n v="2"/>
    <x v="0"/>
    <x v="1"/>
    <m/>
    <s v="CITY OF WAUSAU"/>
    <m/>
  </r>
  <r>
    <x v="11"/>
    <s v="V Belgium"/>
    <n v="219579"/>
    <s v="20243"/>
    <s v="ARDENNES"/>
    <x v="0"/>
    <x v="0"/>
    <d v="1997-02-20T00:00:00"/>
    <x v="7"/>
    <n v="22.8"/>
    <n v="993168"/>
    <n v="16.8"/>
    <n v="731808"/>
    <n v="40"/>
    <x v="0"/>
    <x v="1"/>
    <s v="RICK READ"/>
    <s v="ARDENNES LLC"/>
    <m/>
  </r>
  <r>
    <x v="2"/>
    <s v="T Delafield"/>
    <n v="219580"/>
    <s v="20244"/>
    <s v="KELLY HEIGHTS"/>
    <x v="0"/>
    <x v="0"/>
    <d v="1996-08-07T00:00:00"/>
    <x v="4"/>
    <n v="30.26"/>
    <n v="1318125.6000000001"/>
    <n v="27.42"/>
    <n v="1194415.2"/>
    <n v="7"/>
    <x v="0"/>
    <x v="0"/>
    <s v="MICHAEL TOEBES"/>
    <m/>
    <m/>
  </r>
  <r>
    <x v="32"/>
    <s v="C Janesville"/>
    <n v="219581"/>
    <s v="20245"/>
    <s v="PHEASANT HILLS"/>
    <x v="0"/>
    <x v="0"/>
    <d v="1996-02-15T00:00:00"/>
    <x v="4"/>
    <n v="1.29"/>
    <n v="56192.4"/>
    <n v="1.29"/>
    <n v="56192.4"/>
    <n v="4"/>
    <x v="0"/>
    <x v="1"/>
    <s v="GARY GARLOCK"/>
    <m/>
    <m/>
  </r>
  <r>
    <x v="32"/>
    <s v="C Janesville"/>
    <n v="219582"/>
    <s v="20246"/>
    <s v="SECOND ADDITION TO FOX RIDGE ESTATES"/>
    <x v="0"/>
    <x v="0"/>
    <d v="1996-02-15T00:00:00"/>
    <x v="4"/>
    <n v="3.65"/>
    <n v="158994"/>
    <n v="3.45"/>
    <n v="150282"/>
    <n v="13"/>
    <x v="0"/>
    <x v="1"/>
    <s v="GARY GARLOCK"/>
    <s v="GARMAR INC"/>
    <m/>
  </r>
  <r>
    <x v="4"/>
    <s v="T Mount Pleasant"/>
    <n v="219584"/>
    <s v="20248"/>
    <s v="LATHROP MANOR ADD'N. NO.2"/>
    <x v="0"/>
    <x v="0"/>
    <d v="1996-02-15T00:00:00"/>
    <x v="4"/>
    <n v="9.1300000000000008"/>
    <n v="397702.8"/>
    <n v="4.5599999999999996"/>
    <n v="198633.60000000001"/>
    <n v="13"/>
    <x v="0"/>
    <x v="1"/>
    <m/>
    <s v="REGENCY HILLS DEVELOPMENT CORP"/>
    <m/>
  </r>
  <r>
    <x v="4"/>
    <s v="T Caledonia"/>
    <n v="219585"/>
    <s v="20249"/>
    <s v="ST. ANDREW MEADOW"/>
    <x v="0"/>
    <x v="0"/>
    <d v="1996-02-15T00:00:00"/>
    <x v="4"/>
    <n v="4.99"/>
    <n v="217364.4"/>
    <n v="3.47"/>
    <n v="151153.20000000001"/>
    <n v="14"/>
    <x v="0"/>
    <x v="1"/>
    <m/>
    <s v="COLUMBIA LAND DEVELOPMENT"/>
    <m/>
  </r>
  <r>
    <x v="32"/>
    <s v="C Janesville"/>
    <n v="219587"/>
    <s v="20250"/>
    <s v="TWELVE OAKS"/>
    <x v="0"/>
    <x v="0"/>
    <d v="1996-02-20T00:00:00"/>
    <x v="4"/>
    <n v="14.78"/>
    <n v="643816.80000000005"/>
    <n v="11.03"/>
    <n v="480466.8"/>
    <n v="36"/>
    <x v="0"/>
    <x v="1"/>
    <s v="ELAYNE DRENCKPOHL"/>
    <s v="KEEFE REALTY"/>
    <m/>
  </r>
  <r>
    <x v="32"/>
    <s v="C Janesville"/>
    <n v="219588"/>
    <s v="20251"/>
    <s v="FOX RIDGE ESTATES EAST"/>
    <x v="0"/>
    <x v="0"/>
    <d v="1996-02-21T00:00:00"/>
    <x v="4"/>
    <n v="3.06"/>
    <n v="133293.6"/>
    <n v="2.4"/>
    <n v="104544"/>
    <n v="11"/>
    <x v="0"/>
    <x v="1"/>
    <m/>
    <s v="WEBCO, INC. GENERAL CONTRACTOR"/>
    <m/>
  </r>
  <r>
    <x v="2"/>
    <s v="V Sussex"/>
    <n v="219589"/>
    <s v="20252"/>
    <s v="WOODLAND CREEK ADDITION NO.1"/>
    <x v="0"/>
    <x v="0"/>
    <d v="1996-02-28T00:00:00"/>
    <x v="4"/>
    <n v="12.18"/>
    <n v="530560.80000000005"/>
    <n v="10.79"/>
    <n v="470012.4"/>
    <n v="20"/>
    <x v="0"/>
    <x v="1"/>
    <m/>
    <s v="WOODLAND CREEK"/>
    <m/>
  </r>
  <r>
    <x v="14"/>
    <s v="V Genoa City"/>
    <n v="219590"/>
    <s v="20253"/>
    <s v="RIDGEVIEW SUBDIVISION"/>
    <x v="0"/>
    <x v="0"/>
    <d v="1996-04-23T00:00:00"/>
    <x v="4"/>
    <n v="30.68"/>
    <n v="1336420.8"/>
    <n v="24.43"/>
    <n v="1064170.8"/>
    <n v="79"/>
    <x v="0"/>
    <x v="1"/>
    <m/>
    <s v="THE TRACY GROUP INC"/>
    <m/>
  </r>
  <r>
    <x v="17"/>
    <s v="C Manitowoc"/>
    <n v="219591"/>
    <s v="20254"/>
    <s v="MANITOWOC I-43 INDUSTRIAL PARK SUBDIVISION NO.2"/>
    <x v="0"/>
    <x v="0"/>
    <d v="1996-10-22T00:00:00"/>
    <x v="4"/>
    <n v="94.73"/>
    <n v="4126438.8"/>
    <n v="84.82"/>
    <n v="3694759.2"/>
    <n v="17"/>
    <x v="1"/>
    <x v="1"/>
    <m/>
    <s v="CITY OF MANITOWOC"/>
    <m/>
  </r>
  <r>
    <x v="22"/>
    <s v="C Green Bay"/>
    <n v="219592"/>
    <s v="20255"/>
    <s v="PARKWAY ESTATES"/>
    <x v="0"/>
    <x v="0"/>
    <d v="1996-03-11T00:00:00"/>
    <x v="4"/>
    <n v="21.06"/>
    <n v="917373.6"/>
    <n v="18.41"/>
    <n v="801939.6"/>
    <n v="30"/>
    <x v="0"/>
    <x v="1"/>
    <s v="JEFF &amp; MIKE HARRILL"/>
    <s v="PARKWAY ESTATES"/>
    <m/>
  </r>
  <r>
    <x v="52"/>
    <s v="C Gillett"/>
    <n v="219593"/>
    <s v="20256"/>
    <s v="GILLETT INDUSTRIAL PARK"/>
    <x v="0"/>
    <x v="0"/>
    <d v="1996-04-23T00:00:00"/>
    <x v="4"/>
    <n v="46.64"/>
    <n v="2031638.4"/>
    <n v="37.39"/>
    <n v="1628708.4"/>
    <n v="9"/>
    <x v="0"/>
    <x v="1"/>
    <m/>
    <s v="CITY OF GILLETT"/>
    <m/>
  </r>
  <r>
    <x v="2"/>
    <s v="C Brookfield"/>
    <n v="219594"/>
    <s v="20257"/>
    <s v="HIDDEN WOODS SUBDIVISION"/>
    <x v="0"/>
    <x v="0"/>
    <d v="1996-04-17T00:00:00"/>
    <x v="4"/>
    <n v="45.51"/>
    <n v="1982415.6"/>
    <n v="2.96"/>
    <n v="128937.60000000001"/>
    <n v="4"/>
    <x v="0"/>
    <x v="1"/>
    <s v="SCOTT SIMON"/>
    <m/>
    <m/>
  </r>
  <r>
    <x v="40"/>
    <s v="V Holmen"/>
    <n v="219595"/>
    <s v="20258"/>
    <s v="DICKINSON ADDITION"/>
    <x v="0"/>
    <x v="0"/>
    <d v="1996-03-08T00:00:00"/>
    <x v="4"/>
    <n v="2.77"/>
    <n v="120661.2"/>
    <n v="2.48"/>
    <n v="108028.8"/>
    <n v="3"/>
    <x v="1"/>
    <x v="1"/>
    <s v="DEAN &amp; DARRELL DICKINSON"/>
    <s v="DICKINSON SERVICES CO."/>
    <m/>
  </r>
  <r>
    <x v="32"/>
    <s v="T Janesville"/>
    <n v="219596"/>
    <s v="20259"/>
    <s v="LOCHWOOD THIRD ADDITION"/>
    <x v="0"/>
    <x v="0"/>
    <d v="1996-03-28T00:00:00"/>
    <x v="4"/>
    <n v="78.55"/>
    <n v="3421638"/>
    <n v="70.13"/>
    <n v="3054862.8"/>
    <n v="34"/>
    <x v="0"/>
    <x v="0"/>
    <m/>
    <s v="MARKLEIN BUILDERS INC"/>
    <m/>
  </r>
  <r>
    <x v="3"/>
    <s v="T Oregon"/>
    <n v="219598"/>
    <s v="20260"/>
    <s v="HAMPTON HILLS"/>
    <x v="0"/>
    <x v="0"/>
    <d v="1996-05-09T00:00:00"/>
    <x v="4"/>
    <n v="56.76"/>
    <n v="2472465.6"/>
    <n v="48.05"/>
    <n v="2093058"/>
    <n v="53"/>
    <x v="0"/>
    <x v="0"/>
    <s v="MILLER BROTHERS"/>
    <s v="GRENLIE SURVEYING"/>
    <m/>
  </r>
  <r>
    <x v="15"/>
    <s v="T Rib Mountain"/>
    <n v="219599"/>
    <s v="20261"/>
    <s v="HUMMINGBIRD PLAT"/>
    <x v="0"/>
    <x v="0"/>
    <d v="1996-03-01T00:00:00"/>
    <x v="4"/>
    <n v="16.899999999999999"/>
    <n v="736164"/>
    <n v="13.83"/>
    <n v="602434.80000000005"/>
    <n v="18"/>
    <x v="1"/>
    <x v="1"/>
    <s v="RICHARD AUSTIN"/>
    <m/>
    <m/>
  </r>
  <r>
    <x v="38"/>
    <s v="T Red Cedar"/>
    <n v="219600"/>
    <s v="20262"/>
    <s v="CROFTWOOD SOUTH"/>
    <x v="0"/>
    <x v="0"/>
    <d v="1996-03-26T00:00:00"/>
    <x v="4"/>
    <n v="23.56"/>
    <n v="1026273.6"/>
    <n v="10.74"/>
    <n v="467834.4"/>
    <n v="16"/>
    <x v="0"/>
    <x v="0"/>
    <s v="LEON R. HERRICK"/>
    <m/>
    <m/>
  </r>
  <r>
    <x v="12"/>
    <s v="C Oak Creek"/>
    <n v="219603"/>
    <s v="20265"/>
    <s v="FOREST HILL HEIGHTS ADD'N.  NO.1"/>
    <x v="0"/>
    <x v="0"/>
    <d v="1997-10-17T00:00:00"/>
    <x v="7"/>
    <n v="14.64"/>
    <n v="637718.4"/>
    <n v="10.72"/>
    <n v="466963.20000000001"/>
    <n v="47"/>
    <x v="0"/>
    <x v="1"/>
    <m/>
    <s v="SECURITY LAND DEVELOPMENT, INC"/>
    <m/>
  </r>
  <r>
    <x v="1"/>
    <s v="C Antigo"/>
    <n v="219605"/>
    <s v="20267"/>
    <s v="MOONLIT MEADOW"/>
    <x v="0"/>
    <x v="0"/>
    <d v="1996-03-15T00:00:00"/>
    <x v="4"/>
    <n v="13.43"/>
    <n v="585010.80000000005"/>
    <n v="11.07"/>
    <n v="482209.2"/>
    <n v="27"/>
    <x v="0"/>
    <x v="1"/>
    <s v="RON E.SMITH"/>
    <m/>
    <m/>
  </r>
  <r>
    <x v="14"/>
    <s v="C Delavan"/>
    <n v="219606"/>
    <s v="20268"/>
    <s v="LAKE MEADOWS ADDITION NO.2"/>
    <x v="0"/>
    <x v="0"/>
    <d v="1996-02-23T00:00:00"/>
    <x v="4"/>
    <n v="3.14"/>
    <n v="136778.4"/>
    <n v="2.98"/>
    <n v="129808.8"/>
    <n v="7"/>
    <x v="0"/>
    <x v="1"/>
    <s v="JANE L BOHN, PRES."/>
    <s v="PREFERRED HOMES INC"/>
    <m/>
  </r>
  <r>
    <x v="2"/>
    <s v="V Sussex"/>
    <n v="219607"/>
    <s v="20269"/>
    <s v="EAGLE'S RIDGE SOUTH ADDITION NO.1"/>
    <x v="0"/>
    <x v="0"/>
    <d v="1996-03-21T00:00:00"/>
    <x v="4"/>
    <n v="11.53"/>
    <n v="502246.8"/>
    <n v="11.53"/>
    <n v="502246.8"/>
    <n v="26"/>
    <x v="0"/>
    <x v="1"/>
    <m/>
    <s v="MOONEY LESAGE INVESTMENTS INC"/>
    <m/>
  </r>
  <r>
    <x v="3"/>
    <s v="T Middleton"/>
    <n v="219609"/>
    <s v="20270"/>
    <s v="SAUK POINT ESTATES"/>
    <x v="0"/>
    <x v="0"/>
    <d v="1996-05-10T00:00:00"/>
    <x v="4"/>
    <n v="140.44999999999999"/>
    <n v="6118002"/>
    <n v="123.43"/>
    <n v="5376610.7999999998"/>
    <n v="82"/>
    <x v="0"/>
    <x v="0"/>
    <s v="DAVID KRUCHTEN"/>
    <s v="R. H. DEVELOPMENT COMPANY"/>
    <m/>
  </r>
  <r>
    <x v="5"/>
    <s v="C Sheboygan"/>
    <n v="219610"/>
    <s v="20271"/>
    <s v="FOX GROVE"/>
    <x v="0"/>
    <x v="0"/>
    <d v="1996-03-06T00:00:00"/>
    <x v="4"/>
    <n v="5.45"/>
    <n v="237402"/>
    <n v="3.96"/>
    <n v="172497.6"/>
    <n v="10"/>
    <x v="0"/>
    <x v="1"/>
    <s v="GERRY RAMMER"/>
    <m/>
    <m/>
  </r>
  <r>
    <x v="4"/>
    <s v="T Caledonia"/>
    <n v="219611"/>
    <s v="20272"/>
    <s v="NEWBERRY GLEN ADD'N. NO. 1"/>
    <x v="0"/>
    <x v="0"/>
    <d v="1996-03-06T00:00:00"/>
    <x v="4"/>
    <n v="6.81"/>
    <n v="296643.59999999998"/>
    <n v="5.34"/>
    <n v="232610.4"/>
    <n v="18"/>
    <x v="0"/>
    <x v="1"/>
    <m/>
    <s v="EMMERTSEN DEVELOP. CORP."/>
    <m/>
  </r>
  <r>
    <x v="25"/>
    <s v="V Twin Lakes"/>
    <n v="219612"/>
    <s v="20273"/>
    <s v="ARROWHEAD SOUTH ADDITION NO. 1"/>
    <x v="0"/>
    <x v="0"/>
    <d v="1996-03-05T00:00:00"/>
    <x v="4"/>
    <n v="11.68"/>
    <n v="508780.79999999999"/>
    <n v="7.77"/>
    <n v="338461.2"/>
    <n v="25"/>
    <x v="0"/>
    <x v="1"/>
    <s v="LELAND STOHR"/>
    <m/>
    <m/>
  </r>
  <r>
    <x v="2"/>
    <s v="C Brookfield"/>
    <n v="219613"/>
    <s v="20274"/>
    <s v="GEARY HEIGHTS"/>
    <x v="0"/>
    <x v="0"/>
    <d v="1996-03-26T00:00:00"/>
    <x v="4"/>
    <n v="0.73"/>
    <n v="31798.799999999999"/>
    <n v="0.73"/>
    <n v="31798.799999999999"/>
    <n v="1"/>
    <x v="0"/>
    <x v="1"/>
    <s v="TERENCE P. GEARY"/>
    <m/>
    <m/>
  </r>
  <r>
    <x v="2"/>
    <s v="C Delafield"/>
    <n v="219614"/>
    <s v="20275"/>
    <s v="WILDERNESS WOODS"/>
    <x v="0"/>
    <x v="0"/>
    <d v="1997-01-30T00:00:00"/>
    <x v="7"/>
    <n v="3.47"/>
    <n v="151153.20000000001"/>
    <n v="3.41"/>
    <n v="148539.6"/>
    <n v="5"/>
    <x v="0"/>
    <x v="1"/>
    <s v="WALTER DAUFFENBACH"/>
    <m/>
    <m/>
  </r>
  <r>
    <x v="11"/>
    <s v="V Grafton"/>
    <n v="219615"/>
    <s v="20276"/>
    <s v="FIRST ADDITION TO MOLE CREEK ESTATES"/>
    <x v="0"/>
    <x v="0"/>
    <d v="1996-03-13T00:00:00"/>
    <x v="4"/>
    <n v="34.270000000000003"/>
    <n v="1492801.2"/>
    <n v="31.13"/>
    <n v="1356022.8"/>
    <n v="26"/>
    <x v="0"/>
    <x v="1"/>
    <s v="BRIAN BEHRENS/LEWIS HERRO"/>
    <m/>
    <m/>
  </r>
  <r>
    <x v="14"/>
    <s v="T Geneva"/>
    <n v="219616"/>
    <s v="20277"/>
    <s v="WILLOW BEND PARK, 1ST ADDITION"/>
    <x v="0"/>
    <x v="0"/>
    <d v="1996-09-26T00:00:00"/>
    <x v="4"/>
    <n v="37.369999999999997"/>
    <n v="1627837.2"/>
    <n v="35.35"/>
    <n v="1539846"/>
    <n v="8"/>
    <x v="0"/>
    <x v="0"/>
    <s v="FRANCIS C. PURTELL"/>
    <m/>
    <m/>
  </r>
  <r>
    <x v="8"/>
    <s v="C Portage"/>
    <n v="219617"/>
    <s v="20278"/>
    <s v="SECOND ADDITION TO THE PORTAGE INDUSTRIAL PARK PLAT"/>
    <x v="0"/>
    <x v="0"/>
    <d v="1998-07-27T00:00:00"/>
    <x v="0"/>
    <n v="31.12"/>
    <n v="1355587.2"/>
    <n v="30.92"/>
    <n v="1346875.2"/>
    <n v="1"/>
    <x v="1"/>
    <x v="1"/>
    <s v="THOMAS PINION DPW"/>
    <s v="CITY OF PORTAGE"/>
    <m/>
  </r>
  <r>
    <x v="32"/>
    <s v="C Janesville"/>
    <n v="219618"/>
    <s v="20279"/>
    <s v="MUHS-MARKHAM CREEK SUBDIVISION"/>
    <x v="0"/>
    <x v="0"/>
    <d v="1996-05-20T00:00:00"/>
    <x v="4"/>
    <n v="30.92"/>
    <n v="1346875.2"/>
    <n v="2.89"/>
    <n v="125888.4"/>
    <n v="8"/>
    <x v="0"/>
    <x v="1"/>
    <s v="LARRY MUHS"/>
    <m/>
    <m/>
  </r>
  <r>
    <x v="32"/>
    <s v="T Janesville"/>
    <n v="219619"/>
    <s v="20280"/>
    <s v="RIDGE VIEW SUBDIVISION"/>
    <x v="0"/>
    <x v="0"/>
    <d v="1996-03-19T00:00:00"/>
    <x v="4"/>
    <n v="14.11"/>
    <n v="614631.6"/>
    <n v="12.17"/>
    <n v="530125.19999999995"/>
    <n v="4"/>
    <x v="0"/>
    <x v="0"/>
    <s v="ERIC PETERSON"/>
    <s v="DANIEL PETERSON"/>
    <m/>
  </r>
  <r>
    <x v="10"/>
    <s v="V Jackson"/>
    <n v="219620"/>
    <s v="20281"/>
    <s v="RIVERS BLUFF SUBDIVISION"/>
    <x v="0"/>
    <x v="0"/>
    <d v="1997-03-04T00:00:00"/>
    <x v="7"/>
    <n v="14.96"/>
    <n v="651657.6"/>
    <n v="11.72"/>
    <n v="510523.2"/>
    <n v="42"/>
    <x v="0"/>
    <x v="1"/>
    <m/>
    <s v="BRIAN ZIMMERMANN"/>
    <m/>
  </r>
  <r>
    <x v="15"/>
    <s v="T Weston"/>
    <n v="219621"/>
    <s v="20282"/>
    <s v="CRANE MEADOWS - FIRST ADDITION"/>
    <x v="0"/>
    <x v="0"/>
    <d v="1996-04-02T00:00:00"/>
    <x v="4"/>
    <n v="21.5"/>
    <n v="936540"/>
    <n v="19.350000000000001"/>
    <n v="842886"/>
    <n v="40"/>
    <x v="0"/>
    <x v="1"/>
    <m/>
    <s v="FORESIGHT INC"/>
    <m/>
  </r>
  <r>
    <x v="31"/>
    <s v="C Reedsburg"/>
    <n v="219622"/>
    <s v="20283"/>
    <s v="SOUTHRIDGE"/>
    <x v="0"/>
    <x v="0"/>
    <d v="1996-04-12T00:00:00"/>
    <x v="4"/>
    <n v="32.46"/>
    <n v="1413957.6"/>
    <n v="24.51"/>
    <n v="1067655.6000000001"/>
    <n v="49"/>
    <x v="1"/>
    <x v="1"/>
    <s v="RALPH &amp; EVALYN BINDL"/>
    <m/>
    <m/>
  </r>
  <r>
    <x v="2"/>
    <s v="T Merton"/>
    <n v="219623"/>
    <s v="20284"/>
    <s v="RIVERWOOD"/>
    <x v="0"/>
    <x v="0"/>
    <d v="1998-08-03T00:00:00"/>
    <x v="0"/>
    <n v="61.56"/>
    <n v="2681553.6"/>
    <n v="53.1"/>
    <n v="2313036"/>
    <n v="16"/>
    <x v="0"/>
    <x v="0"/>
    <m/>
    <s v="BELMAN MORTGAGE COMPANY, INC."/>
    <m/>
  </r>
  <r>
    <x v="14"/>
    <s v="C Elkhorn"/>
    <n v="219624"/>
    <s v="20285"/>
    <s v="JACKSON CREEK EAST SUBDIVISION"/>
    <x v="0"/>
    <x v="0"/>
    <d v="1996-04-19T00:00:00"/>
    <x v="4"/>
    <n v="35.86"/>
    <n v="1562061.6"/>
    <n v="21.1"/>
    <n v="919116"/>
    <n v="74"/>
    <x v="0"/>
    <x v="1"/>
    <s v="CONNIE GLATZ-HELMS"/>
    <s v="RED OAK DEVELOPMENT CORP"/>
    <m/>
  </r>
  <r>
    <x v="20"/>
    <s v="V Sherwood"/>
    <n v="219625"/>
    <s v="20286"/>
    <s v="LAKESHORE ESTATES II"/>
    <x v="0"/>
    <x v="0"/>
    <d v="1996-03-26T00:00:00"/>
    <x v="4"/>
    <n v="18.22"/>
    <n v="793663.2"/>
    <n v="14.1"/>
    <n v="614196"/>
    <n v="13"/>
    <x v="0"/>
    <x v="1"/>
    <m/>
    <s v="LAKESHORE ESTATES LTD"/>
    <m/>
  </r>
  <r>
    <x v="3"/>
    <s v="C Madison"/>
    <n v="219626"/>
    <s v="20287"/>
    <s v="COMMERCE SQUARE"/>
    <x v="0"/>
    <x v="0"/>
    <d v="1996-06-18T00:00:00"/>
    <x v="4"/>
    <n v="43.7"/>
    <n v="1903572"/>
    <n v="37.68"/>
    <n v="1641340.8"/>
    <n v="8"/>
    <x v="0"/>
    <x v="1"/>
    <s v="PAT FLYNN"/>
    <s v="MENARDS PROPERTIES"/>
    <m/>
  </r>
  <r>
    <x v="12"/>
    <s v="C Greenfield"/>
    <n v="219627"/>
    <s v="20288"/>
    <s v="HONEY CREEK CLEARING"/>
    <x v="0"/>
    <x v="0"/>
    <d v="1996-10-04T00:00:00"/>
    <x v="4"/>
    <n v="5.22"/>
    <n v="227383.2"/>
    <n v="4.17"/>
    <n v="181645.2"/>
    <n v="11"/>
    <x v="0"/>
    <x v="1"/>
    <m/>
    <s v="METRO CAPITAL GROUP, LLC"/>
    <m/>
  </r>
  <r>
    <x v="18"/>
    <s v="T Seymour"/>
    <n v="219628"/>
    <s v="20289"/>
    <s v="TWIN OAKS ESTATES"/>
    <x v="0"/>
    <x v="0"/>
    <d v="1996-08-29T00:00:00"/>
    <x v="4"/>
    <n v="33.090000000000003"/>
    <n v="1441400.4"/>
    <n v="17.96"/>
    <n v="782337.6"/>
    <n v="9"/>
    <x v="1"/>
    <x v="0"/>
    <s v="DAVID &amp; DEBBY VANDERZANDEN"/>
    <m/>
    <m/>
  </r>
  <r>
    <x v="2"/>
    <s v="V Mukwonago"/>
    <n v="219630"/>
    <s v="20290"/>
    <s v="MEADOW PARK ESTATES ADDITION NO. 1"/>
    <x v="0"/>
    <x v="0"/>
    <d v="1996-04-02T00:00:00"/>
    <x v="4"/>
    <n v="25.66"/>
    <n v="1117749.6000000001"/>
    <n v="20.67"/>
    <n v="900385.2"/>
    <n v="53"/>
    <x v="0"/>
    <x v="1"/>
    <m/>
    <s v="THE MEADOWS INC"/>
    <m/>
  </r>
  <r>
    <x v="3"/>
    <s v="C Madison"/>
    <n v="219631"/>
    <s v="20291"/>
    <s v="THE AMERICAN CENTER PLAT TERRACE FIRST ADDITION"/>
    <x v="0"/>
    <x v="0"/>
    <d v="1996-04-17T00:00:00"/>
    <x v="4"/>
    <n v="0"/>
    <n v="0"/>
    <n v="0"/>
    <n v="0"/>
    <n v="0"/>
    <x v="1"/>
    <x v="1"/>
    <m/>
    <s v="AMERICAN FAMILY INSURANCE"/>
    <m/>
  </r>
  <r>
    <x v="25"/>
    <s v="T Somers"/>
    <n v="219632"/>
    <s v="20292"/>
    <s v="WILDLIFE ACRES"/>
    <x v="0"/>
    <x v="0"/>
    <d v="1997-07-23T00:00:00"/>
    <x v="7"/>
    <n v="14.75"/>
    <n v="642510"/>
    <n v="12.82"/>
    <n v="558439.19999999995"/>
    <n v="10"/>
    <x v="0"/>
    <x v="1"/>
    <m/>
    <s v="DUSAN MATIC"/>
    <m/>
  </r>
  <r>
    <x v="10"/>
    <s v="C West Bend"/>
    <n v="219633"/>
    <s v="20293"/>
    <s v="PINE CREEK SUBDIVISION"/>
    <x v="0"/>
    <x v="0"/>
    <d v="1996-06-11T00:00:00"/>
    <x v="4"/>
    <n v="21.92"/>
    <n v="954835.2"/>
    <n v="13.93"/>
    <n v="606790.80000000005"/>
    <n v="36"/>
    <x v="0"/>
    <x v="1"/>
    <m/>
    <s v="KISSINGER-MAYER, L.L.C."/>
    <m/>
  </r>
  <r>
    <x v="10"/>
    <s v="C West Bend"/>
    <n v="219634"/>
    <s v="20294"/>
    <s v="&quot;VILLA PARK ADDITION NO.3&quot;"/>
    <x v="0"/>
    <x v="0"/>
    <d v="1996-06-11T00:00:00"/>
    <x v="4"/>
    <n v="35.15"/>
    <n v="1531134"/>
    <n v="20.47"/>
    <n v="891673.2"/>
    <n v="59"/>
    <x v="0"/>
    <x v="1"/>
    <s v="WILLIAM S. WOLF"/>
    <s v="PARK VIEW HEIGHTS"/>
    <m/>
  </r>
  <r>
    <x v="26"/>
    <s v="T Fond du Lac"/>
    <n v="219635"/>
    <s v="20295"/>
    <s v="RADEMANN'S VALLEY CREEK ADDITION"/>
    <x v="0"/>
    <x v="0"/>
    <d v="1996-06-20T00:00:00"/>
    <x v="4"/>
    <n v="30.46"/>
    <n v="1326837.6000000001"/>
    <n v="30.46"/>
    <n v="1326837.6000000001"/>
    <n v="32"/>
    <x v="1"/>
    <x v="1"/>
    <m/>
    <s v="KEITH RADEMANN"/>
    <m/>
  </r>
  <r>
    <x v="18"/>
    <s v="C Appleton"/>
    <n v="219636"/>
    <s v="20296"/>
    <s v="REPLAT OF LOTS 105 AND LOTS 49 THRU 61 OF ASHBURY MEADOWS"/>
    <x v="0"/>
    <x v="0"/>
    <d v="1996-04-03T00:00:00"/>
    <x v="4"/>
    <n v="3.99"/>
    <n v="173804.4"/>
    <n v="3.82"/>
    <n v="166399.20000000001"/>
    <n v="16"/>
    <x v="0"/>
    <x v="1"/>
    <m/>
    <s v="SECURA DEVELOPMENT"/>
    <m/>
  </r>
  <r>
    <x v="3"/>
    <s v="C Middleton"/>
    <n v="219637"/>
    <s v="20297"/>
    <s v="FIRST ADDITION TO NORTHLAKE"/>
    <x v="0"/>
    <x v="0"/>
    <d v="1996-04-17T00:00:00"/>
    <x v="4"/>
    <n v="118.29"/>
    <n v="5152712.4000000004"/>
    <n v="81.099999999999994"/>
    <n v="3532716"/>
    <n v="241"/>
    <x v="0"/>
    <x v="1"/>
    <s v="DAVID ROARK"/>
    <s v="NORTHLSKR LDD LTD"/>
    <m/>
  </r>
  <r>
    <x v="23"/>
    <s v="C Eau Claire"/>
    <n v="219638"/>
    <s v="20298"/>
    <s v="GROVER HEIGHTS"/>
    <x v="0"/>
    <x v="0"/>
    <d v="1996-05-24T00:00:00"/>
    <x v="4"/>
    <n v="29.72"/>
    <n v="1294603.2"/>
    <n v="23.98"/>
    <n v="1044568.8"/>
    <n v="69"/>
    <x v="0"/>
    <x v="1"/>
    <s v="MIKE BROWN"/>
    <s v="LYMAN LUMBER"/>
    <m/>
  </r>
  <r>
    <x v="5"/>
    <s v="C Sheboygan"/>
    <n v="219639"/>
    <s v="20299"/>
    <s v="BEEFER'S SUBDIVISION"/>
    <x v="0"/>
    <x v="0"/>
    <d v="1996-04-01T00:00:00"/>
    <x v="4"/>
    <n v="4.4000000000000004"/>
    <n v="191664"/>
    <n v="3.85"/>
    <n v="167706"/>
    <n v="7"/>
    <x v="0"/>
    <x v="1"/>
    <m/>
    <s v="NORMAN P. ROE"/>
    <m/>
  </r>
  <r>
    <x v="56"/>
    <s v="V Grantsburg"/>
    <n v="219642"/>
    <s v="20300"/>
    <s v="1ST ADDITION TO BLOSSUM ACRES"/>
    <x v="0"/>
    <x v="0"/>
    <d v="1996-08-07T00:00:00"/>
    <x v="4"/>
    <n v="9.94"/>
    <n v="432986.4"/>
    <n v="7.81"/>
    <n v="340203.6"/>
    <n v="14"/>
    <x v="0"/>
    <x v="1"/>
    <m/>
    <s v="BLOSSUM MANAGEMENT &amp; DEVEL CO"/>
    <m/>
  </r>
  <r>
    <x v="25"/>
    <s v="T Salem, V Salem Lakes"/>
    <n v="219643"/>
    <s v="20301"/>
    <s v="FOX RIVER COUNTRY ESTATES"/>
    <x v="0"/>
    <x v="0"/>
    <d v="1996-08-21T00:00:00"/>
    <x v="4"/>
    <n v="232.97"/>
    <n v="10148173.199999999"/>
    <n v="133.34"/>
    <n v="5808290.4000000004"/>
    <n v="14"/>
    <x v="0"/>
    <x v="0"/>
    <m/>
    <s v="MELISSA &amp; RICK SAMBORSKI"/>
    <m/>
  </r>
  <r>
    <x v="16"/>
    <s v="C Watertown"/>
    <n v="219644"/>
    <s v="20302"/>
    <s v="GRANDVIEW HEIGHTS"/>
    <x v="0"/>
    <x v="0"/>
    <d v="1997-04-16T00:00:00"/>
    <x v="7"/>
    <n v="12.32"/>
    <n v="536659.19999999995"/>
    <n v="7.15"/>
    <n v="311454"/>
    <n v="29"/>
    <x v="1"/>
    <x v="1"/>
    <s v="MARY ROSE, INC."/>
    <s v="BILL SCHULTZ"/>
    <m/>
  </r>
  <r>
    <x v="10"/>
    <s v="T West Bend"/>
    <n v="219645"/>
    <s v="20303"/>
    <s v="ROCKRIDGE WEST"/>
    <x v="0"/>
    <x v="0"/>
    <d v="1998-09-28T00:00:00"/>
    <x v="0"/>
    <n v="12.56"/>
    <n v="547113.6"/>
    <n v="10.95"/>
    <n v="476982"/>
    <n v="7"/>
    <x v="0"/>
    <x v="0"/>
    <m/>
    <s v="JOHN T. SCHUMANN"/>
    <m/>
  </r>
  <r>
    <x v="23"/>
    <s v="V Fall Creek"/>
    <n v="219646"/>
    <s v="20304"/>
    <s v="CRICKET CUL DE SAC"/>
    <x v="0"/>
    <x v="0"/>
    <d v="1996-04-16T00:00:00"/>
    <x v="4"/>
    <n v="5.41"/>
    <n v="235659.6"/>
    <n v="4.92"/>
    <n v="214315.2"/>
    <n v="7"/>
    <x v="0"/>
    <x v="1"/>
    <m/>
    <s v="BOB &amp; MAXINE MILLER"/>
    <m/>
  </r>
  <r>
    <x v="23"/>
    <s v="C Eau Claire"/>
    <n v="219647"/>
    <s v="20305"/>
    <s v="COUNTRYSIDE ESTATES II"/>
    <x v="0"/>
    <x v="0"/>
    <d v="1996-04-04T00:00:00"/>
    <x v="4"/>
    <n v="4.2"/>
    <n v="182952"/>
    <n v="3.39"/>
    <n v="147668.4"/>
    <n v="8"/>
    <x v="0"/>
    <x v="1"/>
    <m/>
    <s v="HOWARD &amp; TWYLAH JULIOT"/>
    <m/>
  </r>
  <r>
    <x v="48"/>
    <s v="V Arena"/>
    <n v="219648"/>
    <s v="20306"/>
    <s v="HODGSONS PRAIRIE"/>
    <x v="0"/>
    <x v="0"/>
    <d v="1996-04-12T00:00:00"/>
    <x v="4"/>
    <n v="42.81"/>
    <n v="1864803.6"/>
    <n v="33.200000000000003"/>
    <n v="1446192"/>
    <n v="77"/>
    <x v="1"/>
    <x v="1"/>
    <s v="DAVID FORSETH"/>
    <s v="DALO DEVELOPERS"/>
    <m/>
  </r>
  <r>
    <x v="12"/>
    <s v="C Franklin"/>
    <n v="219649"/>
    <s v="20307"/>
    <s v="RED WING MEADOWS"/>
    <x v="0"/>
    <x v="0"/>
    <d v="1996-11-18T00:00:00"/>
    <x v="4"/>
    <n v="56.83"/>
    <n v="2475514.7999999998"/>
    <n v="47.72"/>
    <n v="2078683.2"/>
    <n v="84"/>
    <x v="0"/>
    <x v="1"/>
    <s v="MLG/RJW LIMITED PARTNERSHIP"/>
    <s v="THE GATEWAY OF BISHOPS WOODS"/>
    <m/>
  </r>
  <r>
    <x v="3"/>
    <s v="V Mount Horeb"/>
    <n v="219650"/>
    <s v="20308"/>
    <s v="FIRST ADDITION TO HICKORY TERRACE"/>
    <x v="0"/>
    <x v="0"/>
    <d v="1996-05-02T00:00:00"/>
    <x v="4"/>
    <n v="12.87"/>
    <n v="560617.19999999995"/>
    <n v="11.18"/>
    <n v="487000.8"/>
    <n v="21"/>
    <x v="0"/>
    <x v="1"/>
    <m/>
    <s v="JIM &amp; RALPH BUECHNER"/>
    <m/>
  </r>
  <r>
    <x v="51"/>
    <s v="V Trempealeau"/>
    <n v="219651"/>
    <s v="20309"/>
    <s v="DEKALB ADDITION"/>
    <x v="0"/>
    <x v="0"/>
    <d v="1996-04-15T00:00:00"/>
    <x v="4"/>
    <n v="3.69"/>
    <n v="160736.4"/>
    <n v="3.02"/>
    <n v="131551.20000000001"/>
    <n v="7"/>
    <x v="0"/>
    <x v="1"/>
    <s v="GLENN BROMMERICH"/>
    <m/>
    <m/>
  </r>
  <r>
    <x v="14"/>
    <s v="V Genoa City"/>
    <n v="219653"/>
    <s v="20310"/>
    <s v="HUNTERS RIDGE SUBIVISION"/>
    <x v="0"/>
    <x v="0"/>
    <d v="1996-06-04T00:00:00"/>
    <x v="4"/>
    <n v="112.84"/>
    <n v="4915310.4000000004"/>
    <n v="112.84"/>
    <n v="4915310.4000000004"/>
    <n v="199"/>
    <x v="1"/>
    <x v="1"/>
    <s v="THE TRACY GROUP INC"/>
    <s v="ELAYNE LEWIN"/>
    <m/>
  </r>
  <r>
    <x v="20"/>
    <s v="T Harrison"/>
    <n v="219654"/>
    <s v="20311"/>
    <s v="RED MAPLE MEADOW"/>
    <x v="0"/>
    <x v="0"/>
    <d v="1996-06-28T00:00:00"/>
    <x v="4"/>
    <n v="14.61"/>
    <n v="636411.6"/>
    <n v="12.48"/>
    <n v="543628.80000000005"/>
    <n v="35"/>
    <x v="0"/>
    <x v="1"/>
    <s v="DON NATROP"/>
    <s v="ROGER BOWERS"/>
    <m/>
  </r>
  <r>
    <x v="24"/>
    <s v="T Germantown"/>
    <n v="219655"/>
    <s v="20312"/>
    <s v="&quot;1ST ADDITION TO HALF MOON BAY&quot;"/>
    <x v="0"/>
    <x v="0"/>
    <d v="1996-04-18T00:00:00"/>
    <x v="4"/>
    <n v="23.83"/>
    <n v="1038034.8"/>
    <n v="16.82"/>
    <n v="732679.2"/>
    <n v="16"/>
    <x v="0"/>
    <x v="1"/>
    <m/>
    <s v="WISCONSIN RIVER POWER COMPANY"/>
    <m/>
  </r>
  <r>
    <x v="22"/>
    <s v="V Howard"/>
    <n v="219656"/>
    <s v="20313"/>
    <s v="SALSCHEIDER ACRES"/>
    <x v="0"/>
    <x v="0"/>
    <d v="1996-04-17T00:00:00"/>
    <x v="4"/>
    <n v="12.7"/>
    <n v="553212"/>
    <n v="10.17"/>
    <n v="443005.2"/>
    <n v="21"/>
    <x v="0"/>
    <x v="1"/>
    <m/>
    <s v="RIVER CITY REALTY"/>
    <m/>
  </r>
  <r>
    <x v="22"/>
    <s v="V Howard"/>
    <n v="219657"/>
    <s v="20314"/>
    <s v="GRUBER ROAD SECOND REPLAT"/>
    <x v="0"/>
    <x v="0"/>
    <d v="1996-05-07T00:00:00"/>
    <x v="4"/>
    <n v="41"/>
    <n v="1785960"/>
    <n v="35.85"/>
    <n v="1561626"/>
    <n v="20"/>
    <x v="0"/>
    <x v="1"/>
    <s v="KEVIN ANDERSON"/>
    <s v="VILLAGE OF HOWARD"/>
    <m/>
  </r>
  <r>
    <x v="15"/>
    <s v="C Wausau"/>
    <n v="219658"/>
    <s v="20315"/>
    <s v="FOURTH ADDITION TO RIVER HIGHLANDS"/>
    <x v="0"/>
    <x v="0"/>
    <d v="1996-04-22T00:00:00"/>
    <x v="4"/>
    <n v="17.03"/>
    <n v="741826.8"/>
    <n v="13.66"/>
    <n v="595029.6"/>
    <n v="21"/>
    <x v="0"/>
    <x v="1"/>
    <s v="LYNN M. TASCHLER"/>
    <m/>
    <m/>
  </r>
  <r>
    <x v="10"/>
    <s v="C West Bend"/>
    <n v="219659"/>
    <s v="20316"/>
    <s v="REPLAT PART OF PARCEL &quot;A&quot;, WALOMAR NO 4 &amp; LOT 9, BLOCK 1, WOODLAND HEIGHTS"/>
    <x v="0"/>
    <x v="0"/>
    <d v="1996-04-02T00:00:00"/>
    <x v="4"/>
    <n v="1.98"/>
    <n v="86248.8"/>
    <n v="1.98"/>
    <n v="86248.8"/>
    <n v="3"/>
    <x v="0"/>
    <x v="1"/>
    <s v="LINDA KELLOW, ETAL"/>
    <m/>
    <m/>
  </r>
  <r>
    <x v="3"/>
    <s v="V DeForest"/>
    <n v="219660"/>
    <s v="20317"/>
    <s v="ANTIQUE ACRES"/>
    <x v="0"/>
    <x v="0"/>
    <d v="1996-10-24T00:00:00"/>
    <x v="4"/>
    <n v="40.159999999999997"/>
    <n v="1749369.6"/>
    <n v="27.24"/>
    <n v="1186574.3999999999"/>
    <n v="50"/>
    <x v="0"/>
    <x v="1"/>
    <m/>
    <s v="PAULSON FAMILY PARTNERSHIP"/>
    <m/>
  </r>
  <r>
    <x v="3"/>
    <s v="C Verona"/>
    <n v="219661"/>
    <s v="20318"/>
    <s v="PARK ADDITION TO WESTRIDGE ESTATES"/>
    <x v="0"/>
    <x v="0"/>
    <d v="1996-05-03T00:00:00"/>
    <x v="4"/>
    <n v="58.08"/>
    <n v="2529964.7999999998"/>
    <n v="40.049999999999997"/>
    <n v="1744578"/>
    <n v="140"/>
    <x v="1"/>
    <x v="1"/>
    <m/>
    <s v="OREGON DEVELOPMENT CORP"/>
    <m/>
  </r>
  <r>
    <x v="3"/>
    <s v="C Madison"/>
    <n v="219662"/>
    <s v="20319"/>
    <s v="COUNTRY RIDGE"/>
    <x v="0"/>
    <x v="0"/>
    <d v="1996-05-01T00:00:00"/>
    <x v="4"/>
    <n v="4.4000000000000004"/>
    <n v="191664"/>
    <n v="4.0999999999999996"/>
    <n v="178596"/>
    <n v="27"/>
    <x v="0"/>
    <x v="1"/>
    <m/>
    <s v="PEISS BROTHERS PARTNERSHIP"/>
    <m/>
  </r>
  <r>
    <x v="2"/>
    <s v="C Waukesha"/>
    <n v="219663"/>
    <s v="20320"/>
    <s v="SPRINGBROOK NORTH"/>
    <x v="0"/>
    <x v="0"/>
    <d v="1996-06-19T00:00:00"/>
    <x v="4"/>
    <n v="71.459999999999994"/>
    <n v="3112797.6"/>
    <n v="41.04"/>
    <n v="1787702.4"/>
    <n v="107"/>
    <x v="0"/>
    <x v="1"/>
    <m/>
    <s v="BIELINSKI DEVELOPMENT INC."/>
    <m/>
  </r>
  <r>
    <x v="31"/>
    <s v="C Reedsburg"/>
    <n v="219664"/>
    <s v="20321"/>
    <s v="THIRD ADDITION TO ERNSTMEYER ACRES"/>
    <x v="0"/>
    <x v="0"/>
    <d v="1996-04-22T00:00:00"/>
    <x v="4"/>
    <n v="10.7"/>
    <n v="466092"/>
    <n v="8.73"/>
    <n v="380278.8"/>
    <n v="29"/>
    <x v="0"/>
    <x v="1"/>
    <s v="ROBERT R. ERNSTMEYER"/>
    <s v="ERNSTMEYER BUILDERS"/>
    <m/>
  </r>
  <r>
    <x v="27"/>
    <s v="C Manawa"/>
    <n v="219665"/>
    <s v="20322"/>
    <s v="PINE ACRES ESTATES"/>
    <x v="0"/>
    <x v="0"/>
    <d v="1996-04-04T00:00:00"/>
    <x v="4"/>
    <n v="3.45"/>
    <n v="150282"/>
    <n v="3.45"/>
    <n v="150282"/>
    <n v="10"/>
    <x v="0"/>
    <x v="1"/>
    <m/>
    <s v="CITY OF MANAWA"/>
    <m/>
  </r>
  <r>
    <x v="9"/>
    <s v="C Neenah"/>
    <n v="219666"/>
    <s v="20323"/>
    <s v="WHITETAIL MEADOWS"/>
    <x v="0"/>
    <x v="0"/>
    <d v="1996-07-30T00:00:00"/>
    <x v="4"/>
    <n v="9.83"/>
    <n v="428194.8"/>
    <n v="5.47"/>
    <n v="238273.2"/>
    <n v="17"/>
    <x v="0"/>
    <x v="1"/>
    <s v="TIM PACK"/>
    <s v="BJT DEVELOPMENT"/>
    <m/>
  </r>
  <r>
    <x v="17"/>
    <s v="V St. Nazianz"/>
    <n v="219667"/>
    <s v="20324"/>
    <s v="FIRST ADDITION TO PLEASANT ACRES"/>
    <x v="0"/>
    <x v="0"/>
    <d v="1996-04-25T00:00:00"/>
    <x v="4"/>
    <n v="3.17"/>
    <n v="138085.20000000001"/>
    <n v="2.54"/>
    <n v="110642.4"/>
    <n v="7"/>
    <x v="0"/>
    <x v="1"/>
    <m/>
    <s v="MELVIN LUTZKE"/>
    <m/>
  </r>
  <r>
    <x v="31"/>
    <s v="V Plain"/>
    <n v="219668"/>
    <s v="20325"/>
    <s v="3RD ADDITION TO WESTBROOK"/>
    <x v="0"/>
    <x v="0"/>
    <d v="1996-05-17T00:00:00"/>
    <x v="4"/>
    <n v="11.97"/>
    <n v="521413.2"/>
    <n v="11.49"/>
    <n v="500504.4"/>
    <n v="12"/>
    <x v="0"/>
    <x v="1"/>
    <s v="FRANKLIN-PLAIN CORPORATION"/>
    <s v="EDWARD KRAEMER &amp; SONS, INC."/>
    <m/>
  </r>
  <r>
    <x v="11"/>
    <s v="C Cedarburg"/>
    <n v="219669"/>
    <s v="20326"/>
    <s v="CEDAR POINTE NUMBER FIVE"/>
    <x v="0"/>
    <x v="0"/>
    <d v="1996-08-08T00:00:00"/>
    <x v="4"/>
    <n v="20.83"/>
    <n v="907354.8"/>
    <n v="15.06"/>
    <n v="656013.6"/>
    <n v="47"/>
    <x v="1"/>
    <x v="1"/>
    <m/>
    <s v="CEDAR POINTE JOINT VENTURE"/>
    <m/>
  </r>
  <r>
    <x v="2"/>
    <s v="C Waukesha"/>
    <n v="219670"/>
    <s v="20327"/>
    <s v="RIVER RIDGE SUBDIVISION"/>
    <x v="0"/>
    <x v="0"/>
    <d v="1996-06-24T00:00:00"/>
    <x v="4"/>
    <n v="24.44"/>
    <n v="1064606.3999999999"/>
    <n v="24.44"/>
    <n v="1064606.3999999999"/>
    <n v="20"/>
    <x v="1"/>
    <x v="1"/>
    <s v="BRUCE PULLACK"/>
    <s v="G &amp; B ENTERPRISES, INC."/>
    <m/>
  </r>
  <r>
    <x v="32"/>
    <s v="C Evansville"/>
    <n v="219671"/>
    <s v="20328"/>
    <s v="ABEY - KOTH SUBDIVISION"/>
    <x v="0"/>
    <x v="0"/>
    <d v="1996-05-13T00:00:00"/>
    <x v="4"/>
    <n v="39.51"/>
    <n v="1721055.6"/>
    <n v="29.45"/>
    <n v="1282842"/>
    <n v="84"/>
    <x v="0"/>
    <x v="1"/>
    <m/>
    <s v="HAROLD &amp; PAMELA ABEY"/>
    <m/>
  </r>
  <r>
    <x v="3"/>
    <s v="C Madison"/>
    <n v="219672"/>
    <s v="20329"/>
    <s v="EAST PRAIRIE COMMONS PLAT"/>
    <x v="0"/>
    <x v="0"/>
    <d v="1996-04-30T00:00:00"/>
    <x v="4"/>
    <n v="56.47"/>
    <n v="2459833.2000000002"/>
    <n v="30.29"/>
    <n v="1319432.3999999999"/>
    <n v="7"/>
    <x v="0"/>
    <x v="1"/>
    <m/>
    <s v="TERRENCE WALL"/>
    <m/>
  </r>
  <r>
    <x v="3"/>
    <s v="T Westport"/>
    <n v="219674"/>
    <s v="20330"/>
    <s v="STEEPLECHASE PLAT"/>
    <x v="0"/>
    <x v="0"/>
    <d v="1996-05-02T00:00:00"/>
    <x v="4"/>
    <n v="22.55"/>
    <n v="982278"/>
    <n v="20.89"/>
    <n v="909968.4"/>
    <n v="15"/>
    <x v="0"/>
    <x v="1"/>
    <s v="TROY HELLENBRAND"/>
    <s v="IRISH MEADOWS INC."/>
    <m/>
  </r>
  <r>
    <x v="22"/>
    <s v="V Ashwaubenon"/>
    <n v="219675"/>
    <s v="20331"/>
    <s v="WATERFORD PARK SECOND ADDITION"/>
    <x v="0"/>
    <x v="0"/>
    <d v="1996-05-10T00:00:00"/>
    <x v="4"/>
    <n v="6.47"/>
    <n v="281833.2"/>
    <n v="4.6500000000000004"/>
    <n v="202554"/>
    <n v="14"/>
    <x v="0"/>
    <x v="1"/>
    <m/>
    <s v="BEST BUILT INC."/>
    <m/>
  </r>
  <r>
    <x v="3"/>
    <s v="V Oregon"/>
    <n v="219676"/>
    <s v="20332"/>
    <s v="FOURTH ADDITION TO ROBINSON ADDITION TO HILLVIEW HEIGHTS"/>
    <x v="0"/>
    <x v="0"/>
    <d v="1996-05-01T00:00:00"/>
    <x v="4"/>
    <n v="7.38"/>
    <n v="321472.8"/>
    <n v="5.75"/>
    <n v="250470"/>
    <n v="17"/>
    <x v="0"/>
    <x v="1"/>
    <m/>
    <s v="HILLVIEW INC"/>
    <m/>
  </r>
  <r>
    <x v="16"/>
    <s v="C Horicon"/>
    <n v="219677"/>
    <s v="20333"/>
    <s v="CITYVIEW"/>
    <x v="0"/>
    <x v="0"/>
    <d v="1996-07-17T00:00:00"/>
    <x v="4"/>
    <n v="13.43"/>
    <n v="585010.80000000005"/>
    <n v="10.92"/>
    <n v="475675.2"/>
    <n v="18"/>
    <x v="1"/>
    <x v="1"/>
    <s v="HORICON DEVELOPMENT CORP."/>
    <s v="ROY &amp; BERNICE BOGDA"/>
    <m/>
  </r>
  <r>
    <x v="2"/>
    <s v="V Pewaukee"/>
    <n v="219678"/>
    <s v="20334"/>
    <s v="MAJESKIE ACRES II"/>
    <x v="0"/>
    <x v="0"/>
    <d v="1997-07-23T00:00:00"/>
    <x v="7"/>
    <n v="0"/>
    <n v="0"/>
    <n v="0"/>
    <n v="0"/>
    <n v="34"/>
    <x v="0"/>
    <x v="1"/>
    <s v="MICHAEL KREITZER"/>
    <s v="DEVELOPMENT SPECIALISTS"/>
    <m/>
  </r>
  <r>
    <x v="19"/>
    <s v="C Waterloo"/>
    <n v="219679"/>
    <s v="20335"/>
    <s v="TREYBURN FARMS"/>
    <x v="0"/>
    <x v="0"/>
    <d v="1996-05-24T00:00:00"/>
    <x v="4"/>
    <n v="9.08"/>
    <n v="395524.8"/>
    <n v="6.15"/>
    <n v="267894"/>
    <n v="16"/>
    <x v="0"/>
    <x v="1"/>
    <s v="REX FLETCHER"/>
    <s v="LAKE POINTE, LTD."/>
    <m/>
  </r>
  <r>
    <x v="8"/>
    <s v="T Wyocena"/>
    <n v="219680"/>
    <s v="20336"/>
    <s v="ROLLING RIDGE ESTATES"/>
    <x v="0"/>
    <x v="0"/>
    <d v="1997-10-30T00:00:00"/>
    <x v="7"/>
    <n v="16.850000000000001"/>
    <n v="733986"/>
    <n v="15.64"/>
    <n v="681278.4"/>
    <n v="10"/>
    <x v="1"/>
    <x v="0"/>
    <s v="DAN BERG"/>
    <m/>
    <m/>
  </r>
  <r>
    <x v="38"/>
    <s v="C Menomonie"/>
    <n v="219681"/>
    <s v="20337"/>
    <s v="SCHNEIDER AVENUE EAST ADDITION"/>
    <x v="0"/>
    <x v="0"/>
    <d v="1996-05-01T00:00:00"/>
    <x v="4"/>
    <n v="18.02"/>
    <n v="784951.2"/>
    <n v="16.48"/>
    <n v="717868.8"/>
    <n v="10"/>
    <x v="1"/>
    <x v="1"/>
    <s v="GAIL DAVIS"/>
    <s v="STOUT UNIVERSITY FOUNDATION"/>
    <m/>
  </r>
  <r>
    <x v="5"/>
    <s v="T Wilson"/>
    <n v="219682"/>
    <s v="20338"/>
    <s v="GREEN ACRES ESTATES"/>
    <x v="0"/>
    <x v="0"/>
    <d v="1996-04-09T00:00:00"/>
    <x v="4"/>
    <n v="3.34"/>
    <n v="145490.4"/>
    <n v="3.31"/>
    <n v="144183.6"/>
    <n v="8"/>
    <x v="0"/>
    <x v="1"/>
    <s v="JOYCE WAGNER"/>
    <s v="WAGNER EXCAVATING INC."/>
    <m/>
  </r>
  <r>
    <x v="11"/>
    <s v="V Grafton"/>
    <n v="219683"/>
    <s v="20339"/>
    <s v="EAST RIDGE ADDITION NO. 7 PHASE I"/>
    <x v="0"/>
    <x v="0"/>
    <d v="1999-02-25T00:00:00"/>
    <x v="3"/>
    <n v="3.26"/>
    <n v="142005.6"/>
    <n v="2.65"/>
    <n v="115434"/>
    <n v="8"/>
    <x v="0"/>
    <x v="1"/>
    <m/>
    <s v="TILLMANN CORPORATION"/>
    <m/>
  </r>
  <r>
    <x v="15"/>
    <s v="T Weston"/>
    <n v="219685"/>
    <s v="20340"/>
    <s v="SANDHILL MEADOW"/>
    <x v="0"/>
    <x v="0"/>
    <d v="1997-04-14T00:00:00"/>
    <x v="7"/>
    <n v="18.18"/>
    <n v="791920.8"/>
    <n v="12.64"/>
    <n v="550598.40000000002"/>
    <n v="43"/>
    <x v="0"/>
    <x v="1"/>
    <m/>
    <s v="FORESIGHT INC"/>
    <m/>
  </r>
  <r>
    <x v="28"/>
    <s v="V North Hudson"/>
    <n v="219686"/>
    <s v="20341"/>
    <s v="GALAHAD LANDING"/>
    <x v="0"/>
    <x v="0"/>
    <d v="1996-05-01T00:00:00"/>
    <x v="4"/>
    <n v="6.27"/>
    <n v="273121.2"/>
    <n v="5.83"/>
    <n v="253954.8"/>
    <n v="11"/>
    <x v="0"/>
    <x v="1"/>
    <s v="FRANK RORVICK"/>
    <m/>
    <m/>
  </r>
  <r>
    <x v="2"/>
    <s v="V Menomonee Falls"/>
    <n v="219687"/>
    <s v="20342"/>
    <s v="CREEKWOOD CROSSING ADDITION NO.2"/>
    <x v="0"/>
    <x v="0"/>
    <d v="1996-11-26T00:00:00"/>
    <x v="4"/>
    <n v="8.5299999999999994"/>
    <n v="371566.8"/>
    <n v="7.25"/>
    <n v="315810"/>
    <n v="15"/>
    <x v="0"/>
    <x v="1"/>
    <m/>
    <s v="PILGRIM PARK LTD PARTNERSHIP"/>
    <m/>
  </r>
  <r>
    <x v="4"/>
    <s v="C Burlington"/>
    <n v="219688"/>
    <s v="20343"/>
    <s v="FALCON RIDGE"/>
    <x v="0"/>
    <x v="0"/>
    <d v="1996-10-21T00:00:00"/>
    <x v="4"/>
    <n v="8.8000000000000007"/>
    <n v="383328"/>
    <n v="5.75"/>
    <n v="250470"/>
    <n v="8"/>
    <x v="0"/>
    <x v="1"/>
    <s v="CHARLES ROBINSON"/>
    <m/>
    <m/>
  </r>
  <r>
    <x v="19"/>
    <s v="T Aztalan"/>
    <n v="219689"/>
    <s v="20344"/>
    <s v="KELLING'S SUBDIVISION"/>
    <x v="0"/>
    <x v="0"/>
    <d v="1997-02-04T00:00:00"/>
    <x v="7"/>
    <n v="11.96"/>
    <n v="520977.6"/>
    <n v="11.23"/>
    <n v="489178.8"/>
    <n v="8"/>
    <x v="0"/>
    <x v="0"/>
    <s v="FRANK &amp; SHIRLEY BENDALL"/>
    <m/>
    <m/>
  </r>
  <r>
    <x v="15"/>
    <s v="V Weston"/>
    <n v="219690"/>
    <s v="20345"/>
    <s v="WANDERING SPRINGS"/>
    <x v="0"/>
    <x v="0"/>
    <d v="1996-06-27T00:00:00"/>
    <x v="4"/>
    <n v="39.47"/>
    <n v="1719313.2"/>
    <n v="28.95"/>
    <n v="1261062"/>
    <n v="60"/>
    <x v="0"/>
    <x v="1"/>
    <s v="STAN BUDLESKI"/>
    <m/>
    <m/>
  </r>
  <r>
    <x v="2"/>
    <s v="V Menomonee Falls"/>
    <n v="219691"/>
    <s v="20346"/>
    <s v="MILL RIDGE ADD'N. NO. 4"/>
    <x v="0"/>
    <x v="0"/>
    <d v="1997-02-27T00:00:00"/>
    <x v="7"/>
    <n v="5.71"/>
    <n v="248727.6"/>
    <n v="5.26"/>
    <n v="229125.6"/>
    <n v="6"/>
    <x v="0"/>
    <x v="1"/>
    <m/>
    <s v="R.F. REED &amp; ASSOCIATES"/>
    <m/>
  </r>
  <r>
    <x v="28"/>
    <s v="C Hudson"/>
    <n v="219692"/>
    <s v="20347"/>
    <s v="STONEPINE SECOND ADDITION"/>
    <x v="0"/>
    <x v="0"/>
    <d v="1996-05-31T00:00:00"/>
    <x v="4"/>
    <n v="4.0199999999999996"/>
    <n v="175111.2"/>
    <n v="3.04"/>
    <n v="132422.39999999999"/>
    <n v="31"/>
    <x v="0"/>
    <x v="1"/>
    <m/>
    <s v="HANS HAGEN HOMES, INC."/>
    <m/>
  </r>
  <r>
    <x v="2"/>
    <s v="T Ottawa"/>
    <n v="219693"/>
    <s v="20348"/>
    <s v="SCUPPERNONG HEIGHTS ADDITION NO. 4"/>
    <x v="0"/>
    <x v="0"/>
    <d v="1996-07-15T00:00:00"/>
    <x v="4"/>
    <n v="12.71"/>
    <n v="553647.6"/>
    <n v="11.41"/>
    <n v="497019.6"/>
    <n v="11"/>
    <x v="0"/>
    <x v="0"/>
    <s v="GUY &amp; BEVERLY OTT"/>
    <m/>
    <m/>
  </r>
  <r>
    <x v="18"/>
    <s v="T Greenville, V Greenville"/>
    <n v="219694"/>
    <s v="20349"/>
    <s v="COUNTRY MEADOWS"/>
    <x v="0"/>
    <x v="0"/>
    <d v="1996-12-06T00:00:00"/>
    <x v="4"/>
    <n v="34.119999999999997"/>
    <n v="1486267.2"/>
    <n v="27.38"/>
    <n v="1192672.8"/>
    <n v="48"/>
    <x v="1"/>
    <x v="1"/>
    <s v="ROGER COENEN"/>
    <m/>
    <m/>
  </r>
  <r>
    <x v="2"/>
    <s v="C Waukesha"/>
    <n v="219696"/>
    <s v="20350"/>
    <s v="ROLLING RIDGE SOUTH ADDITION NO. 4"/>
    <x v="0"/>
    <x v="0"/>
    <d v="1996-05-10T00:00:00"/>
    <x v="4"/>
    <n v="2.67"/>
    <n v="116305.2"/>
    <n v="2.25"/>
    <n v="98010"/>
    <n v="7"/>
    <x v="0"/>
    <x v="1"/>
    <m/>
    <s v="HARMONY HOMES INC"/>
    <m/>
  </r>
  <r>
    <x v="2"/>
    <s v="C Waukesha"/>
    <n v="219697"/>
    <s v="20351"/>
    <s v="ROLLING RIDGE SOUTH ADDITION NO. 5"/>
    <x v="0"/>
    <x v="0"/>
    <d v="1996-05-10T00:00:00"/>
    <x v="4"/>
    <n v="11.88"/>
    <n v="517492.8"/>
    <n v="9.7100000000000009"/>
    <n v="422967.6"/>
    <n v="30"/>
    <x v="0"/>
    <x v="1"/>
    <m/>
    <s v="HARMONY HOMES INC"/>
    <m/>
  </r>
  <r>
    <x v="10"/>
    <s v="V Jackson"/>
    <n v="219698"/>
    <s v="20352"/>
    <s v="HIGHLAND VIEW SUBDIVISION"/>
    <x v="0"/>
    <x v="0"/>
    <d v="1996-05-14T00:00:00"/>
    <x v="4"/>
    <n v="7.09"/>
    <n v="308840.40000000002"/>
    <n v="6.06"/>
    <n v="263973.59999999998"/>
    <n v="16"/>
    <x v="0"/>
    <x v="1"/>
    <s v="HAZEL WEINAND"/>
    <m/>
    <m/>
  </r>
  <r>
    <x v="19"/>
    <s v="C Watertown"/>
    <n v="219699"/>
    <s v="20353"/>
    <s v="BROOKSTONE RIDGE - PHASE II"/>
    <x v="0"/>
    <x v="0"/>
    <d v="1996-05-08T00:00:00"/>
    <x v="4"/>
    <n v="11.39"/>
    <n v="496148.4"/>
    <n v="9.0500000000000007"/>
    <n v="394218"/>
    <n v="37"/>
    <x v="0"/>
    <x v="1"/>
    <m/>
    <s v="BROOKSTONE HOMES INC."/>
    <m/>
  </r>
  <r>
    <x v="62"/>
    <s v="V Lone Rock"/>
    <n v="219700"/>
    <s v="20354"/>
    <s v="FAIRVIEW COURT SUBDIVISION"/>
    <x v="0"/>
    <x v="0"/>
    <d v="1996-05-17T00:00:00"/>
    <x v="4"/>
    <n v="15.02"/>
    <n v="654271.19999999995"/>
    <n v="12.79"/>
    <n v="557132.4"/>
    <n v="11"/>
    <x v="0"/>
    <x v="0"/>
    <s v="THOMAS N. FRIEBERG"/>
    <m/>
    <m/>
  </r>
  <r>
    <x v="16"/>
    <s v="C Mayville"/>
    <n v="219702"/>
    <s v="20356"/>
    <s v="6TH ADDITION TO VALLEY VIEW SUBDIVISION"/>
    <x v="0"/>
    <x v="0"/>
    <d v="1996-06-14T00:00:00"/>
    <x v="4"/>
    <n v="4.1399999999999997"/>
    <n v="180338.4"/>
    <n v="3.71"/>
    <n v="161607.6"/>
    <n v="7"/>
    <x v="0"/>
    <x v="1"/>
    <m/>
    <s v="VALLEY VIEW DEVELOPMENT CORP"/>
    <m/>
  </r>
  <r>
    <x v="29"/>
    <s v="T Grand Rapids"/>
    <n v="219703"/>
    <s v="20357"/>
    <s v="RICHLAND HILLS 1ST. ADDITION"/>
    <x v="0"/>
    <x v="0"/>
    <d v="1996-10-22T00:00:00"/>
    <x v="4"/>
    <n v="20.100000000000001"/>
    <n v="875556"/>
    <n v="9.8699999999999992"/>
    <n v="429937.2"/>
    <n v="12"/>
    <x v="0"/>
    <x v="0"/>
    <s v="JAMES P. BORD"/>
    <m/>
    <m/>
  </r>
  <r>
    <x v="2"/>
    <s v="T Genesee"/>
    <n v="219704"/>
    <s v="20358"/>
    <s v="RIDGEFIELD BAY ADDITION NO. 1"/>
    <x v="0"/>
    <x v="0"/>
    <d v="1996-08-20T00:00:00"/>
    <x v="4"/>
    <n v="88.83"/>
    <n v="3869434.8"/>
    <n v="68"/>
    <n v="2962080"/>
    <n v="15"/>
    <x v="0"/>
    <x v="0"/>
    <s v="PATRICK &amp; WENDY NELSON"/>
    <m/>
    <m/>
  </r>
  <r>
    <x v="19"/>
    <s v="T Oakland"/>
    <n v="219705"/>
    <s v="20359"/>
    <s v="RIPLEY WATERS"/>
    <x v="0"/>
    <x v="0"/>
    <d v="1997-06-10T00:00:00"/>
    <x v="7"/>
    <n v="6.85"/>
    <n v="298386"/>
    <n v="6.48"/>
    <n v="282268.79999999999"/>
    <n v="4"/>
    <x v="0"/>
    <x v="1"/>
    <s v="RIPLEY WATERS, LLP"/>
    <s v="JON HELLAND"/>
    <m/>
  </r>
  <r>
    <x v="17"/>
    <s v="C Manitowoc"/>
    <n v="219707"/>
    <s v="20360"/>
    <s v="RIVER RIDGE SUBDIVISION NO. 2"/>
    <x v="0"/>
    <x v="0"/>
    <d v="1996-06-05T00:00:00"/>
    <x v="4"/>
    <n v="14.05"/>
    <n v="612018"/>
    <n v="11.08"/>
    <n v="482644.8"/>
    <n v="36"/>
    <x v="0"/>
    <x v="1"/>
    <m/>
    <s v="OAK PARK DEVELOPERS"/>
    <m/>
  </r>
  <r>
    <x v="10"/>
    <s v="V Germantown"/>
    <n v="219708"/>
    <s v="20361"/>
    <s v="HICKORY HILLS ADDITION #1"/>
    <x v="0"/>
    <x v="0"/>
    <d v="1996-09-23T00:00:00"/>
    <x v="4"/>
    <n v="9.73"/>
    <n v="423838.8"/>
    <n v="8"/>
    <n v="348480"/>
    <n v="15"/>
    <x v="0"/>
    <x v="1"/>
    <s v="ROBERT &amp; PATRICIA FITTSHUR"/>
    <m/>
    <m/>
  </r>
  <r>
    <x v="3"/>
    <s v="V Cambridge"/>
    <n v="219709"/>
    <s v="20362"/>
    <s v="NORTHWAY"/>
    <x v="0"/>
    <x v="0"/>
    <d v="1996-06-06T00:00:00"/>
    <x v="4"/>
    <n v="5.17"/>
    <n v="225205.2"/>
    <n v="4.49"/>
    <n v="195584.4"/>
    <n v="6"/>
    <x v="0"/>
    <x v="1"/>
    <s v="DWAINE R. SIEVERS"/>
    <m/>
    <m/>
  </r>
  <r>
    <x v="30"/>
    <s v="C Fennimore"/>
    <n v="219710"/>
    <s v="20363"/>
    <s v="2ND ADDITION TO FOXMOOR HEIGHTS"/>
    <x v="0"/>
    <x v="0"/>
    <d v="1996-08-20T00:00:00"/>
    <x v="4"/>
    <n v="12.34"/>
    <n v="537530.4"/>
    <n v="10.09"/>
    <n v="439520.4"/>
    <n v="20"/>
    <x v="0"/>
    <x v="1"/>
    <m/>
    <s v="CROFT DEVELOPMENT, LLC"/>
    <m/>
  </r>
  <r>
    <x v="22"/>
    <s v="T Bellevue"/>
    <n v="219711"/>
    <s v="20364"/>
    <s v="WHISKEY CREEK SUBDIVISION FIRST ADDITION"/>
    <x v="0"/>
    <x v="0"/>
    <d v="1996-05-24T00:00:00"/>
    <x v="4"/>
    <n v="11.22"/>
    <n v="488743.2"/>
    <n v="10.77"/>
    <n v="469141.2"/>
    <n v="11"/>
    <x v="1"/>
    <x v="1"/>
    <s v="MARTY BRICE"/>
    <m/>
    <m/>
  </r>
  <r>
    <x v="59"/>
    <s v="V Crivitz"/>
    <n v="219712"/>
    <s v="20365"/>
    <s v="RIVER RIDGE"/>
    <x v="0"/>
    <x v="0"/>
    <d v="1996-07-16T00:00:00"/>
    <x v="4"/>
    <n v="31.75"/>
    <n v="1383030"/>
    <n v="28.48"/>
    <n v="1240588.8"/>
    <n v="46"/>
    <x v="0"/>
    <x v="1"/>
    <m/>
    <s v="FIVE STAR RESOURCES CORP."/>
    <m/>
  </r>
  <r>
    <x v="5"/>
    <s v="V Cedar Grove"/>
    <n v="219713"/>
    <s v="20366"/>
    <s v="NAVIS ROLLING MEADOWS"/>
    <x v="0"/>
    <x v="0"/>
    <d v="1996-06-05T00:00:00"/>
    <x v="4"/>
    <n v="10.09"/>
    <n v="439520.4"/>
    <n v="7.6"/>
    <n v="331056"/>
    <n v="16"/>
    <x v="0"/>
    <x v="1"/>
    <s v="JOHN NAVIS"/>
    <m/>
    <m/>
  </r>
  <r>
    <x v="18"/>
    <s v="T Dale"/>
    <n v="219714"/>
    <s v="20367"/>
    <s v="MULROY ESTATES"/>
    <x v="0"/>
    <x v="0"/>
    <d v="1996-08-20T00:00:00"/>
    <x v="4"/>
    <n v="29.59"/>
    <n v="1288940.3999999999"/>
    <n v="25.41"/>
    <n v="1106859.6000000001"/>
    <n v="16"/>
    <x v="0"/>
    <x v="0"/>
    <m/>
    <s v="BILL &amp; JULIE MANAGAN"/>
    <m/>
  </r>
  <r>
    <x v="2"/>
    <s v="C Waukesha"/>
    <n v="219715"/>
    <s v="20368"/>
    <s v="FOXRIDGE ADDITION NO. 3"/>
    <x v="0"/>
    <x v="0"/>
    <d v="1996-07-29T00:00:00"/>
    <x v="4"/>
    <n v="3.04"/>
    <n v="132422.39999999999"/>
    <n v="2.57"/>
    <n v="111949.2"/>
    <n v="8"/>
    <x v="0"/>
    <x v="1"/>
    <s v="DON BELMAN, JR."/>
    <m/>
    <m/>
  </r>
  <r>
    <x v="2"/>
    <s v="C Waukesha"/>
    <n v="219716"/>
    <s v="20369"/>
    <s v="FOXRIDGE WEST ADDITION NO. 1"/>
    <x v="0"/>
    <x v="0"/>
    <d v="1996-05-06T00:00:00"/>
    <x v="4"/>
    <n v="6.94"/>
    <n v="302306.40000000002"/>
    <n v="5.27"/>
    <n v="229561.2"/>
    <n v="16"/>
    <x v="0"/>
    <x v="1"/>
    <s v="DON BELMAN, JR."/>
    <m/>
    <m/>
  </r>
  <r>
    <x v="3"/>
    <s v="C Madison"/>
    <n v="219718"/>
    <s v="20370"/>
    <s v="EAST PASS ADDITION TO COUNTRY GROVE"/>
    <x v="0"/>
    <x v="0"/>
    <d v="1996-05-07T00:00:00"/>
    <x v="4"/>
    <n v="35.32"/>
    <n v="1538539.2"/>
    <n v="28.09"/>
    <n v="1223600.3999999999"/>
    <n v="27"/>
    <x v="0"/>
    <x v="1"/>
    <s v="RICHARD HANZEL"/>
    <s v="WINGRA BUILDING GROUP"/>
    <m/>
  </r>
  <r>
    <x v="3"/>
    <s v="V Blue Mounds"/>
    <n v="219719"/>
    <s v="20371"/>
    <s v="THE RIDGE SUBDIVISION PLAT"/>
    <x v="0"/>
    <x v="0"/>
    <d v="1996-05-07T00:00:00"/>
    <x v="4"/>
    <n v="7"/>
    <n v="304920"/>
    <n v="5.62"/>
    <n v="244807.2"/>
    <n v="15"/>
    <x v="0"/>
    <x v="1"/>
    <s v="DAN FRANZEN"/>
    <s v="MARK NORTMAN"/>
    <m/>
  </r>
  <r>
    <x v="9"/>
    <s v="C Oshkosh"/>
    <n v="219720"/>
    <s v="20372"/>
    <s v="FIFTH ADDITION TO FOX CHASE SUBDIVISION"/>
    <x v="0"/>
    <x v="0"/>
    <d v="1996-07-29T00:00:00"/>
    <x v="4"/>
    <n v="1.69"/>
    <n v="73616.399999999994"/>
    <n v="1.69"/>
    <n v="73616.399999999994"/>
    <n v="6"/>
    <x v="0"/>
    <x v="1"/>
    <s v="TOM RUSCH"/>
    <m/>
    <m/>
  </r>
  <r>
    <x v="22"/>
    <s v="T Scott"/>
    <n v="219721"/>
    <s v="20373"/>
    <s v="RED BANKS"/>
    <x v="0"/>
    <x v="0"/>
    <d v="1996-05-17T00:00:00"/>
    <x v="4"/>
    <n v="14.02"/>
    <n v="610711.19999999995"/>
    <n v="13.5"/>
    <n v="588060"/>
    <n v="18"/>
    <x v="0"/>
    <x v="1"/>
    <s v="DAVID RASMUSSEN"/>
    <m/>
    <m/>
  </r>
  <r>
    <x v="22"/>
    <s v="V Ashwaubenon"/>
    <n v="219722"/>
    <s v="20374"/>
    <s v="JAKE'S ESTATES"/>
    <x v="0"/>
    <x v="0"/>
    <d v="1996-05-17T00:00:00"/>
    <x v="4"/>
    <n v="4.8899999999999997"/>
    <n v="213008.4"/>
    <n v="4.8899999999999997"/>
    <n v="213008.4"/>
    <n v="6"/>
    <x v="0"/>
    <x v="1"/>
    <s v="LEW IMIG"/>
    <m/>
    <m/>
  </r>
  <r>
    <x v="8"/>
    <s v="C Lodi"/>
    <n v="219723"/>
    <s v="20375"/>
    <s v="GOLF VIEW HEIGHTS"/>
    <x v="0"/>
    <x v="0"/>
    <d v="1996-07-08T00:00:00"/>
    <x v="4"/>
    <n v="8.3800000000000008"/>
    <n v="365032.8"/>
    <n v="7.08"/>
    <n v="308404.8"/>
    <n v="20"/>
    <x v="0"/>
    <x v="1"/>
    <m/>
    <s v="R.T. &amp; R. PROPERTIES, LLC"/>
    <m/>
  </r>
  <r>
    <x v="31"/>
    <s v="T Baraboo"/>
    <n v="219724"/>
    <s v="20376"/>
    <s v="SECOND ADDITION TO WYNSONG ESTATES"/>
    <x v="0"/>
    <x v="0"/>
    <d v="1996-05-17T00:00:00"/>
    <x v="4"/>
    <n v="23.78"/>
    <n v="1035856.8"/>
    <n v="18.61"/>
    <n v="810651.6"/>
    <n v="16"/>
    <x v="0"/>
    <x v="0"/>
    <s v="NORBERT &amp; CINDY MOY"/>
    <m/>
    <m/>
  </r>
  <r>
    <x v="2"/>
    <s v="C Oconomowoc"/>
    <n v="219725"/>
    <s v="20377"/>
    <s v="ZIEBELMAN ESTATES"/>
    <x v="0"/>
    <x v="0"/>
    <d v="1996-05-20T00:00:00"/>
    <x v="4"/>
    <n v="2.44"/>
    <n v="106286.39999999999"/>
    <n v="2.2400000000000002"/>
    <n v="97574.399999999994"/>
    <n v="5"/>
    <x v="0"/>
    <x v="1"/>
    <s v="JERRE L. ZIEBELMAN"/>
    <m/>
    <m/>
  </r>
  <r>
    <x v="12"/>
    <s v="C Franklin"/>
    <n v="219726"/>
    <s v="20378"/>
    <s v="IMPERIAL HEIGHTS"/>
    <x v="0"/>
    <x v="0"/>
    <d v="1997-01-28T00:00:00"/>
    <x v="7"/>
    <n v="8.4700000000000006"/>
    <n v="368953.2"/>
    <n v="6.72"/>
    <n v="292723.20000000001"/>
    <n v="16"/>
    <x v="0"/>
    <x v="1"/>
    <s v="ANTHONY ALESCI, SR."/>
    <m/>
    <m/>
  </r>
  <r>
    <x v="8"/>
    <s v="T Pacific"/>
    <n v="219727"/>
    <s v="20379"/>
    <s v="FIRST ADDITION TO NORTH STAR VALLEY"/>
    <x v="0"/>
    <x v="0"/>
    <d v="1996-11-19T00:00:00"/>
    <x v="4"/>
    <n v="38.22"/>
    <n v="1664863.2"/>
    <n v="30.67"/>
    <n v="1335985.2"/>
    <n v="26"/>
    <x v="0"/>
    <x v="0"/>
    <s v="DAVE LICHTFELD"/>
    <m/>
    <m/>
  </r>
  <r>
    <x v="11"/>
    <s v="C Mequon"/>
    <n v="219729"/>
    <s v="20380"/>
    <s v="RIDGEVIEW"/>
    <x v="0"/>
    <x v="0"/>
    <d v="1996-11-26T00:00:00"/>
    <x v="4"/>
    <n v="155.38999999999999"/>
    <n v="6768788.4000000004"/>
    <n v="144.62"/>
    <n v="6299647.2000000002"/>
    <n v="25"/>
    <x v="0"/>
    <x v="0"/>
    <m/>
    <s v="CORUM REAL ESTATE GROUP"/>
    <m/>
  </r>
  <r>
    <x v="19"/>
    <s v="C Jefferson"/>
    <n v="219730"/>
    <s v="20381"/>
    <s v="WOODLAND COURT"/>
    <x v="0"/>
    <x v="0"/>
    <d v="1996-05-10T00:00:00"/>
    <x v="4"/>
    <n v="2.19"/>
    <n v="95396.4"/>
    <n v="2.02"/>
    <n v="87991.2"/>
    <n v="7"/>
    <x v="0"/>
    <x v="1"/>
    <s v="P.  WINCHELL &amp;  D. WENKMAN"/>
    <m/>
    <m/>
  </r>
  <r>
    <x v="20"/>
    <s v="C Chilton"/>
    <n v="219731"/>
    <s v="20382"/>
    <s v="OLDE BREWERY COURT"/>
    <x v="0"/>
    <x v="0"/>
    <d v="1996-05-31T00:00:00"/>
    <x v="4"/>
    <n v="5.32"/>
    <n v="231739.2"/>
    <n v="4.37"/>
    <n v="190357.2"/>
    <n v="13"/>
    <x v="0"/>
    <x v="1"/>
    <s v="JOSEPH WAGNER"/>
    <s v="WAGNER BUILDERS"/>
    <m/>
  </r>
  <r>
    <x v="2"/>
    <s v="C Delafield"/>
    <n v="219732"/>
    <s v="20383"/>
    <s v="CUSHING PARK BUSINESS CENTER"/>
    <x v="0"/>
    <x v="0"/>
    <d v="1996-06-24T00:00:00"/>
    <x v="4"/>
    <n v="40.06"/>
    <n v="1745013.6"/>
    <n v="30.63"/>
    <n v="1334242.8"/>
    <n v="12"/>
    <x v="1"/>
    <x v="1"/>
    <s v="JERRY K. LYONS"/>
    <m/>
    <m/>
  </r>
  <r>
    <x v="42"/>
    <s v="C Prairie du Chien"/>
    <n v="219733"/>
    <s v="20384"/>
    <s v="FORT CRAWFORD"/>
    <x v="0"/>
    <x v="0"/>
    <d v="1996-04-25T00:00:00"/>
    <x v="4"/>
    <n v="0"/>
    <n v="0"/>
    <n v="0"/>
    <n v="0"/>
    <n v="5"/>
    <x v="0"/>
    <x v="1"/>
    <m/>
    <s v="WI DEPARTMENT OF ADMINISTRATIO"/>
    <m/>
  </r>
  <r>
    <x v="4"/>
    <s v="T Mount Pleasant"/>
    <n v="219734"/>
    <s v="20385"/>
    <s v="DURAND BUSINESS PARK"/>
    <x v="0"/>
    <x v="0"/>
    <d v="1997-07-14T00:00:00"/>
    <x v="7"/>
    <n v="14.53"/>
    <n v="632926.80000000005"/>
    <n v="11.83"/>
    <n v="515314.8"/>
    <n v="8"/>
    <x v="1"/>
    <x v="1"/>
    <s v="ARTHUR ZABIEREK"/>
    <m/>
    <m/>
  </r>
  <r>
    <x v="8"/>
    <s v="V Wyocena"/>
    <n v="219735"/>
    <s v="20386"/>
    <s v="WYOCENA HEIGHTS THIRD ADDITION"/>
    <x v="0"/>
    <x v="0"/>
    <d v="1996-08-12T00:00:00"/>
    <x v="4"/>
    <n v="3.28"/>
    <n v="142876.79999999999"/>
    <n v="2.93"/>
    <n v="127630.8"/>
    <n v="7"/>
    <x v="0"/>
    <x v="1"/>
    <s v="ROLAND BAUER"/>
    <m/>
    <m/>
  </r>
  <r>
    <x v="26"/>
    <s v="T Fond du Lac"/>
    <n v="219737"/>
    <s v="20388"/>
    <s v="RIVER VIEW SUBDIVISION"/>
    <x v="0"/>
    <x v="0"/>
    <d v="1996-07-17T00:00:00"/>
    <x v="4"/>
    <n v="38.81"/>
    <n v="1690563.6"/>
    <n v="35.94"/>
    <n v="1565546.4"/>
    <n v="15"/>
    <x v="0"/>
    <x v="0"/>
    <s v="JIM CHATTERTON"/>
    <m/>
    <m/>
  </r>
  <r>
    <x v="16"/>
    <s v="C Beaver Dam"/>
    <n v="219738"/>
    <s v="20389"/>
    <s v="GEORGETOWN HEIGHTS SIXTH ADDITION"/>
    <x v="0"/>
    <x v="0"/>
    <d v="1997-10-23T00:00:00"/>
    <x v="7"/>
    <n v="9.76"/>
    <n v="425145.59999999998"/>
    <n v="7.51"/>
    <n v="327135.59999999998"/>
    <n v="24"/>
    <x v="0"/>
    <x v="1"/>
    <m/>
    <s v="TRI-C DEVELOPMENT INC"/>
    <m/>
  </r>
  <r>
    <x v="4"/>
    <s v="T Mount Pleasant"/>
    <n v="219740"/>
    <s v="20390"/>
    <s v="REGENCY HILLS ADDITION NO. 3"/>
    <x v="0"/>
    <x v="0"/>
    <d v="1996-05-22T00:00:00"/>
    <x v="4"/>
    <n v="13.98"/>
    <n v="608968.80000000005"/>
    <n v="11.22"/>
    <n v="488743.2"/>
    <n v="34"/>
    <x v="1"/>
    <x v="1"/>
    <m/>
    <s v="REGENCY HILLS DEVELOPMENT CORP"/>
    <m/>
  </r>
  <r>
    <x v="3"/>
    <s v="V Marshall"/>
    <n v="219741"/>
    <s v="20391"/>
    <s v="BROOKSTONE FIELDS - PHASE II"/>
    <x v="0"/>
    <x v="0"/>
    <d v="1996-05-20T00:00:00"/>
    <x v="4"/>
    <n v="28.98"/>
    <n v="1262368.8"/>
    <n v="16"/>
    <n v="696960"/>
    <n v="62"/>
    <x v="0"/>
    <x v="1"/>
    <m/>
    <s v="BROOKSTONE HOMES INC."/>
    <m/>
  </r>
  <r>
    <x v="22"/>
    <s v="T Bellevue"/>
    <n v="219742"/>
    <s v="20392"/>
    <s v="FAWN MEADOW FIRST ADDITION"/>
    <x v="0"/>
    <x v="0"/>
    <d v="1998-01-12T00:00:00"/>
    <x v="0"/>
    <n v="2.16"/>
    <n v="94089.600000000006"/>
    <n v="1.77"/>
    <n v="77101.2"/>
    <n v="4"/>
    <x v="0"/>
    <x v="1"/>
    <s v="CHARLES PINCHARD"/>
    <m/>
    <m/>
  </r>
  <r>
    <x v="42"/>
    <s v="V Wauzeka"/>
    <n v="219743"/>
    <s v="20393"/>
    <s v="ARTESIAN SPRING SUBDIVISION"/>
    <x v="0"/>
    <x v="0"/>
    <d v="1996-07-11T00:00:00"/>
    <x v="4"/>
    <n v="5.38"/>
    <n v="234352.8"/>
    <n v="3.17"/>
    <n v="138085.20000000001"/>
    <n v="8"/>
    <x v="1"/>
    <x v="1"/>
    <s v="GERRY KRACHEY"/>
    <m/>
    <m/>
  </r>
  <r>
    <x v="10"/>
    <s v="T Erin"/>
    <n v="219744"/>
    <s v="20394"/>
    <s v="WATERCRESS SPRINGS"/>
    <x v="0"/>
    <x v="0"/>
    <d v="1997-02-13T00:00:00"/>
    <x v="7"/>
    <n v="158.02000000000001"/>
    <n v="6883351.2000000002"/>
    <n v="149.97999999999999"/>
    <n v="6533128.7999999998"/>
    <n v="27"/>
    <x v="0"/>
    <x v="0"/>
    <s v="WATERCRESS SPRINGS LLC"/>
    <s v="LILLIAN WILLIAMSON"/>
    <m/>
  </r>
  <r>
    <x v="40"/>
    <s v="C La Crosse"/>
    <n v="219745"/>
    <s v="20395"/>
    <s v="WATERFORD VALLEY - PHASE ONE"/>
    <x v="0"/>
    <x v="0"/>
    <d v="1996-06-05T00:00:00"/>
    <x v="4"/>
    <n v="15.78"/>
    <n v="687376.8"/>
    <n v="12.88"/>
    <n v="561052.80000000005"/>
    <n v="22"/>
    <x v="1"/>
    <x v="1"/>
    <s v="JAY HOESCHLER"/>
    <s v="HOESCHLER PROPERTIES, INC."/>
    <m/>
  </r>
  <r>
    <x v="20"/>
    <s v="T Brillion"/>
    <n v="219746"/>
    <s v="20396"/>
    <s v="STANELLE ACRES"/>
    <x v="0"/>
    <x v="0"/>
    <d v="1996-08-09T00:00:00"/>
    <x v="4"/>
    <n v="10.34"/>
    <n v="450410.4"/>
    <n v="8.18"/>
    <n v="356320.8"/>
    <n v="15"/>
    <x v="1"/>
    <x v="1"/>
    <s v="ROBERT STANELLE"/>
    <m/>
    <m/>
  </r>
  <r>
    <x v="14"/>
    <s v="C Elkhorn"/>
    <n v="219747"/>
    <s v="20397"/>
    <s v="THE PINES"/>
    <x v="0"/>
    <x v="0"/>
    <d v="1998-08-26T00:00:00"/>
    <x v="0"/>
    <n v="63.89"/>
    <n v="2783048.4"/>
    <n v="45.03"/>
    <n v="1961506.8"/>
    <n v="173"/>
    <x v="1"/>
    <x v="1"/>
    <s v="RICHARD RAND, MANAGING PARTNER"/>
    <s v="ELKHORN DEVELOPMENT GROUP"/>
    <m/>
  </r>
  <r>
    <x v="20"/>
    <s v="C Chilton"/>
    <n v="219748"/>
    <s v="20398"/>
    <s v="SECOND ADDITION TO NORTHWOOD ESTATES"/>
    <x v="0"/>
    <x v="0"/>
    <d v="1996-06-04T00:00:00"/>
    <x v="4"/>
    <n v="3.64"/>
    <n v="158558.39999999999"/>
    <n v="2.88"/>
    <n v="125452.8"/>
    <n v="9"/>
    <x v="0"/>
    <x v="1"/>
    <s v="NORMAN NENNIG"/>
    <m/>
    <m/>
  </r>
  <r>
    <x v="4"/>
    <s v="T Mount Pleasant"/>
    <n v="219749"/>
    <s v="20399"/>
    <s v="PHEASANT CREEK ADDITION NO. THREE"/>
    <x v="0"/>
    <x v="0"/>
    <d v="1996-06-12T00:00:00"/>
    <x v="4"/>
    <n v="5.46"/>
    <n v="237837.6"/>
    <n v="3.5"/>
    <n v="152460"/>
    <n v="9"/>
    <x v="0"/>
    <x v="1"/>
    <m/>
    <s v="EMMERTSEN HEIGHTS &amp; ASSOC."/>
    <m/>
  </r>
  <r>
    <x v="32"/>
    <s v="T Union"/>
    <n v="219752"/>
    <s v="20400"/>
    <s v="GLACIER VALLEY ESTATES FIRST ADDITION"/>
    <x v="0"/>
    <x v="0"/>
    <d v="1996-06-11T00:00:00"/>
    <x v="4"/>
    <n v="17.29"/>
    <n v="753152.4"/>
    <n v="13.29"/>
    <n v="578912.4"/>
    <n v="12"/>
    <x v="0"/>
    <x v="0"/>
    <m/>
    <s v="WOODWORTH FAMILY FARMS"/>
    <m/>
  </r>
  <r>
    <x v="32"/>
    <s v="T Union"/>
    <n v="219753"/>
    <s v="20401"/>
    <s v="MORNINGRIDGE ESTATES THIRD ADDITION"/>
    <x v="0"/>
    <x v="0"/>
    <d v="1996-06-12T00:00:00"/>
    <x v="4"/>
    <n v="26.84"/>
    <n v="1169150.3999999999"/>
    <n v="23.41"/>
    <n v="1019739.6"/>
    <n v="18"/>
    <x v="0"/>
    <x v="0"/>
    <s v="JOHN MORNING"/>
    <m/>
    <m/>
  </r>
  <r>
    <x v="3"/>
    <s v="T Middleton"/>
    <n v="219754"/>
    <s v="20402"/>
    <s v="TIMBER RIDGE"/>
    <x v="0"/>
    <x v="0"/>
    <d v="1996-07-29T00:00:00"/>
    <x v="4"/>
    <n v="32.57"/>
    <n v="1418749.2"/>
    <n v="28.64"/>
    <n v="1247558.3999999999"/>
    <n v="24"/>
    <x v="0"/>
    <x v="0"/>
    <m/>
    <s v="V &amp; E DEVELOPMENT CO."/>
    <m/>
  </r>
  <r>
    <x v="28"/>
    <s v="V Hammond"/>
    <n v="219755"/>
    <s v="20403"/>
    <s v="CROIX RIDGE ESTATES"/>
    <x v="0"/>
    <x v="0"/>
    <d v="1996-06-10T00:00:00"/>
    <x v="4"/>
    <n v="19.52"/>
    <n v="850291.19999999995"/>
    <n v="15.58"/>
    <n v="678664.8"/>
    <n v="38"/>
    <x v="1"/>
    <x v="1"/>
    <m/>
    <s v="HALLE BUILDERS, INC."/>
    <m/>
  </r>
  <r>
    <x v="15"/>
    <s v="V Weston"/>
    <n v="219757"/>
    <s v="20405"/>
    <s v="CARIBOU ACRES"/>
    <x v="0"/>
    <x v="0"/>
    <d v="1996-12-09T00:00:00"/>
    <x v="4"/>
    <n v="17.440000000000001"/>
    <n v="759686.4"/>
    <n v="15.04"/>
    <n v="655142.40000000002"/>
    <n v="12"/>
    <x v="0"/>
    <x v="0"/>
    <s v="ROD BRICKO"/>
    <m/>
    <m/>
  </r>
  <r>
    <x v="32"/>
    <s v="T Union"/>
    <n v="219758"/>
    <s v="20406"/>
    <s v="MORNINGRIDGE ESTATES FOURTH ADDITION"/>
    <x v="0"/>
    <x v="0"/>
    <d v="1996-06-13T00:00:00"/>
    <x v="4"/>
    <n v="7.48"/>
    <n v="325828.8"/>
    <n v="6.1"/>
    <n v="265716"/>
    <n v="6"/>
    <x v="0"/>
    <x v="0"/>
    <s v="JOHN MORNING"/>
    <m/>
    <m/>
  </r>
  <r>
    <x v="32"/>
    <s v="C Evansville"/>
    <n v="219759"/>
    <s v="20407"/>
    <s v="PETTERSON WEST MEADOW"/>
    <x v="0"/>
    <x v="0"/>
    <d v="1996-06-11T00:00:00"/>
    <x v="4"/>
    <n v="3.24"/>
    <n v="141134.39999999999"/>
    <n v="2.08"/>
    <n v="90604.800000000003"/>
    <n v="8"/>
    <x v="0"/>
    <x v="1"/>
    <s v="ROBERT PETTERSON"/>
    <m/>
    <m/>
  </r>
  <r>
    <x v="18"/>
    <s v="T Greenville, V Greenville"/>
    <n v="219760"/>
    <s v="20408"/>
    <s v="QUAIL RUN"/>
    <x v="0"/>
    <x v="0"/>
    <d v="1996-09-27T00:00:00"/>
    <x v="4"/>
    <n v="31"/>
    <n v="1350360"/>
    <n v="25.31"/>
    <n v="1102503.6000000001"/>
    <n v="57"/>
    <x v="0"/>
    <x v="1"/>
    <s v="JEFFREY J. WELHOUSE, ET AL"/>
    <s v="D.B.A. BREEZEWOOD PROPERTIES"/>
    <m/>
  </r>
  <r>
    <x v="25"/>
    <s v="C Kenosha"/>
    <n v="219761"/>
    <s v="20409"/>
    <s v="CORNERSTONE SUBDIVISION"/>
    <x v="0"/>
    <x v="0"/>
    <d v="1996-08-01T00:00:00"/>
    <x v="4"/>
    <n v="26.34"/>
    <n v="1147370.3999999999"/>
    <n v="24.07"/>
    <n v="1048489.2"/>
    <n v="9"/>
    <x v="1"/>
    <x v="1"/>
    <s v="STEPHEN MILLS/ANTHONY ROSSI"/>
    <s v="ROSSI-MILLS PARTNERSHIP"/>
    <m/>
  </r>
  <r>
    <x v="3"/>
    <s v="V Waunakee"/>
    <n v="219763"/>
    <s v="20410"/>
    <s v="ASHLAWN ADDITION TO SOUTHBRIDGE"/>
    <x v="0"/>
    <x v="0"/>
    <d v="1996-07-09T00:00:00"/>
    <x v="4"/>
    <n v="96.26"/>
    <n v="4193085.6"/>
    <n v="55.69"/>
    <n v="2425856.4"/>
    <n v="142"/>
    <x v="0"/>
    <x v="1"/>
    <s v="DONALD TIERNEY"/>
    <m/>
    <m/>
  </r>
  <r>
    <x v="2"/>
    <s v="C Waukesha"/>
    <n v="219764"/>
    <s v="20411"/>
    <s v="WOLF MEADOWS"/>
    <x v="0"/>
    <x v="0"/>
    <d v="1996-06-10T00:00:00"/>
    <x v="4"/>
    <n v="2.14"/>
    <n v="93218.4"/>
    <n v="1.82"/>
    <n v="79279.199999999997"/>
    <n v="5"/>
    <x v="0"/>
    <x v="1"/>
    <s v="ROLAND NIEMETSCHEK"/>
    <m/>
    <m/>
  </r>
  <r>
    <x v="3"/>
    <s v="C Madison"/>
    <n v="219765"/>
    <s v="20412"/>
    <s v="WESTVIEW HILLS"/>
    <x v="0"/>
    <x v="0"/>
    <d v="1996-12-06T00:00:00"/>
    <x v="4"/>
    <n v="18.53"/>
    <n v="807166.8"/>
    <n v="15.62"/>
    <n v="680407.2"/>
    <n v="22"/>
    <x v="0"/>
    <x v="1"/>
    <s v="DOUGLAS D. STITGEN"/>
    <m/>
    <m/>
  </r>
  <r>
    <x v="14"/>
    <s v="T Lyons"/>
    <n v="219766"/>
    <s v="20413"/>
    <s v="HIDDEN CREEK"/>
    <x v="0"/>
    <x v="0"/>
    <d v="1997-02-04T00:00:00"/>
    <x v="7"/>
    <n v="18.16"/>
    <n v="791049.6"/>
    <n v="14.69"/>
    <n v="639896.4"/>
    <n v="31"/>
    <x v="1"/>
    <x v="1"/>
    <m/>
    <s v="REGENCY HILLS DEVELOPMENT CORP"/>
    <m/>
  </r>
  <r>
    <x v="16"/>
    <s v="T Beaver Dam"/>
    <n v="219767"/>
    <s v="20414"/>
    <s v="CRYSTAL RIDGE SUBDIVISION"/>
    <x v="0"/>
    <x v="0"/>
    <d v="1996-09-06T00:00:00"/>
    <x v="4"/>
    <n v="0"/>
    <n v="0"/>
    <n v="0"/>
    <n v="0"/>
    <n v="0"/>
    <x v="0"/>
    <x v="0"/>
    <s v="DONNA J. ZUBKE-METKE"/>
    <m/>
    <m/>
  </r>
  <r>
    <x v="25"/>
    <s v="V Pleasant Prairie"/>
    <n v="219768"/>
    <s v="20415"/>
    <s v="PRAIRIE RIDGE"/>
    <x v="0"/>
    <x v="0"/>
    <d v="1998-03-02T00:00:00"/>
    <x v="0"/>
    <n v="411.53"/>
    <n v="17926246.800000001"/>
    <n v="20.420000000000002"/>
    <n v="889495.2"/>
    <n v="49"/>
    <x v="1"/>
    <x v="1"/>
    <s v="VINCENT KUTTEMPEROOR"/>
    <s v="V.K. DEVELOPMENT CORPORATION"/>
    <m/>
  </r>
  <r>
    <x v="4"/>
    <s v="V Waterford"/>
    <n v="219769"/>
    <s v="20416"/>
    <s v="FAIRVIEW ESTATES"/>
    <x v="0"/>
    <x v="0"/>
    <d v="1996-07-08T00:00:00"/>
    <x v="4"/>
    <n v="85.88"/>
    <n v="3740932.8"/>
    <n v="69.8"/>
    <n v="3040488"/>
    <n v="45"/>
    <x v="1"/>
    <x v="1"/>
    <s v="MATT SCHULTE"/>
    <s v="MCS INCORPORATED"/>
    <m/>
  </r>
  <r>
    <x v="3"/>
    <s v="V Mount Horeb"/>
    <n v="219770"/>
    <s v="20417"/>
    <s v="LINCOLN TERRACE"/>
    <x v="0"/>
    <x v="0"/>
    <d v="1996-06-11T00:00:00"/>
    <x v="4"/>
    <n v="13.51"/>
    <n v="588495.6"/>
    <n v="6.2"/>
    <n v="270072"/>
    <n v="10"/>
    <x v="0"/>
    <x v="1"/>
    <m/>
    <s v="VILLAGE OF MOUNT HOREB"/>
    <m/>
  </r>
  <r>
    <x v="10"/>
    <s v="C West Bend"/>
    <n v="219771"/>
    <s v="20418"/>
    <s v="ROLLING HILLS"/>
    <x v="0"/>
    <x v="0"/>
    <d v="1997-01-07T00:00:00"/>
    <x v="7"/>
    <n v="21.49"/>
    <n v="936104.4"/>
    <n v="10.95"/>
    <n v="476982"/>
    <n v="39"/>
    <x v="0"/>
    <x v="1"/>
    <s v="ROBERT ARMBRUSTER"/>
    <s v="ARMBRUSTER BUILDERS"/>
    <m/>
  </r>
  <r>
    <x v="51"/>
    <s v="T Caledonia"/>
    <n v="219772"/>
    <s v="20419"/>
    <s v="WILDLIFE ESTATES"/>
    <x v="0"/>
    <x v="0"/>
    <d v="1996-05-31T00:00:00"/>
    <x v="4"/>
    <n v="22.4"/>
    <n v="975744"/>
    <n v="20.399999999999999"/>
    <n v="888624"/>
    <n v="10"/>
    <x v="0"/>
    <x v="0"/>
    <s v="DAN &amp; GAIL MCDONAH"/>
    <m/>
    <m/>
  </r>
  <r>
    <x v="13"/>
    <s v="C River Falls"/>
    <n v="219774"/>
    <s v="20420"/>
    <s v="GOLFVIEW HEIGHTS FOURTH ADDITION"/>
    <x v="0"/>
    <x v="0"/>
    <d v="1996-06-12T00:00:00"/>
    <x v="4"/>
    <n v="4.9000000000000004"/>
    <n v="213444"/>
    <n v="4.53"/>
    <n v="197326.8"/>
    <n v="5"/>
    <x v="0"/>
    <x v="1"/>
    <s v="STEPHEN SCHWALBACH"/>
    <m/>
    <m/>
  </r>
  <r>
    <x v="27"/>
    <s v="T Farmington"/>
    <n v="219775"/>
    <s v="20421"/>
    <s v="WAUPACA LAKESHORE"/>
    <x v="0"/>
    <x v="0"/>
    <d v="1996-08-16T00:00:00"/>
    <x v="4"/>
    <n v="8.07"/>
    <n v="351529.2"/>
    <n v="7.62"/>
    <n v="331927.2"/>
    <n v="7"/>
    <x v="0"/>
    <x v="0"/>
    <m/>
    <s v="TAYLOR INVESTMENT CORP"/>
    <m/>
  </r>
  <r>
    <x v="27"/>
    <s v="T Farmington"/>
    <n v="219776"/>
    <s v="20422"/>
    <s v="WAUPACA RIVERSIDE"/>
    <x v="0"/>
    <x v="0"/>
    <d v="1996-09-30T00:00:00"/>
    <x v="4"/>
    <n v="26.59"/>
    <n v="1158260.3999999999"/>
    <n v="23.25"/>
    <n v="1012770"/>
    <n v="17"/>
    <x v="1"/>
    <x v="0"/>
    <m/>
    <s v="TAYLOR INVESTMENT CORP"/>
    <m/>
  </r>
  <r>
    <x v="10"/>
    <s v="C West Bend"/>
    <n v="219777"/>
    <s v="20423"/>
    <s v="RIDGE HEIGHTS"/>
    <x v="0"/>
    <x v="0"/>
    <d v="1997-02-03T00:00:00"/>
    <x v="7"/>
    <n v="17.260000000000002"/>
    <n v="751845.6"/>
    <n v="13.31"/>
    <n v="579783.6"/>
    <n v="24"/>
    <x v="0"/>
    <x v="1"/>
    <s v="HERB BAKER"/>
    <s v="BAKER DEVELOPMENT"/>
    <m/>
  </r>
  <r>
    <x v="32"/>
    <s v="C Milton"/>
    <n v="219778"/>
    <s v="20424"/>
    <s v="NORTHRIDGE"/>
    <x v="0"/>
    <x v="0"/>
    <d v="1996-06-25T00:00:00"/>
    <x v="4"/>
    <n v="26.78"/>
    <n v="1166536.8"/>
    <n v="22.2"/>
    <n v="967032"/>
    <n v="37"/>
    <x v="1"/>
    <x v="1"/>
    <s v="MIKE LUKAS"/>
    <s v="MIRKWOOD DEVELOPMENTS, INC."/>
    <m/>
  </r>
  <r>
    <x v="32"/>
    <s v="C Janesville"/>
    <n v="219779"/>
    <s v="20425"/>
    <s v="LOCH LOMOND WEST FIRST ADDITION"/>
    <x v="0"/>
    <x v="0"/>
    <d v="1996-06-14T00:00:00"/>
    <x v="4"/>
    <n v="4.0999999999999996"/>
    <n v="178596"/>
    <n v="2.99"/>
    <n v="130244.4"/>
    <n v="12"/>
    <x v="0"/>
    <x v="1"/>
    <m/>
    <s v="ED WELLNITZ BUILDER INC"/>
    <m/>
  </r>
  <r>
    <x v="15"/>
    <s v="T Knowlton"/>
    <n v="219780"/>
    <s v="20426"/>
    <s v="DUBAY FOREST 1ST. ADDITION"/>
    <x v="0"/>
    <x v="0"/>
    <d v="1996-06-14T00:00:00"/>
    <x v="4"/>
    <n v="19.37"/>
    <n v="843757.2"/>
    <n v="17.13"/>
    <n v="746182.8"/>
    <n v="15"/>
    <x v="0"/>
    <x v="0"/>
    <s v="RICHARD STURM"/>
    <m/>
    <m/>
  </r>
  <r>
    <x v="2"/>
    <s v="T Genesee"/>
    <n v="219781"/>
    <s v="20427"/>
    <s v="GENESEE MEADOWS"/>
    <x v="0"/>
    <x v="0"/>
    <d v="1996-12-16T00:00:00"/>
    <x v="4"/>
    <n v="47.34"/>
    <n v="2062130.4"/>
    <n v="40.03"/>
    <n v="1743706.8"/>
    <n v="29"/>
    <x v="0"/>
    <x v="0"/>
    <m/>
    <s v="PETER OGDEN"/>
    <m/>
  </r>
  <r>
    <x v="16"/>
    <s v="T Lebanon"/>
    <n v="219782"/>
    <s v="20428"/>
    <s v="SUMMER HILL"/>
    <x v="0"/>
    <x v="0"/>
    <d v="1997-02-26T00:00:00"/>
    <x v="7"/>
    <n v="39.950000000000003"/>
    <n v="1740222"/>
    <n v="38.15"/>
    <n v="1661814"/>
    <n v="19"/>
    <x v="0"/>
    <x v="1"/>
    <s v="WILLIAM &amp; ALLENE PEEBLES"/>
    <s v="PLUS DEVELOPMENT CORP."/>
    <m/>
  </r>
  <r>
    <x v="25"/>
    <s v="T Somers"/>
    <n v="219783"/>
    <s v="20429"/>
    <s v="WHISPERING MEADOWS ADDITION NO. ONE"/>
    <x v="0"/>
    <x v="0"/>
    <d v="1996-07-10T00:00:00"/>
    <x v="4"/>
    <n v="12.41"/>
    <n v="540579.6"/>
    <n v="9.81"/>
    <n v="427323.6"/>
    <n v="2"/>
    <x v="0"/>
    <x v="1"/>
    <m/>
    <s v="MVI"/>
    <m/>
  </r>
  <r>
    <x v="26"/>
    <s v="C Ripon"/>
    <n v="219785"/>
    <s v="20430"/>
    <s v="CERESCO PARK SUBDIVISION"/>
    <x v="0"/>
    <x v="0"/>
    <d v="1996-06-25T00:00:00"/>
    <x v="4"/>
    <n v="2.2000000000000002"/>
    <n v="95832"/>
    <n v="2.2000000000000002"/>
    <n v="95832"/>
    <n v="7"/>
    <x v="0"/>
    <x v="1"/>
    <s v="JAMES M. BLOOD"/>
    <m/>
    <m/>
  </r>
  <r>
    <x v="25"/>
    <s v="T Wheatland"/>
    <n v="219786"/>
    <s v="20431"/>
    <s v="KOCH'S MEADOWBROOKE FARMS LOT 7 BLOCK 1"/>
    <x v="0"/>
    <x v="0"/>
    <d v="1997-10-22T00:00:00"/>
    <x v="7"/>
    <n v="35"/>
    <n v="1524600"/>
    <n v="29.04"/>
    <n v="1264982.3999999999"/>
    <n v="15"/>
    <x v="0"/>
    <x v="0"/>
    <s v="KENNETH KRETSCHMER"/>
    <s v="KERKMAN BROS. CONSTRUCTION"/>
    <m/>
  </r>
  <r>
    <x v="9"/>
    <s v="C Oshkosh"/>
    <n v="219787"/>
    <s v="20432"/>
    <s v="FOUR SEASONS ESTATES"/>
    <x v="0"/>
    <x v="0"/>
    <d v="1997-11-17T00:00:00"/>
    <x v="7"/>
    <n v="17.309999999999999"/>
    <n v="754023.6"/>
    <n v="11.51"/>
    <n v="501375.6"/>
    <n v="44"/>
    <x v="1"/>
    <x v="1"/>
    <s v="JAMES M. KOPE"/>
    <m/>
    <m/>
  </r>
  <r>
    <x v="22"/>
    <s v="T Lawrence"/>
    <n v="219788"/>
    <s v="20433"/>
    <s v="ROSEWOOD ESTATES"/>
    <x v="0"/>
    <x v="0"/>
    <d v="1996-06-03T00:00:00"/>
    <x v="4"/>
    <n v="12.95"/>
    <n v="564102"/>
    <n v="10.72"/>
    <n v="466963.20000000001"/>
    <n v="19"/>
    <x v="0"/>
    <x v="1"/>
    <s v="JOHN VERBOORT"/>
    <m/>
    <m/>
  </r>
  <r>
    <x v="27"/>
    <s v="T Dayton"/>
    <n v="219790"/>
    <s v="20435"/>
    <s v="RED MILL ESTATES"/>
    <x v="0"/>
    <x v="0"/>
    <d v="1997-04-17T00:00:00"/>
    <x v="7"/>
    <n v="30.21"/>
    <n v="1315947.6000000001"/>
    <n v="29.24"/>
    <n v="1273694.3999999999"/>
    <n v="24"/>
    <x v="0"/>
    <x v="0"/>
    <m/>
    <s v="RED MILL ESTATES, LLC"/>
    <m/>
  </r>
  <r>
    <x v="27"/>
    <s v="C Manawa"/>
    <n v="219792"/>
    <s v="20437"/>
    <s v="KAMINSKE PARK"/>
    <x v="0"/>
    <x v="0"/>
    <d v="1996-11-09T00:00:00"/>
    <x v="4"/>
    <n v="4.16"/>
    <n v="181209.60000000001"/>
    <n v="3.87"/>
    <n v="168577.2"/>
    <n v="10"/>
    <x v="0"/>
    <x v="1"/>
    <s v="GARY KAMINSKE"/>
    <m/>
    <m/>
  </r>
  <r>
    <x v="28"/>
    <s v="C River Falls"/>
    <n v="219794"/>
    <s v="20439"/>
    <s v="COLLINS FIFTH ADDITION"/>
    <x v="0"/>
    <x v="0"/>
    <d v="1996-06-26T00:00:00"/>
    <x v="4"/>
    <n v="8.27"/>
    <n v="360241.2"/>
    <n v="6.63"/>
    <n v="288802.8"/>
    <n v="27"/>
    <x v="0"/>
    <x v="1"/>
    <s v="LUCILLE COLLINS"/>
    <s v="KEN LEE, EDINA REALTY"/>
    <m/>
  </r>
  <r>
    <x v="23"/>
    <s v="C Eau Claire"/>
    <n v="219796"/>
    <s v="20440"/>
    <s v="HEARTLAND MEADOWS"/>
    <x v="0"/>
    <x v="0"/>
    <d v="1996-06-26T00:00:00"/>
    <x v="4"/>
    <n v="22.76"/>
    <n v="991425.6"/>
    <n v="17.059999999999999"/>
    <n v="743133.6"/>
    <n v="41"/>
    <x v="0"/>
    <x v="1"/>
    <s v="DAVE FITZ GERALD"/>
    <s v="KLEVEN REALTORS"/>
    <m/>
  </r>
  <r>
    <x v="15"/>
    <s v="C Wausau"/>
    <n v="219797"/>
    <s v="20441"/>
    <s v="EDGEWOOD ADDITION"/>
    <x v="0"/>
    <x v="0"/>
    <d v="1996-07-01T00:00:00"/>
    <x v="4"/>
    <n v="14.02"/>
    <n v="610711.19999999995"/>
    <n v="12.11"/>
    <n v="527511.6"/>
    <n v="18"/>
    <x v="0"/>
    <x v="1"/>
    <s v="PATRICK C. BAUMER"/>
    <m/>
    <m/>
  </r>
  <r>
    <x v="3"/>
    <s v="V Waunakee"/>
    <n v="219798"/>
    <s v="20442"/>
    <s v="FOURTH ADDITION SIXMILE CREEK SUBDIVISION"/>
    <x v="0"/>
    <x v="0"/>
    <d v="1996-06-21T00:00:00"/>
    <x v="4"/>
    <n v="18.670000000000002"/>
    <n v="813265.2"/>
    <n v="11.78"/>
    <n v="513136.8"/>
    <n v="41"/>
    <x v="1"/>
    <x v="1"/>
    <m/>
    <s v="SIXMILE CREEK ASSOCIATES INC"/>
    <m/>
  </r>
  <r>
    <x v="19"/>
    <s v="V Palmyra"/>
    <n v="219799"/>
    <s v="20443"/>
    <s v="AIR VIEW ESTATES ADDITION NO. 1"/>
    <x v="0"/>
    <x v="0"/>
    <d v="1997-01-06T00:00:00"/>
    <x v="7"/>
    <n v="5.03"/>
    <n v="219106.8"/>
    <n v="3.39"/>
    <n v="147668.4"/>
    <n v="9"/>
    <x v="0"/>
    <x v="1"/>
    <m/>
    <s v="VILLAGE OF PALMYRA"/>
    <m/>
  </r>
  <r>
    <x v="25"/>
    <s v="C Kenosha"/>
    <n v="219800"/>
    <s v="20444"/>
    <s v="STONEFIELD SUBDIVISION ADD'N. NO. 2"/>
    <x v="0"/>
    <x v="0"/>
    <d v="1996-07-02T00:00:00"/>
    <x v="4"/>
    <n v="12.66"/>
    <n v="551469.6"/>
    <n v="9.77"/>
    <n v="425581.2"/>
    <n v="34"/>
    <x v="0"/>
    <x v="1"/>
    <m/>
    <s v="NORTH 47TH AVENUE PARTNERSHIP"/>
    <m/>
  </r>
  <r>
    <x v="18"/>
    <s v="T Buchanan"/>
    <n v="219801"/>
    <s v="20445"/>
    <s v="HICKORY PARK ESTATES II"/>
    <x v="0"/>
    <x v="0"/>
    <d v="1996-10-14T00:00:00"/>
    <x v="4"/>
    <n v="52.63"/>
    <n v="2292562.7999999998"/>
    <n v="38.43"/>
    <n v="1674010.8"/>
    <n v="121"/>
    <x v="0"/>
    <x v="1"/>
    <m/>
    <s v="SECURA DEVELOPMENT"/>
    <m/>
  </r>
  <r>
    <x v="32"/>
    <s v="C Janesville"/>
    <n v="219802"/>
    <s v="20446"/>
    <s v="THIRD ADDITION TO FOX RIDGE ESTATES"/>
    <x v="0"/>
    <x v="0"/>
    <d v="1996-06-26T00:00:00"/>
    <x v="4"/>
    <n v="7.97"/>
    <n v="347173.2"/>
    <n v="6.22"/>
    <n v="270943.2"/>
    <n v="26"/>
    <x v="0"/>
    <x v="1"/>
    <s v="GARY GARLOCK"/>
    <s v="GARMAR INC"/>
    <m/>
  </r>
  <r>
    <x v="29"/>
    <s v="C Marshfield"/>
    <n v="219803"/>
    <s v="20447"/>
    <s v="DUWAYNE TREMMEL ADDITION"/>
    <x v="0"/>
    <x v="0"/>
    <d v="1996-07-18T00:00:00"/>
    <x v="4"/>
    <n v="0"/>
    <n v="0"/>
    <n v="0"/>
    <n v="0"/>
    <n v="15"/>
    <x v="0"/>
    <x v="1"/>
    <m/>
    <s v="TREMMEL ENTERPRISES, INC."/>
    <m/>
  </r>
  <r>
    <x v="32"/>
    <s v="C Janesville"/>
    <n v="219804"/>
    <s v="20448"/>
    <s v="WAVELAND ORCHARD FIFTH ADDITION"/>
    <x v="0"/>
    <x v="0"/>
    <d v="1996-08-30T00:00:00"/>
    <x v="4"/>
    <n v="6.87"/>
    <n v="299257.2"/>
    <n v="5.19"/>
    <n v="226076.4"/>
    <n v="18"/>
    <x v="1"/>
    <x v="1"/>
    <m/>
    <s v="MARKLEIN BUILDERS INC"/>
    <m/>
  </r>
  <r>
    <x v="32"/>
    <s v="C Janesville"/>
    <n v="219805"/>
    <s v="20449"/>
    <s v="THE BLUFFS OF WUTHERING HILLS NORTH SECOND ADDITION"/>
    <x v="0"/>
    <x v="0"/>
    <d v="1996-06-26T00:00:00"/>
    <x v="4"/>
    <n v="4.33"/>
    <n v="188614.8"/>
    <n v="3.41"/>
    <n v="148539.6"/>
    <n v="14"/>
    <x v="1"/>
    <x v="1"/>
    <m/>
    <s v="EDWARD J. WELLNITZ"/>
    <m/>
  </r>
  <r>
    <x v="32"/>
    <s v="C Janesville"/>
    <n v="219807"/>
    <s v="20450"/>
    <s v="THIRD ADDITION TO FOX VALLEY ESTATES"/>
    <x v="0"/>
    <x v="0"/>
    <d v="1996-08-15T00:00:00"/>
    <x v="4"/>
    <n v="8.76"/>
    <n v="381585.6"/>
    <n v="7.52"/>
    <n v="327571.20000000001"/>
    <n v="19"/>
    <x v="0"/>
    <x v="1"/>
    <m/>
    <s v="BROOKSTONE HOMES INC."/>
    <m/>
  </r>
  <r>
    <x v="37"/>
    <s v="T Mecan"/>
    <n v="219808"/>
    <s v="20451"/>
    <s v="WHITE LAKE COUNTRY CLUB PLAT NO. 3"/>
    <x v="0"/>
    <x v="0"/>
    <d v="1996-06-28T00:00:00"/>
    <x v="4"/>
    <n v="28.35"/>
    <n v="1234926"/>
    <n v="24.6"/>
    <n v="1071576"/>
    <n v="26"/>
    <x v="0"/>
    <x v="0"/>
    <s v="FRANK SCHARENBERG"/>
    <m/>
    <m/>
  </r>
  <r>
    <x v="9"/>
    <s v="T Algoma"/>
    <n v="219809"/>
    <s v="20452"/>
    <s v="CARDIFF SUBDIVISION"/>
    <x v="0"/>
    <x v="0"/>
    <d v="1996-10-28T00:00:00"/>
    <x v="4"/>
    <n v="5.05"/>
    <n v="219978"/>
    <n v="4.2300000000000004"/>
    <n v="184258.8"/>
    <n v="10"/>
    <x v="1"/>
    <x v="1"/>
    <s v="RONALD JONES"/>
    <m/>
    <m/>
  </r>
  <r>
    <x v="2"/>
    <s v="T Genesee"/>
    <n v="219810"/>
    <s v="20453"/>
    <s v="STONY HILL ESTATES"/>
    <x v="0"/>
    <x v="0"/>
    <d v="1997-06-24T00:00:00"/>
    <x v="7"/>
    <n v="83.08"/>
    <n v="3618964.8"/>
    <n v="75.25"/>
    <n v="3277890"/>
    <n v="50"/>
    <x v="0"/>
    <x v="0"/>
    <s v="BRADLEY WINQUIST"/>
    <m/>
    <m/>
  </r>
  <r>
    <x v="10"/>
    <s v="T West Bend"/>
    <n v="219811"/>
    <s v="20454"/>
    <s v="BASLER HEIGHTS"/>
    <x v="0"/>
    <x v="0"/>
    <d v="1997-02-03T00:00:00"/>
    <x v="7"/>
    <n v="11.27"/>
    <n v="490921.2"/>
    <n v="10.8"/>
    <n v="470448"/>
    <n v="6"/>
    <x v="0"/>
    <x v="0"/>
    <s v="JAMES BASLER"/>
    <m/>
    <m/>
  </r>
  <r>
    <x v="4"/>
    <s v="V Waterford"/>
    <n v="219812"/>
    <s v="20455"/>
    <s v="FOXMEAD CROSSING III"/>
    <x v="0"/>
    <x v="0"/>
    <d v="1996-12-09T00:00:00"/>
    <x v="4"/>
    <n v="4.45"/>
    <n v="193842"/>
    <n v="3.7"/>
    <n v="161172"/>
    <n v="12"/>
    <x v="0"/>
    <x v="1"/>
    <s v="DAN CARMODY"/>
    <m/>
    <m/>
  </r>
  <r>
    <x v="9"/>
    <s v="T Algoma"/>
    <n v="219813"/>
    <s v="20456"/>
    <s v="ALGOMA CROSSING"/>
    <x v="0"/>
    <x v="0"/>
    <d v="1996-11-01T00:00:00"/>
    <x v="4"/>
    <n v="12.89"/>
    <n v="561488.4"/>
    <n v="11.14"/>
    <n v="485258.4"/>
    <n v="23"/>
    <x v="1"/>
    <x v="1"/>
    <s v="TOM RUSCH"/>
    <m/>
    <m/>
  </r>
  <r>
    <x v="22"/>
    <s v="T Ledgeview"/>
    <n v="219814"/>
    <s v="20457"/>
    <s v="SWAN RIDGE FIRST ADDITION"/>
    <x v="0"/>
    <x v="0"/>
    <d v="1996-09-05T00:00:00"/>
    <x v="4"/>
    <n v="36.979999999999997"/>
    <n v="1610848.8"/>
    <n v="30.56"/>
    <n v="1331193.6000000001"/>
    <n v="62"/>
    <x v="0"/>
    <x v="1"/>
    <s v="KEITH GAROT"/>
    <s v="RIVER CITY REALTY"/>
    <m/>
  </r>
  <r>
    <x v="4"/>
    <s v="V Waterford"/>
    <n v="219815"/>
    <s v="20458"/>
    <s v="WATERFORD BUSINESS CENTER"/>
    <x v="0"/>
    <x v="0"/>
    <d v="1996-07-30T00:00:00"/>
    <x v="4"/>
    <n v="5.97"/>
    <n v="260053.2"/>
    <n v="5.97"/>
    <n v="260053.2"/>
    <n v="10"/>
    <x v="1"/>
    <x v="1"/>
    <s v="PSI DESIGN, INC."/>
    <s v="MAIN STREET WATERFORD, LLC"/>
    <m/>
  </r>
  <r>
    <x v="2"/>
    <s v="V Mukwonago"/>
    <n v="219816"/>
    <s v="20459"/>
    <s v="TWO RIVERS"/>
    <x v="0"/>
    <x v="0"/>
    <d v="1996-08-27T00:00:00"/>
    <x v="4"/>
    <n v="43.03"/>
    <n v="1874386.8"/>
    <n v="32.82"/>
    <n v="1429639.2"/>
    <n v="59"/>
    <x v="0"/>
    <x v="1"/>
    <m/>
    <s v="PALO MANAGEMENT SERVICES"/>
    <m/>
  </r>
  <r>
    <x v="32"/>
    <s v="C Janesville"/>
    <n v="219818"/>
    <s v="20460"/>
    <s v="PRAIRIE WOOD ESTATES"/>
    <x v="0"/>
    <x v="0"/>
    <d v="1996-08-07T00:00:00"/>
    <x v="4"/>
    <n v="15.28"/>
    <n v="665596.80000000005"/>
    <n v="11"/>
    <n v="479160"/>
    <n v="36"/>
    <x v="1"/>
    <x v="1"/>
    <s v="JOE THOMAS"/>
    <m/>
    <m/>
  </r>
  <r>
    <x v="32"/>
    <s v="C Janesville"/>
    <n v="219819"/>
    <s v="20461"/>
    <s v="THE MEADOWS FOURTH ADDITION"/>
    <x v="0"/>
    <x v="0"/>
    <d v="1996-07-08T00:00:00"/>
    <x v="4"/>
    <n v="15.13"/>
    <n v="659062.80000000005"/>
    <n v="8.69"/>
    <n v="378536.4"/>
    <n v="34"/>
    <x v="1"/>
    <x v="1"/>
    <m/>
    <s v="MARKLEIN BUILDERS INC"/>
    <m/>
  </r>
  <r>
    <x v="2"/>
    <s v="V Menomonee Falls"/>
    <n v="219820"/>
    <s v="20462"/>
    <s v="CREEKWOOD CROSSING ADDITION NO. 3"/>
    <x v="0"/>
    <x v="0"/>
    <d v="1997-06-02T00:00:00"/>
    <x v="7"/>
    <n v="17.5"/>
    <n v="762300"/>
    <n v="14.87"/>
    <n v="647737.19999999995"/>
    <n v="30"/>
    <x v="0"/>
    <x v="1"/>
    <m/>
    <s v="PILGRIM PARK LTD PARTNERSHIP"/>
    <m/>
  </r>
  <r>
    <x v="8"/>
    <s v="V Rio"/>
    <n v="219821"/>
    <s v="20463"/>
    <s v="FIRST ADDITION TO ANTHON HEIGHTS"/>
    <x v="0"/>
    <x v="0"/>
    <d v="1996-07-25T00:00:00"/>
    <x v="4"/>
    <n v="10.25"/>
    <n v="446490"/>
    <n v="9.86"/>
    <n v="429501.6"/>
    <n v="21"/>
    <x v="0"/>
    <x v="1"/>
    <s v="LUDWIG ANTHON"/>
    <m/>
    <m/>
  </r>
  <r>
    <x v="3"/>
    <s v="T Rutland"/>
    <n v="219822"/>
    <s v="20464"/>
    <s v="DEER POINT BUSINESS PARK"/>
    <x v="0"/>
    <x v="0"/>
    <d v="1996-09-30T00:00:00"/>
    <x v="4"/>
    <n v="12.47"/>
    <n v="543193.19999999995"/>
    <n v="10.69"/>
    <n v="465656.4"/>
    <n v="7"/>
    <x v="0"/>
    <x v="0"/>
    <s v="ROBERT DVORAK"/>
    <s v="GRENLIE SURVEY"/>
    <m/>
  </r>
  <r>
    <x v="16"/>
    <s v="C Watertown"/>
    <n v="219823"/>
    <s v="20465"/>
    <s v="WESTERN MEADOWS II"/>
    <x v="0"/>
    <x v="0"/>
    <d v="1996-09-06T00:00:00"/>
    <x v="4"/>
    <n v="3.23"/>
    <n v="140698.79999999999"/>
    <n v="2.2200000000000002"/>
    <n v="96703.2"/>
    <n v="9"/>
    <x v="0"/>
    <x v="1"/>
    <m/>
    <s v="M.L. HERRO LTD PARTNERSHIP"/>
    <m/>
  </r>
  <r>
    <x v="4"/>
    <s v="V Waterford"/>
    <n v="219825"/>
    <s v="20467"/>
    <s v="FOXMEAD CROSSING IV"/>
    <x v="0"/>
    <x v="0"/>
    <d v="1996-12-09T00:00:00"/>
    <x v="4"/>
    <n v="1.36"/>
    <n v="59241.599999999999"/>
    <n v="1.36"/>
    <n v="59241.599999999999"/>
    <n v="4"/>
    <x v="0"/>
    <x v="1"/>
    <s v="GRANT FOAT"/>
    <m/>
    <m/>
  </r>
  <r>
    <x v="3"/>
    <s v="T Middleton"/>
    <n v="219826"/>
    <s v="20468"/>
    <s v="GLACIER'S END"/>
    <x v="0"/>
    <x v="0"/>
    <d v="1999-06-11T00:00:00"/>
    <x v="3"/>
    <n v="0"/>
    <n v="0"/>
    <n v="0"/>
    <n v="0"/>
    <n v="47"/>
    <x v="0"/>
    <x v="0"/>
    <s v="NEVILLE &amp; LIA BITTAR"/>
    <m/>
    <m/>
  </r>
  <r>
    <x v="40"/>
    <s v="V West Salem"/>
    <n v="219829"/>
    <s v="20470"/>
    <s v="WOODBURY ADDITION ONE"/>
    <x v="0"/>
    <x v="0"/>
    <d v="1996-07-12T00:00:00"/>
    <x v="4"/>
    <n v="10.43"/>
    <n v="454330.8"/>
    <n v="8.44"/>
    <n v="367646.4"/>
    <n v="30"/>
    <x v="0"/>
    <x v="1"/>
    <s v="BOB THORUD"/>
    <m/>
    <m/>
  </r>
  <r>
    <x v="25"/>
    <s v="V Twin Lakes"/>
    <n v="219830"/>
    <s v="20471"/>
    <s v="WESTWOOD TRAIL"/>
    <x v="0"/>
    <x v="0"/>
    <d v="1996-07-24T00:00:00"/>
    <x v="4"/>
    <n v="17.25"/>
    <n v="751410"/>
    <n v="16"/>
    <n v="696960"/>
    <n v="9"/>
    <x v="0"/>
    <x v="1"/>
    <s v="JUDE TINDALL"/>
    <m/>
    <m/>
  </r>
  <r>
    <x v="22"/>
    <s v="T Scott"/>
    <n v="219831"/>
    <s v="20472"/>
    <s v="BAY HEIGHTS THIRD ADDITION"/>
    <x v="0"/>
    <x v="0"/>
    <d v="1996-07-09T00:00:00"/>
    <x v="4"/>
    <n v="5.84"/>
    <n v="254390.39999999999"/>
    <n v="5.84"/>
    <n v="254390.39999999999"/>
    <n v="11"/>
    <x v="0"/>
    <x v="1"/>
    <m/>
    <s v="MOSKI CORPORATION"/>
    <m/>
  </r>
  <r>
    <x v="23"/>
    <s v="C Eau Claire"/>
    <n v="219833"/>
    <s v="20474"/>
    <s v="PINE MEADOW ESTATES"/>
    <x v="0"/>
    <x v="0"/>
    <d v="1996-07-19T00:00:00"/>
    <x v="4"/>
    <n v="21.15"/>
    <n v="921294"/>
    <n v="20.63"/>
    <n v="898642.8"/>
    <n v="23"/>
    <x v="0"/>
    <x v="1"/>
    <s v="MARK HELD"/>
    <m/>
    <m/>
  </r>
  <r>
    <x v="18"/>
    <s v="V Little Chute"/>
    <n v="219834"/>
    <s v="20475"/>
    <s v="EBBEN'S INDUSTRIAL PARK PLAT"/>
    <x v="0"/>
    <x v="0"/>
    <d v="1996-08-28T00:00:00"/>
    <x v="4"/>
    <n v="72.790000000000006"/>
    <n v="3170732.4"/>
    <n v="64.81"/>
    <n v="2823123.6"/>
    <n v="19"/>
    <x v="1"/>
    <x v="1"/>
    <s v="JOHN &amp; ROSELLA EBBEN"/>
    <m/>
    <m/>
  </r>
  <r>
    <x v="36"/>
    <s v="V Pulaski"/>
    <n v="219835"/>
    <s v="20476"/>
    <s v="SURREY TRAILS"/>
    <x v="0"/>
    <x v="0"/>
    <d v="1996-11-20T00:00:00"/>
    <x v="4"/>
    <n v="23.76"/>
    <n v="1034985.6"/>
    <n v="17.420000000000002"/>
    <n v="758815.2"/>
    <n v="46"/>
    <x v="1"/>
    <x v="1"/>
    <s v="JOHN STYNOSKI"/>
    <m/>
    <m/>
  </r>
  <r>
    <x v="18"/>
    <s v="C Seymour"/>
    <n v="219836"/>
    <s v="20477"/>
    <s v="GABERT AND RUSCH SUBDIVISION SOUTH"/>
    <x v="0"/>
    <x v="0"/>
    <d v="1996-08-28T00:00:00"/>
    <x v="4"/>
    <n v="1.73"/>
    <n v="75358.8"/>
    <n v="1.64"/>
    <n v="71438.399999999994"/>
    <n v="8"/>
    <x v="0"/>
    <x v="1"/>
    <s v="THOMAS RUSCH/RICH GABERT"/>
    <m/>
    <m/>
  </r>
  <r>
    <x v="9"/>
    <s v="C Neenah"/>
    <n v="219837"/>
    <s v="20478"/>
    <s v="BERKSHIRE ESTATES SUBDIVISION PHASE II"/>
    <x v="0"/>
    <x v="0"/>
    <d v="1996-08-05T00:00:00"/>
    <x v="4"/>
    <n v="8.41"/>
    <n v="366339.6"/>
    <n v="6.33"/>
    <n v="275734.8"/>
    <n v="15"/>
    <x v="0"/>
    <x v="1"/>
    <s v="DAVID J. WINKEL"/>
    <s v="BERKSHIRE SUBDIVISION INC"/>
    <m/>
  </r>
  <r>
    <x v="32"/>
    <s v="C Beloit"/>
    <n v="219838"/>
    <s v="20479"/>
    <s v="WESTSIDE POND SUBDIVISION"/>
    <x v="0"/>
    <x v="0"/>
    <d v="1996-10-04T00:00:00"/>
    <x v="4"/>
    <n v="20.13"/>
    <n v="876862.8"/>
    <n v="2.6"/>
    <n v="113256"/>
    <n v="10"/>
    <x v="1"/>
    <x v="1"/>
    <m/>
    <s v="CITY OF BELOIT"/>
    <m/>
  </r>
  <r>
    <x v="22"/>
    <s v="T Suamico"/>
    <n v="219840"/>
    <s v="20480"/>
    <s v="HARBOR LIGHTS LAKE PHASE 1"/>
    <x v="0"/>
    <x v="0"/>
    <d v="1996-08-08T00:00:00"/>
    <x v="4"/>
    <n v="5.4"/>
    <n v="235224"/>
    <n v="4.5599999999999996"/>
    <n v="198633.60000000001"/>
    <n v="5"/>
    <x v="0"/>
    <x v="1"/>
    <m/>
    <s v="HARBOR LIGHTS DEVELOPMENT"/>
    <m/>
  </r>
  <r>
    <x v="3"/>
    <s v="V Mount Horeb"/>
    <n v="219841"/>
    <s v="20481"/>
    <s v="TRAIL VIEW HEIGHTS"/>
    <x v="0"/>
    <x v="0"/>
    <d v="1996-08-01T00:00:00"/>
    <x v="4"/>
    <n v="10.39"/>
    <n v="452588.4"/>
    <n v="8.6300000000000008"/>
    <n v="375922.8"/>
    <n v="19"/>
    <x v="0"/>
    <x v="1"/>
    <s v="DENNIS ACHENBACH"/>
    <s v="DIAMOND BUILDERS, INC."/>
    <m/>
  </r>
  <r>
    <x v="31"/>
    <s v="V Prairie du Sac"/>
    <n v="219843"/>
    <s v="20483"/>
    <s v="RIVER GLEN"/>
    <x v="0"/>
    <x v="0"/>
    <d v="1996-08-15T00:00:00"/>
    <x v="4"/>
    <n v="7.58"/>
    <n v="330184.8"/>
    <n v="5.81"/>
    <n v="253083.6"/>
    <n v="20"/>
    <x v="0"/>
    <x v="1"/>
    <s v="DAN HEFFRON"/>
    <s v="ERA MARQUARDT AGENCY"/>
    <m/>
  </r>
  <r>
    <x v="2"/>
    <s v="C Waukesha"/>
    <n v="219844"/>
    <s v="20484"/>
    <s v="MANCHESTER HILL ADDITION NO.1"/>
    <x v="0"/>
    <x v="0"/>
    <d v="1996-08-02T00:00:00"/>
    <x v="4"/>
    <n v="16.14"/>
    <n v="703058.4"/>
    <n v="12.9"/>
    <n v="561924"/>
    <n v="38"/>
    <x v="0"/>
    <x v="1"/>
    <m/>
    <s v="MANCHESTER HILLS, INC."/>
    <m/>
  </r>
  <r>
    <x v="18"/>
    <s v="T Grand Chute"/>
    <n v="219845"/>
    <s v="20485"/>
    <s v="&quot;RIDGEVIEW HIGHLANDS BUILDINGS #8 AND #9&quot;"/>
    <x v="0"/>
    <x v="0"/>
    <d v="1996-07-30T00:00:00"/>
    <x v="4"/>
    <n v="2.84"/>
    <n v="123710.39999999999"/>
    <n v="2.84"/>
    <n v="123710.39999999999"/>
    <n v="1"/>
    <x v="0"/>
    <x v="1"/>
    <m/>
    <s v="UNITED FINANCIAL GROUP, INC."/>
    <m/>
  </r>
  <r>
    <x v="10"/>
    <s v="T Richfield"/>
    <n v="219847"/>
    <s v="20487"/>
    <s v="MORGAN INDUSTRIAL PARK"/>
    <x v="0"/>
    <x v="0"/>
    <d v="1996-12-17T00:00:00"/>
    <x v="4"/>
    <n v="13.99"/>
    <n v="609404.4"/>
    <n v="8.07"/>
    <n v="351529.2"/>
    <n v="4"/>
    <x v="0"/>
    <x v="0"/>
    <m/>
    <s v="NMMR"/>
    <m/>
  </r>
  <r>
    <x v="22"/>
    <s v="T Ledgeview"/>
    <n v="219848"/>
    <s v="20488"/>
    <s v="HICKORY CREEK THIRD ADDITION"/>
    <x v="0"/>
    <x v="0"/>
    <d v="1996-08-09T00:00:00"/>
    <x v="4"/>
    <n v="11.68"/>
    <n v="508780.79999999999"/>
    <n v="10.39"/>
    <n v="452588.4"/>
    <n v="14"/>
    <x v="0"/>
    <x v="1"/>
    <s v="STEVE JAUQUET"/>
    <m/>
    <m/>
  </r>
  <r>
    <x v="2"/>
    <s v="V Pewaukee"/>
    <n v="219849"/>
    <s v="20489"/>
    <s v="QUAIL RIDGE ADDITION NO.1"/>
    <x v="0"/>
    <x v="0"/>
    <d v="1996-10-02T00:00:00"/>
    <x v="4"/>
    <n v="29.97"/>
    <n v="1305493.2"/>
    <n v="28.34"/>
    <n v="1234490.3999999999"/>
    <n v="7"/>
    <x v="1"/>
    <x v="1"/>
    <m/>
    <s v="QUAIL RIDGE LTD PARTNERSHIP"/>
    <m/>
  </r>
  <r>
    <x v="3"/>
    <s v="V Cottage Grove"/>
    <n v="219851"/>
    <s v="20490"/>
    <s v="FIRST ADDITION TO NORTHLAWN ESTATES"/>
    <x v="0"/>
    <x v="0"/>
    <d v="1996-08-12T00:00:00"/>
    <x v="4"/>
    <n v="40.200000000000003"/>
    <n v="1751112"/>
    <n v="28.48"/>
    <n v="1240588.8"/>
    <n v="84"/>
    <x v="0"/>
    <x v="1"/>
    <m/>
    <s v="HOMBURG EQUIPMENT INC"/>
    <m/>
  </r>
  <r>
    <x v="17"/>
    <s v="C Manitowoc"/>
    <n v="219852"/>
    <s v="20491"/>
    <s v="COUNTRY ESTATES SUBDIVISION NO. 2"/>
    <x v="0"/>
    <x v="0"/>
    <d v="1996-08-19T00:00:00"/>
    <x v="4"/>
    <n v="18.579999999999998"/>
    <n v="809344.8"/>
    <n v="14.71"/>
    <n v="640767.6"/>
    <n v="47"/>
    <x v="0"/>
    <x v="1"/>
    <m/>
    <s v="RISCH FAMILY TRUST"/>
    <m/>
  </r>
  <r>
    <x v="10"/>
    <s v="V Slinger"/>
    <n v="219853"/>
    <s v="20492"/>
    <s v="THE ALPS SOUTH ADDITION"/>
    <x v="0"/>
    <x v="0"/>
    <d v="1997-08-27T00:00:00"/>
    <x v="7"/>
    <n v="39.369999999999997"/>
    <n v="1714957.2"/>
    <n v="30.27"/>
    <n v="1318561.2"/>
    <n v="61"/>
    <x v="0"/>
    <x v="1"/>
    <m/>
    <s v="ALPS SLINGER, LLC"/>
    <m/>
  </r>
  <r>
    <x v="26"/>
    <s v="T Fond du Lac"/>
    <n v="219854"/>
    <s v="20493"/>
    <s v="LUCO CREEK ESTATES"/>
    <x v="0"/>
    <x v="0"/>
    <d v="1996-09-23T00:00:00"/>
    <x v="4"/>
    <n v="10.220000000000001"/>
    <n v="445183.2"/>
    <n v="8.49"/>
    <n v="369824.4"/>
    <n v="21"/>
    <x v="0"/>
    <x v="1"/>
    <s v="TIM MATHWEG"/>
    <s v="BLT INVESTMENTS"/>
    <m/>
  </r>
  <r>
    <x v="2"/>
    <s v="T Merton"/>
    <n v="219855"/>
    <s v="20494"/>
    <s v="CHURCHILL RIDGE"/>
    <x v="0"/>
    <x v="0"/>
    <d v="1997-06-17T00:00:00"/>
    <x v="7"/>
    <n v="69.7"/>
    <n v="3036132"/>
    <n v="30.7"/>
    <n v="1337292"/>
    <n v="50"/>
    <x v="1"/>
    <x v="0"/>
    <s v="BRUCE MOENCH"/>
    <s v="ERIC WENINGER"/>
    <m/>
  </r>
  <r>
    <x v="3"/>
    <s v="C Fitchburg"/>
    <n v="219856"/>
    <s v="20495"/>
    <s v="CITY OF FITCHBURG ASSESSOR'S PLAT #1, FIRST SUBDIVISION"/>
    <x v="0"/>
    <x v="0"/>
    <d v="1996-10-11T00:00:00"/>
    <x v="4"/>
    <n v="490"/>
    <n v="21344400"/>
    <n v="409"/>
    <n v="17816040"/>
    <n v="9"/>
    <x v="0"/>
    <x v="1"/>
    <s v="JOSEPH ROBERTSON"/>
    <s v="MICHAEL ROIDT"/>
    <m/>
  </r>
  <r>
    <x v="3"/>
    <s v="V Oregon"/>
    <n v="219857"/>
    <s v="20496"/>
    <s v="FIRST ADDITION TO HIGH MEADOWS"/>
    <x v="0"/>
    <x v="0"/>
    <d v="1996-08-07T00:00:00"/>
    <x v="4"/>
    <n v="5.09"/>
    <n v="221720.4"/>
    <n v="4.32"/>
    <n v="188179.20000000001"/>
    <n v="7"/>
    <x v="0"/>
    <x v="1"/>
    <s v="BURLYN NELSON"/>
    <s v="HIGH MEADOWS, INC."/>
    <m/>
  </r>
  <r>
    <x v="16"/>
    <s v="V Lomira"/>
    <n v="219858"/>
    <s v="20497"/>
    <s v="OAK VIEW SUBDIVISION"/>
    <x v="0"/>
    <x v="0"/>
    <d v="1996-10-23T00:00:00"/>
    <x v="4"/>
    <n v="26.93"/>
    <n v="1173070.8"/>
    <n v="18.86"/>
    <n v="821541.6"/>
    <n v="25"/>
    <x v="0"/>
    <x v="1"/>
    <s v="DONALD KUECHLER"/>
    <m/>
    <m/>
  </r>
  <r>
    <x v="5"/>
    <s v="C Plymouth"/>
    <n v="219859"/>
    <s v="20498"/>
    <s v="EAGLE HILLS SUBDIVISION"/>
    <x v="0"/>
    <x v="0"/>
    <d v="1996-08-15T00:00:00"/>
    <x v="4"/>
    <n v="16.25"/>
    <n v="707850"/>
    <n v="12.89"/>
    <n v="561488.4"/>
    <n v="30"/>
    <x v="0"/>
    <x v="1"/>
    <m/>
    <s v="TOWN &amp; COUNTRY REALTY, INC."/>
    <m/>
  </r>
  <r>
    <x v="36"/>
    <s v="C Shawano"/>
    <n v="219860"/>
    <s v="20499"/>
    <s v="PINE VIEW ESTATES"/>
    <x v="0"/>
    <x v="0"/>
    <d v="1998-11-23T00:00:00"/>
    <x v="0"/>
    <n v="4.8499999999999996"/>
    <n v="211266"/>
    <n v="3.88"/>
    <n v="169012.8"/>
    <n v="20"/>
    <x v="0"/>
    <x v="1"/>
    <m/>
    <s v="JEROME H. LASCH"/>
    <m/>
  </r>
  <r>
    <x v="10"/>
    <s v="T West Bend"/>
    <n v="219863"/>
    <s v="20500"/>
    <s v="FRITSCHE SUBDIVISION ADDITION NO. 1"/>
    <x v="0"/>
    <x v="0"/>
    <d v="1996-08-15T00:00:00"/>
    <x v="4"/>
    <n v="7.17"/>
    <n v="312325.2"/>
    <n v="6.25"/>
    <n v="272250"/>
    <n v="3"/>
    <x v="1"/>
    <x v="0"/>
    <s v="JAMES FRITSCHE"/>
    <m/>
    <m/>
  </r>
  <r>
    <x v="32"/>
    <s v="C Janesville"/>
    <n v="219865"/>
    <s v="20502"/>
    <s v="GREEN VELVET"/>
    <x v="0"/>
    <x v="0"/>
    <d v="1996-08-09T00:00:00"/>
    <x v="4"/>
    <n v="6.66"/>
    <n v="290109.59999999998"/>
    <n v="5.81"/>
    <n v="253083.6"/>
    <n v="9"/>
    <x v="0"/>
    <x v="1"/>
    <s v="RICHARD STOCKWELL"/>
    <s v="ROCK COUNTY BUICK"/>
    <m/>
  </r>
  <r>
    <x v="13"/>
    <s v="C Prescott"/>
    <n v="219866"/>
    <s v="20503"/>
    <s v="PEACOCK RIDGE"/>
    <x v="0"/>
    <x v="0"/>
    <d v="1996-10-23T00:00:00"/>
    <x v="4"/>
    <n v="0"/>
    <n v="0"/>
    <n v="0"/>
    <n v="0"/>
    <n v="24"/>
    <x v="1"/>
    <x v="1"/>
    <m/>
    <s v="GRAUS BUILDERS, INC."/>
    <m/>
  </r>
  <r>
    <x v="26"/>
    <s v="T Auburn"/>
    <n v="219867"/>
    <s v="20504"/>
    <s v="STONEY CREEK HEIGHTS"/>
    <x v="0"/>
    <x v="0"/>
    <d v="1998-04-09T00:00:00"/>
    <x v="0"/>
    <n v="27.82"/>
    <n v="1211839.2"/>
    <n v="23.81"/>
    <n v="1037163.6"/>
    <n v="23"/>
    <x v="1"/>
    <x v="0"/>
    <s v="CHARLES LICHTENSTEIGER"/>
    <s v="PO BOX 1009"/>
    <m/>
  </r>
  <r>
    <x v="25"/>
    <s v="V Pleasant Prairie"/>
    <n v="219868"/>
    <s v="20505"/>
    <s v="PRAIRIE TRAILS WEST ADDITION NO. 1"/>
    <x v="0"/>
    <x v="0"/>
    <d v="1998-11-16T00:00:00"/>
    <x v="0"/>
    <n v="36.81"/>
    <n v="1603443.6"/>
    <n v="22.65"/>
    <n v="986634"/>
    <n v="66"/>
    <x v="0"/>
    <x v="1"/>
    <s v="WILLIAM MCLAUGHLIN"/>
    <m/>
    <m/>
  </r>
  <r>
    <x v="60"/>
    <s v="C Tomahawk"/>
    <n v="219869"/>
    <s v="20506"/>
    <s v="KINGS HILL ESTATES SECOND ADDITION"/>
    <x v="0"/>
    <x v="0"/>
    <d v="1996-08-16T00:00:00"/>
    <x v="4"/>
    <n v="0.38"/>
    <n v="16552.8"/>
    <n v="0.38"/>
    <n v="16552.8"/>
    <n v="1"/>
    <x v="0"/>
    <x v="1"/>
    <m/>
    <m/>
    <m/>
  </r>
  <r>
    <x v="36"/>
    <s v="V Birnamwood"/>
    <n v="219870"/>
    <s v="20507"/>
    <s v="CORAZALLA'S ESTATES"/>
    <x v="0"/>
    <x v="0"/>
    <d v="1996-08-16T00:00:00"/>
    <x v="4"/>
    <n v="6.23"/>
    <n v="271378.8"/>
    <n v="4.1900000000000004"/>
    <n v="182516.4"/>
    <n v="9"/>
    <x v="0"/>
    <x v="1"/>
    <s v="FABIAN CORAZALLA"/>
    <m/>
    <m/>
  </r>
  <r>
    <x v="36"/>
    <s v="C Shawano"/>
    <n v="219871"/>
    <s v="20508"/>
    <s v="RIVER PINES"/>
    <x v="0"/>
    <x v="0"/>
    <d v="1996-08-23T00:00:00"/>
    <x v="4"/>
    <n v="47.17"/>
    <n v="2054725.2"/>
    <n v="40.340000000000003"/>
    <n v="1757210.4"/>
    <n v="34"/>
    <x v="0"/>
    <x v="1"/>
    <s v="RORY BUSS"/>
    <s v="BUSS-GANNON LLC"/>
    <m/>
  </r>
  <r>
    <x v="3"/>
    <s v="V Belleville"/>
    <n v="219872"/>
    <s v="20509"/>
    <s v="BELLEVILLE INDUSTRIAL PARK NO. 2"/>
    <x v="0"/>
    <x v="0"/>
    <d v="1996-12-20T00:00:00"/>
    <x v="4"/>
    <n v="49.03"/>
    <n v="2135746.7999999998"/>
    <n v="38.36"/>
    <n v="1670961.6"/>
    <n v="11"/>
    <x v="0"/>
    <x v="1"/>
    <s v="HERBERT BLASER"/>
    <m/>
    <m/>
  </r>
  <r>
    <x v="14"/>
    <s v="T Bloomfield"/>
    <n v="219874"/>
    <s v="20510"/>
    <s v="PLAT OF BLOOMFIELD BUSINESS PARK PHASE 1"/>
    <x v="0"/>
    <x v="0"/>
    <d v="1997-11-03T00:00:00"/>
    <x v="7"/>
    <n v="0"/>
    <n v="0"/>
    <n v="0"/>
    <n v="0"/>
    <n v="6"/>
    <x v="0"/>
    <x v="0"/>
    <s v="TOM SCHAITEL"/>
    <m/>
    <m/>
  </r>
  <r>
    <x v="32"/>
    <s v="V Clinton"/>
    <n v="219875"/>
    <s v="20511"/>
    <s v="COUNTRY WALK, A SUBDIVISION"/>
    <x v="0"/>
    <x v="0"/>
    <d v="1996-09-17T00:00:00"/>
    <x v="4"/>
    <n v="37.93"/>
    <n v="1652230.8"/>
    <n v="20.72"/>
    <n v="902563.2"/>
    <n v="12"/>
    <x v="1"/>
    <x v="1"/>
    <s v="THOMAS H. PECK"/>
    <s v="JOHN H. KLUG"/>
    <m/>
  </r>
  <r>
    <x v="8"/>
    <s v="T Caledonia"/>
    <n v="219876"/>
    <s v="20512"/>
    <s v="REPLAT OF EAGLE BLUFF"/>
    <x v="0"/>
    <x v="0"/>
    <d v="1996-08-09T00:00:00"/>
    <x v="4"/>
    <n v="0"/>
    <n v="0"/>
    <n v="0"/>
    <n v="0"/>
    <n v="17"/>
    <x v="0"/>
    <x v="0"/>
    <m/>
    <s v="TAYLOR INVESTMENT CORP"/>
    <m/>
  </r>
  <r>
    <x v="23"/>
    <s v="C Eau Claire"/>
    <n v="219877"/>
    <s v="20513"/>
    <s v="WESTRIDGE"/>
    <x v="0"/>
    <x v="0"/>
    <d v="1996-08-29T00:00:00"/>
    <x v="4"/>
    <n v="7.07"/>
    <n v="307969.2"/>
    <n v="7.07"/>
    <n v="307969.2"/>
    <n v="26"/>
    <x v="0"/>
    <x v="1"/>
    <s v="KEVIN &amp; DEB PETERSON"/>
    <m/>
    <m/>
  </r>
  <r>
    <x v="17"/>
    <s v="V Cleveland"/>
    <n v="219878"/>
    <s v="20514"/>
    <s v="HIGHVIEW SUBDIVISION"/>
    <x v="0"/>
    <x v="0"/>
    <d v="1996-08-24T00:00:00"/>
    <x v="4"/>
    <n v="17.21"/>
    <n v="749667.6"/>
    <n v="15.38"/>
    <n v="669952.80000000005"/>
    <n v="12"/>
    <x v="0"/>
    <x v="1"/>
    <s v="PETER KORES"/>
    <m/>
    <m/>
  </r>
  <r>
    <x v="16"/>
    <s v="C Mayville"/>
    <n v="219879"/>
    <s v="20515"/>
    <s v="RIDGEVIEW SUBDIVISION"/>
    <x v="0"/>
    <x v="0"/>
    <d v="1996-08-15T00:00:00"/>
    <x v="4"/>
    <n v="16.010000000000002"/>
    <n v="697395.6"/>
    <n v="13.3"/>
    <n v="579348"/>
    <n v="23"/>
    <x v="0"/>
    <x v="1"/>
    <m/>
    <s v="VALLEY VIEW DEVELOPMENT CORP"/>
    <m/>
  </r>
  <r>
    <x v="17"/>
    <s v="C Two Rivers"/>
    <n v="219880"/>
    <s v="20516"/>
    <s v="EAST POINT SUBDIVISION NO.2"/>
    <x v="0"/>
    <x v="0"/>
    <d v="1996-08-28T00:00:00"/>
    <x v="4"/>
    <n v="5.75"/>
    <n v="250470"/>
    <n v="5.03"/>
    <n v="219106.8"/>
    <n v="10"/>
    <x v="1"/>
    <x v="1"/>
    <s v="JEROME L. FOX"/>
    <m/>
    <m/>
  </r>
  <r>
    <x v="29"/>
    <s v="C Pittsville"/>
    <n v="219881"/>
    <s v="20517"/>
    <s v="&quot;THE PITTSVILLE SCHOOL SUBDIVISION&quot;"/>
    <x v="0"/>
    <x v="0"/>
    <d v="1996-08-28T00:00:00"/>
    <x v="4"/>
    <n v="4.67"/>
    <n v="203425.2"/>
    <n v="4.37"/>
    <n v="190357.2"/>
    <n v="9"/>
    <x v="0"/>
    <x v="1"/>
    <m/>
    <s v="PITTSVILLE SCHOOL DISTRICT"/>
    <m/>
  </r>
  <r>
    <x v="3"/>
    <s v="V Oregon"/>
    <n v="219882"/>
    <s v="20518"/>
    <s v="FOX GLEN EAST"/>
    <x v="0"/>
    <x v="0"/>
    <d v="1996-09-11T00:00:00"/>
    <x v="4"/>
    <n v="20.64"/>
    <n v="899078.4"/>
    <n v="14.5"/>
    <n v="631620"/>
    <n v="20"/>
    <x v="1"/>
    <x v="1"/>
    <m/>
    <s v="FOX GLEN PARTNERS"/>
    <m/>
  </r>
  <r>
    <x v="20"/>
    <s v="V Stockbridge"/>
    <n v="219883"/>
    <s v="20519"/>
    <s v="FIRST ADDITION TO ECKER SUBDIVISION"/>
    <x v="0"/>
    <x v="0"/>
    <d v="1997-04-01T00:00:00"/>
    <x v="7"/>
    <n v="4.07"/>
    <n v="177289.2"/>
    <n v="3.07"/>
    <n v="133729.20000000001"/>
    <n v="10"/>
    <x v="0"/>
    <x v="1"/>
    <s v="JAMES ECKER"/>
    <m/>
    <m/>
  </r>
  <r>
    <x v="23"/>
    <s v="T Washington"/>
    <n v="219885"/>
    <s v="20520"/>
    <s v="EAST SHORE ESTATES"/>
    <x v="0"/>
    <x v="0"/>
    <d v="1997-01-10T00:00:00"/>
    <x v="7"/>
    <n v="33.090000000000003"/>
    <n v="1441400.4"/>
    <n v="26.6"/>
    <n v="1158696"/>
    <n v="15"/>
    <x v="0"/>
    <x v="0"/>
    <s v="JOSEPH RUCKER"/>
    <m/>
    <m/>
  </r>
  <r>
    <x v="3"/>
    <s v="C Madison"/>
    <n v="219886"/>
    <s v="20521"/>
    <s v="THE AMERICAN CENTER PLAT TERRACE SECOND ADDITION"/>
    <x v="0"/>
    <x v="0"/>
    <d v="1996-08-29T00:00:00"/>
    <x v="4"/>
    <n v="11.93"/>
    <n v="519670.8"/>
    <n v="9.15"/>
    <n v="398574"/>
    <n v="2"/>
    <x v="0"/>
    <x v="1"/>
    <m/>
    <s v="AMERICAN FAMILY INSURANCE"/>
    <m/>
  </r>
  <r>
    <x v="16"/>
    <s v="V Iron Ridge"/>
    <n v="219887"/>
    <s v="20522"/>
    <s v="WEST RIDGE SUBDIVISION ADDITION NO. 1"/>
    <x v="0"/>
    <x v="0"/>
    <d v="1996-08-28T00:00:00"/>
    <x v="4"/>
    <n v="4.33"/>
    <n v="188614.8"/>
    <n v="3.26"/>
    <n v="142005.6"/>
    <n v="13"/>
    <x v="1"/>
    <x v="1"/>
    <s v="ROBERT C. &amp; SHIRLEY A. KUEHL"/>
    <m/>
    <m/>
  </r>
  <r>
    <x v="32"/>
    <s v="T Fulton"/>
    <n v="219888"/>
    <s v="20523"/>
    <s v="RIVER PINES SUBDIVISION"/>
    <x v="0"/>
    <x v="0"/>
    <d v="1997-03-26T00:00:00"/>
    <x v="7"/>
    <n v="22.84"/>
    <n v="994910.4"/>
    <n v="21"/>
    <n v="914760"/>
    <n v="14"/>
    <x v="0"/>
    <x v="0"/>
    <m/>
    <s v="WIS. LAKES REALTY, INC. SOUTH"/>
    <m/>
  </r>
  <r>
    <x v="15"/>
    <s v="V Edgar"/>
    <n v="219889"/>
    <s v="20524"/>
    <s v="FIRST ADDITION TO KRAUSE SUBDIVISION"/>
    <x v="0"/>
    <x v="0"/>
    <d v="1996-09-10T00:00:00"/>
    <x v="4"/>
    <m/>
    <m/>
    <m/>
    <m/>
    <m/>
    <x v="0"/>
    <x v="1"/>
    <s v="MYRTLE KRAUSE"/>
    <m/>
    <m/>
  </r>
  <r>
    <x v="46"/>
    <s v="T Jackson"/>
    <n v="219890"/>
    <s v="20525"/>
    <s v="CEDAR RIDGE"/>
    <x v="0"/>
    <x v="0"/>
    <d v="1997-04-29T00:00:00"/>
    <x v="7"/>
    <n v="7.2"/>
    <n v="313632"/>
    <n v="6.12"/>
    <n v="266587.2"/>
    <n v="9"/>
    <x v="0"/>
    <x v="0"/>
    <s v="ROBERT DUSKEY"/>
    <s v="DUSKEY DEVELOPMENT CO."/>
    <m/>
  </r>
  <r>
    <x v="12"/>
    <s v="C Oak Creek"/>
    <n v="219891"/>
    <s v="20526"/>
    <s v="ENGLISH AIRE ADDITION NO. 1"/>
    <x v="0"/>
    <x v="0"/>
    <d v="1996-09-06T00:00:00"/>
    <x v="4"/>
    <n v="8.9600000000000009"/>
    <n v="390297.59999999998"/>
    <n v="7.02"/>
    <n v="305791.2"/>
    <n v="19"/>
    <x v="0"/>
    <x v="1"/>
    <m/>
    <s v="1043 DEVELOPMENT CORP"/>
    <m/>
  </r>
  <r>
    <x v="35"/>
    <s v="C Rice Lake"/>
    <n v="219892"/>
    <s v="20527"/>
    <s v="WEBER'S FIRST ADDITION"/>
    <x v="0"/>
    <x v="0"/>
    <d v="1996-08-08T00:00:00"/>
    <x v="4"/>
    <n v="4.1100000000000003"/>
    <n v="179031.6"/>
    <n v="3.39"/>
    <n v="147668.4"/>
    <n v="8"/>
    <x v="0"/>
    <x v="1"/>
    <s v="WILLIAM WEBER"/>
    <m/>
    <m/>
  </r>
  <r>
    <x v="28"/>
    <s v="C Hudson"/>
    <n v="219893"/>
    <s v="20528"/>
    <s v="STONEPINE THIRD ADDITION"/>
    <x v="0"/>
    <x v="0"/>
    <d v="1996-09-16T00:00:00"/>
    <x v="4"/>
    <n v="3.85"/>
    <n v="167706"/>
    <n v="3.28"/>
    <n v="142876.79999999999"/>
    <n v="15"/>
    <x v="0"/>
    <x v="1"/>
    <m/>
    <s v="HANS HAGEN HOMES, INC."/>
    <m/>
  </r>
  <r>
    <x v="3"/>
    <s v="V Brooklyn"/>
    <n v="219894"/>
    <s v="20529"/>
    <s v="BROOKLYN SUNRISE ESTATES"/>
    <x v="0"/>
    <x v="0"/>
    <d v="1996-09-03T00:00:00"/>
    <x v="4"/>
    <n v="33.65"/>
    <n v="1465794"/>
    <n v="14.55"/>
    <n v="633798"/>
    <n v="51"/>
    <x v="0"/>
    <x v="1"/>
    <m/>
    <s v="FOX GLEN PARTNERS"/>
    <m/>
  </r>
  <r>
    <x v="54"/>
    <s v="C Colby"/>
    <n v="219896"/>
    <s v="20530"/>
    <s v="OAKWOOD ESTATES"/>
    <x v="0"/>
    <x v="0"/>
    <d v="1996-09-06T00:00:00"/>
    <x v="4"/>
    <n v="5.63"/>
    <n v="245242.8"/>
    <n v="5.63"/>
    <n v="245242.8"/>
    <n v="16"/>
    <x v="0"/>
    <x v="1"/>
    <s v="DARIN WRIEDT"/>
    <m/>
    <m/>
  </r>
  <r>
    <x v="19"/>
    <s v="C Watertown"/>
    <n v="219897"/>
    <s v="20531"/>
    <s v="WOODBRIDGE ESTATES FIRST ADDITION"/>
    <x v="0"/>
    <x v="0"/>
    <d v="1996-08-28T00:00:00"/>
    <x v="4"/>
    <n v="22.03"/>
    <n v="959626.8"/>
    <n v="16.71"/>
    <n v="727887.6"/>
    <n v="54"/>
    <x v="0"/>
    <x v="1"/>
    <s v="JAMES OSTROM"/>
    <s v="BOARDWALK DEVELOPMENT, INC."/>
    <m/>
  </r>
  <r>
    <x v="9"/>
    <s v="C Oshkosh"/>
    <n v="219898"/>
    <s v="20532"/>
    <s v="SIXTH ADDITION TO FOX CHASE SUBDIVISION"/>
    <x v="0"/>
    <x v="0"/>
    <d v="1996-09-30T00:00:00"/>
    <x v="4"/>
    <n v="1.29"/>
    <n v="56192.4"/>
    <n v="1.06"/>
    <n v="46173.599999999999"/>
    <n v="4"/>
    <x v="0"/>
    <x v="1"/>
    <s v="TOM RUSCH"/>
    <m/>
    <m/>
  </r>
  <r>
    <x v="32"/>
    <s v="C Janesville"/>
    <n v="219899"/>
    <s v="20533"/>
    <s v="TWELVE OAKS FIRST ADDITION"/>
    <x v="0"/>
    <x v="0"/>
    <d v="1996-09-06T00:00:00"/>
    <x v="4"/>
    <n v="18.149999999999999"/>
    <n v="790614"/>
    <n v="8.73"/>
    <n v="380278.8"/>
    <n v="30"/>
    <x v="0"/>
    <x v="1"/>
    <s v="C. ELAYNE DRENCKPOHL"/>
    <s v="KEEFE REAL ESTATE"/>
    <m/>
  </r>
  <r>
    <x v="32"/>
    <s v="C Janesville"/>
    <n v="219900"/>
    <s v="20534"/>
    <s v="PRAIRIE KNOLL"/>
    <x v="0"/>
    <x v="0"/>
    <d v="1996-09-05T00:00:00"/>
    <x v="4"/>
    <n v="7.63"/>
    <n v="332362.8"/>
    <n v="5.71"/>
    <n v="248727.6"/>
    <n v="25"/>
    <x v="0"/>
    <x v="1"/>
    <m/>
    <s v="CARTER CONSTRUCTION CORP."/>
    <m/>
  </r>
  <r>
    <x v="32"/>
    <s v="C Evansville"/>
    <n v="219901"/>
    <s v="20535"/>
    <s v="PETTERSON WEST MEADOW FIRST ADDITION"/>
    <x v="0"/>
    <x v="0"/>
    <d v="1996-09-06T00:00:00"/>
    <x v="4"/>
    <n v="12.07"/>
    <n v="525769.19999999995"/>
    <n v="9.3800000000000008"/>
    <n v="408592.8"/>
    <n v="31"/>
    <x v="0"/>
    <x v="1"/>
    <s v="ROBERT PETTERSON"/>
    <m/>
    <m/>
  </r>
  <r>
    <x v="16"/>
    <s v="C Beaver Dam"/>
    <n v="219902"/>
    <s v="20536"/>
    <s v="LAKE COVE REDIVISION"/>
    <x v="0"/>
    <x v="0"/>
    <d v="1996-08-14T00:00:00"/>
    <x v="4"/>
    <n v="2.17"/>
    <n v="94525.2"/>
    <n v="2.17"/>
    <n v="94525.2"/>
    <n v="7"/>
    <x v="0"/>
    <x v="1"/>
    <s v="MAXINE T. CONANT"/>
    <m/>
    <m/>
  </r>
  <r>
    <x v="3"/>
    <s v="C Madison"/>
    <n v="219904"/>
    <s v="20538"/>
    <s v="CUB CENTER"/>
    <x v="0"/>
    <x v="0"/>
    <d v="1997-06-13T00:00:00"/>
    <x v="7"/>
    <n v="16.46"/>
    <n v="716997.6"/>
    <n v="16.46"/>
    <n v="716997.6"/>
    <n v="6"/>
    <x v="1"/>
    <x v="1"/>
    <m/>
    <s v="PLANMARK ENGINEERING"/>
    <m/>
  </r>
  <r>
    <x v="3"/>
    <s v="C Madison"/>
    <n v="219905"/>
    <s v="20539"/>
    <s v="PORTER PLAT"/>
    <x v="0"/>
    <x v="0"/>
    <d v="1998-10-29T00:00:00"/>
    <x v="0"/>
    <n v="102.17"/>
    <n v="4450525.2"/>
    <n v="78.819999999999993"/>
    <n v="3433399.2"/>
    <n v="3"/>
    <x v="1"/>
    <x v="1"/>
    <m/>
    <s v="TANCHO INVESTMENT LTD"/>
    <m/>
  </r>
  <r>
    <x v="18"/>
    <s v="V Hortonville"/>
    <n v="219907"/>
    <s v="20540"/>
    <s v="HORTON HILLS ADDITION NO. 3"/>
    <x v="0"/>
    <x v="0"/>
    <d v="1996-09-16T00:00:00"/>
    <x v="4"/>
    <n v="2.2400000000000002"/>
    <n v="97574.399999999994"/>
    <n v="2.19"/>
    <n v="95396.4"/>
    <n v="3"/>
    <x v="0"/>
    <x v="1"/>
    <s v="RICHARD KINISON"/>
    <m/>
    <m/>
  </r>
  <r>
    <x v="19"/>
    <s v="C Jefferson"/>
    <n v="219908"/>
    <s v="20541"/>
    <s v="RIVERVIEW HEIGHTS - SOUTH"/>
    <x v="0"/>
    <x v="0"/>
    <d v="1996-09-18T00:00:00"/>
    <x v="4"/>
    <n v="32.020000000000003"/>
    <n v="1394791.2"/>
    <n v="25.98"/>
    <n v="1131688.8"/>
    <n v="66"/>
    <x v="0"/>
    <x v="1"/>
    <s v="PETE WENZEL"/>
    <s v="BRAUNS INC. OF JEFFERSON"/>
    <m/>
  </r>
  <r>
    <x v="20"/>
    <s v="T Harrison"/>
    <n v="219909"/>
    <s v="20542"/>
    <s v="DRIESSEN PLAT"/>
    <x v="0"/>
    <x v="0"/>
    <d v="1996-09-10T00:00:00"/>
    <x v="4"/>
    <n v="1.67"/>
    <n v="72745.2"/>
    <n v="1.67"/>
    <n v="72745.2"/>
    <n v="4"/>
    <x v="0"/>
    <x v="1"/>
    <s v="MIKE HAGENS"/>
    <s v="LAWRENCE DRIESSEN"/>
    <m/>
  </r>
  <r>
    <x v="25"/>
    <s v="V Twin Lakes"/>
    <n v="219910"/>
    <s v="20543"/>
    <s v="COUNTRY CLUB TRAILS UNIT NO. 6"/>
    <x v="0"/>
    <x v="0"/>
    <d v="1996-10-31T00:00:00"/>
    <x v="4"/>
    <n v="18.61"/>
    <n v="810651.6"/>
    <n v="9.85"/>
    <n v="429066"/>
    <n v="10"/>
    <x v="0"/>
    <x v="1"/>
    <s v="JUDE TINDALL"/>
    <m/>
    <m/>
  </r>
  <r>
    <x v="2"/>
    <s v="C Waukesha"/>
    <n v="219911"/>
    <s v="20544"/>
    <s v="FOXRIDGE WEST ADDITION NO. 3"/>
    <x v="0"/>
    <x v="0"/>
    <d v="1997-06-03T00:00:00"/>
    <x v="7"/>
    <n v="2.7"/>
    <n v="117612"/>
    <n v="2.7"/>
    <n v="117612"/>
    <n v="7"/>
    <x v="0"/>
    <x v="1"/>
    <s v="DON BELMAN, JR."/>
    <m/>
    <m/>
  </r>
  <r>
    <x v="3"/>
    <s v="T Westport"/>
    <n v="219912"/>
    <s v="20545"/>
    <s v="WESTSHIRE VILLAGE AT THE LAKE"/>
    <x v="0"/>
    <x v="0"/>
    <d v="1996-10-03T00:00:00"/>
    <x v="4"/>
    <n v="35.56"/>
    <n v="1548993.6"/>
    <n v="30.33"/>
    <n v="1321174.8"/>
    <n v="5"/>
    <x v="0"/>
    <x v="1"/>
    <s v="JERRY WUEBBEN"/>
    <s v="SENIOR HOUSING DEVELOPERS"/>
    <m/>
  </r>
  <r>
    <x v="2"/>
    <s v="V Menomonee Falls"/>
    <n v="219913"/>
    <s v="20546"/>
    <s v="LILLY CREEK II"/>
    <x v="0"/>
    <x v="0"/>
    <d v="1996-09-10T00:00:00"/>
    <x v="4"/>
    <n v="33.28"/>
    <n v="1449676.8"/>
    <n v="27.12"/>
    <n v="1181347.2"/>
    <n v="55"/>
    <x v="0"/>
    <x v="1"/>
    <s v="PAUL J. BURBACH"/>
    <s v="MILL RIDGE DEVELOPMENT CORP"/>
    <m/>
  </r>
  <r>
    <x v="29"/>
    <s v="C Marshfield"/>
    <n v="219914"/>
    <s v="20547"/>
    <s v="WOODSVIEW SUBDIVISION"/>
    <x v="0"/>
    <x v="0"/>
    <d v="1996-09-19T00:00:00"/>
    <x v="4"/>
    <n v="22.17"/>
    <n v="965725.2"/>
    <n v="10.06"/>
    <n v="438213.6"/>
    <n v="14"/>
    <x v="0"/>
    <x v="1"/>
    <s v="JERRY D. BOSON"/>
    <m/>
    <m/>
  </r>
  <r>
    <x v="32"/>
    <s v="C Beloit"/>
    <n v="219915"/>
    <s v="20548"/>
    <s v="ROLLING MEADOWS WEST"/>
    <x v="0"/>
    <x v="0"/>
    <d v="1996-09-23T00:00:00"/>
    <x v="4"/>
    <n v="5.92"/>
    <n v="257875.20000000001"/>
    <n v="4.08"/>
    <n v="177724.79999999999"/>
    <n v="19"/>
    <x v="0"/>
    <x v="1"/>
    <s v="CLIFFORD BENNINGTON"/>
    <m/>
    <m/>
  </r>
  <r>
    <x v="32"/>
    <s v="T Milton"/>
    <n v="219916"/>
    <s v="20549"/>
    <s v="SYLVAN HILLS"/>
    <x v="0"/>
    <x v="0"/>
    <d v="1996-09-13T00:00:00"/>
    <x v="4"/>
    <n v="23.59"/>
    <n v="1027580.4"/>
    <n v="21.29"/>
    <n v="927392.4"/>
    <n v="12"/>
    <x v="1"/>
    <x v="0"/>
    <s v="SAMMY J. MEYER"/>
    <m/>
    <m/>
  </r>
  <r>
    <x v="9"/>
    <s v="C Omro"/>
    <n v="219918"/>
    <s v="20550"/>
    <s v="BECKWORTH PLANTATION"/>
    <x v="0"/>
    <x v="0"/>
    <d v="1996-10-24T00:00:00"/>
    <x v="4"/>
    <n v="7.92"/>
    <n v="344995.2"/>
    <n v="6.38"/>
    <n v="277912.8"/>
    <n v="22"/>
    <x v="0"/>
    <x v="1"/>
    <s v="TOM RUSCH"/>
    <m/>
    <m/>
  </r>
  <r>
    <x v="3"/>
    <s v="C Verona"/>
    <n v="219919"/>
    <s v="20551"/>
    <s v="REPLAT OF LOTS 41-55 &amp; 69-73, PLAT OF RAYWOOD"/>
    <x v="0"/>
    <x v="0"/>
    <d v="1996-10-22T00:00:00"/>
    <x v="4"/>
    <n v="6.3"/>
    <n v="274428"/>
    <n v="6.05"/>
    <n v="263538"/>
    <n v="18"/>
    <x v="0"/>
    <x v="1"/>
    <s v="WILLIAM BROSE"/>
    <s v="ZUTTER &amp; ASSOCIATES"/>
    <m/>
  </r>
  <r>
    <x v="22"/>
    <s v="C Green Bay"/>
    <n v="219920"/>
    <s v="20552"/>
    <s v="EXCALIBUR FIRST ADDITION"/>
    <x v="0"/>
    <x v="0"/>
    <d v="1996-09-17T00:00:00"/>
    <x v="4"/>
    <n v="5.83"/>
    <n v="253954.8"/>
    <n v="4.49"/>
    <n v="195584.4"/>
    <n v="16"/>
    <x v="0"/>
    <x v="1"/>
    <s v="STEPHEN KASTER"/>
    <m/>
    <m/>
  </r>
  <r>
    <x v="16"/>
    <s v="T Rubicon"/>
    <n v="219921"/>
    <s v="20553"/>
    <s v="HIGH POINTE SUBDIVISION"/>
    <x v="0"/>
    <x v="0"/>
    <d v="1999-08-04T00:00:00"/>
    <x v="3"/>
    <n v="31.24"/>
    <n v="1360814.4"/>
    <n v="25.63"/>
    <n v="1116442.8"/>
    <n v="40"/>
    <x v="1"/>
    <x v="1"/>
    <m/>
    <s v="STAR DEVELOPMENT 1, LLC"/>
    <m/>
  </r>
  <r>
    <x v="46"/>
    <s v="T Rome"/>
    <n v="219922"/>
    <s v="20554"/>
    <s v="PINEHURST ADDITION TO LAKE ARROWHEAD"/>
    <x v="0"/>
    <x v="0"/>
    <d v="1996-10-31T00:00:00"/>
    <x v="4"/>
    <n v="80.77"/>
    <n v="3518341.2"/>
    <n v="60.69"/>
    <n v="2643656.4"/>
    <n v="70"/>
    <x v="0"/>
    <x v="0"/>
    <m/>
    <s v="LAKE ARROWHEAD ASSOC., INC."/>
    <m/>
  </r>
  <r>
    <x v="22"/>
    <s v="C Green Bay"/>
    <n v="219923"/>
    <s v="20555"/>
    <s v="EDISON PARK SEVENTH ADDITION"/>
    <x v="0"/>
    <x v="0"/>
    <d v="1996-12-11T00:00:00"/>
    <x v="4"/>
    <n v="4.0199999999999996"/>
    <n v="175111.2"/>
    <n v="3.12"/>
    <n v="135907.20000000001"/>
    <n v="11"/>
    <x v="0"/>
    <x v="1"/>
    <s v="RICHARD E. NELSEN"/>
    <m/>
    <m/>
  </r>
  <r>
    <x v="5"/>
    <s v="C Plymouth"/>
    <n v="219924"/>
    <s v="20556"/>
    <s v="PLYMOUTH MEADOWS"/>
    <x v="0"/>
    <x v="0"/>
    <d v="1996-09-11T00:00:00"/>
    <x v="4"/>
    <n v="24.03"/>
    <n v="1046746.8"/>
    <n v="20.14"/>
    <n v="877298.4"/>
    <n v="34"/>
    <x v="0"/>
    <x v="1"/>
    <s v="ANSAY TRUST, KLEINHANS PTNSH"/>
    <s v="KAPUR &amp; ASSOCIATES"/>
    <m/>
  </r>
  <r>
    <x v="60"/>
    <s v="T Bradley"/>
    <n v="219925"/>
    <s v="20557"/>
    <s v="M.L.R. ESTATES SUBDIVISION"/>
    <x v="0"/>
    <x v="0"/>
    <d v="1997-06-30T00:00:00"/>
    <x v="7"/>
    <n v="5.97"/>
    <n v="260053.2"/>
    <n v="5.97"/>
    <n v="260053.2"/>
    <n v="6"/>
    <x v="0"/>
    <x v="0"/>
    <s v="DOROTHY THEIS"/>
    <m/>
    <m/>
  </r>
  <r>
    <x v="16"/>
    <s v="C Beaver Dam"/>
    <n v="219926"/>
    <s v="20558"/>
    <s v="EAGLE'S VIEW"/>
    <x v="0"/>
    <x v="0"/>
    <d v="2003-07-11T00:00:00"/>
    <x v="13"/>
    <n v="11"/>
    <n v="479160"/>
    <n v="8.6"/>
    <n v="374616"/>
    <n v="20"/>
    <x v="0"/>
    <x v="1"/>
    <s v="SCOTT BENCE"/>
    <s v="WOODMOOR, LLC"/>
    <m/>
  </r>
  <r>
    <x v="16"/>
    <s v="C Mayville"/>
    <n v="219927"/>
    <s v="20559"/>
    <s v="PINERIDGE SUBDIVISION"/>
    <x v="0"/>
    <x v="0"/>
    <d v="1997-12-18T00:00:00"/>
    <x v="7"/>
    <n v="27.8"/>
    <n v="1210968"/>
    <n v="27.8"/>
    <n v="1210968"/>
    <n v="50"/>
    <x v="0"/>
    <x v="1"/>
    <s v="ATTORNEY MICHAEL M. KRILL"/>
    <s v="PINERIDGE DEVELOPMENT PARTNERS"/>
    <m/>
  </r>
  <r>
    <x v="12"/>
    <s v="C Oak Creek"/>
    <n v="219930"/>
    <s v="20561"/>
    <s v="OAKSHIRE ADD'N. NO. 1"/>
    <x v="0"/>
    <x v="0"/>
    <d v="1996-09-13T00:00:00"/>
    <x v="4"/>
    <n v="9.1"/>
    <n v="396396"/>
    <n v="7.57"/>
    <n v="329749.2"/>
    <n v="18"/>
    <x v="0"/>
    <x v="1"/>
    <s v="WIMMER BROTHERS"/>
    <s v="SUBURBAN DEVELOPMENTS, INC."/>
    <m/>
  </r>
  <r>
    <x v="22"/>
    <s v="C De Pere"/>
    <n v="219931"/>
    <s v="20562"/>
    <s v="DANEN'S SADDLEBROOK THIRD ADDITION"/>
    <x v="0"/>
    <x v="0"/>
    <d v="1996-12-18T00:00:00"/>
    <x v="4"/>
    <n v="13.08"/>
    <n v="569764.80000000005"/>
    <n v="9.5500000000000007"/>
    <n v="415998"/>
    <n v="27"/>
    <x v="0"/>
    <x v="1"/>
    <s v="DENNIS DANEN"/>
    <m/>
    <m/>
  </r>
  <r>
    <x v="36"/>
    <s v="V Bonduel"/>
    <n v="219932"/>
    <s v="20563"/>
    <s v="WHITNEE WOODS"/>
    <x v="0"/>
    <x v="0"/>
    <d v="1996-09-27T00:00:00"/>
    <x v="4"/>
    <n v="54.8"/>
    <n v="2387088"/>
    <n v="18.21"/>
    <n v="793227.6"/>
    <n v="24"/>
    <x v="1"/>
    <x v="1"/>
    <s v="JAMES J. GRUNEWALD"/>
    <m/>
    <m/>
  </r>
  <r>
    <x v="32"/>
    <s v="T Porter"/>
    <n v="219933"/>
    <s v="20564"/>
    <s v="FELLOWS HICKORY RIDGE"/>
    <x v="0"/>
    <x v="0"/>
    <d v="1997-07-30T00:00:00"/>
    <x v="7"/>
    <n v="19.07"/>
    <n v="830689.2"/>
    <n v="15.86"/>
    <n v="690861.6"/>
    <n v="9"/>
    <x v="1"/>
    <x v="0"/>
    <s v="CURT FELLOWS"/>
    <m/>
    <m/>
  </r>
  <r>
    <x v="5"/>
    <s v="V Howards Grove"/>
    <n v="219934"/>
    <s v="20565"/>
    <s v="FIRST ADDITION TO FOREST HILLS"/>
    <x v="0"/>
    <x v="0"/>
    <d v="1996-09-26T00:00:00"/>
    <x v="4"/>
    <n v="6.03"/>
    <n v="262666.8"/>
    <n v="5.09"/>
    <n v="221720.4"/>
    <n v="14"/>
    <x v="0"/>
    <x v="1"/>
    <m/>
    <s v="KONZ CONSTRUCTION COMPANY"/>
    <m/>
  </r>
  <r>
    <x v="5"/>
    <s v="C Sheboygan Falls"/>
    <n v="219935"/>
    <s v="20566"/>
    <s v="PRAIRIE RIDGE ESTATES SUBDIVISION"/>
    <x v="0"/>
    <x v="0"/>
    <d v="1996-10-01T00:00:00"/>
    <x v="4"/>
    <n v="13.96"/>
    <n v="608097.6"/>
    <n v="10.88"/>
    <n v="473932.79999999999"/>
    <n v="36"/>
    <x v="0"/>
    <x v="1"/>
    <s v="FRED BERSCH"/>
    <s v="CONCORD DEVELOPMENT CO., INC."/>
    <m/>
  </r>
  <r>
    <x v="22"/>
    <s v="T Scott"/>
    <n v="219937"/>
    <s v="20568"/>
    <s v="EAST BAY RIDGE ESTATES"/>
    <x v="0"/>
    <x v="0"/>
    <d v="1997-02-17T00:00:00"/>
    <x v="7"/>
    <n v="14.76"/>
    <n v="642945.6"/>
    <n v="10.78"/>
    <n v="469576.8"/>
    <n v="27"/>
    <x v="0"/>
    <x v="1"/>
    <m/>
    <s v="WHIRTHINGTON ESTATES INC"/>
    <m/>
  </r>
  <r>
    <x v="4"/>
    <s v="T Burlington"/>
    <n v="219938"/>
    <s v="20569"/>
    <s v="SCENIC TRAILS"/>
    <x v="0"/>
    <x v="0"/>
    <d v="1997-08-05T00:00:00"/>
    <x v="7"/>
    <n v="45.9"/>
    <n v="1999404"/>
    <n v="38.28"/>
    <n v="1667476.8"/>
    <n v="32"/>
    <x v="0"/>
    <x v="0"/>
    <m/>
    <s v="REGENCY HILLS DEVELOPMENT CORP"/>
    <m/>
  </r>
  <r>
    <x v="44"/>
    <s v="C Kewaunee"/>
    <n v="219940"/>
    <s v="20570"/>
    <s v="SEIDL LAKE ESTATES"/>
    <x v="0"/>
    <x v="0"/>
    <d v="1996-10-15T00:00:00"/>
    <x v="4"/>
    <n v="7.36"/>
    <n v="320601.59999999998"/>
    <n v="6.39"/>
    <n v="278348.40000000002"/>
    <n v="19"/>
    <x v="0"/>
    <x v="1"/>
    <s v="MIKE &amp; BRENDA WISNICKY"/>
    <m/>
    <m/>
  </r>
  <r>
    <x v="44"/>
    <s v="V Casco"/>
    <n v="219941"/>
    <s v="20571"/>
    <s v="CEDAR RIDGE SUBDIVISION"/>
    <x v="0"/>
    <x v="0"/>
    <d v="1997-03-17T00:00:00"/>
    <x v="7"/>
    <n v="7.69"/>
    <n v="334976.40000000002"/>
    <n v="6.08"/>
    <n v="264844.79999999999"/>
    <n v="14"/>
    <x v="1"/>
    <x v="1"/>
    <m/>
    <s v="KEITH LA VIOLETTE"/>
    <m/>
  </r>
  <r>
    <x v="32"/>
    <s v="T Janesville"/>
    <n v="219942"/>
    <s v="20572"/>
    <s v="RED CEDAR ESTATES"/>
    <x v="0"/>
    <x v="0"/>
    <d v="1996-10-04T00:00:00"/>
    <x v="4"/>
    <n v="50.18"/>
    <n v="2185840.7999999998"/>
    <n v="36.6"/>
    <n v="1594296"/>
    <n v="20"/>
    <x v="0"/>
    <x v="0"/>
    <s v="DAN PREGONT"/>
    <s v="POWERTOWN"/>
    <m/>
  </r>
  <r>
    <x v="3"/>
    <s v="C Madison"/>
    <n v="219943"/>
    <s v="20573"/>
    <s v="REPLAT NO. 3 FIELDSTONE ADDITION TO MEADOWOOD"/>
    <x v="0"/>
    <x v="0"/>
    <d v="1996-10-01T00:00:00"/>
    <x v="4"/>
    <n v="4.7"/>
    <n v="204732"/>
    <n v="4.7"/>
    <n v="204732"/>
    <n v="27"/>
    <x v="0"/>
    <x v="1"/>
    <m/>
    <s v="MIDLAND BUILDERS, INC."/>
    <m/>
  </r>
  <r>
    <x v="39"/>
    <s v="V Monticello"/>
    <n v="219944"/>
    <s v="20574"/>
    <s v="MONTESIAN MEADOWS"/>
    <x v="0"/>
    <x v="0"/>
    <d v="1996-09-30T00:00:00"/>
    <x v="4"/>
    <n v="5.59"/>
    <n v="243500.4"/>
    <n v="5"/>
    <n v="217800"/>
    <n v="7"/>
    <x v="0"/>
    <x v="1"/>
    <m/>
    <s v="BILLY ELMORE"/>
    <m/>
  </r>
  <r>
    <x v="16"/>
    <s v="C Watertown"/>
    <n v="219945"/>
    <s v="20575"/>
    <s v="EDGEWATER ESTATES"/>
    <x v="0"/>
    <x v="0"/>
    <d v="1996-10-14T00:00:00"/>
    <x v="4"/>
    <n v="4.8"/>
    <n v="209088"/>
    <n v="4.05"/>
    <n v="176418"/>
    <n v="11"/>
    <x v="0"/>
    <x v="1"/>
    <s v="JOHN W. MUNZEL"/>
    <s v="TRI-FAM INVESTMENTS, LLC"/>
    <m/>
  </r>
  <r>
    <x v="18"/>
    <s v="T Freedom"/>
    <n v="219946"/>
    <s v="20576"/>
    <s v="WESTERN ACRES"/>
    <x v="0"/>
    <x v="0"/>
    <d v="1997-01-17T00:00:00"/>
    <x v="7"/>
    <n v="9.86"/>
    <n v="429501.6"/>
    <n v="9.86"/>
    <n v="429501.6"/>
    <n v="10"/>
    <x v="0"/>
    <x v="1"/>
    <m/>
    <s v="DARWIN SCHMALZ"/>
    <m/>
  </r>
  <r>
    <x v="62"/>
    <s v="C Richland Center"/>
    <n v="219948"/>
    <s v="20578"/>
    <s v="WEDGEWOOD ESTATES SUBDIVISION"/>
    <x v="0"/>
    <x v="0"/>
    <d v="1996-12-09T00:00:00"/>
    <x v="4"/>
    <n v="33.21"/>
    <n v="1446627.6"/>
    <n v="12"/>
    <n v="522720"/>
    <n v="36"/>
    <x v="1"/>
    <x v="1"/>
    <m/>
    <s v="RONALD &amp; KATHY SCHWINEFUS"/>
    <m/>
  </r>
  <r>
    <x v="19"/>
    <s v="T Ixonia"/>
    <n v="219949"/>
    <s v="20579"/>
    <s v="IXONIA INDUSTRIAL PARK, PRITCHARD ADDITION"/>
    <x v="0"/>
    <x v="0"/>
    <d v="1996-11-18T00:00:00"/>
    <x v="4"/>
    <n v="101.66"/>
    <n v="4428309.5999999996"/>
    <n v="91.17"/>
    <n v="3971365.2"/>
    <n v="10"/>
    <x v="0"/>
    <x v="1"/>
    <m/>
    <s v="TOWN OF IXONIA"/>
    <m/>
  </r>
  <r>
    <x v="2"/>
    <s v="C Muskego"/>
    <n v="219950"/>
    <s v="20580"/>
    <s v="LAKEWOOD MEADOWS ADD'N. NO. 2"/>
    <x v="0"/>
    <x v="0"/>
    <d v="1997-03-07T00:00:00"/>
    <x v="7"/>
    <n v="21.11"/>
    <n v="919551.6"/>
    <n v="17.89"/>
    <n v="779288.4"/>
    <n v="26"/>
    <x v="0"/>
    <x v="1"/>
    <m/>
    <s v="LAKEWOOD DEVELOPMENT GROUP"/>
    <m/>
  </r>
  <r>
    <x v="15"/>
    <s v="T Kronenwetter"/>
    <n v="219951"/>
    <s v="20581"/>
    <s v="GENE &amp; LOU ESTATES"/>
    <x v="0"/>
    <x v="0"/>
    <d v="1999-07-07T00:00:00"/>
    <x v="3"/>
    <n v="7.68"/>
    <n v="334540.79999999999"/>
    <n v="7.2"/>
    <n v="313632"/>
    <n v="14"/>
    <x v="0"/>
    <x v="1"/>
    <s v="EUGENE FELZKOWSKI"/>
    <m/>
    <m/>
  </r>
  <r>
    <x v="40"/>
    <s v="T Holland"/>
    <n v="219953"/>
    <s v="20583"/>
    <s v="FOURTH ADDITION TO COUNTRY ESTATES"/>
    <x v="0"/>
    <x v="0"/>
    <d v="1996-10-14T00:00:00"/>
    <x v="4"/>
    <n v="44.38"/>
    <n v="1933192.8"/>
    <n v="35.18"/>
    <n v="1532440.8"/>
    <n v="51"/>
    <x v="0"/>
    <x v="0"/>
    <s v="GEORGE SCHRABECK"/>
    <s v="SCHRABECK ENTERPRISES"/>
    <m/>
  </r>
  <r>
    <x v="4"/>
    <s v="V Waterford"/>
    <n v="219954"/>
    <s v="20584"/>
    <s v="FAIRVIEW ESTATES VALLEY"/>
    <x v="0"/>
    <x v="0"/>
    <d v="1996-10-28T00:00:00"/>
    <x v="4"/>
    <n v="56.66"/>
    <n v="2468109.6"/>
    <n v="28.7"/>
    <n v="1250172"/>
    <n v="76"/>
    <x v="0"/>
    <x v="1"/>
    <m/>
    <s v="MATT SCHULTE"/>
    <m/>
  </r>
  <r>
    <x v="2"/>
    <s v="C Waukesha"/>
    <n v="219955"/>
    <s v="20585"/>
    <s v="SPRINGBROOK NORTH ADDITION NO. 1"/>
    <x v="0"/>
    <x v="0"/>
    <d v="1999-10-21T00:00:00"/>
    <x v="3"/>
    <n v="9.41"/>
    <n v="409899.6"/>
    <n v="7.66"/>
    <n v="333669.59999999998"/>
    <n v="26"/>
    <x v="0"/>
    <x v="1"/>
    <m/>
    <s v="BIELINSKI DEVELOPMENT INC."/>
    <m/>
  </r>
  <r>
    <x v="10"/>
    <s v="C West Bend"/>
    <n v="219956"/>
    <s v="20586"/>
    <s v="J &amp; C VANDER HEYDEN SUBDIVISION"/>
    <x v="0"/>
    <x v="0"/>
    <d v="1996-11-07T00:00:00"/>
    <x v="4"/>
    <n v="0.85"/>
    <n v="37026"/>
    <n v="0.75"/>
    <n v="32670"/>
    <n v="1"/>
    <x v="0"/>
    <x v="1"/>
    <s v="JEROME VANDER HEYDEN"/>
    <m/>
    <m/>
  </r>
  <r>
    <x v="22"/>
    <s v="T Suamico"/>
    <n v="219958"/>
    <s v="20588"/>
    <s v="PLAT OF FOREST PARK"/>
    <x v="0"/>
    <x v="0"/>
    <d v="1996-11-04T00:00:00"/>
    <x v="4"/>
    <n v="20.190000000000001"/>
    <n v="879476.4"/>
    <n v="16.899999999999999"/>
    <n v="736164"/>
    <n v="27"/>
    <x v="0"/>
    <x v="1"/>
    <m/>
    <s v="RICHARD FLAESCHEL"/>
    <m/>
  </r>
  <r>
    <x v="23"/>
    <s v="C Eau Claire"/>
    <n v="219959"/>
    <s v="20589"/>
    <s v="THE GABLES OF EAU CLAIRE"/>
    <x v="0"/>
    <x v="0"/>
    <d v="1996-09-24T00:00:00"/>
    <x v="4"/>
    <n v="18.45"/>
    <n v="803682"/>
    <n v="15.39"/>
    <n v="670388.4"/>
    <n v="37"/>
    <x v="0"/>
    <x v="1"/>
    <m/>
    <s v="OTTER CREEK LAND COMPANY"/>
    <m/>
  </r>
  <r>
    <x v="13"/>
    <s v="V Bay City"/>
    <n v="219961"/>
    <s v="20590"/>
    <s v="THE BENNETT PLAT"/>
    <x v="0"/>
    <x v="0"/>
    <d v="1996-10-14T00:00:00"/>
    <x v="4"/>
    <n v="4.5999999999999996"/>
    <n v="200376"/>
    <n v="3.18"/>
    <n v="138520.79999999999"/>
    <n v="11"/>
    <x v="0"/>
    <x v="1"/>
    <m/>
    <s v="ANDREW BENNETT"/>
    <m/>
  </r>
  <r>
    <x v="32"/>
    <s v="C Beloit"/>
    <n v="219962"/>
    <s v="20591"/>
    <s v="PARKMEADOW 1ST ADDITION"/>
    <x v="0"/>
    <x v="0"/>
    <d v="1996-10-21T00:00:00"/>
    <x v="4"/>
    <n v="14.35"/>
    <n v="625086"/>
    <n v="9.9600000000000009"/>
    <n v="433857.6"/>
    <n v="41"/>
    <x v="0"/>
    <x v="1"/>
    <m/>
    <s v="CITY OF BELOIT"/>
    <m/>
  </r>
  <r>
    <x v="11"/>
    <s v="C Mequon"/>
    <n v="219963"/>
    <s v="20592"/>
    <s v="KNIGHTSBRIDGE CROSSING"/>
    <x v="0"/>
    <x v="0"/>
    <d v="1997-09-09T00:00:00"/>
    <x v="7"/>
    <n v="30.59"/>
    <n v="1332500.3999999999"/>
    <n v="25.18"/>
    <n v="1096840.8"/>
    <n v="24"/>
    <x v="0"/>
    <x v="1"/>
    <m/>
    <s v="KNIGHTSBRIDGE ESTATES LTD"/>
    <m/>
  </r>
  <r>
    <x v="10"/>
    <s v="V Germantown"/>
    <n v="219964"/>
    <s v="20593"/>
    <s v="SHADOW WOOD"/>
    <x v="0"/>
    <x v="0"/>
    <d v="1998-01-30T00:00:00"/>
    <x v="0"/>
    <n v="34.51"/>
    <n v="1503255.6"/>
    <n v="27.15"/>
    <n v="1182654"/>
    <n v="61"/>
    <x v="0"/>
    <x v="1"/>
    <s v="FRITZ GIERACH"/>
    <s v="SHADOW WOOD LLC"/>
    <m/>
  </r>
  <r>
    <x v="18"/>
    <s v="C New London"/>
    <n v="219965"/>
    <s v="20594"/>
    <s v="EAST RIDGE SUBDIVISION"/>
    <x v="0"/>
    <x v="0"/>
    <d v="1996-11-27T00:00:00"/>
    <x v="4"/>
    <n v="16.47"/>
    <n v="717433.2"/>
    <n v="12.77"/>
    <n v="556261.19999999995"/>
    <n v="36"/>
    <x v="0"/>
    <x v="1"/>
    <s v="CHARLES KRAHN"/>
    <s v="K.D.B., INC."/>
    <m/>
  </r>
  <r>
    <x v="27"/>
    <s v="C New London"/>
    <n v="219966"/>
    <s v="20595"/>
    <s v="CEDARHURST"/>
    <x v="0"/>
    <x v="0"/>
    <d v="1997-01-20T00:00:00"/>
    <x v="7"/>
    <n v="26.66"/>
    <n v="1161309.6000000001"/>
    <n v="16.48"/>
    <n v="717868.8"/>
    <n v="52"/>
    <x v="0"/>
    <x v="1"/>
    <s v="BENCHMARK DEVELOPMENT"/>
    <s v="CENTURY 21 OLYMPIA, INC."/>
    <m/>
  </r>
  <r>
    <x v="20"/>
    <s v="T Harrison"/>
    <n v="219967"/>
    <s v="20596"/>
    <s v="FIRST ADDITION TO PEACEFUL VALLEY"/>
    <x v="0"/>
    <x v="0"/>
    <d v="1996-10-15T00:00:00"/>
    <x v="4"/>
    <n v="6.24"/>
    <n v="271814.40000000002"/>
    <n v="4.75"/>
    <n v="206910"/>
    <n v="15"/>
    <x v="0"/>
    <x v="1"/>
    <s v="C/O MIKE HAGENS"/>
    <s v="PEACEFUL VALLEY II, INC."/>
    <m/>
  </r>
  <r>
    <x v="20"/>
    <s v="C Appleton"/>
    <n v="219968"/>
    <s v="20597"/>
    <s v="WOODLAND PARK"/>
    <x v="0"/>
    <x v="0"/>
    <d v="1996-10-28T00:00:00"/>
    <x v="4"/>
    <n v="8.5299999999999994"/>
    <n v="371566.8"/>
    <n v="7.52"/>
    <n v="327571.20000000001"/>
    <n v="14"/>
    <x v="1"/>
    <x v="1"/>
    <s v="RICK &amp; CINDY UECKER"/>
    <m/>
    <m/>
  </r>
  <r>
    <x v="45"/>
    <s v="T Benton"/>
    <n v="219969"/>
    <s v="20598"/>
    <s v="PRESIDENTIAL ESTATES"/>
    <x v="0"/>
    <x v="0"/>
    <d v="1996-11-07T00:00:00"/>
    <x v="4"/>
    <n v="10.61"/>
    <n v="462171.6"/>
    <n v="8.4600000000000009"/>
    <n v="368517.6"/>
    <n v="11"/>
    <x v="0"/>
    <x v="0"/>
    <s v="GEORGE LAZARUS"/>
    <m/>
    <m/>
  </r>
  <r>
    <x v="32"/>
    <s v="T Beloit"/>
    <n v="219970"/>
    <s v="20599"/>
    <s v="ORCHARD MEADOWS"/>
    <x v="0"/>
    <x v="0"/>
    <d v="1997-12-15T00:00:00"/>
    <x v="7"/>
    <n v="5.1100000000000003"/>
    <n v="222591.6"/>
    <n v="4.87"/>
    <n v="212137.2"/>
    <n v="3"/>
    <x v="0"/>
    <x v="0"/>
    <s v="EARL BOUTELLE"/>
    <m/>
    <m/>
  </r>
  <r>
    <x v="4"/>
    <s v="V Waterford"/>
    <n v="219973"/>
    <s v="20600"/>
    <s v="FAIRVIEW ESTATES PARKVIEW"/>
    <x v="0"/>
    <x v="0"/>
    <d v="1996-11-01T00:00:00"/>
    <x v="4"/>
    <n v="3.73"/>
    <n v="162478.79999999999"/>
    <n v="3.21"/>
    <n v="139827.6"/>
    <n v="8"/>
    <x v="0"/>
    <x v="1"/>
    <s v="MATT SCHULTE"/>
    <s v="MCS INCORPORATED"/>
    <m/>
  </r>
  <r>
    <x v="29"/>
    <s v="T Grand Rapids"/>
    <n v="219974"/>
    <s v="20601"/>
    <s v="BLACK FOREST ESTATES FIRST ADDITION"/>
    <x v="0"/>
    <x v="0"/>
    <d v="1996-10-28T00:00:00"/>
    <x v="4"/>
    <n v="12.69"/>
    <n v="552776.4"/>
    <n v="9.82"/>
    <n v="427759.2"/>
    <n v="13"/>
    <x v="0"/>
    <x v="0"/>
    <s v="THOMAS A. BOHN ETAL."/>
    <m/>
    <m/>
  </r>
  <r>
    <x v="28"/>
    <s v="C Hudson"/>
    <n v="219975"/>
    <s v="20602"/>
    <s v="REPLAT OF STONEPINE SECOND ADDITION"/>
    <x v="0"/>
    <x v="0"/>
    <d v="1996-11-06T00:00:00"/>
    <x v="4"/>
    <n v="2.19"/>
    <n v="95396.4"/>
    <n v="2.19"/>
    <n v="95396.4"/>
    <n v="24"/>
    <x v="0"/>
    <x v="1"/>
    <m/>
    <s v="HANS HAGEN HOMES, INC."/>
    <m/>
  </r>
  <r>
    <x v="9"/>
    <s v="C Oshkosh"/>
    <n v="219976"/>
    <s v="20603"/>
    <s v="ISLAND VIEW ESTATES"/>
    <x v="0"/>
    <x v="0"/>
    <d v="1997-06-06T00:00:00"/>
    <x v="7"/>
    <n v="18.73"/>
    <n v="815878.8"/>
    <n v="15.8"/>
    <n v="688248"/>
    <n v="37"/>
    <x v="0"/>
    <x v="1"/>
    <s v="LEROY ZACHER"/>
    <m/>
    <m/>
  </r>
  <r>
    <x v="13"/>
    <s v="C River Falls"/>
    <n v="219977"/>
    <s v="20604"/>
    <s v="ROCKY BRANCH 2ND ADDITION"/>
    <x v="0"/>
    <x v="0"/>
    <d v="1996-11-15T00:00:00"/>
    <x v="4"/>
    <n v="8.69"/>
    <n v="378536.4"/>
    <n v="7.42"/>
    <n v="323215.2"/>
    <n v="21"/>
    <x v="0"/>
    <x v="1"/>
    <m/>
    <s v="CUDD BROTHERS CONSTRUCTION CO"/>
    <m/>
  </r>
  <r>
    <x v="31"/>
    <s v="C Reedsburg"/>
    <n v="219979"/>
    <s v="20606"/>
    <s v="FOURTH ADDITION TO ERNSTMEYER ACRES"/>
    <x v="0"/>
    <x v="0"/>
    <d v="1996-10-31T00:00:00"/>
    <x v="4"/>
    <n v="3.63"/>
    <n v="158122.79999999999"/>
    <n v="2.97"/>
    <n v="129373.2"/>
    <n v="9"/>
    <x v="0"/>
    <x v="1"/>
    <s v="ROBERT R. ERNSTMEYER"/>
    <s v="ERNSTMEYER BUILDERS"/>
    <m/>
  </r>
  <r>
    <x v="30"/>
    <s v="C Lancaster"/>
    <n v="219980"/>
    <s v="20607"/>
    <s v="MEMORIAL RIDGE SUBDIVISION"/>
    <x v="0"/>
    <x v="0"/>
    <d v="1997-04-10T00:00:00"/>
    <x v="7"/>
    <n v="11.27"/>
    <n v="490921.2"/>
    <n v="9.5399999999999991"/>
    <n v="415562.4"/>
    <n v="21"/>
    <x v="0"/>
    <x v="1"/>
    <m/>
    <s v="O&amp;S, LLC"/>
    <m/>
  </r>
  <r>
    <x v="52"/>
    <s v="C Oconto Falls"/>
    <n v="219981"/>
    <s v="20608"/>
    <s v="COUNTRYSIDE ACRES SUBDIVISION"/>
    <x v="0"/>
    <x v="0"/>
    <d v="1996-11-27T00:00:00"/>
    <x v="4"/>
    <n v="8.39"/>
    <n v="365468.4"/>
    <n v="7.15"/>
    <n v="311454"/>
    <n v="22"/>
    <x v="0"/>
    <x v="1"/>
    <s v="ROBERT J. &amp; NANCY L. MOMMAERTS"/>
    <m/>
    <m/>
  </r>
  <r>
    <x v="8"/>
    <s v="V Pardeeville"/>
    <n v="219982"/>
    <s v="20609"/>
    <s v="IDEAL ESTATES"/>
    <x v="0"/>
    <x v="0"/>
    <d v="1997-01-10T00:00:00"/>
    <x v="7"/>
    <n v="1.62"/>
    <n v="70567.199999999997"/>
    <n v="1.62"/>
    <n v="70567.199999999997"/>
    <n v="3"/>
    <x v="0"/>
    <x v="1"/>
    <s v="BRAD MILLARD"/>
    <m/>
    <m/>
  </r>
  <r>
    <x v="51"/>
    <s v="C Independence"/>
    <n v="219984"/>
    <s v="20610"/>
    <s v="PARKVIEW ADDITION"/>
    <x v="0"/>
    <x v="0"/>
    <d v="1996-11-27T00:00:00"/>
    <x v="4"/>
    <n v="14.06"/>
    <n v="612453.6"/>
    <n v="11.87"/>
    <n v="517057.2"/>
    <n v="23"/>
    <x v="1"/>
    <x v="1"/>
    <m/>
    <s v="CITY OF INDEPENDENCE"/>
    <m/>
  </r>
  <r>
    <x v="10"/>
    <s v="C Hartford"/>
    <n v="219985"/>
    <s v="20611"/>
    <s v="HUNTER'S RIDGE"/>
    <x v="0"/>
    <x v="0"/>
    <d v="1997-02-04T00:00:00"/>
    <x v="7"/>
    <n v="30.21"/>
    <n v="1315947.6000000001"/>
    <n v="24.95"/>
    <n v="1086822"/>
    <n v="5"/>
    <x v="0"/>
    <x v="1"/>
    <m/>
    <s v="NAGEL INVESTMENTS LLP"/>
    <m/>
  </r>
  <r>
    <x v="28"/>
    <s v="C Hudson"/>
    <n v="219986"/>
    <s v="20612"/>
    <s v="BRIGHTKEYS OF OAKRIDGE"/>
    <x v="0"/>
    <x v="0"/>
    <d v="1996-11-18T00:00:00"/>
    <x v="4"/>
    <n v="4.1399999999999997"/>
    <n v="180338.4"/>
    <n v="1.1000000000000001"/>
    <n v="47916"/>
    <n v="32"/>
    <x v="0"/>
    <x v="1"/>
    <m/>
    <s v="SIENNA CORPORATION"/>
    <m/>
  </r>
  <r>
    <x v="23"/>
    <s v="C Eau Claire"/>
    <n v="219987"/>
    <s v="20613"/>
    <s v="GLENN VILLAGE"/>
    <x v="0"/>
    <x v="0"/>
    <d v="1997-05-06T00:00:00"/>
    <x v="7"/>
    <n v="0"/>
    <n v="0"/>
    <n v="0"/>
    <n v="0"/>
    <n v="10"/>
    <x v="1"/>
    <x v="1"/>
    <s v="B J FARMER"/>
    <m/>
    <m/>
  </r>
  <r>
    <x v="5"/>
    <s v="V Adell"/>
    <n v="219988"/>
    <s v="20614"/>
    <s v="STONEHEDGE ESTATES ADDITION NO. 1"/>
    <x v="0"/>
    <x v="0"/>
    <d v="1996-11-05T00:00:00"/>
    <x v="4"/>
    <n v="2.3199999999999998"/>
    <n v="101059.2"/>
    <n v="1.83"/>
    <n v="79714.8"/>
    <n v="6"/>
    <x v="0"/>
    <x v="1"/>
    <s v="DEEMS PELISHEK"/>
    <m/>
    <m/>
  </r>
  <r>
    <x v="3"/>
    <s v="C Fitchburg"/>
    <n v="219989"/>
    <s v="20615"/>
    <s v="SECOND ADDITION TO FITCHBURG RESEARCH PARK"/>
    <x v="0"/>
    <x v="0"/>
    <d v="1996-10-21T00:00:00"/>
    <x v="4"/>
    <n v="16.55"/>
    <n v="720918"/>
    <n v="16.55"/>
    <n v="720918"/>
    <n v="4"/>
    <x v="0"/>
    <x v="1"/>
    <m/>
    <s v="FITCHBURG RESEARCH PARK ASSOC"/>
    <m/>
  </r>
  <r>
    <x v="18"/>
    <s v="V Little Chute"/>
    <n v="219991"/>
    <s v="20617"/>
    <s v="THIRD ADDITION TO SUNNYDALE PARK ESTATES"/>
    <x v="0"/>
    <x v="0"/>
    <d v="1996-10-14T00:00:00"/>
    <x v="4"/>
    <n v="7.47"/>
    <n v="325393.2"/>
    <n v="7.47"/>
    <n v="325393.2"/>
    <n v="4"/>
    <x v="0"/>
    <x v="1"/>
    <s v="PROVINCE &amp; ASSOCIATES"/>
    <s v="RIDGEWAY HOMES"/>
    <m/>
  </r>
  <r>
    <x v="14"/>
    <s v="V Williams Bay"/>
    <n v="219992"/>
    <s v="20618"/>
    <s v="BAILEY ESTATES"/>
    <x v="0"/>
    <x v="0"/>
    <d v="2005-04-28T00:00:00"/>
    <x v="11"/>
    <n v="151.4"/>
    <n v="6594984"/>
    <n v="122.9"/>
    <n v="5353524"/>
    <n v="193"/>
    <x v="0"/>
    <x v="1"/>
    <m/>
    <s v="ROGER GERSTAD"/>
    <m/>
  </r>
  <r>
    <x v="26"/>
    <s v="V North Fond du Lac"/>
    <n v="219993"/>
    <s v="20619"/>
    <s v="TATRO'S WESTWOOD DEVELOPMENT ADDITION NO. 1"/>
    <x v="0"/>
    <x v="0"/>
    <d v="1997-03-05T00:00:00"/>
    <x v="7"/>
    <n v="6.73"/>
    <n v="293158.8"/>
    <n v="4.97"/>
    <n v="216493.2"/>
    <n v="17"/>
    <x v="0"/>
    <x v="1"/>
    <m/>
    <s v="WAYNE TATRO"/>
    <m/>
  </r>
  <r>
    <x v="2"/>
    <s v="C Waukesha"/>
    <n v="219995"/>
    <s v="20620"/>
    <s v="ROLLING RIDGE SOUTH ADDITION NO. 6"/>
    <x v="0"/>
    <x v="0"/>
    <d v="1996-11-21T00:00:00"/>
    <x v="4"/>
    <n v="48.52"/>
    <n v="2113531.2000000002"/>
    <n v="36.549999999999997"/>
    <n v="1592118"/>
    <n v="113"/>
    <x v="0"/>
    <x v="1"/>
    <m/>
    <s v="HARMONY HOMES INC"/>
    <m/>
  </r>
  <r>
    <x v="8"/>
    <s v="T Pacific"/>
    <n v="219996"/>
    <s v="20621"/>
    <s v="STONEHAVEN"/>
    <x v="0"/>
    <x v="0"/>
    <d v="1997-07-02T00:00:00"/>
    <x v="7"/>
    <n v="37.520000000000003"/>
    <n v="1634371.2"/>
    <n v="32.89"/>
    <n v="1432688.4"/>
    <n v="24"/>
    <x v="1"/>
    <x v="0"/>
    <m/>
    <s v="TOM &amp; KAREN CLEMMONS"/>
    <m/>
  </r>
  <r>
    <x v="23"/>
    <s v="T Pleasant Valley"/>
    <n v="219997"/>
    <s v="20622"/>
    <s v="FRANK ACRES"/>
    <x v="0"/>
    <x v="0"/>
    <d v="1997-01-16T00:00:00"/>
    <x v="7"/>
    <n v="17.3"/>
    <n v="753588"/>
    <n v="16.68"/>
    <n v="726580.8"/>
    <n v="3"/>
    <x v="0"/>
    <x v="0"/>
    <s v="PETER FRANK"/>
    <s v="BENRUD REALTY, C/O MIKE BENRUD"/>
    <m/>
  </r>
  <r>
    <x v="2"/>
    <s v="T Lisbon"/>
    <n v="219998"/>
    <s v="20623"/>
    <s v="ARROWHEAD HIGHLANDS ADDITION NO. 1"/>
    <x v="0"/>
    <x v="0"/>
    <d v="1997-06-06T00:00:00"/>
    <x v="7"/>
    <n v="25.96"/>
    <n v="1130817.6000000001"/>
    <n v="20.59"/>
    <n v="896900.4"/>
    <n v="17"/>
    <x v="0"/>
    <x v="0"/>
    <m/>
    <s v="CARL &amp; JANET SCHULTZ"/>
    <m/>
  </r>
  <r>
    <x v="10"/>
    <s v="C Hartford"/>
    <n v="219999"/>
    <s v="20624"/>
    <s v="SIMON'S PLEASANT VALLEY ADDITION NO. 2"/>
    <x v="0"/>
    <x v="0"/>
    <d v="1997-07-31T00:00:00"/>
    <x v="7"/>
    <n v="12.71"/>
    <n v="553647.6"/>
    <n v="10.19"/>
    <n v="443876.4"/>
    <n v="30"/>
    <x v="0"/>
    <x v="1"/>
    <m/>
    <s v="ROBERT BLIESE"/>
    <m/>
  </r>
  <r>
    <x v="17"/>
    <s v="C Manitowoc"/>
    <n v="220000"/>
    <s v="20625"/>
    <s v="NICOLAS SUBDIVISION NO. 1"/>
    <x v="0"/>
    <x v="0"/>
    <d v="1996-12-06T00:00:00"/>
    <x v="4"/>
    <n v="4.38"/>
    <n v="190792.8"/>
    <n v="3.2"/>
    <n v="139392"/>
    <n v="14"/>
    <x v="0"/>
    <x v="1"/>
    <m/>
    <s v="NICOLAS DONEFF"/>
    <m/>
  </r>
  <r>
    <x v="19"/>
    <s v="T Koshkonong"/>
    <n v="220001"/>
    <s v="20626"/>
    <s v="PLEASANT MEADOW"/>
    <x v="0"/>
    <x v="0"/>
    <d v="1997-07-02T00:00:00"/>
    <x v="7"/>
    <n v="13.97"/>
    <n v="608533.19999999995"/>
    <n v="12.17"/>
    <n v="530125.19999999995"/>
    <n v="18"/>
    <x v="0"/>
    <x v="0"/>
    <s v="J. THOMAS MACK"/>
    <s v="MEADOWLAND DEVELOPERS, LLC"/>
    <m/>
  </r>
  <r>
    <x v="2"/>
    <s v="T Pewaukee"/>
    <n v="220002"/>
    <s v="20627"/>
    <s v="PHASE III MEADOWBROOK FARMS OF MEADOWBROOK ESTATES"/>
    <x v="0"/>
    <x v="0"/>
    <d v="1996-12-10T00:00:00"/>
    <x v="4"/>
    <n v="27.79"/>
    <n v="1210532.3999999999"/>
    <n v="21.77"/>
    <n v="948301.2"/>
    <n v="45"/>
    <x v="0"/>
    <x v="1"/>
    <m/>
    <s v="RIVERVIEW ASSOCIATES, L.P."/>
    <m/>
  </r>
  <r>
    <x v="11"/>
    <s v="T Cedarburg"/>
    <n v="220003"/>
    <s v="20628"/>
    <s v="CEDAR CREEK FARMS ADDITION  NO. 1"/>
    <x v="0"/>
    <x v="0"/>
    <d v="1998-06-22T00:00:00"/>
    <x v="0"/>
    <n v="54.85"/>
    <n v="2389266"/>
    <n v="50.01"/>
    <n v="2178435.6"/>
    <n v="19"/>
    <x v="0"/>
    <x v="0"/>
    <s v="TED PURTELL"/>
    <s v="FEDERATED REALTY"/>
    <m/>
  </r>
  <r>
    <x v="5"/>
    <s v="C Sheboygan Falls"/>
    <n v="220004"/>
    <s v="20629"/>
    <s v="RIVER OAKS SUBDIVISION ADDITION NO. 3"/>
    <x v="0"/>
    <x v="0"/>
    <d v="1997-01-16T00:00:00"/>
    <x v="7"/>
    <n v="19.329999999999998"/>
    <n v="842014.8"/>
    <n v="16.350000000000001"/>
    <n v="712206"/>
    <n v="31"/>
    <x v="0"/>
    <x v="1"/>
    <m/>
    <s v="BARD INVESTMENT CORPORATION"/>
    <m/>
  </r>
  <r>
    <x v="4"/>
    <s v="T Waterford"/>
    <n v="220006"/>
    <s v="20630"/>
    <s v="GOLFVIEW SECOND ADDITION"/>
    <x v="0"/>
    <x v="0"/>
    <d v="1997-03-20T00:00:00"/>
    <x v="7"/>
    <n v="16.850000000000001"/>
    <n v="733986"/>
    <n v="14.69"/>
    <n v="639896.4"/>
    <n v="22"/>
    <x v="0"/>
    <x v="1"/>
    <m/>
    <s v="ARTHUR W. ZABIEREK"/>
    <m/>
  </r>
  <r>
    <x v="25"/>
    <s v="V Pleasant Prairie"/>
    <n v="220007"/>
    <s v="20631"/>
    <s v="COOPER WOODS"/>
    <x v="0"/>
    <x v="0"/>
    <d v="1997-11-18T00:00:00"/>
    <x v="7"/>
    <n v="7.42"/>
    <n v="323215.2"/>
    <n v="5.83"/>
    <n v="253954.8"/>
    <n v="14"/>
    <x v="0"/>
    <x v="1"/>
    <s v="MARK S. BOURQUE, PRES."/>
    <s v="LANDQUEST PROPERTIES, INC."/>
    <m/>
  </r>
  <r>
    <x v="2"/>
    <s v="V Menomonee Falls"/>
    <n v="220008"/>
    <s v="20632"/>
    <s v="DALE HILLS"/>
    <x v="0"/>
    <x v="0"/>
    <d v="1997-11-24T00:00:00"/>
    <x v="7"/>
    <n v="9.9700000000000006"/>
    <n v="434293.2"/>
    <n v="7.9"/>
    <n v="344124"/>
    <n v="30"/>
    <x v="0"/>
    <x v="1"/>
    <m/>
    <s v="JEROME BENCE, JR."/>
    <m/>
  </r>
  <r>
    <x v="22"/>
    <s v="C Green Bay"/>
    <n v="220009"/>
    <s v="20633"/>
    <s v="WANDERING SPRINGS ESTATES"/>
    <x v="0"/>
    <x v="0"/>
    <d v="1996-11-19T00:00:00"/>
    <x v="4"/>
    <n v="16.350000000000001"/>
    <n v="712206"/>
    <n v="12.78"/>
    <n v="556696.80000000005"/>
    <n v="33"/>
    <x v="0"/>
    <x v="1"/>
    <m/>
    <s v="BRIAN BARTMAN"/>
    <m/>
  </r>
  <r>
    <x v="8"/>
    <s v="C Portage"/>
    <n v="220010"/>
    <s v="20634"/>
    <s v="PRAIRIES EDGE"/>
    <x v="0"/>
    <x v="0"/>
    <d v="1996-12-16T00:00:00"/>
    <x v="4"/>
    <n v="3.99"/>
    <n v="173804.4"/>
    <n v="3.99"/>
    <n v="173804.4"/>
    <n v="11"/>
    <x v="0"/>
    <x v="1"/>
    <s v="RON DORN"/>
    <s v="PORTAGE LUMBER CO., INC."/>
    <m/>
  </r>
  <r>
    <x v="8"/>
    <s v="V Fall River"/>
    <n v="220011"/>
    <s v="20635"/>
    <s v="ROLLING MEADOW ESTATES"/>
    <x v="0"/>
    <x v="0"/>
    <d v="1996-12-16T00:00:00"/>
    <x v="4"/>
    <n v="11.54"/>
    <n v="502682.4"/>
    <n v="9.57"/>
    <n v="416869.2"/>
    <n v="21"/>
    <x v="0"/>
    <x v="1"/>
    <m/>
    <s v="RUSSELL BORDE"/>
    <m/>
  </r>
  <r>
    <x v="19"/>
    <s v="C Lake Mills"/>
    <n v="220012"/>
    <s v="20636"/>
    <s v="BROOKSTONE MEADOWS - PHASE II"/>
    <x v="0"/>
    <x v="0"/>
    <d v="1996-11-19T00:00:00"/>
    <x v="4"/>
    <n v="17.690000000000001"/>
    <n v="770576.4"/>
    <n v="10.88"/>
    <n v="473932.79999999999"/>
    <n v="45"/>
    <x v="0"/>
    <x v="1"/>
    <m/>
    <s v="BROOKSTONE HOMES INC."/>
    <m/>
  </r>
  <r>
    <x v="47"/>
    <s v="V Osceola"/>
    <n v="220013"/>
    <s v="20637"/>
    <s v="SUNSET MEADOWS PLANNED UNIT DEVELOPMENT"/>
    <x v="0"/>
    <x v="0"/>
    <d v="1996-11-25T00:00:00"/>
    <x v="4"/>
    <n v="12.33"/>
    <n v="537094.80000000005"/>
    <n v="9.7200000000000006"/>
    <n v="423403.2"/>
    <n v="21"/>
    <x v="0"/>
    <x v="1"/>
    <m/>
    <s v="GERALD D. VIEBROCK"/>
    <m/>
  </r>
  <r>
    <x v="27"/>
    <s v="C Marion"/>
    <n v="220015"/>
    <s v="20639"/>
    <s v="PINE RIDGE ESTATES"/>
    <x v="0"/>
    <x v="0"/>
    <d v="1996-11-26T00:00:00"/>
    <x v="4"/>
    <n v="21.21"/>
    <n v="923907.6"/>
    <n v="10.82"/>
    <n v="471319.2"/>
    <n v="23"/>
    <x v="0"/>
    <x v="1"/>
    <s v="RICHARD REINHARD"/>
    <s v="AD GOLF, INC."/>
    <m/>
  </r>
  <r>
    <x v="58"/>
    <s v="C Wautoma"/>
    <n v="220017"/>
    <s v="20640"/>
    <s v="DAFOE SUBDIVISION"/>
    <x v="0"/>
    <x v="0"/>
    <d v="1997-01-28T00:00:00"/>
    <x v="7"/>
    <n v="5.12"/>
    <n v="223027.20000000001"/>
    <n v="4.26"/>
    <n v="185565.6"/>
    <n v="15"/>
    <x v="0"/>
    <x v="1"/>
    <m/>
    <s v="CAP SERVICES, INC."/>
    <m/>
  </r>
  <r>
    <x v="48"/>
    <s v="C Mineral Point"/>
    <n v="220018"/>
    <s v="20641"/>
    <s v="PARK VIEW ESTATES"/>
    <x v="0"/>
    <x v="0"/>
    <d v="1996-12-06T00:00:00"/>
    <x v="4"/>
    <n v="10.89"/>
    <n v="474368.4"/>
    <n v="8.94"/>
    <n v="389426.4"/>
    <n v="22"/>
    <x v="0"/>
    <x v="1"/>
    <m/>
    <s v="ROBERT P. CODY"/>
    <m/>
  </r>
  <r>
    <x v="2"/>
    <s v="T Mukwonago"/>
    <n v="220019"/>
    <s v="20642"/>
    <s v="CLYDESDALE FARMS SOUTH"/>
    <x v="0"/>
    <x v="0"/>
    <d v="1997-05-09T00:00:00"/>
    <x v="7"/>
    <n v="47.16"/>
    <n v="2054289.6"/>
    <n v="41.63"/>
    <n v="1813402.8"/>
    <n v="17"/>
    <x v="0"/>
    <x v="0"/>
    <m/>
    <s v="HARMONY HOMES INC"/>
    <m/>
  </r>
  <r>
    <x v="2"/>
    <s v="T Mukwonago"/>
    <n v="220020"/>
    <s v="20643"/>
    <s v="CLYDESDALE FARMS WEST"/>
    <x v="0"/>
    <x v="0"/>
    <d v="1997-05-09T00:00:00"/>
    <x v="7"/>
    <n v="79.98"/>
    <n v="3483928.8"/>
    <n v="70.44"/>
    <n v="3068366.4"/>
    <n v="29"/>
    <x v="0"/>
    <x v="0"/>
    <m/>
    <s v="HARMONY HOMES INC"/>
    <m/>
  </r>
  <r>
    <x v="20"/>
    <s v="T Harrison"/>
    <n v="220021"/>
    <s v="20644"/>
    <s v="COTTONWOOD CREEK II"/>
    <x v="0"/>
    <x v="0"/>
    <d v="1996-11-26T00:00:00"/>
    <x v="4"/>
    <n v="3.75"/>
    <n v="163350"/>
    <n v="2.58"/>
    <n v="112384.8"/>
    <n v="8"/>
    <x v="0"/>
    <x v="1"/>
    <s v="JOAN STILLMAN"/>
    <s v="COTTONWOOD CREEK, INC."/>
    <m/>
  </r>
  <r>
    <x v="54"/>
    <s v="C Owen"/>
    <n v="220022"/>
    <s v="20645"/>
    <s v="MEADOW VIEW SOUTH SECOND ADDITION"/>
    <x v="0"/>
    <x v="0"/>
    <d v="1996-12-06T00:00:00"/>
    <x v="4"/>
    <n v="4.5999999999999996"/>
    <n v="200376"/>
    <n v="3.48"/>
    <n v="151588.79999999999"/>
    <n v="8"/>
    <x v="0"/>
    <x v="1"/>
    <m/>
    <s v="CITY OF OWEN"/>
    <m/>
  </r>
  <r>
    <x v="22"/>
    <s v="T Bellevue"/>
    <n v="220023"/>
    <s v="20646"/>
    <s v="WHISPERING HILLS SUBDIVISION NINTH ADDITION"/>
    <x v="0"/>
    <x v="0"/>
    <d v="1996-12-12T00:00:00"/>
    <x v="4"/>
    <n v="8.9700000000000006"/>
    <n v="390733.2"/>
    <n v="7.59"/>
    <n v="330620.40000000002"/>
    <n v="20"/>
    <x v="1"/>
    <x v="1"/>
    <m/>
    <s v="GERALD FROELICH"/>
    <m/>
  </r>
  <r>
    <x v="26"/>
    <s v="V Fairwater"/>
    <n v="220024"/>
    <s v="20647"/>
    <s v="GRAND WOODS VIEW PLAT"/>
    <x v="0"/>
    <x v="0"/>
    <d v="1996-11-27T00:00:00"/>
    <x v="4"/>
    <n v="7.83"/>
    <n v="341074.8"/>
    <n v="6.44"/>
    <n v="280526.40000000002"/>
    <n v="16"/>
    <x v="1"/>
    <x v="1"/>
    <m/>
    <s v="KRUEGER SAVRE PARTNERS, LLC"/>
    <m/>
  </r>
  <r>
    <x v="2"/>
    <s v="V Menomonee Falls"/>
    <n v="220025"/>
    <s v="20648"/>
    <s v="TAMARACK VILLAGE WEST"/>
    <x v="0"/>
    <x v="0"/>
    <d v="1997-01-17T00:00:00"/>
    <x v="7"/>
    <n v="8.31"/>
    <n v="361983.6"/>
    <n v="7.2"/>
    <n v="313632"/>
    <n v="20"/>
    <x v="0"/>
    <x v="1"/>
    <s v="PAUL BURBACH"/>
    <s v="D.M. REALTY"/>
    <m/>
  </r>
  <r>
    <x v="13"/>
    <s v="C River Falls"/>
    <n v="220026"/>
    <s v="20649"/>
    <s v="FOUR &quot;T&quot;S ADDITION"/>
    <x v="0"/>
    <x v="0"/>
    <d v="1996-12-10T00:00:00"/>
    <x v="4"/>
    <n v="0.63"/>
    <n v="27442.799999999999"/>
    <n v="0.63"/>
    <n v="27442.799999999999"/>
    <n v="3"/>
    <x v="0"/>
    <x v="1"/>
    <s v="DONALD R. &amp; PHYLLIS M. FOLEY"/>
    <s v="FOLEY FAMILY TRUST"/>
    <m/>
  </r>
  <r>
    <x v="22"/>
    <s v="C De Pere"/>
    <n v="220028"/>
    <s v="20650"/>
    <s v="MAPLEWOOD ESTATES NORTH ADDITION"/>
    <x v="0"/>
    <x v="0"/>
    <d v="1996-12-10T00:00:00"/>
    <x v="4"/>
    <n v="5.73"/>
    <n v="249598.8"/>
    <n v="4.47"/>
    <n v="194713.2"/>
    <n v="15"/>
    <x v="0"/>
    <x v="1"/>
    <m/>
    <s v="BEST BUILT INC."/>
    <m/>
  </r>
  <r>
    <x v="22"/>
    <s v="C De Pere"/>
    <n v="220029"/>
    <s v="20651"/>
    <s v="SCHEURING POINTE SUBDIVISION FIRST ADDITION"/>
    <x v="0"/>
    <x v="0"/>
    <d v="1996-12-10T00:00:00"/>
    <x v="4"/>
    <n v="8.43"/>
    <n v="367210.8"/>
    <n v="7.59"/>
    <n v="330620.40000000002"/>
    <n v="11"/>
    <x v="0"/>
    <x v="1"/>
    <s v="RYAN KANE"/>
    <s v="O'HEARN CORPORATION"/>
    <m/>
  </r>
  <r>
    <x v="40"/>
    <s v="T Campbell"/>
    <n v="220030"/>
    <s v="20652"/>
    <s v="SECOND ADDITION TO BAYVIEW ADDITION"/>
    <x v="0"/>
    <x v="0"/>
    <d v="1996-12-10T00:00:00"/>
    <x v="4"/>
    <n v="3.92"/>
    <n v="170755.20000000001"/>
    <n v="3.01"/>
    <n v="131115.6"/>
    <n v="10"/>
    <x v="0"/>
    <x v="1"/>
    <m/>
    <s v="RUDOLPH A. JOLIVETTE"/>
    <m/>
  </r>
  <r>
    <x v="9"/>
    <s v="T Menasha, V Fox Crossing"/>
    <n v="220031"/>
    <s v="20653"/>
    <s v="O'HAUSER ESTATES"/>
    <x v="0"/>
    <x v="0"/>
    <d v="1996-12-11T00:00:00"/>
    <x v="4"/>
    <n v="3.56"/>
    <n v="155073.60000000001"/>
    <n v="3.23"/>
    <n v="140698.79999999999"/>
    <n v="8"/>
    <x v="0"/>
    <x v="1"/>
    <s v="JOSEPH A. NEMECEK"/>
    <s v="BECHARD INVESTMENTS"/>
    <m/>
  </r>
  <r>
    <x v="2"/>
    <s v="C Waukesha"/>
    <n v="220032"/>
    <s v="20654"/>
    <s v="MEADOWBROOK HEIGHTS SOUTH"/>
    <x v="0"/>
    <x v="0"/>
    <d v="1997-09-19T00:00:00"/>
    <x v="7"/>
    <n v="20.14"/>
    <n v="877298.4"/>
    <n v="14.74"/>
    <n v="642074.4"/>
    <n v="45"/>
    <x v="0"/>
    <x v="1"/>
    <m/>
    <s v="K.G. DEVELOPMENT"/>
    <m/>
  </r>
  <r>
    <x v="10"/>
    <s v="C West Bend"/>
    <n v="220034"/>
    <s v="20656"/>
    <s v="REPLAT OF LOT 5, BLOCK 2 OF JEFFERSON HEIGHTS NO. 1 AND PARCEL 1 OF C.S.M. 1128"/>
    <x v="0"/>
    <x v="0"/>
    <d v="1997-02-07T00:00:00"/>
    <x v="7"/>
    <n v="0.6"/>
    <n v="26136"/>
    <n v="0.6"/>
    <n v="26136"/>
    <n v="2"/>
    <x v="0"/>
    <x v="1"/>
    <s v="LEE LEDERHAUSE"/>
    <s v="ROBERT MARTZ"/>
    <m/>
  </r>
  <r>
    <x v="44"/>
    <s v="V Luxemburg"/>
    <n v="220035"/>
    <s v="20657"/>
    <s v="NORTHBROOK MEADOWS SUBDIVISION"/>
    <x v="0"/>
    <x v="0"/>
    <d v="1996-12-26T00:00:00"/>
    <x v="4"/>
    <n v="15.96"/>
    <n v="695217.6"/>
    <n v="12.77"/>
    <n v="556261.19999999995"/>
    <n v="28"/>
    <x v="0"/>
    <x v="1"/>
    <m/>
    <s v="OCONTO PROPERTIES, INC."/>
    <m/>
  </r>
  <r>
    <x v="28"/>
    <s v="C Hudson"/>
    <n v="220037"/>
    <s v="20659"/>
    <s v="STONEPINE FOURTH ADDITION"/>
    <x v="0"/>
    <x v="0"/>
    <d v="1997-02-17T00:00:00"/>
    <x v="7"/>
    <n v="2.02"/>
    <n v="87991.2"/>
    <n v="2.02"/>
    <n v="87991.2"/>
    <n v="7"/>
    <x v="0"/>
    <x v="1"/>
    <m/>
    <s v="HANS HAGEN HOMES, INC."/>
    <m/>
  </r>
  <r>
    <x v="4"/>
    <s v="V Waterford"/>
    <n v="220039"/>
    <s v="20660"/>
    <s v="FOXMEAD CROSSING II"/>
    <x v="0"/>
    <x v="0"/>
    <d v="1997-01-16T00:00:00"/>
    <x v="7"/>
    <n v="18.93"/>
    <n v="824590.8"/>
    <n v="14.59"/>
    <n v="635540.4"/>
    <n v="32"/>
    <x v="0"/>
    <x v="1"/>
    <m/>
    <s v="ALLESEE DEVELOPMENT, INC."/>
    <m/>
  </r>
  <r>
    <x v="16"/>
    <s v="C Juneau"/>
    <n v="220040"/>
    <s v="20661"/>
    <s v="FAIRFIELD SUBDIVISION"/>
    <x v="0"/>
    <x v="0"/>
    <d v="1996-12-12T00:00:00"/>
    <x v="4"/>
    <n v="1.8"/>
    <n v="78408"/>
    <n v="1.8"/>
    <n v="78408"/>
    <n v="5"/>
    <x v="0"/>
    <x v="1"/>
    <m/>
    <s v="HICKEY FAMILY TRUST"/>
    <m/>
  </r>
  <r>
    <x v="3"/>
    <s v="C Middleton"/>
    <n v="220041"/>
    <s v="20662"/>
    <s v="GREENWAY PLAT"/>
    <x v="0"/>
    <x v="0"/>
    <d v="1996-12-17T00:00:00"/>
    <x v="4"/>
    <n v="16.7"/>
    <n v="727452"/>
    <n v="16.7"/>
    <n v="727452"/>
    <n v="8"/>
    <x v="0"/>
    <x v="1"/>
    <s v="GREENWAY DEVELOPMENT LLC"/>
    <s v="C. G. GALLINA CORPORATION"/>
    <m/>
  </r>
  <r>
    <x v="61"/>
    <s v="T Brockway"/>
    <n v="220042"/>
    <s v="20663"/>
    <s v="LINCOLNWOOD"/>
    <x v="0"/>
    <x v="0"/>
    <d v="1996-12-20T00:00:00"/>
    <x v="4"/>
    <n v="29.31"/>
    <n v="1276743.6000000001"/>
    <n v="19.940000000000001"/>
    <n v="868586.4"/>
    <n v="62"/>
    <x v="1"/>
    <x v="1"/>
    <m/>
    <s v="KENNETH J. HEIM"/>
    <m/>
  </r>
  <r>
    <x v="3"/>
    <s v="C Sun Prairie"/>
    <n v="220043"/>
    <s v="20664"/>
    <s v="HUNTERS TRAIL"/>
    <x v="0"/>
    <x v="0"/>
    <d v="1996-12-13T00:00:00"/>
    <x v="4"/>
    <n v="2.08"/>
    <n v="90604.800000000003"/>
    <n v="2.08"/>
    <n v="90604.800000000003"/>
    <n v="6"/>
    <x v="0"/>
    <x v="1"/>
    <m/>
    <s v="CONNERY-FEDLER BLDG. &amp; DESIGN"/>
    <m/>
  </r>
  <r>
    <x v="7"/>
    <s v="C Chippewa Falls"/>
    <n v="220044"/>
    <s v="20665"/>
    <s v="FOURTH ADDITION TO FOX RUN SUBDIVISION"/>
    <x v="0"/>
    <x v="0"/>
    <d v="1996-12-16T00:00:00"/>
    <x v="4"/>
    <n v="3.05"/>
    <n v="132858"/>
    <n v="2.4500000000000002"/>
    <n v="106722"/>
    <n v="7"/>
    <x v="0"/>
    <x v="1"/>
    <m/>
    <s v="PAUL &amp; MARY ECKARDT"/>
    <m/>
  </r>
  <r>
    <x v="12"/>
    <s v="C Oak Creek"/>
    <n v="220045"/>
    <s v="20666"/>
    <s v="ENGLISH AIRE ADDITION NO. 2"/>
    <x v="0"/>
    <x v="0"/>
    <d v="1996-12-17T00:00:00"/>
    <x v="4"/>
    <n v="34.130000000000003"/>
    <n v="1486702.8"/>
    <n v="16.5"/>
    <n v="718740"/>
    <n v="43"/>
    <x v="0"/>
    <x v="1"/>
    <m/>
    <s v="1043 DEVELOPMENT CORP"/>
    <m/>
  </r>
  <r>
    <x v="15"/>
    <s v="V Rothschild"/>
    <n v="220046"/>
    <s v="20667"/>
    <s v="E.J. CRESKE NORTH ADDITION"/>
    <x v="0"/>
    <x v="0"/>
    <d v="1996-12-18T00:00:00"/>
    <x v="4"/>
    <n v="99.94"/>
    <n v="4353386.4000000004"/>
    <n v="21.45"/>
    <n v="934362"/>
    <n v="7"/>
    <x v="1"/>
    <x v="1"/>
    <m/>
    <s v="CRESKE CORP"/>
    <m/>
  </r>
  <r>
    <x v="26"/>
    <s v="C Ripon"/>
    <n v="220047"/>
    <s v="20668"/>
    <s v="CANTERBURY VILLAGE II"/>
    <x v="0"/>
    <x v="0"/>
    <d v="1997-02-04T00:00:00"/>
    <x v="7"/>
    <n v="7.36"/>
    <n v="320601.59999999998"/>
    <n v="5.62"/>
    <n v="244807.2"/>
    <n v="14"/>
    <x v="0"/>
    <x v="1"/>
    <s v="RIK RIKKERS"/>
    <s v="J.J. RIKKERS REALTY, INC."/>
    <m/>
  </r>
  <r>
    <x v="8"/>
    <s v="V Wyocena"/>
    <n v="220048"/>
    <s v="20669"/>
    <s v="MARVIN GARDEN"/>
    <x v="0"/>
    <x v="0"/>
    <d v="1997-05-06T00:00:00"/>
    <x v="7"/>
    <n v="4.3899999999999997"/>
    <n v="191228.4"/>
    <n v="4.29"/>
    <n v="186872.4"/>
    <n v="8"/>
    <x v="1"/>
    <x v="1"/>
    <m/>
    <s v="WILLIAM &amp; NANCY MITCHELL"/>
    <m/>
  </r>
  <r>
    <x v="9"/>
    <s v="T Omro"/>
    <n v="220050"/>
    <s v="20670"/>
    <s v="HARBOR VILLAGE"/>
    <x v="0"/>
    <x v="0"/>
    <d v="1997-09-16T00:00:00"/>
    <x v="7"/>
    <n v="0.89"/>
    <n v="38768.400000000001"/>
    <n v="0.74"/>
    <n v="32234.400000000001"/>
    <n v="1"/>
    <x v="0"/>
    <x v="1"/>
    <m/>
    <s v="ROBERT W. CISCEL"/>
    <m/>
  </r>
  <r>
    <x v="14"/>
    <s v="V East Troy"/>
    <n v="220051"/>
    <s v="20671"/>
    <s v="STERLING OAKS ADDITION NO. 1"/>
    <x v="0"/>
    <x v="0"/>
    <d v="1997-01-29T00:00:00"/>
    <x v="7"/>
    <n v="51.84"/>
    <n v="2258150.3999999999"/>
    <n v="42.99"/>
    <n v="1872644.4"/>
    <n v="110"/>
    <x v="0"/>
    <x v="1"/>
    <s v="BOB BROWNELL"/>
    <s v="BIELINSKI DEVELOPMENT INC."/>
    <m/>
  </r>
  <r>
    <x v="23"/>
    <s v="V Fall Creek"/>
    <n v="220052"/>
    <s v="20672"/>
    <s v="WISCONSIN ADDITION"/>
    <x v="0"/>
    <x v="0"/>
    <d v="1996-12-18T00:00:00"/>
    <x v="4"/>
    <n v="4.6900000000000004"/>
    <n v="204296.4"/>
    <n v="3.89"/>
    <n v="169448.4"/>
    <n v="12"/>
    <x v="0"/>
    <x v="1"/>
    <m/>
    <s v="JOHN &amp; MARY GUSTAFSON"/>
    <m/>
  </r>
  <r>
    <x v="39"/>
    <s v="T Albany"/>
    <n v="220053"/>
    <s v="20673"/>
    <s v="PINE HAVEN SUBDIVISION"/>
    <x v="0"/>
    <x v="0"/>
    <d v="1997-01-30T00:00:00"/>
    <x v="7"/>
    <n v="9.36"/>
    <n v="407721.6"/>
    <n v="7.42"/>
    <n v="323215.2"/>
    <n v="14"/>
    <x v="0"/>
    <x v="0"/>
    <m/>
    <s v="RODNEY &amp; LITA SUTHERLAND"/>
    <m/>
  </r>
  <r>
    <x v="3"/>
    <s v="C Madison"/>
    <n v="220054"/>
    <s v="20674"/>
    <s v="MADISON EAST TOWNE"/>
    <x v="0"/>
    <x v="0"/>
    <d v="1997-07-07T00:00:00"/>
    <x v="7"/>
    <n v="0"/>
    <n v="0"/>
    <n v="0"/>
    <n v="0"/>
    <n v="0"/>
    <x v="0"/>
    <x v="1"/>
    <m/>
    <s v="CENTRES GROUP, LTD."/>
    <m/>
  </r>
  <r>
    <x v="8"/>
    <s v="T Newport"/>
    <n v="220055"/>
    <s v="20675"/>
    <s v="PINEHURST SUBDIVISION"/>
    <x v="0"/>
    <x v="0"/>
    <d v="1997-07-10T00:00:00"/>
    <x v="7"/>
    <n v="23.6"/>
    <n v="1028016"/>
    <n v="20.81"/>
    <n v="906483.6"/>
    <n v="11"/>
    <x v="1"/>
    <x v="0"/>
    <m/>
    <s v="AARON KIRBY"/>
    <m/>
  </r>
  <r>
    <x v="32"/>
    <s v="C Janesville"/>
    <n v="220056"/>
    <s v="20676"/>
    <s v="RUGER RIDGE SUBDIVISION"/>
    <x v="0"/>
    <x v="0"/>
    <d v="1996-12-18T00:00:00"/>
    <x v="4"/>
    <n v="6.02"/>
    <n v="262231.2"/>
    <n v="6.02"/>
    <n v="262231.2"/>
    <n v="12"/>
    <x v="0"/>
    <x v="1"/>
    <s v="LARRY DELO"/>
    <s v="CITY OF JANESVILLE"/>
    <m/>
  </r>
  <r>
    <x v="43"/>
    <s v="V Cashton"/>
    <n v="220058"/>
    <s v="20678"/>
    <s v="NORTH PARK ADDITION"/>
    <x v="0"/>
    <x v="0"/>
    <d v="1997-02-10T00:00:00"/>
    <x v="7"/>
    <n v="9.4600000000000009"/>
    <n v="412077.6"/>
    <n v="7.43"/>
    <n v="323650.8"/>
    <n v="15"/>
    <x v="1"/>
    <x v="1"/>
    <m/>
    <s v="JERRY &amp; VICKI BRUEGGEN"/>
    <m/>
  </r>
  <r>
    <x v="18"/>
    <s v="C Kaukauna"/>
    <n v="220059"/>
    <s v="20679"/>
    <s v="EAGLES RIDGE"/>
    <x v="0"/>
    <x v="0"/>
    <d v="1997-02-06T00:00:00"/>
    <x v="7"/>
    <n v="15.81"/>
    <n v="688683.6"/>
    <n v="12.99"/>
    <n v="565844.4"/>
    <n v="28"/>
    <x v="0"/>
    <x v="1"/>
    <s v="THOMAS E. SCHULER"/>
    <s v="SCHULER &amp; ASSOCIATES"/>
    <m/>
  </r>
  <r>
    <x v="4"/>
    <s v="T Waterford"/>
    <n v="220061"/>
    <s v="20680"/>
    <s v="DEGRAVE'S FARM VIEW"/>
    <x v="0"/>
    <x v="0"/>
    <d v="1997-02-13T00:00:00"/>
    <x v="7"/>
    <n v="12.74"/>
    <n v="554954.4"/>
    <n v="6.25"/>
    <n v="272250"/>
    <n v="7"/>
    <x v="0"/>
    <x v="1"/>
    <m/>
    <s v="ARTHUR &amp; MARTHA DEGRAVE"/>
    <m/>
  </r>
  <r>
    <x v="20"/>
    <s v="C New Holstein"/>
    <n v="220062"/>
    <s v="20681"/>
    <s v="MATENAER HEIGHTS FIRST ADDITION"/>
    <x v="0"/>
    <x v="0"/>
    <d v="1997-01-03T00:00:00"/>
    <x v="7"/>
    <n v="9.52"/>
    <n v="414691.2"/>
    <n v="7.04"/>
    <n v="306662.40000000002"/>
    <n v="18"/>
    <x v="0"/>
    <x v="1"/>
    <m/>
    <s v="G. P. MATENAER"/>
    <m/>
  </r>
  <r>
    <x v="7"/>
    <s v="C Chippewa Falls"/>
    <n v="220063"/>
    <s v="20682"/>
    <s v="NORTHVIEW ESTATES"/>
    <x v="0"/>
    <x v="0"/>
    <d v="1997-01-28T00:00:00"/>
    <x v="7"/>
    <n v="4.34"/>
    <n v="189050.4"/>
    <n v="3.37"/>
    <n v="146797.20000000001"/>
    <n v="9"/>
    <x v="0"/>
    <x v="1"/>
    <m/>
    <s v="RON &amp; SUZANNE SIMET"/>
    <m/>
  </r>
  <r>
    <x v="59"/>
    <s v="C Peshtigo"/>
    <n v="220064"/>
    <s v="20683"/>
    <s v="PINE VIEW COMMERCIAL AND INDUSTRIAL PARK 2ND ADDITION"/>
    <x v="0"/>
    <x v="0"/>
    <d v="1997-01-20T00:00:00"/>
    <x v="7"/>
    <n v="75.400000000000006"/>
    <n v="3284424"/>
    <n v="67.7"/>
    <n v="2949012"/>
    <n v="24"/>
    <x v="0"/>
    <x v="1"/>
    <m/>
    <s v="CITY OF PESHTIGO"/>
    <m/>
  </r>
  <r>
    <x v="2"/>
    <s v="V Merton"/>
    <n v="220065"/>
    <s v="20684"/>
    <s v="WOODS EDGE ESTATES"/>
    <x v="0"/>
    <x v="0"/>
    <d v="1997-09-18T00:00:00"/>
    <x v="7"/>
    <n v="37.450000000000003"/>
    <n v="1631322"/>
    <n v="31.11"/>
    <n v="1355151.6"/>
    <n v="26"/>
    <x v="0"/>
    <x v="0"/>
    <s v="PETER SCHLICHER"/>
    <s v="WOODS EDGE DEVELOPMENT LTD."/>
    <m/>
  </r>
  <r>
    <x v="31"/>
    <s v="C Baraboo"/>
    <n v="220066"/>
    <s v="20685"/>
    <s v="FIRST ADDITION TO WESTFORK"/>
    <x v="0"/>
    <x v="0"/>
    <d v="1997-01-08T00:00:00"/>
    <x v="7"/>
    <n v="4.05"/>
    <n v="176418"/>
    <n v="3.08"/>
    <n v="134164.79999999999"/>
    <n v="10"/>
    <x v="0"/>
    <x v="1"/>
    <m/>
    <s v="KEITH &amp; LORRAINE KINDSHI"/>
    <m/>
  </r>
  <r>
    <x v="31"/>
    <s v="C Reedsburg"/>
    <n v="220067"/>
    <s v="20686"/>
    <s v="FIFTH ADDITION TO ERNSTMEYER ACRES"/>
    <x v="0"/>
    <x v="0"/>
    <d v="1997-01-08T00:00:00"/>
    <x v="7"/>
    <n v="6.65"/>
    <n v="289674"/>
    <n v="4.8600000000000003"/>
    <n v="211701.6"/>
    <n v="19"/>
    <x v="0"/>
    <x v="1"/>
    <s v="ROBERT ERNSTMEYER"/>
    <s v="ERNSTMEYER BUILDERS"/>
    <m/>
  </r>
  <r>
    <x v="19"/>
    <s v="C Watertown"/>
    <n v="220068"/>
    <s v="20687"/>
    <s v="HUNTER OAKS - PHASE I"/>
    <x v="0"/>
    <x v="0"/>
    <d v="1997-01-09T00:00:00"/>
    <x v="7"/>
    <n v="10.01"/>
    <n v="436035.6"/>
    <n v="7.17"/>
    <n v="312325.2"/>
    <n v="28"/>
    <x v="0"/>
    <x v="1"/>
    <m/>
    <s v="BIELINSKI DEVELOPMENT, INC."/>
    <m/>
  </r>
  <r>
    <x v="28"/>
    <s v="C River Falls"/>
    <n v="220069"/>
    <s v="20688"/>
    <s v="SHOPKO NORTHSIDE ADDITION"/>
    <x v="0"/>
    <x v="0"/>
    <d v="1997-02-11T00:00:00"/>
    <x v="7"/>
    <n v="12.3"/>
    <n v="535788"/>
    <n v="11.47"/>
    <n v="499633.2"/>
    <n v="3"/>
    <x v="0"/>
    <x v="1"/>
    <m/>
    <s v="DEAN LARSEN"/>
    <m/>
  </r>
  <r>
    <x v="15"/>
    <s v="C Wausau"/>
    <n v="220070"/>
    <s v="20689"/>
    <s v="WEST PINES IV"/>
    <x v="0"/>
    <x v="0"/>
    <d v="1997-01-28T00:00:00"/>
    <x v="7"/>
    <n v="6.59"/>
    <n v="287060.40000000002"/>
    <n v="5.1100000000000003"/>
    <n v="222591.6"/>
    <n v="12"/>
    <x v="0"/>
    <x v="1"/>
    <m/>
    <s v="RUSSELL BECKMAN"/>
    <m/>
  </r>
  <r>
    <x v="50"/>
    <s v="C Viroqua"/>
    <n v="220072"/>
    <s v="20690"/>
    <s v="FOREST HILL ADDITION"/>
    <x v="0"/>
    <x v="0"/>
    <d v="1997-01-16T00:00:00"/>
    <x v="7"/>
    <n v="5.9"/>
    <n v="257004"/>
    <n v="5.49"/>
    <n v="239144.4"/>
    <n v="8"/>
    <x v="0"/>
    <x v="1"/>
    <m/>
    <s v="KENNETH &amp; KATHRYN JOHNSON"/>
    <m/>
  </r>
  <r>
    <x v="47"/>
    <s v="T Osceola"/>
    <n v="220073"/>
    <s v="20691"/>
    <s v="FIRST ADDITION TO LORI'S LOTUS LAKE LANDING"/>
    <x v="0"/>
    <x v="0"/>
    <d v="1997-06-02T00:00:00"/>
    <x v="7"/>
    <n v="16.399999999999999"/>
    <n v="714384"/>
    <n v="13.05"/>
    <n v="568458"/>
    <n v="11"/>
    <x v="0"/>
    <x v="0"/>
    <s v="TAYLOR INVESTMENT CORP."/>
    <s v="FOUR SEASONS REALTY"/>
    <m/>
  </r>
  <r>
    <x v="37"/>
    <s v="T Mecan"/>
    <n v="220074"/>
    <s v="20692"/>
    <s v="WHITE LAKE COUNTRY CLUB PLAT NO. 4"/>
    <x v="0"/>
    <x v="0"/>
    <d v="1997-01-15T00:00:00"/>
    <x v="7"/>
    <n v="69.349999999999994"/>
    <n v="3020886"/>
    <n v="66.41"/>
    <n v="2892819.6"/>
    <n v="49"/>
    <x v="0"/>
    <x v="0"/>
    <m/>
    <s v="FRANK SCHARENBERG"/>
    <m/>
  </r>
  <r>
    <x v="7"/>
    <s v="T Eagle Point"/>
    <n v="220075"/>
    <s v="20693"/>
    <s v="LARSON'S LANDING"/>
    <x v="0"/>
    <x v="0"/>
    <d v="1997-06-02T00:00:00"/>
    <x v="7"/>
    <n v="27.14"/>
    <n v="1182218.3999999999"/>
    <n v="9.49"/>
    <n v="413384.4"/>
    <n v="13"/>
    <x v="0"/>
    <x v="0"/>
    <s v="STEVE &amp; CONNIE ALF"/>
    <m/>
    <m/>
  </r>
  <r>
    <x v="22"/>
    <s v="T Suamico"/>
    <n v="220076"/>
    <s v="20694"/>
    <s v="HARBOR LIGHTS LAKE PHASE II"/>
    <x v="0"/>
    <x v="0"/>
    <d v="1997-01-17T00:00:00"/>
    <x v="7"/>
    <n v="42.39"/>
    <n v="1846508.4"/>
    <n v="34.86"/>
    <n v="1518501.6"/>
    <n v="39"/>
    <x v="0"/>
    <x v="1"/>
    <m/>
    <s v="HARBOR LIGHTS DEVELOPMENT, LLC"/>
    <m/>
  </r>
  <r>
    <x v="47"/>
    <s v="T Osceola"/>
    <n v="220077"/>
    <s v="20695"/>
    <s v="RAILVIEW ACRES"/>
    <x v="0"/>
    <x v="0"/>
    <d v="1997-07-09T00:00:00"/>
    <x v="7"/>
    <n v="16.5"/>
    <n v="718740"/>
    <n v="13.75"/>
    <n v="598950"/>
    <n v="12"/>
    <x v="0"/>
    <x v="0"/>
    <m/>
    <s v="GARY BRUNCLIK"/>
    <m/>
  </r>
  <r>
    <x v="17"/>
    <s v="V Cleveland"/>
    <n v="220078"/>
    <s v="20696"/>
    <s v="PARK VIEW"/>
    <x v="0"/>
    <x v="0"/>
    <d v="1997-02-21T00:00:00"/>
    <x v="7"/>
    <n v="18.22"/>
    <n v="793663.2"/>
    <n v="14.39"/>
    <n v="626828.4"/>
    <n v="21"/>
    <x v="0"/>
    <x v="1"/>
    <m/>
    <s v="VILLAGE OF CLEVELAND"/>
    <m/>
  </r>
  <r>
    <x v="46"/>
    <s v="T Monroe"/>
    <n v="220079"/>
    <s v="20697"/>
    <s v="MARINA SHORES"/>
    <x v="0"/>
    <x v="0"/>
    <d v="1997-04-04T00:00:00"/>
    <x v="7"/>
    <n v="11.31"/>
    <n v="492663.6"/>
    <n v="9.73"/>
    <n v="423838.8"/>
    <n v="13"/>
    <x v="0"/>
    <x v="0"/>
    <m/>
    <s v="MC KEOUGH LAND COMPANY"/>
    <m/>
  </r>
  <r>
    <x v="18"/>
    <s v="C Appleton"/>
    <n v="220080"/>
    <s v="20698"/>
    <s v="MARSHALL HEIGHTS III"/>
    <x v="0"/>
    <x v="0"/>
    <d v="1997-04-07T00:00:00"/>
    <x v="7"/>
    <n v="30.47"/>
    <n v="1327273.2"/>
    <n v="23.2"/>
    <n v="1010592"/>
    <n v="78"/>
    <x v="1"/>
    <x v="1"/>
    <s v="JAN MOSSHOLDER"/>
    <s v="M. C. PROPERTIES"/>
    <m/>
  </r>
  <r>
    <x v="2"/>
    <s v="V Sussex"/>
    <n v="220085"/>
    <s v="20701"/>
    <s v="COBBLESTONE ESTATES ADD'N. NO. 1"/>
    <x v="0"/>
    <x v="0"/>
    <d v="1997-05-08T00:00:00"/>
    <x v="7"/>
    <n v="24.03"/>
    <n v="1046746.8"/>
    <n v="22.11"/>
    <n v="963111.6"/>
    <n v="31"/>
    <x v="0"/>
    <x v="1"/>
    <m/>
    <s v="ED MC LAUGLIN"/>
    <m/>
  </r>
  <r>
    <x v="22"/>
    <s v="T Bellevue"/>
    <n v="220086"/>
    <s v="20702"/>
    <s v="WHISKEY CREEK SUBDIVISION SECOND ADDITION"/>
    <x v="0"/>
    <x v="0"/>
    <d v="1997-04-04T00:00:00"/>
    <x v="7"/>
    <n v="5.87"/>
    <n v="255697.2"/>
    <n v="4.33"/>
    <n v="188614.8"/>
    <n v="13"/>
    <x v="1"/>
    <x v="1"/>
    <s v="MARTY BRICE"/>
    <s v="HOFFMANN &amp; ASSOCIATES"/>
    <m/>
  </r>
  <r>
    <x v="22"/>
    <s v="C De Pere"/>
    <n v="220087"/>
    <s v="20703"/>
    <s v="RIVER TRAILS ESTATES FIRST ADDITION"/>
    <x v="0"/>
    <x v="0"/>
    <d v="1997-04-16T00:00:00"/>
    <x v="7"/>
    <n v="5.09"/>
    <n v="221720.4"/>
    <n v="4.16"/>
    <n v="181209.60000000001"/>
    <n v="8"/>
    <x v="0"/>
    <x v="1"/>
    <s v="KELLEY STEVENS"/>
    <s v="HOFFMANN AND ASSOCIATES"/>
    <m/>
  </r>
  <r>
    <x v="31"/>
    <s v="T Baraboo"/>
    <n v="220088"/>
    <s v="20704"/>
    <s v="THIRD ADDITION TO WYNSONG ESTATES"/>
    <x v="0"/>
    <x v="0"/>
    <d v="1997-01-30T00:00:00"/>
    <x v="7"/>
    <n v="22.69"/>
    <n v="988376.4"/>
    <n v="17.489999999999998"/>
    <n v="761864.4"/>
    <n v="20"/>
    <x v="0"/>
    <x v="0"/>
    <m/>
    <s v="NORBERT &amp; CYNTHIA MOY"/>
    <m/>
  </r>
  <r>
    <x v="3"/>
    <s v="C Madison"/>
    <n v="220089"/>
    <s v="20705"/>
    <s v="THIRD ADDITION TO BLACKHAWK SUBDIVISION"/>
    <x v="0"/>
    <x v="0"/>
    <d v="1997-09-17T00:00:00"/>
    <x v="7"/>
    <n v="29.55"/>
    <n v="1287198"/>
    <n v="24.29"/>
    <n v="1058072.3999999999"/>
    <n v="62"/>
    <x v="0"/>
    <x v="1"/>
    <m/>
    <s v="MC KENZIE 300 CORPORATION"/>
    <m/>
  </r>
  <r>
    <x v="15"/>
    <s v="C Wausau"/>
    <n v="220090"/>
    <s v="20706"/>
    <s v="HUNTER RIDGE"/>
    <x v="0"/>
    <x v="0"/>
    <d v="1997-03-13T00:00:00"/>
    <x v="7"/>
    <n v="6.23"/>
    <n v="271378.8"/>
    <n v="6.23"/>
    <n v="271378.8"/>
    <n v="19"/>
    <x v="0"/>
    <x v="1"/>
    <m/>
    <s v="PROFESSIONAL DEVELOPMENT, INC."/>
    <m/>
  </r>
  <r>
    <x v="40"/>
    <s v="T Onalaska"/>
    <n v="220091"/>
    <s v="20707"/>
    <s v="WHISPERING PRAIRIE"/>
    <x v="0"/>
    <x v="0"/>
    <d v="1997-04-16T00:00:00"/>
    <x v="7"/>
    <n v="29.64"/>
    <n v="1291118.3999999999"/>
    <n v="23.96"/>
    <n v="1043697.6"/>
    <n v="38"/>
    <x v="0"/>
    <x v="0"/>
    <m/>
    <s v="PAT PEDRETTI"/>
    <m/>
  </r>
  <r>
    <x v="48"/>
    <s v="V Barneveld"/>
    <n v="220092"/>
    <s v="20708"/>
    <s v="1ST ADDITION TO QUAIL RIDGE SUBDIVISION"/>
    <x v="0"/>
    <x v="0"/>
    <d v="1997-02-05T00:00:00"/>
    <x v="7"/>
    <n v="7.89"/>
    <n v="343688.4"/>
    <n v="6.16"/>
    <n v="268329.59999999998"/>
    <n v="22"/>
    <x v="1"/>
    <x v="1"/>
    <s v="KENT JOHNSON"/>
    <s v="G. A. WATSON, INC."/>
    <m/>
  </r>
  <r>
    <x v="7"/>
    <s v="T Hallie"/>
    <n v="220093"/>
    <s v="20709"/>
    <s v="SOUTH PARK ADDITION"/>
    <x v="0"/>
    <x v="0"/>
    <d v="1997-03-21T00:00:00"/>
    <x v="7"/>
    <n v="6.67"/>
    <n v="290545.2"/>
    <n v="6.67"/>
    <n v="290545.2"/>
    <n v="8"/>
    <x v="0"/>
    <x v="0"/>
    <m/>
    <s v="CONCRETE LAND COMPANY"/>
    <m/>
  </r>
  <r>
    <x v="7"/>
    <s v="T Anson"/>
    <n v="220095"/>
    <s v="20710"/>
    <s v="LAKE WISSOTA GOLF ESTATES"/>
    <x v="0"/>
    <x v="0"/>
    <d v="1997-07-07T00:00:00"/>
    <x v="7"/>
    <n v="6.69"/>
    <n v="291416.40000000002"/>
    <n v="3.69"/>
    <n v="160736.4"/>
    <n v="5"/>
    <x v="0"/>
    <x v="0"/>
    <m/>
    <s v="CHIPPEWA FALLS ELKS LODGE"/>
    <m/>
  </r>
  <r>
    <x v="3"/>
    <s v="V Mount Horeb"/>
    <n v="220096"/>
    <s v="20711"/>
    <s v="BROOKSTONE RIDGE"/>
    <x v="0"/>
    <x v="0"/>
    <d v="1997-02-10T00:00:00"/>
    <x v="7"/>
    <n v="19.25"/>
    <n v="838530"/>
    <n v="15.46"/>
    <n v="673437.6"/>
    <n v="92"/>
    <x v="0"/>
    <x v="1"/>
    <m/>
    <s v="G &amp; E DEVELOPMENT INC."/>
    <m/>
  </r>
  <r>
    <x v="14"/>
    <s v="V Walworth"/>
    <n v="220097"/>
    <s v="20712"/>
    <s v="FOX LANE SUBDIVISION"/>
    <x v="0"/>
    <x v="0"/>
    <d v="1997-04-23T00:00:00"/>
    <x v="7"/>
    <n v="8.8699999999999992"/>
    <n v="386377.2"/>
    <n v="7.98"/>
    <n v="347608.8"/>
    <n v="9"/>
    <x v="0"/>
    <x v="1"/>
    <m/>
    <s v="FARLEY/NESHEK REALTY CORP."/>
    <m/>
  </r>
  <r>
    <x v="9"/>
    <s v="C Oshkosh"/>
    <n v="220098"/>
    <s v="20713"/>
    <s v="COUNTRYSIDE ESTATES NORTH 1ST ADDITION"/>
    <x v="0"/>
    <x v="0"/>
    <d v="1997-09-03T00:00:00"/>
    <x v="7"/>
    <n v="7.29"/>
    <n v="317552.40000000002"/>
    <n v="5.19"/>
    <n v="226076.4"/>
    <n v="19"/>
    <x v="0"/>
    <x v="1"/>
    <s v="JOHN MARK"/>
    <s v="SECURITY LAND DEVELOPMENT, INC"/>
    <m/>
  </r>
  <r>
    <x v="32"/>
    <s v="C Janesville"/>
    <n v="220099"/>
    <s v="20714"/>
    <s v="THE BLUFFS OF WUTHERING HILLS NORTH THIRD ADDITION"/>
    <x v="0"/>
    <x v="0"/>
    <d v="1997-02-04T00:00:00"/>
    <x v="7"/>
    <n v="4.59"/>
    <n v="199940.4"/>
    <n v="3.16"/>
    <n v="137649.60000000001"/>
    <n v="9"/>
    <x v="1"/>
    <x v="1"/>
    <m/>
    <s v="EDWARD J. WELLNITZ"/>
    <m/>
  </r>
  <r>
    <x v="32"/>
    <s v="C Janesville"/>
    <n v="220100"/>
    <s v="20715"/>
    <s v="LOCH LOMOND WEST SECOND ADDITION"/>
    <x v="0"/>
    <x v="0"/>
    <d v="1997-02-03T00:00:00"/>
    <x v="7"/>
    <n v="4.9000000000000004"/>
    <n v="213444"/>
    <n v="3.64"/>
    <n v="158558.39999999999"/>
    <n v="15"/>
    <x v="0"/>
    <x v="1"/>
    <m/>
    <s v="ED WELLNITZ BUILDERS, INC."/>
    <m/>
  </r>
  <r>
    <x v="2"/>
    <s v="C Muskego"/>
    <n v="220101"/>
    <s v="20716"/>
    <s v="PARK ESTATES"/>
    <x v="0"/>
    <x v="0"/>
    <d v="1997-07-29T00:00:00"/>
    <x v="7"/>
    <n v="27.09"/>
    <n v="1180040.3999999999"/>
    <n v="23.42"/>
    <n v="1020175.2"/>
    <n v="29"/>
    <x v="0"/>
    <x v="1"/>
    <s v="PEGARL L.L.P."/>
    <s v=" THE REALTY CENTER"/>
    <m/>
  </r>
  <r>
    <x v="14"/>
    <s v="C Lake Geneva"/>
    <n v="220102"/>
    <s v="20717"/>
    <s v="MERRILY-ON SUBDIVISION"/>
    <x v="0"/>
    <x v="0"/>
    <d v="1997-06-19T00:00:00"/>
    <x v="7"/>
    <n v="2.59"/>
    <n v="112820.4"/>
    <n v="2.15"/>
    <n v="93654"/>
    <n v="7"/>
    <x v="0"/>
    <x v="1"/>
    <m/>
    <s v="BRUCE JALOSZYNSKI"/>
    <m/>
  </r>
  <r>
    <x v="29"/>
    <s v="V Port Edwards"/>
    <n v="220103"/>
    <s v="20718"/>
    <s v="WESTPORT HEIGHTS SUBDIVISION 2ND ADDITION"/>
    <x v="0"/>
    <x v="0"/>
    <d v="1997-02-11T00:00:00"/>
    <x v="7"/>
    <n v="6.16"/>
    <n v="268329.59999999998"/>
    <n v="5.07"/>
    <n v="220849.2"/>
    <n v="11"/>
    <x v="0"/>
    <x v="1"/>
    <m/>
    <s v="DARREL BASSUENER"/>
    <m/>
  </r>
  <r>
    <x v="48"/>
    <s v="V Ridgeway"/>
    <n v="220104"/>
    <s v="20719"/>
    <s v="RIDGEPOINT"/>
    <x v="0"/>
    <x v="0"/>
    <d v="1997-03-13T00:00:00"/>
    <x v="7"/>
    <n v="8.0500000000000007"/>
    <n v="350658"/>
    <n v="6.39"/>
    <n v="278348.40000000002"/>
    <n v="18"/>
    <x v="0"/>
    <x v="1"/>
    <m/>
    <s v="SCOTT CARMODY"/>
    <m/>
  </r>
  <r>
    <x v="10"/>
    <s v="V Kewaskum"/>
    <n v="220106"/>
    <s v="20720"/>
    <s v="WHISPERING WILLOW CREEK"/>
    <x v="0"/>
    <x v="0"/>
    <d v="1997-04-29T00:00:00"/>
    <x v="7"/>
    <n v="36.71"/>
    <n v="1599087.6"/>
    <n v="31.28"/>
    <n v="1362556.8"/>
    <n v="46"/>
    <x v="1"/>
    <x v="1"/>
    <s v="JOEL FAHLHABER"/>
    <s v="L.B. ENTERPRENEUERS"/>
    <m/>
  </r>
  <r>
    <x v="15"/>
    <s v="C Wausau"/>
    <n v="220107"/>
    <s v="20721"/>
    <s v="EAU CLAIRE MEADOWS"/>
    <x v="0"/>
    <x v="0"/>
    <d v="1997-04-07T00:00:00"/>
    <x v="7"/>
    <n v="12.61"/>
    <n v="549291.6"/>
    <n v="10.039999999999999"/>
    <n v="437342.4"/>
    <n v="24"/>
    <x v="0"/>
    <x v="1"/>
    <m/>
    <s v="LEO SCHULD"/>
    <m/>
  </r>
  <r>
    <x v="2"/>
    <s v="C Brookfield"/>
    <n v="220109"/>
    <s v="20723"/>
    <s v="DORCHESTER HILL"/>
    <x v="0"/>
    <x v="0"/>
    <d v="1997-07-18T00:00:00"/>
    <x v="7"/>
    <n v="10.98"/>
    <n v="478288.8"/>
    <n v="9.1999999999999993"/>
    <n v="400752"/>
    <n v="14"/>
    <x v="0"/>
    <x v="1"/>
    <m/>
    <s v="MIEROW BUILDING COMPANY"/>
    <m/>
  </r>
  <r>
    <x v="5"/>
    <s v="C Sheboygan Falls"/>
    <n v="220110"/>
    <s v="20724"/>
    <s v="FALCON MEADOW"/>
    <x v="0"/>
    <x v="0"/>
    <d v="1997-02-18T00:00:00"/>
    <x v="7"/>
    <n v="8.67"/>
    <n v="377665.2"/>
    <n v="7.11"/>
    <n v="309711.59999999998"/>
    <n v="17"/>
    <x v="0"/>
    <x v="1"/>
    <m/>
    <s v="R. HALL &amp; R. MEILAHN"/>
    <m/>
  </r>
  <r>
    <x v="2"/>
    <s v="V Sussex"/>
    <n v="220111"/>
    <s v="20725"/>
    <s v="MAJESTIC HEIGHTS"/>
    <x v="0"/>
    <x v="0"/>
    <d v="2001-06-08T00:00:00"/>
    <x v="12"/>
    <n v="77.38"/>
    <n v="3370672.8"/>
    <n v="64.5"/>
    <n v="2809620"/>
    <n v="48"/>
    <x v="0"/>
    <x v="1"/>
    <s v="THE CONTINENTAL DIVIDE CO."/>
    <s v="MAJESTIC HEIGHTS PARTNERSHIP"/>
    <m/>
  </r>
  <r>
    <x v="2"/>
    <s v="T Mukwonago"/>
    <n v="220112"/>
    <s v="20726"/>
    <s v="CLYDESDALE FARMS NORTH"/>
    <x v="0"/>
    <x v="0"/>
    <d v="1997-05-09T00:00:00"/>
    <x v="7"/>
    <n v="72.36"/>
    <n v="3152001.6"/>
    <n v="65.069999999999993"/>
    <n v="2834449.2"/>
    <n v="26"/>
    <x v="0"/>
    <x v="0"/>
    <m/>
    <s v="HARMONY HOMES"/>
    <m/>
  </r>
  <r>
    <x v="9"/>
    <s v="T Algoma"/>
    <n v="220113"/>
    <s v="20727"/>
    <s v="SUNRAY SUBDIVISION"/>
    <x v="0"/>
    <x v="0"/>
    <d v="1999-06-03T00:00:00"/>
    <x v="3"/>
    <n v="26.87"/>
    <n v="1170457.2"/>
    <n v="17.62"/>
    <n v="767527.2"/>
    <n v="42"/>
    <x v="0"/>
    <x v="1"/>
    <m/>
    <s v="PORTSIDE PROPERTIES"/>
    <m/>
  </r>
  <r>
    <x v="32"/>
    <s v="C Janesville"/>
    <n v="220114"/>
    <s v="20728"/>
    <s v="DEERFIELD SUBDIVISION"/>
    <x v="0"/>
    <x v="0"/>
    <d v="1997-02-18T00:00:00"/>
    <x v="7"/>
    <n v="15.6"/>
    <n v="679536"/>
    <n v="13.33"/>
    <n v="580654.80000000005"/>
    <n v="27"/>
    <x v="0"/>
    <x v="1"/>
    <m/>
    <s v="H. DAN WRIGHT"/>
    <m/>
  </r>
  <r>
    <x v="32"/>
    <s v="C Janesville"/>
    <n v="220115"/>
    <s v="20729"/>
    <s v="WALNUT GROVE ESTATES"/>
    <x v="0"/>
    <x v="0"/>
    <d v="1997-02-13T00:00:00"/>
    <x v="7"/>
    <n v="12.27"/>
    <n v="534481.19999999995"/>
    <n v="9.1"/>
    <n v="396396"/>
    <n v="29"/>
    <x v="0"/>
    <x v="1"/>
    <m/>
    <s v="SHAMROCK DEVELOPMENTS LLC"/>
    <m/>
  </r>
  <r>
    <x v="62"/>
    <s v="V Lone Rock"/>
    <n v="220117"/>
    <s v="20730"/>
    <s v="EWERS' PRAIRIE SUBDIVISION"/>
    <x v="0"/>
    <x v="0"/>
    <d v="1999-08-31T00:00:00"/>
    <x v="3"/>
    <n v="24.17"/>
    <n v="1052845.2"/>
    <n v="22.62"/>
    <n v="985327.2"/>
    <n v="17"/>
    <x v="1"/>
    <x v="1"/>
    <m/>
    <s v="BOB EWERS"/>
    <m/>
  </r>
  <r>
    <x v="6"/>
    <s v="C Shell Lake"/>
    <n v="220118"/>
    <s v="20731"/>
    <s v="SCHOOL VIEW ADDITION TO THE CITY OF SHELL LAKE"/>
    <x v="0"/>
    <x v="0"/>
    <d v="1997-04-07T00:00:00"/>
    <x v="7"/>
    <n v="39.33"/>
    <n v="1713214.8"/>
    <n v="32.93"/>
    <n v="1434430.8"/>
    <n v="27"/>
    <x v="0"/>
    <x v="1"/>
    <s v="BRAD PEDERSON, CLERK"/>
    <s v="CITY OF SHELL LAKE"/>
    <m/>
  </r>
  <r>
    <x v="43"/>
    <s v="C Tomah"/>
    <n v="220119"/>
    <s v="20732"/>
    <s v="REPLAT OF LOTS 10-17,19-27 &amp; 70-81,CAROL'S ADDITION TO J.J. FARMER'S SUBDIVISION"/>
    <x v="0"/>
    <x v="0"/>
    <d v="1997-02-19T00:00:00"/>
    <x v="7"/>
    <n v="12.77"/>
    <n v="556261.19999999995"/>
    <n v="9.67"/>
    <n v="421225.2"/>
    <n v="33"/>
    <x v="0"/>
    <x v="1"/>
    <m/>
    <s v="TOMAH LUMBER &amp; FUEL COMPANY"/>
    <m/>
  </r>
  <r>
    <x v="31"/>
    <s v="V Prairie du Sac"/>
    <n v="220120"/>
    <s v="20733"/>
    <s v="PHASE 1 HIGHLAND PARK"/>
    <x v="0"/>
    <x v="0"/>
    <d v="1997-03-10T00:00:00"/>
    <x v="7"/>
    <n v="25.55"/>
    <n v="1112958"/>
    <n v="20.92"/>
    <n v="911275.2"/>
    <n v="57"/>
    <x v="0"/>
    <x v="1"/>
    <m/>
    <s v="HE ENTERPRISES LLC"/>
    <m/>
  </r>
  <r>
    <x v="2"/>
    <s v="C New Berlin"/>
    <n v="220121"/>
    <s v="20734"/>
    <s v="RUSTIC RIDGE"/>
    <x v="0"/>
    <x v="0"/>
    <d v="1998-08-04T00:00:00"/>
    <x v="0"/>
    <n v="183.73"/>
    <n v="8003278.7999999998"/>
    <n v="141.30000000000001"/>
    <n v="6155028"/>
    <n v="40"/>
    <x v="0"/>
    <x v="0"/>
    <m/>
    <s v="JOHN ILLING"/>
    <m/>
  </r>
  <r>
    <x v="2"/>
    <s v="V Chenequa"/>
    <n v="220123"/>
    <s v="20736"/>
    <s v="IVY MEADOWS"/>
    <x v="0"/>
    <x v="0"/>
    <d v="1997-07-03T00:00:00"/>
    <x v="7"/>
    <n v="22.26"/>
    <n v="969645.6"/>
    <n v="17.97"/>
    <n v="782773.2"/>
    <n v="15"/>
    <x v="0"/>
    <x v="0"/>
    <s v="BOB SCHNEIDER"/>
    <s v="ARROWHEAD BUILDERS, INC."/>
    <m/>
  </r>
  <r>
    <x v="12"/>
    <s v="C Oak Creek"/>
    <n v="220124"/>
    <s v="20737"/>
    <s v="COLLEGE PARK BUSINESS CENTER"/>
    <x v="0"/>
    <x v="0"/>
    <d v="1998-04-02T00:00:00"/>
    <x v="0"/>
    <n v="22.52"/>
    <n v="980971.2"/>
    <n v="14.98"/>
    <n v="652528.80000000005"/>
    <n v="6"/>
    <x v="0"/>
    <x v="1"/>
    <s v="GARY GRUNAU"/>
    <s v="GRUNAU REAL ESTATE PARTNERSHIP"/>
    <m/>
  </r>
  <r>
    <x v="41"/>
    <s v="C Rhinelander"/>
    <n v="220125"/>
    <s v="20738"/>
    <s v="WESTHILL ESTATES II"/>
    <x v="0"/>
    <x v="0"/>
    <d v="1997-03-14T00:00:00"/>
    <x v="7"/>
    <n v="12.18"/>
    <n v="530560.80000000005"/>
    <n v="9.33"/>
    <n v="406414.8"/>
    <n v="13"/>
    <x v="0"/>
    <x v="1"/>
    <m/>
    <s v="WESTHILL ESTATES, INC."/>
    <m/>
  </r>
  <r>
    <x v="4"/>
    <s v="T Mount Pleasant"/>
    <n v="220126"/>
    <s v="20739"/>
    <s v="WOODLAND HILLS"/>
    <x v="0"/>
    <x v="0"/>
    <d v="1997-03-18T00:00:00"/>
    <x v="7"/>
    <n v="39.97"/>
    <n v="1741093.2"/>
    <n v="33.340000000000003"/>
    <n v="1452290.4"/>
    <n v="44"/>
    <x v="0"/>
    <x v="1"/>
    <m/>
    <s v="CEDARWOOD HOMES LLC"/>
    <m/>
  </r>
  <r>
    <x v="12"/>
    <s v="C Franklin"/>
    <n v="220129"/>
    <s v="20741"/>
    <s v="RIVER TERRACE ESTATES ADD'N. NO. 4"/>
    <x v="0"/>
    <x v="0"/>
    <d v="1997-02-10T00:00:00"/>
    <x v="7"/>
    <n v="8.59"/>
    <n v="374180.4"/>
    <n v="7.48"/>
    <n v="325828.8"/>
    <n v="9"/>
    <x v="0"/>
    <x v="1"/>
    <m/>
    <s v="JIM O'MALLEY"/>
    <m/>
  </r>
  <r>
    <x v="40"/>
    <s v="C Onalaska"/>
    <n v="220130"/>
    <s v="20742"/>
    <s v="PRALLE ESTATES TO THE CITY OF ONALASKA"/>
    <x v="0"/>
    <x v="0"/>
    <d v="1997-02-21T00:00:00"/>
    <x v="7"/>
    <n v="14.87"/>
    <n v="647737.19999999995"/>
    <n v="12.55"/>
    <n v="546678"/>
    <n v="33"/>
    <x v="1"/>
    <x v="1"/>
    <s v="BERNARD PRALLE"/>
    <s v="LESTER PRALLE"/>
    <m/>
  </r>
  <r>
    <x v="40"/>
    <s v="C Onalaska"/>
    <n v="220131"/>
    <s v="20743"/>
    <s v="PINEVIEW ESTATES TO THE CITY OF ONALASKA"/>
    <x v="0"/>
    <x v="0"/>
    <d v="1998-03-02T00:00:00"/>
    <x v="0"/>
    <n v="21.01"/>
    <n v="915195.6"/>
    <n v="18.239999999999998"/>
    <n v="794534.40000000002"/>
    <n v="27"/>
    <x v="0"/>
    <x v="1"/>
    <s v="BERNARD PRALLE"/>
    <s v="LESTER PRALLE"/>
    <m/>
  </r>
  <r>
    <x v="19"/>
    <s v="C Fort Atkinson"/>
    <n v="220133"/>
    <s v="20745"/>
    <s v="THIRD ADDITION TO RIVERWOOD MEADOWS"/>
    <x v="0"/>
    <x v="0"/>
    <d v="1997-02-21T00:00:00"/>
    <x v="7"/>
    <n v="7.79"/>
    <n v="339332.4"/>
    <n v="6.04"/>
    <n v="263102.40000000002"/>
    <n v="23"/>
    <x v="0"/>
    <x v="1"/>
    <m/>
    <s v="RIVERWOOD PROPERTIES, INC."/>
    <m/>
  </r>
  <r>
    <x v="19"/>
    <s v="C Fort Atkinson"/>
    <n v="220134"/>
    <s v="20746"/>
    <s v="FIFTH ADDITION TO ARROWHEAD VILLAGE"/>
    <x v="0"/>
    <x v="0"/>
    <d v="1997-02-20T00:00:00"/>
    <x v="7"/>
    <n v="27.72"/>
    <n v="1207483.2"/>
    <n v="22.17"/>
    <n v="965725.2"/>
    <n v="51"/>
    <x v="0"/>
    <x v="1"/>
    <s v="PETE WENZEL"/>
    <s v="BRAUNS INC."/>
    <m/>
  </r>
  <r>
    <x v="3"/>
    <s v="C Madison"/>
    <n v="220135"/>
    <s v="20747"/>
    <s v="MAPLE POINT ADDITION TO COUNTRY GROVE"/>
    <x v="0"/>
    <x v="0"/>
    <d v="1997-02-19T00:00:00"/>
    <x v="7"/>
    <n v="11.78"/>
    <n v="513136.8"/>
    <n v="9.4"/>
    <n v="409464"/>
    <n v="25"/>
    <x v="0"/>
    <x v="1"/>
    <m/>
    <s v="RICHARD HANZEL"/>
    <m/>
  </r>
  <r>
    <x v="5"/>
    <s v="V Cedar Grove"/>
    <n v="220136"/>
    <s v="20748"/>
    <s v="HICKORY HEIGHTS"/>
    <x v="0"/>
    <x v="0"/>
    <d v="1997-03-20T00:00:00"/>
    <x v="7"/>
    <n v="13.47"/>
    <n v="586753.19999999995"/>
    <n v="11.2"/>
    <n v="487872"/>
    <n v="16"/>
    <x v="1"/>
    <x v="1"/>
    <m/>
    <s v="JAMES P. SMYTH"/>
    <m/>
  </r>
  <r>
    <x v="28"/>
    <s v="T Troy"/>
    <n v="220140"/>
    <s v="20751"/>
    <s v="TROY VILLAGE"/>
    <x v="0"/>
    <x v="0"/>
    <d v="1997-05-09T00:00:00"/>
    <x v="7"/>
    <n v="469.15"/>
    <n v="20436174"/>
    <n v="441.19"/>
    <n v="19218236.399999999"/>
    <n v="79"/>
    <x v="0"/>
    <x v="0"/>
    <s v="JAMES THOMPSON"/>
    <s v="A.C.E. SOIL &amp; SITE EVALUATIONS"/>
    <m/>
  </r>
  <r>
    <x v="2"/>
    <s v="T Merton"/>
    <n v="220141"/>
    <s v="20752"/>
    <s v="STONE BANK PLACE"/>
    <x v="0"/>
    <x v="0"/>
    <d v="1997-06-26T00:00:00"/>
    <x v="7"/>
    <n v="11.95"/>
    <n v="520542"/>
    <n v="6.26"/>
    <n v="272685.59999999998"/>
    <n v="10"/>
    <x v="0"/>
    <x v="0"/>
    <m/>
    <s v="THE MOLLGAARD GROUP"/>
    <m/>
  </r>
  <r>
    <x v="2"/>
    <s v="V Vernon, V Vernon"/>
    <n v="220142"/>
    <s v="20753"/>
    <s v="HIGH VIEW ESTATES OF VERNON ADDITION NO. 1"/>
    <x v="0"/>
    <x v="0"/>
    <d v="1998-04-02T00:00:00"/>
    <x v="0"/>
    <n v="54.75"/>
    <n v="2384910"/>
    <n v="31.99"/>
    <n v="1393484.4"/>
    <n v="21"/>
    <x v="0"/>
    <x v="0"/>
    <m/>
    <s v="ALICE MUELLER REVOCABLE TRUST"/>
    <m/>
  </r>
  <r>
    <x v="22"/>
    <s v="V Wrightstown"/>
    <n v="220143"/>
    <s v="20754"/>
    <s v="FIRST ADDITION TO WHISPERING WOODS"/>
    <x v="0"/>
    <x v="0"/>
    <d v="1997-02-25T00:00:00"/>
    <x v="7"/>
    <n v="12.54"/>
    <n v="546242.4"/>
    <n v="9.8800000000000008"/>
    <n v="430372.8"/>
    <n v="26"/>
    <x v="0"/>
    <x v="1"/>
    <s v="WRIGHT GROUP &amp; K &amp; B PART."/>
    <s v="BOWERS CONSTRUCTION"/>
    <m/>
  </r>
  <r>
    <x v="20"/>
    <s v="T Harrison"/>
    <n v="220144"/>
    <s v="20755"/>
    <s v="SECOND ADDITION TO PEACEFUL VALLEY"/>
    <x v="0"/>
    <x v="0"/>
    <d v="1997-02-24T00:00:00"/>
    <x v="7"/>
    <n v="17.89"/>
    <n v="779288.4"/>
    <n v="12.98"/>
    <n v="565408.80000000005"/>
    <n v="35"/>
    <x v="0"/>
    <x v="1"/>
    <s v="MIKE HAGENS"/>
    <s v="PEACEFUL VALLEY II, INC."/>
    <m/>
  </r>
  <r>
    <x v="20"/>
    <s v="C Brillion"/>
    <n v="220146"/>
    <s v="20757"/>
    <s v="FIRST ADDITION TO MAPLEWOOD SUBDIVISION"/>
    <x v="0"/>
    <x v="0"/>
    <d v="1997-03-20T00:00:00"/>
    <x v="7"/>
    <n v="3.77"/>
    <n v="164221.20000000001"/>
    <n v="3.31"/>
    <n v="144183.6"/>
    <n v="7"/>
    <x v="0"/>
    <x v="1"/>
    <m/>
    <s v="JOE &amp; MARY LEVASH"/>
    <m/>
  </r>
  <r>
    <x v="12"/>
    <s v="C Franklin"/>
    <n v="220147"/>
    <s v="20758"/>
    <s v="FRANKLIN BUSINESS PARK ADDITION NO. 1"/>
    <x v="0"/>
    <x v="0"/>
    <d v="1997-05-14T00:00:00"/>
    <x v="7"/>
    <n v="215.83"/>
    <n v="9401554.8000000007"/>
    <n v="37.299999999999997"/>
    <n v="1624788"/>
    <n v="2"/>
    <x v="1"/>
    <x v="1"/>
    <m/>
    <s v="CITY OF FRANKLIN"/>
    <m/>
  </r>
  <r>
    <x v="3"/>
    <s v="T Windsor"/>
    <n v="220148"/>
    <s v="20759"/>
    <s v="NORTH TOWNE CORPORATE PARK"/>
    <x v="0"/>
    <x v="0"/>
    <d v="1999-05-11T00:00:00"/>
    <x v="3"/>
    <n v="121.82"/>
    <n v="5306479.2"/>
    <n v="118.22"/>
    <n v="5149663.2"/>
    <n v="24"/>
    <x v="1"/>
    <x v="1"/>
    <m/>
    <s v="CAPWIN 19, LLC"/>
    <m/>
  </r>
  <r>
    <x v="11"/>
    <s v="C Port Washington"/>
    <n v="220150"/>
    <s v="20760"/>
    <s v="BIRCHWOOD HILLS ADDITION NO. 1"/>
    <x v="0"/>
    <x v="0"/>
    <d v="1997-05-01T00:00:00"/>
    <x v="7"/>
    <n v="11.03"/>
    <n v="480466.8"/>
    <n v="8.84"/>
    <n v="385070.4"/>
    <n v="45"/>
    <x v="0"/>
    <x v="1"/>
    <m/>
    <s v="THE BIRCHES, LLC"/>
    <m/>
  </r>
  <r>
    <x v="47"/>
    <s v="V Osceola"/>
    <n v="220151"/>
    <s v="20761"/>
    <s v="CARSON'S CLIFF"/>
    <x v="0"/>
    <x v="0"/>
    <d v="1998-07-21T00:00:00"/>
    <x v="0"/>
    <n v="4.53"/>
    <n v="197326.8"/>
    <n v="4.53"/>
    <n v="197326.8"/>
    <n v="5"/>
    <x v="0"/>
    <x v="0"/>
    <m/>
    <s v="CARSON STRAND"/>
    <m/>
  </r>
  <r>
    <x v="7"/>
    <s v="T Lafayette"/>
    <n v="220152"/>
    <s v="20762"/>
    <s v="ESTATES OF WISSOTA WOODS"/>
    <x v="0"/>
    <x v="0"/>
    <d v="1997-12-11T00:00:00"/>
    <x v="7"/>
    <n v="65.7"/>
    <n v="2861892"/>
    <n v="61.4"/>
    <n v="2674584"/>
    <n v="21"/>
    <x v="0"/>
    <x v="0"/>
    <s v="STEVE PLAYTER"/>
    <s v="WISSOTA WOODS PARTNERSHIP"/>
    <m/>
  </r>
  <r>
    <x v="10"/>
    <s v="V Jackson"/>
    <n v="220153"/>
    <s v="20763"/>
    <s v="RIVERS BLUFF ADDITION NO. 1"/>
    <x v="0"/>
    <x v="0"/>
    <d v="1997-06-06T00:00:00"/>
    <x v="7"/>
    <n v="6.75"/>
    <n v="294030"/>
    <n v="5.01"/>
    <n v="218235.6"/>
    <n v="16"/>
    <x v="0"/>
    <x v="1"/>
    <m/>
    <s v="BRIAN L. ZIMMERMANN ENTER."/>
    <m/>
  </r>
  <r>
    <x v="33"/>
    <s v="V Amherst"/>
    <n v="220154"/>
    <s v="20764"/>
    <s v="HIDDEN FOREST"/>
    <x v="0"/>
    <x v="0"/>
    <d v="1997-03-04T00:00:00"/>
    <x v="7"/>
    <n v="16.010000000000002"/>
    <n v="697395.6"/>
    <n v="12.37"/>
    <n v="538837.19999999995"/>
    <n v="27"/>
    <x v="0"/>
    <x v="1"/>
    <m/>
    <s v="TOM KRUTZA"/>
    <m/>
  </r>
  <r>
    <x v="18"/>
    <s v="V Combined Locks"/>
    <n v="220155"/>
    <s v="20765"/>
    <s v="GREEN WAY VILLAGE"/>
    <x v="0"/>
    <x v="0"/>
    <d v="1997-07-16T00:00:00"/>
    <x v="7"/>
    <n v="44.02"/>
    <n v="1917511.2"/>
    <n v="34.6"/>
    <n v="1507176"/>
    <n v="91"/>
    <x v="0"/>
    <x v="1"/>
    <s v="ARNOLD COONEN"/>
    <s v="COONEN DEVELOPMENT CORP."/>
    <m/>
  </r>
  <r>
    <x v="2"/>
    <s v="V Menomonee Falls"/>
    <n v="220156"/>
    <s v="20766"/>
    <s v="PILGRIM EVANGELICAL LUTHERAN PLAT"/>
    <x v="0"/>
    <x v="0"/>
    <d v="1997-03-04T00:00:00"/>
    <x v="7"/>
    <n v="2.92"/>
    <n v="127195.2"/>
    <n v="2.92"/>
    <n v="127195.2"/>
    <n v="1"/>
    <x v="0"/>
    <x v="1"/>
    <m/>
    <s v="PILGRIM EVAN. LUTHERAN CHURCH"/>
    <m/>
  </r>
  <r>
    <x v="28"/>
    <s v="C Hudson"/>
    <n v="220157"/>
    <s v="20767"/>
    <s v="STONEPINE FIFTH ADDITION"/>
    <x v="0"/>
    <x v="0"/>
    <d v="1997-03-11T00:00:00"/>
    <x v="7"/>
    <n v="3.67"/>
    <n v="159865.20000000001"/>
    <n v="2.61"/>
    <n v="113691.6"/>
    <n v="16"/>
    <x v="0"/>
    <x v="1"/>
    <m/>
    <s v="HANS HAGEN HOMES, INC."/>
    <m/>
  </r>
  <r>
    <x v="2"/>
    <s v="T Mukwonago"/>
    <n v="220158"/>
    <s v="20768"/>
    <s v="PRAIRIE PONDS"/>
    <x v="0"/>
    <x v="0"/>
    <d v="1999-07-19T00:00:00"/>
    <x v="3"/>
    <n v="13.37"/>
    <n v="582397.19999999995"/>
    <n v="13.37"/>
    <n v="582397.19999999995"/>
    <n v="4"/>
    <x v="0"/>
    <x v="0"/>
    <s v="PATRICK PRIDE"/>
    <s v="ROBERT E. HUDSON"/>
    <m/>
  </r>
  <r>
    <x v="40"/>
    <s v="T Barre"/>
    <n v="220159"/>
    <s v="20769"/>
    <s v="FOX HOLLOW ADDITION"/>
    <x v="0"/>
    <x v="0"/>
    <d v="1997-03-26T00:00:00"/>
    <x v="7"/>
    <n v="25.5"/>
    <n v="1110780"/>
    <n v="19.89"/>
    <n v="866408.4"/>
    <n v="22"/>
    <x v="0"/>
    <x v="0"/>
    <m/>
    <s v="DALE &amp; DIANA CLEMENTS"/>
    <m/>
  </r>
  <r>
    <x v="31"/>
    <s v="V Prairie du Sac"/>
    <n v="220161"/>
    <s v="20770"/>
    <s v="EAGLE VIEW"/>
    <x v="0"/>
    <x v="0"/>
    <d v="1997-03-26T00:00:00"/>
    <x v="7"/>
    <n v="5.8"/>
    <n v="252648"/>
    <n v="4.9400000000000004"/>
    <n v="215186.4"/>
    <n v="13"/>
    <x v="1"/>
    <x v="1"/>
    <m/>
    <s v="HERMAN R. VOLLBRECHT"/>
    <m/>
  </r>
  <r>
    <x v="16"/>
    <s v="T Beaver Dam"/>
    <n v="220162"/>
    <s v="20771"/>
    <s v="SHADY OAKS ESTATES"/>
    <x v="0"/>
    <x v="0"/>
    <d v="1998-05-04T00:00:00"/>
    <x v="0"/>
    <n v="33.950000000000003"/>
    <n v="1478862"/>
    <n v="22.81"/>
    <n v="993603.6"/>
    <n v="26"/>
    <x v="0"/>
    <x v="1"/>
    <m/>
    <s v="SHADY OAKS DEVELOPMENT CORP."/>
    <m/>
  </r>
  <r>
    <x v="10"/>
    <s v="C Hartford"/>
    <n v="220163"/>
    <s v="20772"/>
    <s v="SERENITY"/>
    <x v="0"/>
    <x v="0"/>
    <d v="1997-05-13T00:00:00"/>
    <x v="7"/>
    <n v="0"/>
    <n v="0"/>
    <n v="0"/>
    <n v="0"/>
    <n v="32"/>
    <x v="0"/>
    <x v="1"/>
    <m/>
    <s v="ZUERN'S SERENITY L.P."/>
    <m/>
  </r>
  <r>
    <x v="32"/>
    <s v="C Janesville"/>
    <n v="220164"/>
    <s v="20773"/>
    <s v="ROCKPORT RIDGE ESTATES"/>
    <x v="0"/>
    <x v="0"/>
    <d v="1997-04-01T00:00:00"/>
    <x v="7"/>
    <n v="16.52"/>
    <n v="719611.2"/>
    <n v="13.75"/>
    <n v="598950"/>
    <n v="15"/>
    <x v="1"/>
    <x v="1"/>
    <m/>
    <s v="ROBERT MARTIN"/>
    <m/>
  </r>
  <r>
    <x v="15"/>
    <s v="V Weston"/>
    <n v="220165"/>
    <s v="20774"/>
    <s v="STANDING OAK ESTATES"/>
    <x v="0"/>
    <x v="0"/>
    <d v="1997-08-13T00:00:00"/>
    <x v="7"/>
    <n v="29.55"/>
    <n v="1287198"/>
    <n v="25.86"/>
    <n v="1126461.6000000001"/>
    <n v="38"/>
    <x v="0"/>
    <x v="1"/>
    <m/>
    <s v="FORESIGHT INC."/>
    <m/>
  </r>
  <r>
    <x v="15"/>
    <s v="V Weston"/>
    <n v="220166"/>
    <s v="20775"/>
    <s v="RIVER POINTE"/>
    <x v="0"/>
    <x v="0"/>
    <d v="1998-03-19T00:00:00"/>
    <x v="0"/>
    <n v="10.23"/>
    <n v="445618.8"/>
    <n v="8.08"/>
    <n v="351964.8"/>
    <n v="13"/>
    <x v="0"/>
    <x v="0"/>
    <m/>
    <s v="DARRELL WILL"/>
    <m/>
  </r>
  <r>
    <x v="10"/>
    <s v="C West Bend"/>
    <n v="220167"/>
    <s v="20776"/>
    <s v="COUNTRY GARDEN ESTATES"/>
    <x v="0"/>
    <x v="0"/>
    <d v="1997-10-27T00:00:00"/>
    <x v="7"/>
    <n v="0"/>
    <n v="0"/>
    <n v="0"/>
    <n v="0"/>
    <n v="0"/>
    <x v="0"/>
    <x v="1"/>
    <s v="GLENN PETERS, ETAL"/>
    <s v="PETERS COMPANIES"/>
    <m/>
  </r>
  <r>
    <x v="28"/>
    <s v="V Somerset"/>
    <n v="220168"/>
    <s v="20777"/>
    <s v="KARL KOHLER-ACORN ACRES REDIVISION"/>
    <x v="0"/>
    <x v="0"/>
    <d v="1997-03-05T00:00:00"/>
    <x v="7"/>
    <n v="1.46"/>
    <n v="63597.599999999999"/>
    <n v="1.46"/>
    <n v="63597.599999999999"/>
    <n v="6"/>
    <x v="0"/>
    <x v="1"/>
    <m/>
    <s v="MICHAEL PLOURDE"/>
    <m/>
  </r>
  <r>
    <x v="12"/>
    <s v="C Cudahy"/>
    <n v="220169"/>
    <s v="20778"/>
    <s v="DONALD HEIGHTS"/>
    <x v="0"/>
    <x v="0"/>
    <d v="1997-05-21T00:00:00"/>
    <x v="7"/>
    <n v="4.47"/>
    <n v="194713.2"/>
    <n v="3.59"/>
    <n v="156380.4"/>
    <n v="10"/>
    <x v="0"/>
    <x v="1"/>
    <m/>
    <s v="JAMES R. STAHLMAN"/>
    <m/>
  </r>
  <r>
    <x v="11"/>
    <s v="V Belgium"/>
    <n v="220170"/>
    <s v="20779"/>
    <s v="MAPLE LAWN PHASE TWO"/>
    <x v="0"/>
    <x v="0"/>
    <d v="1997-03-18T00:00:00"/>
    <x v="7"/>
    <n v="7.44"/>
    <n v="324086.40000000002"/>
    <n v="5.54"/>
    <n v="241322.4"/>
    <n v="16"/>
    <x v="0"/>
    <x v="1"/>
    <m/>
    <s v="BEHRENS &amp; HERRO"/>
    <m/>
  </r>
  <r>
    <x v="3"/>
    <s v="C Fitchburg"/>
    <n v="220172"/>
    <s v="20780"/>
    <s v="HATCHERY HILL"/>
    <x v="0"/>
    <x v="0"/>
    <d v="1997-04-15T00:00:00"/>
    <x v="7"/>
    <n v="64.569999999999993"/>
    <n v="2812669.2"/>
    <n v="54.79"/>
    <n v="2386652.4"/>
    <n v="23"/>
    <x v="0"/>
    <x v="1"/>
    <m/>
    <s v="DAVID SHUTZ"/>
    <m/>
  </r>
  <r>
    <x v="40"/>
    <s v="C La Crosse"/>
    <n v="220173"/>
    <s v="20781"/>
    <s v="WATERFORD VALLEY - PHASE TWO"/>
    <x v="0"/>
    <x v="0"/>
    <d v="1997-03-27T00:00:00"/>
    <x v="7"/>
    <n v="17.73"/>
    <n v="772318.8"/>
    <n v="15.45"/>
    <n v="673002"/>
    <n v="36"/>
    <x v="1"/>
    <x v="1"/>
    <m/>
    <s v="HOESCHLER PROPERTIES"/>
    <m/>
  </r>
  <r>
    <x v="16"/>
    <s v="T Beaver Dam"/>
    <n v="220175"/>
    <s v="20783"/>
    <s v="FLORAL HILLS SUBDIVISION"/>
    <x v="0"/>
    <x v="0"/>
    <d v="1997-11-24T00:00:00"/>
    <x v="7"/>
    <n v="16.48"/>
    <n v="717868.8"/>
    <n v="15.56"/>
    <n v="677793.6"/>
    <n v="12"/>
    <x v="0"/>
    <x v="0"/>
    <m/>
    <s v="OLIVER VOIGT"/>
    <m/>
  </r>
  <r>
    <x v="10"/>
    <s v="T Farmington"/>
    <n v="220176"/>
    <s v="20784"/>
    <s v="PHEASANT RIDGE"/>
    <x v="0"/>
    <x v="0"/>
    <d v="1997-08-06T00:00:00"/>
    <x v="7"/>
    <n v="65.52"/>
    <n v="2854051.2"/>
    <n v="57.59"/>
    <n v="2508620.4"/>
    <n v="26"/>
    <x v="1"/>
    <x v="0"/>
    <m/>
    <s v="B &amp; N DEVELOPMENT"/>
    <m/>
  </r>
  <r>
    <x v="22"/>
    <s v="T Bellevue"/>
    <n v="220177"/>
    <s v="20785"/>
    <s v="CREEKSIDE TRAILS"/>
    <x v="0"/>
    <x v="0"/>
    <d v="1997-03-19T00:00:00"/>
    <x v="7"/>
    <n v="21.84"/>
    <n v="951350.4"/>
    <n v="19.079999999999998"/>
    <n v="831124.8"/>
    <n v="25"/>
    <x v="0"/>
    <x v="1"/>
    <m/>
    <s v="DAVID BURBACH"/>
    <m/>
  </r>
  <r>
    <x v="2"/>
    <s v="C Waukesha"/>
    <n v="220179"/>
    <s v="20787"/>
    <s v="PRIEDEMAN BUSINESS CENTER"/>
    <x v="0"/>
    <x v="0"/>
    <d v="1997-03-24T00:00:00"/>
    <x v="7"/>
    <n v="13.51"/>
    <n v="588495.6"/>
    <n v="13.51"/>
    <n v="588495.6"/>
    <n v="12"/>
    <x v="0"/>
    <x v="1"/>
    <m/>
    <s v="SCHOOL DISTRICT OF WAUKESHA"/>
    <m/>
  </r>
  <r>
    <x v="63"/>
    <s v="T Freedom"/>
    <n v="220180"/>
    <s v="20788"/>
    <s v="LITTLE BEAR"/>
    <x v="0"/>
    <x v="0"/>
    <d v="1997-05-09T00:00:00"/>
    <x v="7"/>
    <n v="40.98"/>
    <n v="1785088.8"/>
    <n v="40.98"/>
    <n v="1785088.8"/>
    <n v="15"/>
    <x v="0"/>
    <x v="0"/>
    <s v="KENNY MEYER"/>
    <s v="AMERICAN INVESTMENT CO."/>
    <m/>
  </r>
  <r>
    <x v="9"/>
    <s v="C Oshkosh"/>
    <n v="220181"/>
    <s v="20789"/>
    <s v="SEVENTH ADDITION TO FOX CHASE"/>
    <x v="0"/>
    <x v="0"/>
    <d v="1997-07-31T00:00:00"/>
    <x v="7"/>
    <n v="7.09"/>
    <n v="308840.40000000002"/>
    <n v="4.76"/>
    <n v="207345.6"/>
    <n v="23"/>
    <x v="0"/>
    <x v="1"/>
    <m/>
    <s v="TOM RUSCH"/>
    <m/>
  </r>
  <r>
    <x v="3"/>
    <s v="C Madison"/>
    <n v="220183"/>
    <s v="20790"/>
    <s v="BRIGHAM WOODS"/>
    <x v="0"/>
    <x v="0"/>
    <d v="1997-08-29T00:00:00"/>
    <x v="7"/>
    <n v="12.53"/>
    <n v="545806.80000000005"/>
    <n v="11.17"/>
    <n v="486565.2"/>
    <n v="26"/>
    <x v="0"/>
    <x v="1"/>
    <s v="GREG RICE &amp; JOHN BRIGHAM"/>
    <s v="EXECUTIVE MANAGEMENT, INC."/>
    <m/>
  </r>
  <r>
    <x v="5"/>
    <s v="T Sheboygan"/>
    <n v="220184"/>
    <s v="20791"/>
    <s v="WOODLAND MEADOWS"/>
    <x v="0"/>
    <x v="0"/>
    <d v="1997-08-22T00:00:00"/>
    <x v="7"/>
    <n v="56.09"/>
    <n v="2443280.4"/>
    <n v="46.64"/>
    <n v="2031638.4"/>
    <n v="76"/>
    <x v="0"/>
    <x v="1"/>
    <m/>
    <s v="MASTERCRAFT BUILDERS"/>
    <m/>
  </r>
  <r>
    <x v="4"/>
    <s v="T Caledonia"/>
    <n v="220185"/>
    <s v="20792"/>
    <s v="AUTUMN SHORES ADD'N. NO. 2"/>
    <x v="0"/>
    <x v="0"/>
    <d v="1997-06-23T00:00:00"/>
    <x v="7"/>
    <n v="16.07"/>
    <n v="700009.2"/>
    <n v="12.71"/>
    <n v="553647.6"/>
    <n v="33"/>
    <x v="0"/>
    <x v="1"/>
    <s v="KRC DEVELOPMENT CORP."/>
    <s v="&amp; EMMERTSEN DEVELOPMENT"/>
    <m/>
  </r>
  <r>
    <x v="4"/>
    <s v="T Caledonia"/>
    <n v="220186"/>
    <s v="20793"/>
    <s v="NEWBERRY GLEN ADD'N. NO. 2"/>
    <x v="0"/>
    <x v="0"/>
    <d v="1997-03-18T00:00:00"/>
    <x v="7"/>
    <n v="6.1"/>
    <n v="265716"/>
    <n v="4.88"/>
    <n v="212572.79999999999"/>
    <n v="14"/>
    <x v="0"/>
    <x v="1"/>
    <m/>
    <s v="EMMERTSEN DEVELOPMENT CORP."/>
    <m/>
  </r>
  <r>
    <x v="23"/>
    <s v="C Eau Claire"/>
    <n v="220187"/>
    <s v="20794"/>
    <s v="NORTH STARR"/>
    <x v="0"/>
    <x v="0"/>
    <d v="1997-03-18T00:00:00"/>
    <x v="7"/>
    <n v="2.2200000000000002"/>
    <n v="96703.2"/>
    <n v="1.1499999999999999"/>
    <n v="50094"/>
    <n v="4"/>
    <x v="0"/>
    <x v="1"/>
    <s v="BOB JANKE"/>
    <s v="KLEVEN BUILDERS GROUP"/>
    <m/>
  </r>
  <r>
    <x v="3"/>
    <s v="T Bristol"/>
    <n v="220188"/>
    <s v="20795"/>
    <s v="HOMESTEAD ESTATES"/>
    <x v="0"/>
    <x v="0"/>
    <d v="1998-07-02T00:00:00"/>
    <x v="0"/>
    <n v="61.3"/>
    <n v="2670228"/>
    <n v="42.46"/>
    <n v="1849557.6"/>
    <n v="56"/>
    <x v="0"/>
    <x v="0"/>
    <m/>
    <s v="STEVE KNAUS"/>
    <m/>
  </r>
  <r>
    <x v="31"/>
    <s v="V Prairie du Sac"/>
    <n v="220189"/>
    <s v="20796"/>
    <s v="THE HIGHLANDS"/>
    <x v="0"/>
    <x v="0"/>
    <d v="1997-04-22T00:00:00"/>
    <x v="7"/>
    <n v="4.71"/>
    <n v="205167.6"/>
    <n v="4.05"/>
    <n v="176418"/>
    <n v="14"/>
    <x v="0"/>
    <x v="1"/>
    <m/>
    <s v="CLASSIC DEVELOPMENT"/>
    <m/>
  </r>
  <r>
    <x v="3"/>
    <s v="V McFarland"/>
    <n v="220190"/>
    <s v="20797"/>
    <s v="HIGHLAND OAKS"/>
    <x v="0"/>
    <x v="0"/>
    <d v="1997-03-31T00:00:00"/>
    <x v="7"/>
    <n v="17.260000000000002"/>
    <n v="751845.6"/>
    <n v="13.62"/>
    <n v="593287.19999999995"/>
    <n v="54"/>
    <x v="0"/>
    <x v="1"/>
    <m/>
    <s v="THOMAS B. GANNON"/>
    <m/>
  </r>
  <r>
    <x v="47"/>
    <s v="V Osceola"/>
    <n v="220191"/>
    <s v="20798"/>
    <s v="T P ASSOCIATES SUBDIVISION"/>
    <x v="0"/>
    <x v="0"/>
    <d v="1997-07-07T00:00:00"/>
    <x v="7"/>
    <n v="3.6"/>
    <n v="156816"/>
    <n v="3.6"/>
    <n v="156816"/>
    <n v="3"/>
    <x v="1"/>
    <x v="1"/>
    <m/>
    <s v="T P ASSOCIATES"/>
    <m/>
  </r>
  <r>
    <x v="22"/>
    <s v="T Bellevue"/>
    <n v="220192"/>
    <s v="20799"/>
    <s v="VANDEN BERGH'S SUBDIVISION NO. 7"/>
    <x v="0"/>
    <x v="0"/>
    <d v="1997-03-24T00:00:00"/>
    <x v="7"/>
    <n v="16.34"/>
    <n v="711770.4"/>
    <n v="14.81"/>
    <n v="645123.6"/>
    <n v="17"/>
    <x v="1"/>
    <x v="1"/>
    <m/>
    <s v="BEN VANDEN BERG"/>
    <m/>
  </r>
  <r>
    <x v="52"/>
    <s v="T Pensaukee"/>
    <n v="220195"/>
    <s v="20800"/>
    <s v="RIVERS EDGE ACRES"/>
    <x v="0"/>
    <x v="0"/>
    <d v="1997-04-30T00:00:00"/>
    <x v="7"/>
    <n v="5.03"/>
    <n v="219106.8"/>
    <n v="5"/>
    <n v="217800"/>
    <n v="8"/>
    <x v="0"/>
    <x v="1"/>
    <m/>
    <s v="FREDERICK C. TOPEL"/>
    <m/>
  </r>
  <r>
    <x v="22"/>
    <s v="C De Pere"/>
    <n v="220196"/>
    <s v="20801"/>
    <s v="DE PERE BUSINESS PARK SOUTH ADDITION"/>
    <x v="0"/>
    <x v="0"/>
    <d v="1997-04-22T00:00:00"/>
    <x v="7"/>
    <n v="132.15"/>
    <n v="5756454"/>
    <n v="114.32"/>
    <n v="4979779.2"/>
    <n v="9"/>
    <x v="0"/>
    <x v="1"/>
    <m/>
    <s v="CITY OF DE PERE"/>
    <m/>
  </r>
  <r>
    <x v="3"/>
    <s v="V McFarland"/>
    <n v="220197"/>
    <s v="20802"/>
    <s v="CEDAR GLADE"/>
    <x v="0"/>
    <x v="0"/>
    <d v="1997-04-07T00:00:00"/>
    <x v="7"/>
    <n v="38.81"/>
    <n v="1690563.6"/>
    <n v="29.04"/>
    <n v="1264982.3999999999"/>
    <n v="91"/>
    <x v="0"/>
    <x v="1"/>
    <m/>
    <s v="MIDLAND BUILDERS, INC."/>
    <m/>
  </r>
  <r>
    <x v="23"/>
    <s v="T Washington"/>
    <n v="220198"/>
    <s v="20803"/>
    <s v="WHITETAIL RIDGE"/>
    <x v="0"/>
    <x v="0"/>
    <d v="1997-06-20T00:00:00"/>
    <x v="7"/>
    <n v="81.14"/>
    <n v="3534458.4"/>
    <n v="55.36"/>
    <n v="2411481.6"/>
    <n v="43"/>
    <x v="0"/>
    <x v="0"/>
    <m/>
    <s v="AMERICAN MATERIALS"/>
    <m/>
  </r>
  <r>
    <x v="9"/>
    <s v="C Neenah"/>
    <n v="220199"/>
    <s v="20804"/>
    <s v="WHITETAIL MEADOWS II"/>
    <x v="0"/>
    <x v="0"/>
    <d v="1997-04-03T00:00:00"/>
    <x v="7"/>
    <n v="27.93"/>
    <n v="1216630.8"/>
    <n v="20.62"/>
    <n v="898207.2"/>
    <n v="63"/>
    <x v="0"/>
    <x v="1"/>
    <s v="TIM PACK"/>
    <s v="B.J.T. DEVELOPMENT"/>
    <m/>
  </r>
  <r>
    <x v="40"/>
    <s v="V West Salem"/>
    <n v="220201"/>
    <s v="20806"/>
    <s v="WATERLOO HEIGHTS"/>
    <x v="0"/>
    <x v="0"/>
    <d v="1997-04-08T00:00:00"/>
    <x v="7"/>
    <n v="44.1"/>
    <n v="1920996"/>
    <n v="34.520000000000003"/>
    <n v="1503691.2"/>
    <n v="114"/>
    <x v="0"/>
    <x v="1"/>
    <m/>
    <s v="C. C. PARTNERS"/>
    <m/>
  </r>
  <r>
    <x v="25"/>
    <s v="C Kenosha"/>
    <n v="220202"/>
    <s v="20807"/>
    <s v="STONEFIELD SUBDIVISION ADD'N. NO. 3"/>
    <x v="0"/>
    <x v="0"/>
    <d v="1997-03-31T00:00:00"/>
    <x v="7"/>
    <n v="10.95"/>
    <n v="476982"/>
    <n v="8.5"/>
    <n v="370260"/>
    <n v="34"/>
    <x v="0"/>
    <x v="1"/>
    <m/>
    <s v="NORTH 47TH AVE PARTNERSHIP"/>
    <m/>
  </r>
  <r>
    <x v="3"/>
    <s v="T Burke"/>
    <n v="220203"/>
    <s v="20808"/>
    <s v="EAST METRO BUSINESS PARK"/>
    <x v="0"/>
    <x v="0"/>
    <d v="1997-12-09T00:00:00"/>
    <x v="7"/>
    <n v="41.7"/>
    <n v="1816452"/>
    <n v="40.03"/>
    <n v="1743706.8"/>
    <n v="15"/>
    <x v="1"/>
    <x v="1"/>
    <s v="KENNETH R. WELTON"/>
    <s v="WELTON ENTERPRISES"/>
    <m/>
  </r>
  <r>
    <x v="27"/>
    <s v="T Mukwa"/>
    <n v="220204"/>
    <s v="20809"/>
    <s v="KIMBLE COURT SUBDIVISION"/>
    <x v="0"/>
    <x v="0"/>
    <d v="1997-06-02T00:00:00"/>
    <x v="7"/>
    <n v="15.68"/>
    <n v="683020.80000000005"/>
    <n v="13.44"/>
    <n v="585446.40000000002"/>
    <n v="11"/>
    <x v="0"/>
    <x v="0"/>
    <s v="BERNIE RITCHIE"/>
    <m/>
    <m/>
  </r>
  <r>
    <x v="60"/>
    <s v="T Bradley"/>
    <n v="220206"/>
    <s v="20810"/>
    <s v="INSHALLA GOLFSIDE ESTATES"/>
    <x v="0"/>
    <x v="0"/>
    <d v="1997-07-31T00:00:00"/>
    <x v="7"/>
    <n v="23.41"/>
    <n v="1019739.6"/>
    <n v="21.72"/>
    <n v="946123.2"/>
    <n v="26"/>
    <x v="0"/>
    <x v="0"/>
    <s v="JOHN HEIN"/>
    <s v="HEIN FAMILY LIMITED PARTNERSHP"/>
    <m/>
  </r>
  <r>
    <x v="17"/>
    <s v="C Manitowoc"/>
    <n v="220207"/>
    <s v="20811"/>
    <s v="SOUTH 29TH STREET ESTATES"/>
    <x v="0"/>
    <x v="0"/>
    <d v="1997-08-14T00:00:00"/>
    <x v="7"/>
    <n v="2.11"/>
    <n v="91911.6"/>
    <n v="2.11"/>
    <n v="91911.6"/>
    <n v="10"/>
    <x v="0"/>
    <x v="1"/>
    <s v="RANDALL ADAIR"/>
    <s v="R &amp; L DEVELOPMENT, INC."/>
    <m/>
  </r>
  <r>
    <x v="33"/>
    <s v="T Plover"/>
    <n v="220208"/>
    <s v="20812"/>
    <s v="ISLAND VIEW"/>
    <x v="0"/>
    <x v="0"/>
    <d v="1997-03-31T00:00:00"/>
    <x v="7"/>
    <n v="14.9"/>
    <n v="649044"/>
    <n v="11.1"/>
    <n v="483516"/>
    <n v="14"/>
    <x v="0"/>
    <x v="1"/>
    <s v="ALBERT FELTZ"/>
    <m/>
    <m/>
  </r>
  <r>
    <x v="33"/>
    <s v="T Plover"/>
    <n v="220209"/>
    <s v="20813"/>
    <s v="SECOND ADDITION TO FELTZ SUBDIVISION"/>
    <x v="0"/>
    <x v="0"/>
    <d v="1997-03-31T00:00:00"/>
    <x v="7"/>
    <n v="4.7"/>
    <n v="204732"/>
    <n v="4.21"/>
    <n v="183387.6"/>
    <n v="9"/>
    <x v="0"/>
    <x v="1"/>
    <s v="ALBERT FELTZ"/>
    <m/>
    <m/>
  </r>
  <r>
    <x v="28"/>
    <s v="C Glenwood City"/>
    <n v="220210"/>
    <s v="20814"/>
    <s v="GLENVIEW HEIGHTS"/>
    <x v="0"/>
    <x v="0"/>
    <d v="1997-04-23T00:00:00"/>
    <x v="7"/>
    <n v="13.53"/>
    <n v="589366.80000000005"/>
    <n v="11.26"/>
    <n v="490485.6"/>
    <n v="24"/>
    <x v="1"/>
    <x v="1"/>
    <s v="CITY OF GLENWOOD"/>
    <m/>
    <m/>
  </r>
  <r>
    <x v="23"/>
    <s v="T Pleasant Valley"/>
    <n v="220211"/>
    <s v="20815"/>
    <s v="HICKORY HILLS EAST ADDITION"/>
    <x v="0"/>
    <x v="0"/>
    <d v="1997-05-21T00:00:00"/>
    <x v="7"/>
    <n v="4.9000000000000004"/>
    <n v="213444"/>
    <n v="4.9000000000000004"/>
    <n v="213444"/>
    <n v="3"/>
    <x v="0"/>
    <x v="0"/>
    <s v="J. STEVEN &amp; PATRICIA JOHNSEN"/>
    <m/>
    <m/>
  </r>
  <r>
    <x v="18"/>
    <s v="T Dale, T Hortonia"/>
    <n v="220212"/>
    <s v="20816"/>
    <s v="R &amp; D HEIGHTS"/>
    <x v="0"/>
    <x v="0"/>
    <d v="1997-08-14T00:00:00"/>
    <x v="7"/>
    <n v="68.930000000000007"/>
    <n v="3002590.8"/>
    <n v="58.26"/>
    <n v="2537805.6"/>
    <n v="38"/>
    <x v="0"/>
    <x v="0"/>
    <s v="RUSS MILLER"/>
    <m/>
    <m/>
  </r>
  <r>
    <x v="10"/>
    <s v="C Hartford"/>
    <n v="220213"/>
    <s v="20817"/>
    <s v="CHAPEL HILL II"/>
    <x v="0"/>
    <x v="0"/>
    <d v="1997-04-28T00:00:00"/>
    <x v="7"/>
    <n v="17.25"/>
    <n v="751410"/>
    <n v="13.03"/>
    <n v="567586.80000000005"/>
    <n v="44"/>
    <x v="0"/>
    <x v="1"/>
    <m/>
    <s v="HARMONY HOMES, INC."/>
    <m/>
  </r>
  <r>
    <x v="2"/>
    <s v="T Pewaukee, C Waukesha"/>
    <n v="220214"/>
    <s v="20818"/>
    <s v="TALLGRASS ADDITION NO. 1"/>
    <x v="0"/>
    <x v="0"/>
    <d v="1997-06-18T00:00:00"/>
    <x v="7"/>
    <n v="64.95"/>
    <n v="2829222"/>
    <n v="60.43"/>
    <n v="2632330.7999999998"/>
    <n v="49"/>
    <x v="0"/>
    <x v="1"/>
    <m/>
    <s v="SIEPMANN DEVELOPMENT COMPANY"/>
    <m/>
  </r>
  <r>
    <x v="10"/>
    <s v="C West Bend"/>
    <n v="220215"/>
    <s v="20819"/>
    <s v="ROYAL OAKS ADDITION NO. 3"/>
    <x v="0"/>
    <x v="0"/>
    <d v="1997-08-19T00:00:00"/>
    <x v="7"/>
    <n v="18.78"/>
    <n v="818056.8"/>
    <n v="15.36"/>
    <n v="669081.59999999998"/>
    <n v="49"/>
    <x v="0"/>
    <x v="1"/>
    <m/>
    <s v="ROLLING MEADOW ESTATES, LLC"/>
    <m/>
  </r>
  <r>
    <x v="46"/>
    <s v="T Preston"/>
    <n v="220218"/>
    <s v="20821"/>
    <s v="SHOUTING ROCK"/>
    <x v="0"/>
    <x v="0"/>
    <d v="1997-09-02T00:00:00"/>
    <x v="7"/>
    <n v="28.47"/>
    <n v="1240153.2"/>
    <n v="24.5"/>
    <n v="1067220"/>
    <n v="30"/>
    <x v="0"/>
    <x v="0"/>
    <m/>
    <s v="LINDA &amp; JOHN MADLAND"/>
    <m/>
  </r>
  <r>
    <x v="3"/>
    <s v="T Bristol"/>
    <n v="220219"/>
    <s v="20822"/>
    <s v="SCOTTISH HIGHLANDS FIRST ADDITION"/>
    <x v="0"/>
    <x v="0"/>
    <d v="1999-01-21T00:00:00"/>
    <x v="3"/>
    <n v="32.520000000000003"/>
    <n v="1416571.2"/>
    <n v="11.14"/>
    <n v="485258.4"/>
    <n v="14"/>
    <x v="0"/>
    <x v="0"/>
    <m/>
    <s v="WILLIAM M. PAULSON"/>
    <m/>
  </r>
  <r>
    <x v="45"/>
    <s v="V Benton"/>
    <n v="220220"/>
    <s v="20823"/>
    <s v="OAK RIDGE"/>
    <x v="0"/>
    <x v="0"/>
    <d v="1997-04-10T00:00:00"/>
    <x v="7"/>
    <n v="6.12"/>
    <n v="266587.2"/>
    <n v="5.56"/>
    <n v="242193.6"/>
    <n v="8"/>
    <x v="0"/>
    <x v="1"/>
    <m/>
    <s v="PAT MALONE"/>
    <m/>
  </r>
  <r>
    <x v="23"/>
    <s v="T Seymour, C Eau Claire"/>
    <n v="220221"/>
    <s v="20824"/>
    <s v="HOLIDAY ACRES"/>
    <x v="0"/>
    <x v="0"/>
    <d v="2000-04-20T00:00:00"/>
    <x v="8"/>
    <n v="16.97"/>
    <n v="739213.2"/>
    <n v="15.31"/>
    <n v="666903.6"/>
    <n v="20"/>
    <x v="0"/>
    <x v="1"/>
    <m/>
    <s v="MC CABE CONSTRUCTION"/>
    <m/>
  </r>
  <r>
    <x v="14"/>
    <s v="T Walworth"/>
    <n v="220223"/>
    <s v="20826"/>
    <s v="ANGELS FLIGHT SUBDIVISION"/>
    <x v="0"/>
    <x v="0"/>
    <d v="1997-10-13T00:00:00"/>
    <x v="7"/>
    <n v="9.6199999999999992"/>
    <n v="419047.2"/>
    <n v="7.85"/>
    <n v="341946"/>
    <n v="7"/>
    <x v="0"/>
    <x v="0"/>
    <m/>
    <s v="THOMAS GLOWSKI"/>
    <m/>
  </r>
  <r>
    <x v="8"/>
    <s v="V Fall River"/>
    <n v="220224"/>
    <s v="20827"/>
    <s v="SUNSET HILLS FIRST ADDITION"/>
    <x v="0"/>
    <x v="0"/>
    <d v="1998-04-09T00:00:00"/>
    <x v="0"/>
    <n v="5"/>
    <n v="217800"/>
    <n v="5"/>
    <n v="217800"/>
    <n v="12"/>
    <x v="0"/>
    <x v="1"/>
    <m/>
    <s v="MERTON BARNISH"/>
    <m/>
  </r>
  <r>
    <x v="3"/>
    <s v="V Waunakee"/>
    <n v="220225"/>
    <s v="20828"/>
    <s v="FIFTH ADDITION SIXMILE CREEK SUBDIVISION"/>
    <x v="0"/>
    <x v="0"/>
    <d v="1997-04-08T00:00:00"/>
    <x v="7"/>
    <n v="33.479999999999997"/>
    <n v="1458388.8"/>
    <n v="28.1"/>
    <n v="1224036"/>
    <n v="40"/>
    <x v="1"/>
    <x v="1"/>
    <m/>
    <s v="SIXMILE CREEK ASSOCIATES"/>
    <m/>
  </r>
  <r>
    <x v="20"/>
    <s v="C Menasha"/>
    <n v="220226"/>
    <s v="20829"/>
    <s v="STILLMEADOW SUBDIVISION"/>
    <x v="0"/>
    <x v="0"/>
    <d v="1997-07-03T00:00:00"/>
    <x v="7"/>
    <n v="12.91"/>
    <n v="562359.6"/>
    <n v="12.57"/>
    <n v="547549.19999999995"/>
    <n v="16"/>
    <x v="0"/>
    <x v="1"/>
    <m/>
    <s v="HAGENS LAND DEVELOPMENT"/>
    <m/>
  </r>
  <r>
    <x v="22"/>
    <s v="T Suamico"/>
    <n v="220228"/>
    <s v="20830"/>
    <s v="ROSE HAVEN ESTATES"/>
    <x v="0"/>
    <x v="0"/>
    <d v="1997-06-06T00:00:00"/>
    <x v="7"/>
    <n v="38.93"/>
    <n v="1695790.8"/>
    <n v="34.6"/>
    <n v="1507176"/>
    <n v="17"/>
    <x v="0"/>
    <x v="0"/>
    <m/>
    <s v="KEITH GAROT"/>
    <m/>
  </r>
  <r>
    <x v="28"/>
    <s v="V Baldwin"/>
    <n v="220229"/>
    <s v="20831"/>
    <s v="HIELKEMA AND DOORNINK'S THIRD ADDITION"/>
    <x v="0"/>
    <x v="0"/>
    <d v="1997-04-25T00:00:00"/>
    <x v="7"/>
    <n v="8.7799999999999994"/>
    <n v="382456.8"/>
    <n v="6.71"/>
    <n v="292287.59999999998"/>
    <n v="21"/>
    <x v="1"/>
    <x v="1"/>
    <m/>
    <s v="HARVEY H. HIELKEMA"/>
    <m/>
  </r>
  <r>
    <x v="28"/>
    <s v="V Baldwin"/>
    <n v="220230"/>
    <s v="20832"/>
    <s v="HIELKEMA'S DUTCH HERITAGE VILLAGE"/>
    <x v="0"/>
    <x v="0"/>
    <d v="1997-04-25T00:00:00"/>
    <x v="7"/>
    <n v="27.16"/>
    <n v="1183089.6000000001"/>
    <n v="23.34"/>
    <n v="1016690.4"/>
    <n v="50"/>
    <x v="1"/>
    <x v="1"/>
    <m/>
    <s v="HARVEY H. HIELKEMA"/>
    <m/>
  </r>
  <r>
    <x v="36"/>
    <s v="T Belle Plaine"/>
    <n v="220231"/>
    <s v="20833"/>
    <s v="FOREST VIEW SUBDIVISION"/>
    <x v="0"/>
    <x v="0"/>
    <d v="1998-06-29T00:00:00"/>
    <x v="0"/>
    <n v="59.72"/>
    <n v="2601403.2000000002"/>
    <n v="56.32"/>
    <n v="2453299.2000000002"/>
    <n v="42"/>
    <x v="0"/>
    <x v="0"/>
    <m/>
    <s v="LEE KOELLER, ET AL"/>
    <m/>
  </r>
  <r>
    <x v="5"/>
    <s v="T Wilson"/>
    <n v="220232"/>
    <s v="20834"/>
    <s v="LAKE AIRE SUBDIVISION"/>
    <x v="0"/>
    <x v="0"/>
    <d v="1997-04-23T00:00:00"/>
    <x v="7"/>
    <n v="21.74"/>
    <n v="946994.4"/>
    <n v="18.03"/>
    <n v="785386.8"/>
    <n v="22"/>
    <x v="0"/>
    <x v="1"/>
    <s v="GREEN ACRES, LLC"/>
    <s v="WAGNER EXCAVATING"/>
    <m/>
  </r>
  <r>
    <x v="62"/>
    <s v="C Richland Center"/>
    <n v="220233"/>
    <s v="20835"/>
    <s v="EAST HASELTINE HOME BUILDERS COMMUNITY DEVELOPMENT SUBDIVISION"/>
    <x v="0"/>
    <x v="0"/>
    <d v="1997-04-17T00:00:00"/>
    <x v="7"/>
    <n v="1.25"/>
    <n v="54450"/>
    <n v="1.25"/>
    <n v="54450"/>
    <n v="4"/>
    <x v="0"/>
    <x v="1"/>
    <s v="NEIGHBORHOOD HOUSING SERVICES"/>
    <s v="OF RICHLAND COUNTY, INC."/>
    <m/>
  </r>
  <r>
    <x v="13"/>
    <s v="C Prescott"/>
    <n v="220234"/>
    <s v="20836"/>
    <s v="HILL RIDGE ESTATES"/>
    <x v="0"/>
    <x v="0"/>
    <d v="1997-10-08T00:00:00"/>
    <x v="7"/>
    <n v="11.24"/>
    <n v="489614.4"/>
    <n v="8.93"/>
    <n v="388990.8"/>
    <n v="45"/>
    <x v="0"/>
    <x v="1"/>
    <m/>
    <s v="SIEWERT CONSTRUCTION CO."/>
    <m/>
  </r>
  <r>
    <x v="14"/>
    <s v="C Elkhorn"/>
    <n v="220235"/>
    <s v="20837"/>
    <s v="HARVEST POINTE"/>
    <x v="0"/>
    <x v="0"/>
    <d v="1998-04-16T00:00:00"/>
    <x v="0"/>
    <n v="36.57"/>
    <n v="1592989.2"/>
    <n v="21.68"/>
    <n v="944380.8"/>
    <n v="90"/>
    <x v="1"/>
    <x v="1"/>
    <s v="BOB BROWNELL"/>
    <s v="BIELINSKI DEVELOPMENT"/>
    <m/>
  </r>
  <r>
    <x v="3"/>
    <s v="C Stoughton"/>
    <n v="220236"/>
    <s v="20838"/>
    <s v="FIRST ADDITION TO EASTWOOD ESTATES"/>
    <x v="0"/>
    <x v="0"/>
    <d v="1997-05-02T00:00:00"/>
    <x v="7"/>
    <n v="5.61"/>
    <n v="244371.6"/>
    <n v="4.84"/>
    <n v="210830.4"/>
    <n v="15"/>
    <x v="0"/>
    <x v="1"/>
    <m/>
    <s v="MARK ROSENBAUM"/>
    <m/>
  </r>
  <r>
    <x v="2"/>
    <s v="T Oconomowoc"/>
    <n v="220237"/>
    <s v="20839"/>
    <s v="LA BELLE VILLA"/>
    <x v="0"/>
    <x v="0"/>
    <d v="1998-01-09T00:00:00"/>
    <x v="0"/>
    <n v="20.57"/>
    <n v="896029.2"/>
    <n v="9.56"/>
    <n v="416433.6"/>
    <n v="14"/>
    <x v="0"/>
    <x v="0"/>
    <s v="CARITY LAND DEVELOPMENT"/>
    <s v="SPAULDING FOURSOME, LLC"/>
    <m/>
  </r>
  <r>
    <x v="19"/>
    <s v="C Fort Atkinson"/>
    <n v="220239"/>
    <s v="20840"/>
    <s v="KALVAITIS SUBDIVISION"/>
    <x v="0"/>
    <x v="0"/>
    <d v="1997-04-10T00:00:00"/>
    <x v="7"/>
    <n v="1.58"/>
    <n v="68824.800000000003"/>
    <n v="1.26"/>
    <n v="54885.599999999999"/>
    <n v="4"/>
    <x v="0"/>
    <x v="1"/>
    <m/>
    <s v="LEONARD &amp; KATHLEEN KALVAITIS"/>
    <m/>
  </r>
  <r>
    <x v="28"/>
    <s v="V Somerset"/>
    <n v="220241"/>
    <s v="20842"/>
    <s v="WHISPERING PINES"/>
    <x v="0"/>
    <x v="0"/>
    <d v="1997-05-12T00:00:00"/>
    <x v="7"/>
    <n v="16.46"/>
    <n v="716997.6"/>
    <n v="11.7"/>
    <n v="509652"/>
    <n v="8"/>
    <x v="1"/>
    <x v="1"/>
    <s v="SCOTT ZAHNOW"/>
    <s v="REMAX TEAM 1 REALTY"/>
    <m/>
  </r>
  <r>
    <x v="10"/>
    <s v="C Hartford"/>
    <n v="220242"/>
    <s v="20843"/>
    <s v="PRAIRIE CROSSING"/>
    <x v="0"/>
    <x v="0"/>
    <d v="1997-07-09T00:00:00"/>
    <x v="7"/>
    <n v="31.12"/>
    <n v="1355587.2"/>
    <n v="20.28"/>
    <n v="883396.8"/>
    <n v="86"/>
    <x v="0"/>
    <x v="1"/>
    <m/>
    <s v="HARTFORD PRAIRIE CROSSING, LLC"/>
    <m/>
  </r>
  <r>
    <x v="2"/>
    <s v="V Menomonee Falls"/>
    <n v="220243"/>
    <s v="20844"/>
    <s v="CREEKWOOD CROSSING ADDITION NO. 4"/>
    <x v="0"/>
    <x v="0"/>
    <d v="1998-06-08T00:00:00"/>
    <x v="0"/>
    <n v="19.54"/>
    <n v="851162.4"/>
    <n v="16.510000000000002"/>
    <n v="719175.6"/>
    <n v="31"/>
    <x v="0"/>
    <x v="1"/>
    <m/>
    <s v="PILGRIM PARK LIMITED PARTNERSP"/>
    <m/>
  </r>
  <r>
    <x v="23"/>
    <s v="T Union"/>
    <n v="220244"/>
    <s v="20845"/>
    <s v="BLUEBIRD MEADOW"/>
    <x v="0"/>
    <x v="0"/>
    <d v="1997-10-27T00:00:00"/>
    <x v="7"/>
    <n v="41.94"/>
    <n v="1826906.4"/>
    <n v="38.44"/>
    <n v="1674446.4"/>
    <n v="16"/>
    <x v="0"/>
    <x v="0"/>
    <m/>
    <s v="ELK CREEK STORAGE. LLC"/>
    <m/>
  </r>
  <r>
    <x v="23"/>
    <s v="V Fall Creek"/>
    <n v="220245"/>
    <s v="20846"/>
    <s v="CRYSTAL CREEK"/>
    <x v="0"/>
    <x v="0"/>
    <d v="2003-10-02T00:00:00"/>
    <x v="13"/>
    <n v="17.8"/>
    <n v="775368"/>
    <n v="13.4"/>
    <n v="583704"/>
    <n v="50"/>
    <x v="0"/>
    <x v="1"/>
    <m/>
    <s v="MICHAEL BENRUD"/>
    <m/>
  </r>
  <r>
    <x v="61"/>
    <s v="V Taylor"/>
    <n v="220247"/>
    <s v="20848"/>
    <s v="NORTHWOODS ADDITION"/>
    <x v="0"/>
    <x v="0"/>
    <d v="1997-05-07T00:00:00"/>
    <x v="7"/>
    <n v="12.15"/>
    <n v="529254"/>
    <n v="10.59"/>
    <n v="461300.4"/>
    <n v="25"/>
    <x v="0"/>
    <x v="1"/>
    <s v="VILLAGE OF TAYLOR"/>
    <s v="CATHERINE ROSE, CLERK"/>
    <m/>
  </r>
  <r>
    <x v="19"/>
    <s v="T Lake Mills"/>
    <n v="220248"/>
    <s v="20849"/>
    <s v="FERRY'S WOOD"/>
    <x v="0"/>
    <x v="0"/>
    <d v="1997-05-09T00:00:00"/>
    <x v="7"/>
    <n v="5.22"/>
    <n v="227383.2"/>
    <n v="5.22"/>
    <n v="227383.2"/>
    <n v="12"/>
    <x v="0"/>
    <x v="1"/>
    <m/>
    <s v="SCOTT HALVORSEN"/>
    <m/>
  </r>
  <r>
    <x v="33"/>
    <s v="V Whiting"/>
    <n v="220250"/>
    <s v="20850"/>
    <s v="ROSS COURT"/>
    <x v="0"/>
    <x v="0"/>
    <d v="1997-05-29T00:00:00"/>
    <x v="7"/>
    <n v="4.83"/>
    <n v="210394.8"/>
    <n v="3.89"/>
    <n v="169448.4"/>
    <n v="10"/>
    <x v="0"/>
    <x v="1"/>
    <m/>
    <s v="GARY MALUKA"/>
    <m/>
  </r>
  <r>
    <x v="18"/>
    <s v="T Freedom"/>
    <n v="220251"/>
    <s v="20851"/>
    <s v="BREESE WAY ACRES"/>
    <x v="0"/>
    <x v="0"/>
    <d v="1997-12-17T00:00:00"/>
    <x v="7"/>
    <n v="2.99"/>
    <n v="130244.4"/>
    <n v="2.99"/>
    <n v="130244.4"/>
    <n v="6"/>
    <x v="0"/>
    <x v="1"/>
    <m/>
    <s v="DAVE LAMBRECHT"/>
    <m/>
  </r>
  <r>
    <x v="16"/>
    <s v="V Theresa"/>
    <n v="220252"/>
    <s v="20852"/>
    <s v="VALLEY ESTATES"/>
    <x v="0"/>
    <x v="0"/>
    <d v="1997-05-16T00:00:00"/>
    <x v="7"/>
    <n v="14.59"/>
    <n v="635540.4"/>
    <n v="11.05"/>
    <n v="481338"/>
    <n v="34"/>
    <x v="0"/>
    <x v="1"/>
    <m/>
    <s v="WOHLUST-ARTHUR, L.L.P."/>
    <m/>
  </r>
  <r>
    <x v="2"/>
    <s v="C Brookfield"/>
    <n v="220253"/>
    <s v="20853"/>
    <s v="WESTON HILLS ADDITION NUMBER FOUR"/>
    <x v="0"/>
    <x v="0"/>
    <d v="1997-05-02T00:00:00"/>
    <x v="7"/>
    <n v="29.21"/>
    <n v="1272387.6000000001"/>
    <n v="25.38"/>
    <n v="1105552.8"/>
    <n v="34"/>
    <x v="1"/>
    <x v="1"/>
    <s v="WESTON JOINT VENTURE"/>
    <s v=" A WIS. GENERAL PARTNERSHIP"/>
    <m/>
  </r>
  <r>
    <x v="33"/>
    <s v="C Stevens Point"/>
    <n v="220254"/>
    <s v="20854"/>
    <s v="PARKWOOD SUBDIVISION FIFTH ADDITION"/>
    <x v="0"/>
    <x v="0"/>
    <d v="1997-06-06T00:00:00"/>
    <x v="7"/>
    <n v="11.31"/>
    <n v="492663.6"/>
    <n v="9.86"/>
    <n v="429501.6"/>
    <n v="14"/>
    <x v="0"/>
    <x v="1"/>
    <m/>
    <s v="PARKWOOD INC."/>
    <m/>
  </r>
  <r>
    <x v="13"/>
    <s v="T River Falls"/>
    <n v="220255"/>
    <s v="20855"/>
    <s v="PHEASANT RUN"/>
    <x v="0"/>
    <x v="0"/>
    <d v="1997-08-04T00:00:00"/>
    <x v="7"/>
    <n v="17.11"/>
    <n v="745311.6"/>
    <n v="17.11"/>
    <n v="745311.6"/>
    <n v="8"/>
    <x v="1"/>
    <x v="0"/>
    <s v="LAURENCE W. MURPHY"/>
    <s v="&amp; JAMES AND PATTI FILKINS"/>
    <m/>
  </r>
  <r>
    <x v="2"/>
    <s v="C Waukesha"/>
    <n v="220256"/>
    <s v="20856"/>
    <s v="FOXRIDGE WEST ADDITION NO. 2"/>
    <x v="0"/>
    <x v="0"/>
    <d v="1997-06-03T00:00:00"/>
    <x v="7"/>
    <n v="6.08"/>
    <n v="264844.79999999999"/>
    <n v="4.7300000000000004"/>
    <n v="206038.8"/>
    <n v="16"/>
    <x v="0"/>
    <x v="1"/>
    <m/>
    <s v="DON BELMAN, JR."/>
    <m/>
  </r>
  <r>
    <x v="12"/>
    <s v="C Franklin"/>
    <n v="220257"/>
    <s v="20857"/>
    <s v="MISSION RIDGE ADDITION NO. 1"/>
    <x v="0"/>
    <x v="0"/>
    <d v="1997-05-13T00:00:00"/>
    <x v="7"/>
    <n v="13.48"/>
    <n v="587188.80000000005"/>
    <n v="10.38"/>
    <n v="452152.8"/>
    <n v="31"/>
    <x v="0"/>
    <x v="1"/>
    <m/>
    <s v="XAVERIAN MISSIONARY FATHERS"/>
    <m/>
  </r>
  <r>
    <x v="2"/>
    <s v="T Waukesha, V Waukesha"/>
    <n v="220258"/>
    <s v="20858"/>
    <s v="PONDEROSA II"/>
    <x v="0"/>
    <x v="0"/>
    <d v="1997-08-08T00:00:00"/>
    <x v="7"/>
    <n v="31.11"/>
    <n v="1355151.6"/>
    <n v="30.11"/>
    <n v="1311591.6000000001"/>
    <n v="8"/>
    <x v="0"/>
    <x v="0"/>
    <m/>
    <s v="ANTOINETTE M. CARTWRIGHT"/>
    <m/>
  </r>
  <r>
    <x v="3"/>
    <s v="C Madison"/>
    <n v="220259"/>
    <s v="20859"/>
    <s v="MEADOW RIDGE SUBDIVISION"/>
    <x v="0"/>
    <x v="0"/>
    <d v="1997-06-12T00:00:00"/>
    <x v="7"/>
    <n v="23.78"/>
    <n v="1035856.8"/>
    <n v="17.89"/>
    <n v="779288.4"/>
    <n v="72"/>
    <x v="0"/>
    <x v="1"/>
    <s v="JEFF SCHLUTER, MANAG. PARTNER"/>
    <s v="SCHLUTER CONSTRUCTION"/>
    <m/>
  </r>
  <r>
    <x v="10"/>
    <s v="V Germantown"/>
    <n v="220261"/>
    <s v="20860"/>
    <s v="SUNBERRY DOWNS SOUTH"/>
    <x v="0"/>
    <x v="0"/>
    <d v="1997-05-29T00:00:00"/>
    <x v="7"/>
    <n v="11.96"/>
    <n v="520977.6"/>
    <n v="9.1"/>
    <n v="396396"/>
    <n v="20"/>
    <x v="0"/>
    <x v="1"/>
    <m/>
    <s v="SUNBERRY DOWNS DEVELOPMENT GRP"/>
    <m/>
  </r>
  <r>
    <x v="40"/>
    <s v="C Onalaska"/>
    <n v="220262"/>
    <s v="20861"/>
    <s v="CROSSTOWN ADDITION TWO"/>
    <x v="0"/>
    <x v="0"/>
    <d v="1997-05-16T00:00:00"/>
    <x v="7"/>
    <n v="5.09"/>
    <n v="221720.4"/>
    <n v="4.8099999999999996"/>
    <n v="209523.6"/>
    <n v="21"/>
    <x v="1"/>
    <x v="1"/>
    <m/>
    <s v="ROBERT THORUD"/>
    <m/>
  </r>
  <r>
    <x v="40"/>
    <s v="V West Salem"/>
    <n v="220263"/>
    <s v="20862"/>
    <s v="GARLAND SQUARE"/>
    <x v="0"/>
    <x v="0"/>
    <d v="1997-05-16T00:00:00"/>
    <x v="7"/>
    <n v="15.86"/>
    <n v="690861.6"/>
    <n v="13.06"/>
    <n v="568893.6"/>
    <n v="13"/>
    <x v="1"/>
    <x v="1"/>
    <m/>
    <s v="DONALD BRENENGEN"/>
    <m/>
  </r>
  <r>
    <x v="2"/>
    <s v="V Mukwonago"/>
    <n v="220264"/>
    <s v="20863"/>
    <s v="RIVER CREST CENTER"/>
    <x v="0"/>
    <x v="0"/>
    <d v="1997-07-01T00:00:00"/>
    <x v="7"/>
    <n v="11.77"/>
    <n v="512701.2"/>
    <n v="9.8800000000000008"/>
    <n v="430372.8"/>
    <n v="11"/>
    <x v="0"/>
    <x v="1"/>
    <s v="TOM BERG"/>
    <s v="BERG CONSTRUCTION, INC."/>
    <m/>
  </r>
  <r>
    <x v="12"/>
    <s v="C Oak Creek"/>
    <n v="220265"/>
    <s v="20864"/>
    <s v="OAKSHIRE ADD'N. NO. 2"/>
    <x v="0"/>
    <x v="0"/>
    <d v="1997-05-29T00:00:00"/>
    <x v="7"/>
    <n v="11.7"/>
    <n v="509652"/>
    <n v="9.93"/>
    <n v="432550.8"/>
    <n v="23"/>
    <x v="0"/>
    <x v="1"/>
    <s v="SUBURBAN DEVELOPMENT, INC."/>
    <s v="C/O WIMMER BROTHERS"/>
    <m/>
  </r>
  <r>
    <x v="12"/>
    <s v="C Franklin"/>
    <n v="220266"/>
    <s v="20865"/>
    <s v="IMPERIAL HEIGHTS ADD'N. NO. 1"/>
    <x v="0"/>
    <x v="0"/>
    <d v="1997-05-09T00:00:00"/>
    <x v="7"/>
    <n v="27.78"/>
    <n v="1210096.8"/>
    <n v="20.57"/>
    <n v="896029.2"/>
    <n v="27"/>
    <x v="0"/>
    <x v="1"/>
    <s v="ANTHONY S. ALESCI"/>
    <s v="ALESCI HOMES, INC."/>
    <m/>
  </r>
  <r>
    <x v="3"/>
    <s v="C Middleton"/>
    <n v="220267"/>
    <s v="20866"/>
    <s v="DEER CREEK"/>
    <x v="0"/>
    <x v="0"/>
    <d v="1997-05-19T00:00:00"/>
    <x v="7"/>
    <n v="15.47"/>
    <n v="673873.2"/>
    <n v="12.56"/>
    <n v="547113.6"/>
    <n v="5"/>
    <x v="0"/>
    <x v="1"/>
    <s v="WELLINGTON ESTATES DEV., LLC."/>
    <s v="C. G. GALLINA, INC."/>
    <m/>
  </r>
  <r>
    <x v="29"/>
    <s v="V Port Edwards"/>
    <n v="220268"/>
    <s v="20867"/>
    <s v="MONICA MEADOW SUBDIVISION"/>
    <x v="0"/>
    <x v="0"/>
    <d v="1997-05-20T00:00:00"/>
    <x v="7"/>
    <n v="2.89"/>
    <n v="125888.4"/>
    <n v="2.4700000000000002"/>
    <n v="107593.2"/>
    <n v="7"/>
    <x v="0"/>
    <x v="1"/>
    <m/>
    <s v="JOHN SWEAT"/>
    <m/>
  </r>
  <r>
    <x v="4"/>
    <s v="T Caledonia"/>
    <n v="220269"/>
    <s v="20868"/>
    <s v="BROOKS SUBDIVISION"/>
    <x v="0"/>
    <x v="0"/>
    <d v="1997-05-12T00:00:00"/>
    <x v="7"/>
    <n v="1.34"/>
    <n v="58370.400000000001"/>
    <n v="1.26"/>
    <n v="54885.599999999999"/>
    <n v="3"/>
    <x v="0"/>
    <x v="1"/>
    <s v="P. J. BURBACH"/>
    <s v="ARLINGTON MEADOWS, PARTNERSHIP"/>
    <m/>
  </r>
  <r>
    <x v="10"/>
    <s v="V Jackson"/>
    <n v="220270"/>
    <s v="20869"/>
    <s v="HIGHLAND CREEK FARMS - 2"/>
    <x v="0"/>
    <x v="0"/>
    <d v="1997-09-03T00:00:00"/>
    <x v="7"/>
    <n v="5.1100000000000003"/>
    <n v="222591.6"/>
    <n v="2.39"/>
    <n v="104108.4"/>
    <n v="11"/>
    <x v="0"/>
    <x v="1"/>
    <m/>
    <s v="FRED SCHMAHL, ET AL"/>
    <m/>
  </r>
  <r>
    <x v="28"/>
    <s v="C Hudson"/>
    <n v="220272"/>
    <s v="20870"/>
    <s v="OAKRIDGE 2ND ADDITION"/>
    <x v="0"/>
    <x v="0"/>
    <d v="1999-04-01T00:00:00"/>
    <x v="3"/>
    <n v="44.9"/>
    <n v="1955844"/>
    <n v="33.26"/>
    <n v="1448805.6"/>
    <n v="33"/>
    <x v="0"/>
    <x v="1"/>
    <m/>
    <s v="SIENNA CORPORATION"/>
    <m/>
  </r>
  <r>
    <x v="28"/>
    <s v="C Hudson"/>
    <n v="220273"/>
    <s v="20871"/>
    <s v="BRIGHTKEYS OF OAKRIDGE 2ND ADDITION"/>
    <x v="0"/>
    <x v="0"/>
    <d v="1997-06-23T00:00:00"/>
    <x v="7"/>
    <n v="3.67"/>
    <n v="159865.20000000001"/>
    <n v="1.1000000000000001"/>
    <n v="47916"/>
    <n v="32"/>
    <x v="0"/>
    <x v="1"/>
    <m/>
    <s v="SIENNA CORPORATION"/>
    <m/>
  </r>
  <r>
    <x v="3"/>
    <s v="C Stoughton"/>
    <n v="220274"/>
    <s v="20872"/>
    <s v="KLONGLANDS FIFTH ADDITION TO SWEETBRIER"/>
    <x v="0"/>
    <x v="0"/>
    <d v="1997-06-24T00:00:00"/>
    <x v="7"/>
    <n v="6.82"/>
    <n v="297079.2"/>
    <n v="5.48"/>
    <n v="238708.8"/>
    <n v="13"/>
    <x v="0"/>
    <x v="1"/>
    <m/>
    <s v="KLONGLAND BROTHERS DEV. CO."/>
    <m/>
  </r>
  <r>
    <x v="20"/>
    <s v="C Chilton"/>
    <n v="220275"/>
    <s v="20873"/>
    <s v="HENALI SUBDIVISION 1ST ADDITION"/>
    <x v="0"/>
    <x v="0"/>
    <d v="1997-07-16T00:00:00"/>
    <x v="7"/>
    <n v="4.21"/>
    <n v="183387.6"/>
    <n v="3.12"/>
    <n v="135907.20000000001"/>
    <n v="10"/>
    <x v="0"/>
    <x v="1"/>
    <m/>
    <s v="HENRY KIESNER"/>
    <m/>
  </r>
  <r>
    <x v="61"/>
    <s v="T Brockway"/>
    <n v="220276"/>
    <s v="20874"/>
    <s v="EAGLE POINT EAST"/>
    <x v="0"/>
    <x v="0"/>
    <d v="1997-05-23T00:00:00"/>
    <x v="7"/>
    <n v="6.13"/>
    <n v="267022.8"/>
    <n v="5.42"/>
    <n v="236095.2"/>
    <n v="15"/>
    <x v="0"/>
    <x v="1"/>
    <s v="RICHARD HIEB"/>
    <s v="HIEB INC."/>
    <m/>
  </r>
  <r>
    <x v="22"/>
    <s v="V Pulaski"/>
    <n v="220277"/>
    <s v="20875"/>
    <s v="PARKSIDE RESERVE"/>
    <x v="0"/>
    <x v="0"/>
    <d v="1997-05-23T00:00:00"/>
    <x v="7"/>
    <n v="12.62"/>
    <n v="549727.19999999995"/>
    <n v="9.15"/>
    <n v="398574"/>
    <n v="30"/>
    <x v="0"/>
    <x v="1"/>
    <m/>
    <s v="PAUL E. SOLETSKI"/>
    <m/>
  </r>
  <r>
    <x v="60"/>
    <s v="C Tomahawk"/>
    <n v="220278"/>
    <s v="20876"/>
    <s v="SCHOONE'S EAST HEIGHTS SUBDIVISION FIRST ADDITION"/>
    <x v="0"/>
    <x v="0"/>
    <d v="1997-05-23T00:00:00"/>
    <x v="7"/>
    <n v="0"/>
    <n v="0"/>
    <n v="0"/>
    <n v="0"/>
    <n v="15"/>
    <x v="0"/>
    <x v="1"/>
    <m/>
    <s v="JOHN &amp; JACQUELINE SCHOONE"/>
    <m/>
  </r>
  <r>
    <x v="2"/>
    <s v="C Muskego"/>
    <n v="220279"/>
    <s v="20877"/>
    <s v="DEER CREEK ADD'N. NO. 1"/>
    <x v="0"/>
    <x v="0"/>
    <d v="1997-08-01T00:00:00"/>
    <x v="7"/>
    <n v="31.2"/>
    <n v="1359072"/>
    <n v="27.17"/>
    <n v="1183525.2"/>
    <n v="39"/>
    <x v="0"/>
    <x v="1"/>
    <m/>
    <s v="PREMIER DEVELOPMENT, INC."/>
    <m/>
  </r>
  <r>
    <x v="10"/>
    <s v="T Addison"/>
    <n v="220280"/>
    <s v="20878"/>
    <s v="ST. LAWRENCE INDUSTRIAL PARK"/>
    <x v="0"/>
    <x v="0"/>
    <d v="1998-03-23T00:00:00"/>
    <x v="0"/>
    <n v="22.81"/>
    <n v="993603.6"/>
    <n v="19.95"/>
    <n v="869022"/>
    <n v="6"/>
    <x v="0"/>
    <x v="0"/>
    <m/>
    <s v="LLOYD &amp; ANNETTE KREBS"/>
    <m/>
  </r>
  <r>
    <x v="43"/>
    <s v="V Cashton"/>
    <n v="220281"/>
    <s v="20879"/>
    <s v="SOUTH PARK ADDITION"/>
    <x v="0"/>
    <x v="0"/>
    <d v="1997-05-28T00:00:00"/>
    <x v="7"/>
    <n v="5.03"/>
    <n v="219106.8"/>
    <n v="4.3899999999999997"/>
    <n v="191228.4"/>
    <n v="10"/>
    <x v="0"/>
    <x v="1"/>
    <m/>
    <s v="PETER &amp; PATRICIA PETERSON"/>
    <m/>
  </r>
  <r>
    <x v="5"/>
    <s v="V Kohler"/>
    <n v="220283"/>
    <s v="20880"/>
    <s v="WOODLAND NORTH"/>
    <x v="0"/>
    <x v="0"/>
    <d v="1997-09-15T00:00:00"/>
    <x v="7"/>
    <n v="18.079999999999998"/>
    <n v="787564.8"/>
    <n v="14.52"/>
    <n v="632491.19999999995"/>
    <n v="25"/>
    <x v="1"/>
    <x v="1"/>
    <m/>
    <s v="KOHLER COMPANY"/>
    <m/>
  </r>
  <r>
    <x v="2"/>
    <s v="T Delafield"/>
    <n v="220284"/>
    <s v="20881"/>
    <s v="HIGH POINT ESTATES"/>
    <x v="0"/>
    <x v="0"/>
    <d v="1998-01-07T00:00:00"/>
    <x v="0"/>
    <n v="29.84"/>
    <n v="1299830.3999999999"/>
    <n v="18.47"/>
    <n v="804553.2"/>
    <n v="25"/>
    <x v="1"/>
    <x v="1"/>
    <m/>
    <s v="HIGH POINT VENTURES LLC"/>
    <m/>
  </r>
  <r>
    <x v="14"/>
    <s v="C Elkhorn"/>
    <n v="220285"/>
    <s v="20882"/>
    <s v="ELKHORN ESTATES"/>
    <x v="0"/>
    <x v="0"/>
    <d v="1997-06-30T00:00:00"/>
    <x v="7"/>
    <n v="23.48"/>
    <n v="1022788.8"/>
    <n v="17.27"/>
    <n v="752281.2"/>
    <n v="75"/>
    <x v="0"/>
    <x v="1"/>
    <m/>
    <s v="KATHLEEN &amp; G. GEORGE FOX"/>
    <m/>
  </r>
  <r>
    <x v="3"/>
    <s v="C Stoughton"/>
    <n v="220286"/>
    <s v="20883"/>
    <s v="SECOND STIKLESTAD HIGH FIELD ADDITION TO NORSE VIEW HEIGHTS"/>
    <x v="0"/>
    <x v="0"/>
    <d v="1997-05-21T00:00:00"/>
    <x v="7"/>
    <n v="12.6"/>
    <n v="548856"/>
    <n v="9.31"/>
    <n v="405543.6"/>
    <n v="26"/>
    <x v="0"/>
    <x v="1"/>
    <m/>
    <s v="PETER SVEUM"/>
    <m/>
  </r>
  <r>
    <x v="31"/>
    <s v="V Lake Delton"/>
    <n v="220287"/>
    <s v="20884"/>
    <s v="SPRING BROOK FALLS"/>
    <x v="0"/>
    <x v="0"/>
    <d v="1997-06-24T00:00:00"/>
    <x v="7"/>
    <n v="6.96"/>
    <n v="303177.59999999998"/>
    <n v="4.2699999999999996"/>
    <n v="186001.2"/>
    <n v="23"/>
    <x v="1"/>
    <x v="1"/>
    <m/>
    <s v="JULIDAR CORPORATION"/>
    <m/>
  </r>
  <r>
    <x v="8"/>
    <s v="C Columbus"/>
    <n v="220288"/>
    <s v="20885"/>
    <s v="HOLTZ LUEDERS SUBDIVISION REPLAT"/>
    <x v="0"/>
    <x v="0"/>
    <d v="1997-08-25T00:00:00"/>
    <x v="7"/>
    <n v="4.3"/>
    <n v="187308"/>
    <n v="2.87"/>
    <n v="125017.2"/>
    <n v="11"/>
    <x v="0"/>
    <x v="1"/>
    <m/>
    <s v="DONKEN BLDG. &amp; DEV., L.L.C."/>
    <m/>
  </r>
  <r>
    <x v="10"/>
    <s v="C West Bend"/>
    <n v="220289"/>
    <s v="20886"/>
    <s v="PARK AVENUE SUBDIVISION"/>
    <x v="0"/>
    <x v="0"/>
    <d v="1997-07-24T00:00:00"/>
    <x v="7"/>
    <n v="2.5299999999999998"/>
    <n v="110206.8"/>
    <n v="2.4900000000000002"/>
    <n v="108464.4"/>
    <n v="3"/>
    <x v="1"/>
    <x v="1"/>
    <m/>
    <s v="RONALD &amp; MARILYN GUNDRUM"/>
    <m/>
  </r>
  <r>
    <x v="52"/>
    <s v="C Oconto"/>
    <n v="220290"/>
    <s v="20887"/>
    <s v="PLAT OF RAPID RIVER ESTATES"/>
    <x v="0"/>
    <x v="0"/>
    <d v="1997-06-11T00:00:00"/>
    <x v="7"/>
    <n v="31.79"/>
    <n v="1384772.4"/>
    <n v="30.13"/>
    <n v="1312462.8"/>
    <n v="27"/>
    <x v="0"/>
    <x v="1"/>
    <m/>
    <s v="STEPHEN &amp; JANE KORDIYAK"/>
    <m/>
  </r>
  <r>
    <x v="8"/>
    <s v="V Wyocena"/>
    <n v="220291"/>
    <s v="20888"/>
    <s v="WYOCENA HEIGHTS FOURTH ADDITION"/>
    <x v="0"/>
    <x v="0"/>
    <d v="1999-10-07T00:00:00"/>
    <x v="3"/>
    <n v="7.07"/>
    <n v="307969.2"/>
    <n v="5.3"/>
    <n v="230868"/>
    <n v="14"/>
    <x v="0"/>
    <x v="1"/>
    <m/>
    <s v="ROLAND BAUER"/>
    <m/>
  </r>
  <r>
    <x v="15"/>
    <s v="V Weston"/>
    <n v="220292"/>
    <s v="20889"/>
    <s v="REPLAT OF EVERGREEN POINTE"/>
    <x v="0"/>
    <x v="0"/>
    <d v="1997-05-23T00:00:00"/>
    <x v="7"/>
    <n v="33.729999999999997"/>
    <n v="1469278.8"/>
    <n v="9.6"/>
    <n v="418176"/>
    <n v="22"/>
    <x v="1"/>
    <x v="1"/>
    <m/>
    <s v="FOREST &amp; JOHN TAPPE"/>
    <m/>
  </r>
  <r>
    <x v="32"/>
    <s v="C Beloit"/>
    <n v="220294"/>
    <s v="20890"/>
    <s v="TURTLE CREEK PLAT NO. 6"/>
    <x v="0"/>
    <x v="0"/>
    <d v="1997-06-06T00:00:00"/>
    <x v="7"/>
    <n v="0.94"/>
    <n v="40946.400000000001"/>
    <n v="0.94"/>
    <n v="40946.400000000001"/>
    <n v="3"/>
    <x v="0"/>
    <x v="1"/>
    <m/>
    <s v="TURTLE CREEK CORP."/>
    <m/>
  </r>
  <r>
    <x v="32"/>
    <s v="C Beloit"/>
    <n v="220295"/>
    <s v="20891"/>
    <s v="TURTLE CREEK PLAT NO. 7"/>
    <x v="0"/>
    <x v="0"/>
    <d v="1997-06-06T00:00:00"/>
    <x v="7"/>
    <n v="6.55"/>
    <n v="285318"/>
    <n v="4.82"/>
    <n v="209959.2"/>
    <n v="17"/>
    <x v="0"/>
    <x v="1"/>
    <m/>
    <s v="TURTLE CREEK CORP."/>
    <m/>
  </r>
  <r>
    <x v="5"/>
    <s v="T Sheboygan"/>
    <n v="220296"/>
    <s v="20892"/>
    <s v="STONEFIELD COMMUNITY"/>
    <x v="0"/>
    <x v="0"/>
    <d v="1997-06-11T00:00:00"/>
    <x v="7"/>
    <n v="60.17"/>
    <n v="2621005.2000000002"/>
    <n v="15.63"/>
    <n v="680842.8"/>
    <n v="8"/>
    <x v="0"/>
    <x v="1"/>
    <s v="FRED BERSCH"/>
    <s v="CONCORD DEVELOPMENT CO."/>
    <m/>
  </r>
  <r>
    <x v="19"/>
    <s v="C Jefferson"/>
    <n v="220297"/>
    <s v="20893"/>
    <s v="ROCK PARK"/>
    <x v="0"/>
    <x v="0"/>
    <d v="1997-07-10T00:00:00"/>
    <x v="7"/>
    <n v="2.15"/>
    <n v="93654"/>
    <n v="2.15"/>
    <n v="93654"/>
    <n v="6"/>
    <x v="0"/>
    <x v="1"/>
    <m/>
    <s v="PAUL A. STRONG"/>
    <m/>
  </r>
  <r>
    <x v="18"/>
    <s v="T Dale"/>
    <n v="220298"/>
    <s v="20894"/>
    <s v="AUTUMNWOOD"/>
    <x v="0"/>
    <x v="0"/>
    <d v="1997-10-13T00:00:00"/>
    <x v="7"/>
    <n v="33.5"/>
    <n v="1459260"/>
    <n v="29.62"/>
    <n v="1290247.2"/>
    <n v="12"/>
    <x v="0"/>
    <x v="0"/>
    <s v="MICHAEL PHEIFER"/>
    <s v="MSP PARTNERSHIP"/>
    <m/>
  </r>
  <r>
    <x v="10"/>
    <s v="C Hartford"/>
    <n v="220299"/>
    <s v="20895"/>
    <s v="CHAPEL HILL III"/>
    <x v="0"/>
    <x v="0"/>
    <d v="1997-06-17T00:00:00"/>
    <x v="7"/>
    <n v="10.81"/>
    <n v="470883.6"/>
    <n v="8.8800000000000008"/>
    <n v="386812.8"/>
    <n v="26"/>
    <x v="0"/>
    <x v="1"/>
    <m/>
    <s v="HARMONY HOMES, INC."/>
    <m/>
  </r>
  <r>
    <x v="2"/>
    <s v="C New Berlin"/>
    <n v="220300"/>
    <s v="20896"/>
    <s v="REPLAT OF LOTS 10 THROUGH 16 IN HIGH GROVE"/>
    <x v="0"/>
    <x v="0"/>
    <d v="1997-06-03T00:00:00"/>
    <x v="7"/>
    <n v="3.49"/>
    <n v="152024.4"/>
    <n v="3.49"/>
    <n v="152024.4"/>
    <n v="7"/>
    <x v="0"/>
    <x v="1"/>
    <m/>
    <s v="THOMSON/BIELINSKI"/>
    <m/>
  </r>
  <r>
    <x v="61"/>
    <s v="T Brockway"/>
    <n v="220301"/>
    <s v="20897"/>
    <s v="EAGLE POINT"/>
    <x v="0"/>
    <x v="0"/>
    <d v="1997-06-05T00:00:00"/>
    <x v="7"/>
    <n v="4.16"/>
    <n v="181209.60000000001"/>
    <n v="4.16"/>
    <n v="181209.60000000001"/>
    <n v="8"/>
    <x v="0"/>
    <x v="1"/>
    <s v="RICHARD HIEB"/>
    <s v="HIEB, INC."/>
    <m/>
  </r>
  <r>
    <x v="3"/>
    <s v="C Verona"/>
    <n v="220302"/>
    <s v="20898"/>
    <s v="GATEWAY ESTATES"/>
    <x v="0"/>
    <x v="0"/>
    <d v="1997-06-19T00:00:00"/>
    <x v="7"/>
    <n v="56.66"/>
    <n v="2468109.6"/>
    <n v="41.83"/>
    <n v="1822114.8"/>
    <n v="82"/>
    <x v="0"/>
    <x v="1"/>
    <m/>
    <s v="JERRY HEINRICHS"/>
    <m/>
  </r>
  <r>
    <x v="3"/>
    <s v="C Verona"/>
    <n v="220303"/>
    <s v="20899"/>
    <s v="BADGER PRAIRIE NEIGHBORHOOD"/>
    <x v="0"/>
    <x v="0"/>
    <d v="1997-06-19T00:00:00"/>
    <x v="7"/>
    <n v="34.78"/>
    <n v="1515016.8"/>
    <n v="25.1"/>
    <n v="1093356"/>
    <n v="46"/>
    <x v="0"/>
    <x v="1"/>
    <s v="DOUGLAS BACKUS"/>
    <s v="REAL ESTATE CONCEPTS, LTD."/>
    <m/>
  </r>
  <r>
    <x v="32"/>
    <s v="T Milton"/>
    <n v="220306"/>
    <s v="20900"/>
    <s v="WOODFIELD"/>
    <x v="0"/>
    <x v="0"/>
    <d v="1997-06-11T00:00:00"/>
    <x v="7"/>
    <n v="10.31"/>
    <n v="449103.6"/>
    <n v="9.17"/>
    <n v="399445.2"/>
    <n v="5"/>
    <x v="0"/>
    <x v="0"/>
    <s v="NORMAN J. WEITZEL"/>
    <s v="RAMADA INN"/>
    <m/>
  </r>
  <r>
    <x v="5"/>
    <s v="T Wilson"/>
    <n v="220307"/>
    <s v="20901"/>
    <s v="DEER VIEW SUBDIVISION"/>
    <x v="0"/>
    <x v="0"/>
    <d v="1997-06-06T00:00:00"/>
    <x v="7"/>
    <n v="21.93"/>
    <n v="955270.8"/>
    <n v="18.190000000000001"/>
    <n v="792356.4"/>
    <n v="29"/>
    <x v="0"/>
    <x v="1"/>
    <m/>
    <s v="INSCON LLC"/>
    <m/>
  </r>
  <r>
    <x v="15"/>
    <s v="V Weston"/>
    <n v="220308"/>
    <s v="20902"/>
    <s v="WINDSOR"/>
    <x v="0"/>
    <x v="0"/>
    <d v="1997-07-29T00:00:00"/>
    <x v="7"/>
    <n v="11.19"/>
    <n v="487436.4"/>
    <n v="9.91"/>
    <n v="431679.6"/>
    <n v="12"/>
    <x v="0"/>
    <x v="1"/>
    <m/>
    <s v="REEDY BUILDERS"/>
    <m/>
  </r>
  <r>
    <x v="11"/>
    <s v="C Mequon"/>
    <n v="220309"/>
    <s v="20903"/>
    <s v="SETTLERS RIDGE"/>
    <x v="0"/>
    <x v="0"/>
    <d v="1997-12-18T00:00:00"/>
    <x v="7"/>
    <n v="26.79"/>
    <n v="1166972.3999999999"/>
    <n v="26.3"/>
    <n v="1145628"/>
    <n v="14"/>
    <x v="0"/>
    <x v="1"/>
    <m/>
    <s v="CHARLES REED"/>
    <m/>
  </r>
  <r>
    <x v="3"/>
    <s v="C Madison"/>
    <n v="220310"/>
    <s v="20904"/>
    <s v="SAUK JUNCTION"/>
    <x v="0"/>
    <x v="0"/>
    <d v="1997-07-17T00:00:00"/>
    <x v="7"/>
    <n v="33.090000000000003"/>
    <n v="1441400.4"/>
    <n v="28.48"/>
    <n v="1240588.8"/>
    <n v="10"/>
    <x v="1"/>
    <x v="1"/>
    <s v="JOSEPH R. GALLINA"/>
    <s v="GREENWAY DEVELOPMENT COMPANY"/>
    <m/>
  </r>
  <r>
    <x v="47"/>
    <s v="V Milltown"/>
    <n v="220312"/>
    <s v="20906"/>
    <s v="MITCHELL ADDITION"/>
    <x v="0"/>
    <x v="0"/>
    <d v="1997-06-06T00:00:00"/>
    <x v="7"/>
    <n v="2.37"/>
    <n v="103237.2"/>
    <n v="1.82"/>
    <n v="79279.199999999997"/>
    <n v="5"/>
    <x v="0"/>
    <x v="1"/>
    <m/>
    <s v="PATRICIA L. MITCHELL"/>
    <m/>
  </r>
  <r>
    <x v="4"/>
    <s v="T Mount Pleasant"/>
    <n v="220313"/>
    <s v="20907"/>
    <s v="PHEASANT CREEK ADDITION NO. 4"/>
    <x v="0"/>
    <x v="0"/>
    <d v="1997-06-23T00:00:00"/>
    <x v="7"/>
    <n v="12.44"/>
    <n v="541886.4"/>
    <n v="5.12"/>
    <n v="223027.20000000001"/>
    <n v="15"/>
    <x v="0"/>
    <x v="1"/>
    <m/>
    <s v="EMMERTSEN HEIGHTS &amp; ASSOCIATES"/>
    <m/>
  </r>
  <r>
    <x v="8"/>
    <s v="C Portage"/>
    <n v="220314"/>
    <s v="20908"/>
    <s v="FIRST ADDITION TO PRAIRIES EDGE"/>
    <x v="0"/>
    <x v="0"/>
    <d v="1997-09-09T00:00:00"/>
    <x v="7"/>
    <n v="24.17"/>
    <n v="1052845.2"/>
    <n v="19.64"/>
    <n v="855518.4"/>
    <n v="31"/>
    <x v="0"/>
    <x v="1"/>
    <s v="RON DORN"/>
    <s v="PORTAGE LUMBER COMPANY"/>
    <m/>
  </r>
  <r>
    <x v="25"/>
    <s v="T Randall"/>
    <n v="220315"/>
    <s v="20909"/>
    <s v="ASHBURY ACRES"/>
    <x v="0"/>
    <x v="0"/>
    <d v="1997-11-03T00:00:00"/>
    <x v="7"/>
    <n v="19.93"/>
    <n v="868150.8"/>
    <n v="18.21"/>
    <n v="793227.6"/>
    <n v="13"/>
    <x v="0"/>
    <x v="0"/>
    <s v="JAMES F. CHRISTIE"/>
    <s v="ASHBURY ACRES LLC"/>
    <m/>
  </r>
  <r>
    <x v="2"/>
    <s v="V Sussex"/>
    <n v="220317"/>
    <s v="20910"/>
    <s v="WOODLAND CREEK ADDITION NO. 2"/>
    <x v="0"/>
    <x v="0"/>
    <d v="1999-07-27T00:00:00"/>
    <x v="3"/>
    <n v="14.42"/>
    <n v="628135.19999999995"/>
    <n v="11.68"/>
    <n v="508780.79999999999"/>
    <n v="24"/>
    <x v="0"/>
    <x v="1"/>
    <s v="WOODLAND CREEK LLC"/>
    <s v="SILENO COMPANIES"/>
    <m/>
  </r>
  <r>
    <x v="29"/>
    <s v="V Rudolph"/>
    <n v="220318"/>
    <s v="20911"/>
    <s v="GLACIER HEIGHTS"/>
    <x v="0"/>
    <x v="0"/>
    <d v="1997-06-19T00:00:00"/>
    <x v="7"/>
    <n v="4.46"/>
    <n v="194277.6"/>
    <n v="4.46"/>
    <n v="194277.6"/>
    <n v="6"/>
    <x v="0"/>
    <x v="1"/>
    <m/>
    <s v="MARVIN &amp; ALICE BUSHMAKER"/>
    <m/>
  </r>
  <r>
    <x v="12"/>
    <s v="C Franklin"/>
    <n v="220319"/>
    <s v="20912"/>
    <s v="BAILEY'S MEADOW"/>
    <x v="0"/>
    <x v="0"/>
    <d v="1998-10-29T00:00:00"/>
    <x v="0"/>
    <n v="17.16"/>
    <n v="747489.6"/>
    <n v="13.56"/>
    <n v="590673.6"/>
    <n v="28"/>
    <x v="1"/>
    <x v="1"/>
    <s v="JAMES KUPFER"/>
    <s v="AND MICHAEL KAEREK"/>
    <m/>
  </r>
  <r>
    <x v="14"/>
    <s v="C Delavan"/>
    <n v="220320"/>
    <s v="20913"/>
    <s v="FIRST ADDITION TO CHESTNUT RIDGE SUBDIVISION WEST"/>
    <x v="0"/>
    <x v="0"/>
    <d v="1997-07-23T00:00:00"/>
    <x v="7"/>
    <n v="23.22"/>
    <n v="1011463.2"/>
    <n v="19.600000000000001"/>
    <n v="853776"/>
    <n v="45"/>
    <x v="0"/>
    <x v="1"/>
    <m/>
    <s v="BROOKSTONE HOMES INC."/>
    <m/>
  </r>
  <r>
    <x v="7"/>
    <s v="T Lafayette"/>
    <n v="220321"/>
    <s v="20914"/>
    <s v="APPLE ACRES"/>
    <x v="0"/>
    <x v="0"/>
    <d v="1997-09-11T00:00:00"/>
    <x v="7"/>
    <n v="87.45"/>
    <n v="3809322"/>
    <n v="79.709999999999994"/>
    <n v="3472167.6"/>
    <n v="21"/>
    <x v="0"/>
    <x v="0"/>
    <s v="BRADLEY D. BURLING"/>
    <s v="PATRICK J. TOUTANT"/>
    <m/>
  </r>
  <r>
    <x v="2"/>
    <s v="C New Berlin"/>
    <n v="220322"/>
    <s v="20915"/>
    <s v="HIGHPOINTE THIRD ADDITION"/>
    <x v="0"/>
    <x v="0"/>
    <d v="1997-06-06T00:00:00"/>
    <x v="7"/>
    <n v="22.46"/>
    <n v="978357.6"/>
    <n v="15.33"/>
    <n v="667774.80000000005"/>
    <n v="38"/>
    <x v="0"/>
    <x v="1"/>
    <s v="HIGHPOINTE INC."/>
    <s v=" THOMSON CORPORATION"/>
    <m/>
  </r>
  <r>
    <x v="20"/>
    <s v="C Brillion"/>
    <n v="220323"/>
    <s v="20916"/>
    <s v="APPLEWOOD SUBDIVISION"/>
    <x v="0"/>
    <x v="0"/>
    <d v="1997-06-20T00:00:00"/>
    <x v="7"/>
    <n v="0"/>
    <n v="0"/>
    <n v="0"/>
    <n v="0"/>
    <n v="7"/>
    <x v="0"/>
    <x v="1"/>
    <m/>
    <s v="MARK RABIDEAU"/>
    <m/>
  </r>
  <r>
    <x v="4"/>
    <s v="T Waterford"/>
    <n v="220324"/>
    <s v="20917"/>
    <s v="FOWLERS BAY"/>
    <x v="0"/>
    <x v="0"/>
    <d v="1997-07-03T00:00:00"/>
    <x v="7"/>
    <n v="108.6"/>
    <n v="4730616"/>
    <n v="33.29"/>
    <n v="1450112.4"/>
    <n v="45"/>
    <x v="0"/>
    <x v="1"/>
    <m/>
    <s v="HARMONY HOMES, INC."/>
    <m/>
  </r>
  <r>
    <x v="40"/>
    <s v="V Holmen"/>
    <n v="220325"/>
    <s v="20918"/>
    <s v="LINDEN ADDITION"/>
    <x v="0"/>
    <x v="0"/>
    <d v="1997-06-30T00:00:00"/>
    <x v="7"/>
    <n v="18.32"/>
    <n v="798019.2"/>
    <n v="16.170000000000002"/>
    <n v="704365.2"/>
    <n v="7"/>
    <x v="1"/>
    <x v="1"/>
    <m/>
    <s v="ELMWOOD PARTNERS LTD."/>
    <m/>
  </r>
  <r>
    <x v="10"/>
    <s v="T Erin"/>
    <n v="220326"/>
    <s v="20919"/>
    <s v="ERIN GREEN"/>
    <x v="0"/>
    <x v="0"/>
    <d v="1997-12-02T00:00:00"/>
    <x v="7"/>
    <n v="113.79"/>
    <n v="4956692.4000000004"/>
    <n v="45.41"/>
    <n v="1978059.6"/>
    <n v="18"/>
    <x v="0"/>
    <x v="0"/>
    <m/>
    <s v="PETER KNAPP"/>
    <m/>
  </r>
  <r>
    <x v="3"/>
    <s v="C Madison"/>
    <n v="220328"/>
    <s v="20920"/>
    <s v="WAYLAND ACRES"/>
    <x v="0"/>
    <x v="0"/>
    <d v="1997-07-09T00:00:00"/>
    <x v="7"/>
    <n v="6.02"/>
    <n v="262231.2"/>
    <n v="4.04"/>
    <n v="175982.4"/>
    <n v="25"/>
    <x v="0"/>
    <x v="1"/>
    <m/>
    <s v="WAY DEVELOPMENT LLC"/>
    <m/>
  </r>
  <r>
    <x v="28"/>
    <s v="C Hudson"/>
    <n v="220329"/>
    <s v="20921"/>
    <s v="STONEPINE SIXTH ADDITION"/>
    <x v="0"/>
    <x v="0"/>
    <d v="1997-06-25T00:00:00"/>
    <x v="7"/>
    <n v="51.77"/>
    <n v="2255101.2000000002"/>
    <n v="11.88"/>
    <n v="517492.8"/>
    <n v="48"/>
    <x v="0"/>
    <x v="1"/>
    <m/>
    <s v="HANS HAGEN HOMES, INC."/>
    <m/>
  </r>
  <r>
    <x v="22"/>
    <s v="V Howard"/>
    <n v="220330"/>
    <s v="20922"/>
    <s v="SALSCHEIDER HAMLET"/>
    <x v="0"/>
    <x v="0"/>
    <d v="1997-07-16T00:00:00"/>
    <x v="7"/>
    <n v="1.97"/>
    <n v="85813.2"/>
    <n v="1.97"/>
    <n v="85813.2"/>
    <n v="8"/>
    <x v="0"/>
    <x v="1"/>
    <m/>
    <s v="PATRICIA KASTER"/>
    <m/>
  </r>
  <r>
    <x v="27"/>
    <s v="C New London"/>
    <n v="220331"/>
    <s v="20923"/>
    <s v="LONDON BRIAR"/>
    <x v="0"/>
    <x v="0"/>
    <d v="1997-07-29T00:00:00"/>
    <x v="7"/>
    <n v="3.37"/>
    <n v="146797.20000000001"/>
    <n v="3.04"/>
    <n v="132422.39999999999"/>
    <n v="10"/>
    <x v="0"/>
    <x v="1"/>
    <m/>
    <s v="KATHA SJOHOLM"/>
    <m/>
  </r>
  <r>
    <x v="52"/>
    <s v="C Oconto"/>
    <n v="220332"/>
    <s v="20924"/>
    <s v="WOODLAND HEIGHTS PHASE I"/>
    <x v="0"/>
    <x v="0"/>
    <d v="1997-07-28T00:00:00"/>
    <x v="7"/>
    <n v="11.79"/>
    <n v="513572.4"/>
    <n v="8.33"/>
    <n v="362854.8"/>
    <n v="16"/>
    <x v="0"/>
    <x v="1"/>
    <m/>
    <s v="OCONTO DEVELOPMENT, LLC"/>
    <m/>
  </r>
  <r>
    <x v="25"/>
    <s v="C Kenosha"/>
    <n v="220333"/>
    <s v="20925"/>
    <s v="SOUTHPORT PLAZA"/>
    <x v="0"/>
    <x v="0"/>
    <d v="1997-06-23T00:00:00"/>
    <x v="7"/>
    <n v="63.82"/>
    <n v="2779999.2"/>
    <n v="63.82"/>
    <n v="2779999.2"/>
    <n v="11"/>
    <x v="1"/>
    <x v="1"/>
    <m/>
    <s v="RAYMOND &amp; ASSOCIATES"/>
    <m/>
  </r>
  <r>
    <x v="2"/>
    <s v="C Delafield"/>
    <n v="220334"/>
    <s v="20926"/>
    <s v="COPPERFIELD ESTATES"/>
    <x v="0"/>
    <x v="0"/>
    <d v="1998-01-29T00:00:00"/>
    <x v="0"/>
    <n v="43.91"/>
    <n v="1912719.6"/>
    <n v="36.49"/>
    <n v="1589504.4"/>
    <n v="21"/>
    <x v="0"/>
    <x v="1"/>
    <m/>
    <s v="CARSIL DEVELOPMENT L.L.P."/>
    <m/>
  </r>
  <r>
    <x v="18"/>
    <s v="T Grand Chute"/>
    <n v="220335"/>
    <s v="20927"/>
    <s v="THORNBERRY ESTATES"/>
    <x v="0"/>
    <x v="0"/>
    <d v="1997-09-09T00:00:00"/>
    <x v="7"/>
    <n v="19.63"/>
    <n v="855082.8"/>
    <n v="15"/>
    <n v="653400"/>
    <n v="30"/>
    <x v="0"/>
    <x v="1"/>
    <m/>
    <s v="DAN SCHULTZ"/>
    <m/>
  </r>
  <r>
    <x v="3"/>
    <s v="V Oregon"/>
    <n v="220336"/>
    <s v="20928"/>
    <s v="WINDCREST"/>
    <x v="0"/>
    <x v="0"/>
    <d v="1997-07-09T00:00:00"/>
    <x v="7"/>
    <n v="15.57"/>
    <n v="678229.2"/>
    <n v="11.78"/>
    <n v="513136.8"/>
    <n v="43"/>
    <x v="0"/>
    <x v="1"/>
    <m/>
    <s v="D &amp; R DEVELOPMENT CORP."/>
    <m/>
  </r>
  <r>
    <x v="31"/>
    <s v="C Baraboo"/>
    <n v="220337"/>
    <s v="20929"/>
    <s v="PARK RIDGE"/>
    <x v="0"/>
    <x v="0"/>
    <d v="1997-07-21T00:00:00"/>
    <x v="7"/>
    <n v="15.28"/>
    <n v="665596.80000000005"/>
    <n v="8.0399999999999991"/>
    <n v="350222.4"/>
    <n v="35"/>
    <x v="0"/>
    <x v="1"/>
    <m/>
    <s v="PARK RIDGE, LLC"/>
    <m/>
  </r>
  <r>
    <x v="26"/>
    <s v="T Osceola"/>
    <n v="220339"/>
    <s v="20930"/>
    <s v="OAK RIDGE ESTATES"/>
    <x v="0"/>
    <x v="0"/>
    <d v="1998-07-08T00:00:00"/>
    <x v="0"/>
    <n v="23.48"/>
    <n v="1022788.8"/>
    <n v="17.190000000000001"/>
    <n v="748796.4"/>
    <n v="15"/>
    <x v="1"/>
    <x v="0"/>
    <m/>
    <s v="DONALD NARGES"/>
    <m/>
  </r>
  <r>
    <x v="28"/>
    <s v="V Baldwin"/>
    <n v="220340"/>
    <s v="20931"/>
    <s v="CREEKVIEW MEADOWS"/>
    <x v="0"/>
    <x v="0"/>
    <d v="1997-07-09T00:00:00"/>
    <x v="7"/>
    <n v="26.01"/>
    <n v="1132995.6000000001"/>
    <n v="19.82"/>
    <n v="863359.2"/>
    <n v="30"/>
    <x v="0"/>
    <x v="1"/>
    <s v="OLYMPIC CONSTRUCTION, INC."/>
    <s v="A WISCONSIN CORPORATION"/>
    <m/>
  </r>
  <r>
    <x v="19"/>
    <s v="C Watertown"/>
    <n v="220341"/>
    <s v="20932"/>
    <s v="GREY FOX MEADOWS"/>
    <x v="0"/>
    <x v="0"/>
    <d v="1997-07-02T00:00:00"/>
    <x v="7"/>
    <n v="7.09"/>
    <n v="308840.40000000002"/>
    <n v="5.64"/>
    <n v="245678.4"/>
    <n v="27"/>
    <x v="0"/>
    <x v="1"/>
    <m/>
    <s v="BARRY DRAEGER"/>
    <m/>
  </r>
  <r>
    <x v="3"/>
    <s v="C Middleton"/>
    <n v="220343"/>
    <s v="20934"/>
    <s v="GREENWAY CENTER (WEST)"/>
    <x v="0"/>
    <x v="0"/>
    <d v="1997-12-12T00:00:00"/>
    <x v="7"/>
    <n v="29.03"/>
    <n v="1264546.8"/>
    <n v="26.93"/>
    <n v="1173070.8"/>
    <n v="7"/>
    <x v="0"/>
    <x v="1"/>
    <m/>
    <s v="WESTERN CENTER PROPERTIES, INC"/>
    <m/>
  </r>
  <r>
    <x v="24"/>
    <s v="V Camp Douglas"/>
    <n v="220344"/>
    <s v="20935"/>
    <s v="A. C. SUBDIVISION"/>
    <x v="0"/>
    <x v="0"/>
    <d v="1997-07-01T00:00:00"/>
    <x v="7"/>
    <n v="17.920000000000002"/>
    <n v="780595.19999999995"/>
    <n v="15.03"/>
    <n v="654706.80000000005"/>
    <n v="28"/>
    <x v="0"/>
    <x v="1"/>
    <s v="CUNNINGHAM &amp; NICKS"/>
    <s v="AC GROUP, LLC"/>
    <m/>
  </r>
  <r>
    <x v="2"/>
    <s v="V Menomonee Falls"/>
    <n v="220345"/>
    <s v="20936"/>
    <s v="LILLY CREEK III"/>
    <x v="0"/>
    <x v="0"/>
    <d v="1998-11-17T00:00:00"/>
    <x v="0"/>
    <n v="44.53"/>
    <n v="1939726.8"/>
    <n v="28.58"/>
    <n v="1244944.8"/>
    <n v="50"/>
    <x v="0"/>
    <x v="1"/>
    <m/>
    <s v="MILL RIDGE DEVELOPMENT CORP."/>
    <m/>
  </r>
  <r>
    <x v="12"/>
    <s v="C Oak Creek"/>
    <n v="220347"/>
    <s v="20938"/>
    <s v="GLEN CROSSING"/>
    <x v="0"/>
    <x v="0"/>
    <d v="2004-05-19T00:00:00"/>
    <x v="5"/>
    <n v="44.93"/>
    <n v="1957150.8"/>
    <n v="13.11"/>
    <n v="571071.6"/>
    <n v="36"/>
    <x v="0"/>
    <x v="1"/>
    <s v="ROBERT STACK"/>
    <s v="GLEN CROSSING LLC"/>
    <m/>
  </r>
  <r>
    <x v="62"/>
    <s v="T Buena Vista"/>
    <n v="220348"/>
    <s v="20939"/>
    <s v="AIRPORT VIEW ADDITION"/>
    <x v="0"/>
    <x v="0"/>
    <d v="1997-06-26T00:00:00"/>
    <x v="7"/>
    <n v="18.07"/>
    <n v="787129.2"/>
    <n v="14.42"/>
    <n v="628135.19999999995"/>
    <n v="37"/>
    <x v="0"/>
    <x v="1"/>
    <m/>
    <s v="RONNIE &amp; BARBARA CLARY"/>
    <m/>
  </r>
  <r>
    <x v="19"/>
    <s v="T Koshkonong"/>
    <n v="220350"/>
    <s v="20940"/>
    <s v="PLEASANT MEADOW FIRST ADDITION"/>
    <x v="0"/>
    <x v="0"/>
    <d v="1997-07-01T00:00:00"/>
    <x v="7"/>
    <n v="10.66"/>
    <n v="464349.6"/>
    <n v="7.97"/>
    <n v="347173.2"/>
    <n v="15"/>
    <x v="0"/>
    <x v="0"/>
    <s v="J. THOMAS MACK"/>
    <s v="MEADOWLAND DEVELOPERS LLC"/>
    <m/>
  </r>
  <r>
    <x v="32"/>
    <s v="C Janesville"/>
    <n v="220351"/>
    <s v="20941"/>
    <s v="LOCH LOMOND WEST THIRD ADDITION"/>
    <x v="0"/>
    <x v="0"/>
    <d v="1997-07-02T00:00:00"/>
    <x v="7"/>
    <n v="4.29"/>
    <n v="186872.4"/>
    <n v="2.96"/>
    <n v="128937.60000000001"/>
    <n v="12"/>
    <x v="0"/>
    <x v="1"/>
    <m/>
    <s v="T.E. LAND DEVELOPMENT, LLP"/>
    <m/>
  </r>
  <r>
    <x v="32"/>
    <s v="T Milton"/>
    <n v="220352"/>
    <s v="20942"/>
    <s v="THE RESERVE"/>
    <x v="0"/>
    <x v="0"/>
    <d v="1997-07-02T00:00:00"/>
    <x v="7"/>
    <n v="31.51"/>
    <n v="1372575.6"/>
    <n v="22.84"/>
    <n v="994910.4"/>
    <n v="20"/>
    <x v="0"/>
    <x v="0"/>
    <m/>
    <s v="FLORIAN GUSKI"/>
    <m/>
  </r>
  <r>
    <x v="12"/>
    <s v="C Oak Creek"/>
    <n v="220353"/>
    <s v="20943"/>
    <s v="MEADOW CREEK ESTATES II"/>
    <x v="0"/>
    <x v="0"/>
    <d v="1997-07-21T00:00:00"/>
    <x v="7"/>
    <n v="16.09"/>
    <n v="700880.4"/>
    <n v="6.09"/>
    <n v="265280.40000000002"/>
    <n v="22"/>
    <x v="0"/>
    <x v="1"/>
    <m/>
    <s v="COUNTRY CREEK HOMES"/>
    <m/>
  </r>
  <r>
    <x v="31"/>
    <s v="C Reedsburg"/>
    <n v="220354"/>
    <s v="20944"/>
    <s v="WELLINGTON PLACE"/>
    <x v="0"/>
    <x v="0"/>
    <d v="1997-07-02T00:00:00"/>
    <x v="7"/>
    <n v="9.1999999999999993"/>
    <n v="400752"/>
    <n v="6.68"/>
    <n v="290980.8"/>
    <n v="13"/>
    <x v="0"/>
    <x v="1"/>
    <s v="WILPAT CONSTRUCTION"/>
    <s v="&amp; DEVELOPMENT, L.L.C."/>
    <m/>
  </r>
  <r>
    <x v="22"/>
    <s v="V Howard"/>
    <n v="220355"/>
    <s v="20945"/>
    <s v="WOODFIELD VILLAGE"/>
    <x v="0"/>
    <x v="0"/>
    <d v="1997-09-04T00:00:00"/>
    <x v="7"/>
    <n v="36.799999999999997"/>
    <n v="1603008"/>
    <n v="29.52"/>
    <n v="1285891.2"/>
    <n v="64"/>
    <x v="0"/>
    <x v="1"/>
    <m/>
    <s v="RICHARD MONTGOMERY"/>
    <m/>
  </r>
  <r>
    <x v="47"/>
    <s v="V Balsam Lake"/>
    <n v="220356"/>
    <s v="20946"/>
    <s v="WILDT ADDITION"/>
    <x v="0"/>
    <x v="0"/>
    <d v="1997-07-03T00:00:00"/>
    <x v="7"/>
    <n v="9.83"/>
    <n v="428194.8"/>
    <n v="9.16"/>
    <n v="399009.6"/>
    <n v="11"/>
    <x v="0"/>
    <x v="1"/>
    <m/>
    <s v="JAMES &amp; PATRICIA WILDT"/>
    <m/>
  </r>
  <r>
    <x v="2"/>
    <s v="T Pewaukee"/>
    <n v="220357"/>
    <s v="20947"/>
    <s v="STEEPLECHASE"/>
    <x v="0"/>
    <x v="0"/>
    <d v="1998-09-08T00:00:00"/>
    <x v="0"/>
    <n v="84.82"/>
    <n v="3694759.2"/>
    <n v="53.67"/>
    <n v="2337865.2000000002"/>
    <n v="92"/>
    <x v="0"/>
    <x v="1"/>
    <s v="SIEPMANN DEVELOPMENT COMPANY"/>
    <s v="LIMITED PARTNERSHIP"/>
    <m/>
  </r>
  <r>
    <x v="8"/>
    <s v="T Lewiston"/>
    <n v="220358"/>
    <s v="20948"/>
    <s v="PINE RIDGE"/>
    <x v="0"/>
    <x v="0"/>
    <d v="1998-07-30T00:00:00"/>
    <x v="0"/>
    <n v="18.75"/>
    <n v="816750"/>
    <n v="16.46"/>
    <n v="716997.6"/>
    <n v="12"/>
    <x v="1"/>
    <x v="0"/>
    <s v="DAVE GUNDERSON"/>
    <s v="GUNDERSON CONSTRUCTION CO."/>
    <m/>
  </r>
  <r>
    <x v="37"/>
    <s v="C Montello"/>
    <n v="220359"/>
    <s v="20949"/>
    <s v="WATER STREET ESTATES"/>
    <x v="0"/>
    <x v="0"/>
    <d v="1997-07-10T00:00:00"/>
    <x v="7"/>
    <n v="0.92"/>
    <n v="40075.199999999997"/>
    <n v="0.92"/>
    <n v="40075.199999999997"/>
    <n v="1"/>
    <x v="0"/>
    <x v="1"/>
    <m/>
    <s v="PAUL WALKER"/>
    <m/>
  </r>
  <r>
    <x v="9"/>
    <s v="C Oshkosh"/>
    <n v="220361"/>
    <s v="20950"/>
    <s v="ELEVENTH ADDITION TO NORTH POINT PLAT"/>
    <x v="0"/>
    <x v="0"/>
    <d v="1999-06-15T00:00:00"/>
    <x v="3"/>
    <n v="0"/>
    <n v="0"/>
    <n v="0"/>
    <n v="0"/>
    <n v="25"/>
    <x v="0"/>
    <x v="1"/>
    <m/>
    <s v="JACK DOEMEL"/>
    <m/>
  </r>
  <r>
    <x v="11"/>
    <s v="T Cedarburg"/>
    <n v="220362"/>
    <s v="20951"/>
    <s v="CREEK RIDGE MEADOWS"/>
    <x v="0"/>
    <x v="0"/>
    <d v="1997-09-17T00:00:00"/>
    <x v="7"/>
    <n v="34.93"/>
    <n v="1521550.8"/>
    <n v="30.42"/>
    <n v="1325095.2"/>
    <n v="8"/>
    <x v="0"/>
    <x v="0"/>
    <m/>
    <s v="RICK SCHMIT"/>
    <m/>
  </r>
  <r>
    <x v="3"/>
    <s v="V Belleville"/>
    <n v="220363"/>
    <s v="20952"/>
    <s v="GREENWAY CROSS"/>
    <x v="0"/>
    <x v="0"/>
    <d v="1997-12-15T00:00:00"/>
    <x v="7"/>
    <n v="7.82"/>
    <n v="340639.2"/>
    <n v="6.46"/>
    <n v="281397.59999999998"/>
    <n v="8"/>
    <x v="1"/>
    <x v="1"/>
    <m/>
    <s v="HERB BLASER"/>
    <m/>
  </r>
  <r>
    <x v="3"/>
    <s v="V Belleville"/>
    <n v="220364"/>
    <s v="20953"/>
    <s v="SECOND ADDITION TO BLASER SUBDIVISION NORTH SHORE NORTH"/>
    <x v="0"/>
    <x v="0"/>
    <d v="1999-01-06T00:00:00"/>
    <x v="3"/>
    <n v="5.59"/>
    <n v="243500.4"/>
    <n v="4.1900000000000004"/>
    <n v="182516.4"/>
    <n v="13"/>
    <x v="1"/>
    <x v="1"/>
    <m/>
    <s v="HERB BLASER"/>
    <m/>
  </r>
  <r>
    <x v="25"/>
    <s v="V Pleasant Prairie"/>
    <n v="220365"/>
    <s v="20954"/>
    <s v="COUNTRY CORNER  SUBDIVISION"/>
    <x v="0"/>
    <x v="0"/>
    <d v="1997-08-28T00:00:00"/>
    <x v="7"/>
    <n v="9.57"/>
    <n v="416869.2"/>
    <n v="8.0299999999999994"/>
    <n v="349786.8"/>
    <n v="6"/>
    <x v="0"/>
    <x v="1"/>
    <s v="JOHN MAAN DE KOK"/>
    <s v="COUNTRY CORNER, LLC"/>
    <m/>
  </r>
  <r>
    <x v="22"/>
    <s v="T Ledgeview"/>
    <n v="220366"/>
    <s v="20955"/>
    <s v="SWAN RIDGE SECOND ADDITION"/>
    <x v="0"/>
    <x v="0"/>
    <d v="1997-07-15T00:00:00"/>
    <x v="7"/>
    <n v="20.67"/>
    <n v="900385.2"/>
    <n v="16.39"/>
    <n v="713948.4"/>
    <n v="46"/>
    <x v="0"/>
    <x v="1"/>
    <s v="KEITH GAROT"/>
    <m/>
    <m/>
  </r>
  <r>
    <x v="28"/>
    <s v="V Woodville"/>
    <n v="220367"/>
    <s v="20956"/>
    <s v="SOUTHVIEW HEIGHTS SECOND ADDITION"/>
    <x v="0"/>
    <x v="0"/>
    <d v="1997-07-15T00:00:00"/>
    <x v="7"/>
    <n v="11.44"/>
    <n v="498326.4"/>
    <n v="11.44"/>
    <n v="498326.4"/>
    <n v="39"/>
    <x v="0"/>
    <x v="1"/>
    <s v="THEODORE HOLSTEN"/>
    <s v="EXEMPLAR, INC."/>
    <m/>
  </r>
  <r>
    <x v="23"/>
    <s v="C Eau Claire"/>
    <n v="220368"/>
    <s v="20957"/>
    <s v="SOUTHTOWNE BUSINESS PARK"/>
    <x v="0"/>
    <x v="0"/>
    <d v="1997-07-15T00:00:00"/>
    <x v="7"/>
    <n v="16.63"/>
    <n v="724402.8"/>
    <n v="16.63"/>
    <n v="724402.8"/>
    <n v="11"/>
    <x v="1"/>
    <x v="1"/>
    <s v="DORO INCORPORATED"/>
    <s v="J. D. LARSON CO., INC."/>
    <m/>
  </r>
  <r>
    <x v="15"/>
    <s v="V Weston"/>
    <n v="220369"/>
    <s v="20958"/>
    <s v="CHRISTIANSEN'S ADDITION"/>
    <x v="0"/>
    <x v="0"/>
    <d v="2000-06-14T00:00:00"/>
    <x v="8"/>
    <n v="79.900000000000006"/>
    <n v="3480444"/>
    <n v="70.98"/>
    <n v="3091888.8"/>
    <n v="39"/>
    <x v="1"/>
    <x v="1"/>
    <m/>
    <s v="RONALD &amp; RUTH CHRISTIANSEN"/>
    <m/>
  </r>
  <r>
    <x v="57"/>
    <s v="C Hayward"/>
    <n v="220370"/>
    <s v="20959"/>
    <s v="PINEWOOD ADDITION TO THE CITY OF HAYWARD"/>
    <x v="0"/>
    <x v="0"/>
    <d v="1997-07-30T00:00:00"/>
    <x v="7"/>
    <n v="3.36"/>
    <n v="146361.60000000001"/>
    <n v="2.92"/>
    <n v="127195.2"/>
    <n v="7"/>
    <x v="0"/>
    <x v="1"/>
    <s v="STEVE BODENSCHATZ"/>
    <m/>
    <m/>
  </r>
  <r>
    <x v="22"/>
    <s v="T Ledgeview"/>
    <n v="220372"/>
    <s v="20960"/>
    <s v="HICKORY CREEK FOURTH ADDITION"/>
    <x v="0"/>
    <x v="0"/>
    <d v="1997-07-09T00:00:00"/>
    <x v="7"/>
    <n v="9.11"/>
    <n v="396831.6"/>
    <n v="7.69"/>
    <n v="334976.40000000002"/>
    <n v="17"/>
    <x v="0"/>
    <x v="1"/>
    <m/>
    <s v="LEDGEVIEW DEVEL. OF BROWN CO."/>
    <m/>
  </r>
  <r>
    <x v="18"/>
    <s v="C Kaukauna"/>
    <n v="220373"/>
    <s v="20961"/>
    <s v="DERCKS ADDITION"/>
    <x v="0"/>
    <x v="0"/>
    <d v="1997-08-27T00:00:00"/>
    <x v="7"/>
    <n v="6.72"/>
    <n v="292723.20000000001"/>
    <n v="5.74"/>
    <n v="250034.4"/>
    <n v="11"/>
    <x v="0"/>
    <x v="1"/>
    <m/>
    <s v="DERCKS BUILDERS &amp; MASONRY INC."/>
    <m/>
  </r>
  <r>
    <x v="18"/>
    <s v="C Appleton"/>
    <n v="220374"/>
    <s v="20962"/>
    <s v="THORNBROOK ESTATES"/>
    <x v="0"/>
    <x v="0"/>
    <d v="1997-08-04T00:00:00"/>
    <x v="7"/>
    <n v="30.17"/>
    <n v="1314205.2"/>
    <n v="22.13"/>
    <n v="963982.8"/>
    <n v="62"/>
    <x v="0"/>
    <x v="1"/>
    <s v="BOB HOEPPNER"/>
    <s v="HERITAGE HOMES &amp; DEVELOP."/>
    <m/>
  </r>
  <r>
    <x v="28"/>
    <s v="C River Falls"/>
    <n v="220375"/>
    <s v="20963"/>
    <s v="SHOPKO NORTHSIDE SECOND ADDITION"/>
    <x v="0"/>
    <x v="0"/>
    <d v="1997-07-15T00:00:00"/>
    <x v="7"/>
    <n v="11.96"/>
    <n v="520977.6"/>
    <n v="10.53"/>
    <n v="458686.8"/>
    <n v="8"/>
    <x v="0"/>
    <x v="1"/>
    <s v="DEAN LARSEN"/>
    <m/>
    <m/>
  </r>
  <r>
    <x v="17"/>
    <s v="V Mishicot"/>
    <n v="220376"/>
    <s v="20964"/>
    <s v="LONE PINE ESTATES SUBDIVISION NO.1"/>
    <x v="0"/>
    <x v="0"/>
    <d v="1997-09-18T00:00:00"/>
    <x v="7"/>
    <n v="9.0299999999999994"/>
    <n v="393346.8"/>
    <n v="6.75"/>
    <n v="294030"/>
    <n v="18"/>
    <x v="0"/>
    <x v="1"/>
    <s v="RICHARD KORNELY"/>
    <m/>
    <m/>
  </r>
  <r>
    <x v="20"/>
    <s v="T New Holstein"/>
    <n v="220377"/>
    <s v="20965"/>
    <s v="PFISTER COUNTRY VIEW ESTATES"/>
    <x v="0"/>
    <x v="0"/>
    <d v="1998-03-25T00:00:00"/>
    <x v="0"/>
    <n v="73"/>
    <n v="3179880"/>
    <n v="68.47"/>
    <n v="2982553.2"/>
    <n v="18"/>
    <x v="0"/>
    <x v="0"/>
    <s v="DONALD PFISTER"/>
    <m/>
    <m/>
  </r>
  <r>
    <x v="17"/>
    <s v="C Manitowoc"/>
    <n v="220378"/>
    <s v="20966"/>
    <s v="WHITETAIL MEADOW ESTATES SUBDIVISION NO. 1"/>
    <x v="0"/>
    <x v="0"/>
    <d v="1997-07-14T00:00:00"/>
    <x v="7"/>
    <n v="4.76"/>
    <n v="207345.6"/>
    <n v="3.9"/>
    <n v="169884"/>
    <n v="13"/>
    <x v="0"/>
    <x v="1"/>
    <m/>
    <s v="KENMARSH DEVELOPMENT LLC"/>
    <m/>
  </r>
  <r>
    <x v="40"/>
    <s v="T Onalaska"/>
    <n v="220379"/>
    <s v="20967"/>
    <s v="MARCO VALLEY"/>
    <x v="0"/>
    <x v="0"/>
    <d v="1997-07-02T00:00:00"/>
    <x v="7"/>
    <n v="6.02"/>
    <n v="262231.2"/>
    <n v="6.02"/>
    <n v="262231.2"/>
    <n v="10"/>
    <x v="0"/>
    <x v="0"/>
    <s v="JOSEPH &amp; RUTH MARCO"/>
    <s v="CHRIS CAROLYN CARLSON"/>
    <m/>
  </r>
  <r>
    <x v="30"/>
    <s v="V Blue River"/>
    <n v="220380"/>
    <s v="20968"/>
    <s v="BRIGG'S ESTATES"/>
    <x v="0"/>
    <x v="0"/>
    <d v="1997-07-30T00:00:00"/>
    <x v="7"/>
    <n v="3.92"/>
    <n v="170755.20000000001"/>
    <n v="3.92"/>
    <n v="170755.20000000001"/>
    <n v="7"/>
    <x v="0"/>
    <x v="1"/>
    <m/>
    <s v="VILLAGE OF BLUE RIVER"/>
    <m/>
  </r>
  <r>
    <x v="30"/>
    <s v="T South Lancaster"/>
    <n v="220381"/>
    <s v="20969"/>
    <s v="THREE SPRINGS SUBDIVISION"/>
    <x v="0"/>
    <x v="0"/>
    <d v="1997-08-29T00:00:00"/>
    <x v="7"/>
    <n v="51.3"/>
    <n v="2234628"/>
    <n v="44.37"/>
    <n v="1932757.2"/>
    <n v="34"/>
    <x v="0"/>
    <x v="0"/>
    <m/>
    <s v="THREE SPRINGS DEVELOP. LLC"/>
    <m/>
  </r>
  <r>
    <x v="28"/>
    <s v="T Hudson"/>
    <n v="220383"/>
    <s v="20970"/>
    <s v="WINDSOR HEIGHTS"/>
    <x v="0"/>
    <x v="0"/>
    <d v="1998-01-08T00:00:00"/>
    <x v="0"/>
    <n v="39.85"/>
    <n v="1735866"/>
    <n v="33.04"/>
    <n v="1439222.4"/>
    <n v="27"/>
    <x v="0"/>
    <x v="0"/>
    <m/>
    <s v="WEST LAKE BUILDERS, INC."/>
    <m/>
  </r>
  <r>
    <x v="11"/>
    <s v="C Mequon"/>
    <n v="220384"/>
    <s v="20971"/>
    <s v="BAYBERRY FIELDS"/>
    <x v="0"/>
    <x v="0"/>
    <d v="1998-08-27T00:00:00"/>
    <x v="0"/>
    <n v="56.17"/>
    <n v="2446765.2000000002"/>
    <n v="43.18"/>
    <n v="1880920.8"/>
    <n v="43"/>
    <x v="1"/>
    <x v="1"/>
    <s v="MEQUON LAND DEVELOPMENT, LLC"/>
    <s v="KINGS WAY HOMES"/>
    <m/>
  </r>
  <r>
    <x v="32"/>
    <s v="T Union"/>
    <n v="220385"/>
    <s v="20972"/>
    <s v="STONERIDGE MANOR FIRST ADDITION"/>
    <x v="0"/>
    <x v="0"/>
    <d v="1997-07-25T00:00:00"/>
    <x v="7"/>
    <n v="39.32"/>
    <n v="1712779.2"/>
    <n v="33.42"/>
    <n v="1455775.2"/>
    <n v="28"/>
    <x v="0"/>
    <x v="0"/>
    <s v="ROBERT SCHAEFGES"/>
    <m/>
    <m/>
  </r>
  <r>
    <x v="32"/>
    <s v="C Janesville"/>
    <n v="220386"/>
    <s v="20973"/>
    <s v="SUNDOWN REPLAT"/>
    <x v="0"/>
    <x v="0"/>
    <d v="1997-07-28T00:00:00"/>
    <x v="7"/>
    <n v="2.34"/>
    <n v="101930.4"/>
    <n v="2.34"/>
    <n v="101930.4"/>
    <n v="1"/>
    <x v="0"/>
    <x v="1"/>
    <s v="DONALD MORSE"/>
    <s v="DMDM, INC."/>
    <m/>
  </r>
  <r>
    <x v="32"/>
    <s v="C Janesville"/>
    <n v="220387"/>
    <s v="20974"/>
    <s v="PRAIRIE WOOD ESTATES FIRST ADDITION"/>
    <x v="0"/>
    <x v="0"/>
    <d v="1997-07-28T00:00:00"/>
    <x v="7"/>
    <n v="14.01"/>
    <n v="610275.6"/>
    <n v="10.58"/>
    <n v="460864.8"/>
    <n v="43"/>
    <x v="0"/>
    <x v="1"/>
    <s v="JOE THOMAS"/>
    <m/>
    <m/>
  </r>
  <r>
    <x v="10"/>
    <s v="T Richfield"/>
    <n v="220388"/>
    <s v="20975"/>
    <s v="MEADOW VIEW ESTATES"/>
    <x v="0"/>
    <x v="0"/>
    <d v="1997-12-30T00:00:00"/>
    <x v="7"/>
    <n v="64.84"/>
    <n v="2824430.4"/>
    <n v="33.549999999999997"/>
    <n v="1461438"/>
    <n v="21"/>
    <x v="0"/>
    <x v="0"/>
    <m/>
    <s v="HOMETOWN INVESTMENTS PARTNERS"/>
    <m/>
  </r>
  <r>
    <x v="2"/>
    <s v="C Brookfield"/>
    <n v="220389"/>
    <s v="20976"/>
    <s v="GATEWAY WEST"/>
    <x v="0"/>
    <x v="0"/>
    <d v="1997-07-24T00:00:00"/>
    <x v="7"/>
    <n v="202.91"/>
    <n v="8838759.5999999996"/>
    <n v="118.04"/>
    <n v="5141822.4000000004"/>
    <n v="24"/>
    <x v="1"/>
    <x v="1"/>
    <s v="JAMES SIEPMANN"/>
    <m/>
    <m/>
  </r>
  <r>
    <x v="14"/>
    <s v="C Delavan"/>
    <n v="220390"/>
    <s v="20977"/>
    <s v="WHISPERING PINES ADDITION NO. 1"/>
    <x v="0"/>
    <x v="0"/>
    <d v="1997-07-16T00:00:00"/>
    <x v="7"/>
    <n v="2.4500000000000002"/>
    <n v="106722"/>
    <n v="2.06"/>
    <n v="89733.6"/>
    <n v="6"/>
    <x v="0"/>
    <x v="1"/>
    <m/>
    <s v="CITY OF DELAVAN"/>
    <m/>
  </r>
  <r>
    <x v="51"/>
    <s v="V Trempealeau"/>
    <n v="220391"/>
    <s v="20978"/>
    <s v="SCHINDLER ADDITION TO THE VILLAGE OF TREMPEALEAU"/>
    <x v="0"/>
    <x v="0"/>
    <d v="1997-07-23T00:00:00"/>
    <x v="7"/>
    <n v="7.49"/>
    <n v="326264.40000000002"/>
    <n v="5.38"/>
    <n v="234352.8"/>
    <n v="16"/>
    <x v="0"/>
    <x v="1"/>
    <s v="DORIS &amp; KENNETH SCHINDLER"/>
    <m/>
    <m/>
  </r>
  <r>
    <x v="3"/>
    <s v="C Madison"/>
    <n v="220392"/>
    <s v="20979"/>
    <s v="BAXTER HIGHLANDS"/>
    <x v="0"/>
    <x v="0"/>
    <d v="1997-09-03T00:00:00"/>
    <x v="7"/>
    <n v="20.16"/>
    <n v="878169.59999999998"/>
    <n v="14.63"/>
    <n v="637282.80000000005"/>
    <n v="58"/>
    <x v="0"/>
    <x v="1"/>
    <m/>
    <s v="MPS ASSOCIATES, LLC"/>
    <m/>
  </r>
  <r>
    <x v="4"/>
    <s v="V Sturtevant"/>
    <n v="220394"/>
    <s v="20980"/>
    <s v="JANSEN CREEK SUBDIVISION"/>
    <x v="0"/>
    <x v="0"/>
    <d v="1997-08-14T00:00:00"/>
    <x v="7"/>
    <n v="6.52"/>
    <n v="284011.2"/>
    <n v="4.96"/>
    <n v="216057.60000000001"/>
    <n v="10"/>
    <x v="0"/>
    <x v="1"/>
    <m/>
    <s v="OAK TREE CONSTRUCTION AND DEV"/>
    <m/>
  </r>
  <r>
    <x v="40"/>
    <s v="T Barre"/>
    <n v="220395"/>
    <s v="20981"/>
    <s v="FIRST ADDITION TO FOX HOLLOW ADDITION"/>
    <x v="0"/>
    <x v="0"/>
    <d v="1997-11-28T00:00:00"/>
    <x v="7"/>
    <n v="18.97"/>
    <n v="826333.2"/>
    <n v="15.94"/>
    <n v="694346.4"/>
    <n v="14"/>
    <x v="0"/>
    <x v="0"/>
    <s v="MICHALE HOPPENS"/>
    <s v="PAUL &amp; CAROL SCHAMS"/>
    <m/>
  </r>
  <r>
    <x v="2"/>
    <s v="C Delafield"/>
    <n v="220397"/>
    <s v="20983"/>
    <s v="STEEPLE POINTE"/>
    <x v="0"/>
    <x v="0"/>
    <d v="1998-06-26T00:00:00"/>
    <x v="0"/>
    <n v="66"/>
    <n v="2874960"/>
    <n v="66"/>
    <n v="2874960"/>
    <n v="33"/>
    <x v="0"/>
    <x v="0"/>
    <s v="WESTAIRE INC."/>
    <s v="O'CONNOR &amp; TANEL"/>
    <m/>
  </r>
  <r>
    <x v="47"/>
    <s v="V Balsam Lake"/>
    <n v="220398"/>
    <s v="20984"/>
    <s v="COURT ACRES"/>
    <x v="0"/>
    <x v="0"/>
    <d v="1997-07-17T00:00:00"/>
    <x v="7"/>
    <n v="3.38"/>
    <n v="147232.79999999999"/>
    <n v="2.75"/>
    <n v="119790"/>
    <n v="8"/>
    <x v="0"/>
    <x v="1"/>
    <m/>
    <s v="COURT ACRES, INC."/>
    <m/>
  </r>
  <r>
    <x v="12"/>
    <s v="C Franklin"/>
    <n v="220399"/>
    <s v="20985"/>
    <s v="RIVER MEADOWS"/>
    <x v="0"/>
    <x v="0"/>
    <d v="1998-02-16T00:00:00"/>
    <x v="0"/>
    <n v="11.13"/>
    <n v="484822.8"/>
    <n v="9.7200000000000006"/>
    <n v="423403.2"/>
    <n v="19"/>
    <x v="0"/>
    <x v="1"/>
    <s v="MENARDS"/>
    <m/>
    <m/>
  </r>
  <r>
    <x v="2"/>
    <s v="T Eagle"/>
    <n v="220400"/>
    <s v="20986"/>
    <s v="JERICHO CORNERS ADDITION NO. 1"/>
    <x v="0"/>
    <x v="0"/>
    <d v="1997-11-18T00:00:00"/>
    <x v="7"/>
    <n v="300.76"/>
    <n v="13101105.6"/>
    <n v="186.57"/>
    <n v="8126989.2000000002"/>
    <n v="87"/>
    <x v="0"/>
    <x v="0"/>
    <s v="VERN TWIST"/>
    <s v="RALLY ENTERPRISES"/>
    <m/>
  </r>
  <r>
    <x v="28"/>
    <s v="V Baldwin"/>
    <n v="220401"/>
    <s v="20987"/>
    <s v="FIRST ADDITION TO HIELKEMA'S DUTCH HERITAGE VILLAGE"/>
    <x v="0"/>
    <x v="0"/>
    <d v="1997-07-16T00:00:00"/>
    <x v="7"/>
    <n v="8.6300000000000008"/>
    <n v="375922.8"/>
    <n v="7.98"/>
    <n v="347608.8"/>
    <n v="11"/>
    <x v="1"/>
    <x v="1"/>
    <m/>
    <s v="HARVEY H. HIELKEMA"/>
    <m/>
  </r>
  <r>
    <x v="12"/>
    <s v="C Oak Creek"/>
    <n v="220402"/>
    <s v="20988"/>
    <s v="CLOVER RIDGE"/>
    <x v="0"/>
    <x v="0"/>
    <d v="2003-12-03T00:00:00"/>
    <x v="13"/>
    <n v="7.9"/>
    <n v="344124"/>
    <n v="6.8"/>
    <n v="296208"/>
    <n v="15"/>
    <x v="1"/>
    <x v="1"/>
    <m/>
    <s v="MK/S-EP,LLC."/>
    <m/>
  </r>
  <r>
    <x v="32"/>
    <s v="T Beloit"/>
    <n v="220403"/>
    <s v="20989"/>
    <s v="GLEN HILLS - PLAT NO. 2"/>
    <x v="0"/>
    <x v="0"/>
    <d v="1997-08-01T00:00:00"/>
    <x v="7"/>
    <n v="13.55"/>
    <n v="590238"/>
    <n v="10.71"/>
    <n v="466527.6"/>
    <n v="25"/>
    <x v="0"/>
    <x v="1"/>
    <m/>
    <s v="DONNA MC KEARN"/>
    <m/>
  </r>
  <r>
    <x v="32"/>
    <s v="C Janesville"/>
    <n v="220405"/>
    <s v="20990"/>
    <s v="FOURTH ADDITION TO FOX RIDGE ESTATES"/>
    <x v="0"/>
    <x v="0"/>
    <d v="1997-07-21T00:00:00"/>
    <x v="7"/>
    <n v="4.04"/>
    <n v="175982.4"/>
    <n v="3.11"/>
    <n v="135471.6"/>
    <n v="13"/>
    <x v="0"/>
    <x v="1"/>
    <s v="GARY GARLOCK"/>
    <s v="GARMAR, INC."/>
    <m/>
  </r>
  <r>
    <x v="2"/>
    <s v="T Mukwonago"/>
    <n v="220406"/>
    <s v="20991"/>
    <s v="PINE MEADOW"/>
    <x v="0"/>
    <x v="0"/>
    <d v="1997-11-25T00:00:00"/>
    <x v="7"/>
    <n v="25.42"/>
    <n v="1107295.2"/>
    <n v="23"/>
    <n v="1001880"/>
    <n v="6"/>
    <x v="0"/>
    <x v="0"/>
    <m/>
    <s v="BOB NESOVANOVIC"/>
    <m/>
  </r>
  <r>
    <x v="10"/>
    <s v="C West Bend"/>
    <n v="220407"/>
    <s v="20992"/>
    <s v="PINE CREEK SUBDIVISION ADDITION NO. 1"/>
    <x v="0"/>
    <x v="0"/>
    <d v="1998-04-02T00:00:00"/>
    <x v="0"/>
    <n v="11.71"/>
    <n v="510087.6"/>
    <n v="7.94"/>
    <n v="345866.4"/>
    <n v="30"/>
    <x v="0"/>
    <x v="1"/>
    <s v="CURT KISSINGER"/>
    <s v="KISSINGER-MAYER LLC"/>
    <m/>
  </r>
  <r>
    <x v="2"/>
    <s v="C New Berlin"/>
    <n v="220408"/>
    <s v="20993"/>
    <s v="HIGH GROVE ADD'N. NO. 1"/>
    <x v="0"/>
    <x v="0"/>
    <d v="1997-07-25T00:00:00"/>
    <x v="7"/>
    <n v="37.1"/>
    <n v="1616076"/>
    <n v="24.17"/>
    <n v="1052845.2"/>
    <n v="50"/>
    <x v="0"/>
    <x v="1"/>
    <m/>
    <s v="THOMSON/BIELINSKI LLC"/>
    <m/>
  </r>
  <r>
    <x v="3"/>
    <s v="V Oregon"/>
    <n v="220409"/>
    <s v="20994"/>
    <s v="BURR OAK AVENUE INDUSTRIAL SUBDIVISION REPLAT"/>
    <x v="0"/>
    <x v="0"/>
    <d v="1997-07-16T00:00:00"/>
    <x v="7"/>
    <n v="3.8"/>
    <n v="165528"/>
    <n v="3.8"/>
    <n v="165528"/>
    <n v="2"/>
    <x v="0"/>
    <x v="1"/>
    <m/>
    <s v="ROSS SWINEHART"/>
    <m/>
  </r>
  <r>
    <x v="3"/>
    <s v="C Madison"/>
    <n v="220410"/>
    <s v="20995"/>
    <s v="PHEASANT GROVE"/>
    <x v="0"/>
    <x v="0"/>
    <d v="1997-08-13T00:00:00"/>
    <x v="7"/>
    <n v="1.91"/>
    <n v="83199.600000000006"/>
    <n v="1.91"/>
    <n v="83199.600000000006"/>
    <n v="4"/>
    <x v="0"/>
    <x v="1"/>
    <s v="JIM BOURNE"/>
    <s v="BOURNE DEVELOPMENT, LLC"/>
    <m/>
  </r>
  <r>
    <x v="22"/>
    <s v="V Howard"/>
    <n v="220411"/>
    <s v="20996"/>
    <s v="MAPLE HILLS THIRD ADDITION"/>
    <x v="0"/>
    <x v="0"/>
    <d v="1997-07-24T00:00:00"/>
    <x v="7"/>
    <n v="2.17"/>
    <n v="94525.2"/>
    <n v="1.51"/>
    <n v="65775.600000000006"/>
    <n v="5"/>
    <x v="0"/>
    <x v="1"/>
    <m/>
    <s v="RICHARD KOSMOSKI"/>
    <m/>
  </r>
  <r>
    <x v="62"/>
    <s v="C Richland Center"/>
    <n v="220412"/>
    <s v="20997"/>
    <s v="PLAT OF RAINBOW HEIGHTS SUBDIVISION"/>
    <x v="0"/>
    <x v="0"/>
    <d v="1998-06-09T00:00:00"/>
    <x v="0"/>
    <n v="12.2"/>
    <n v="531432"/>
    <n v="10.27"/>
    <n v="447361.2"/>
    <n v="11"/>
    <x v="0"/>
    <x v="1"/>
    <m/>
    <s v="CARY &amp; LORI NORMAN"/>
    <m/>
  </r>
  <r>
    <x v="40"/>
    <s v="T Holland"/>
    <n v="220413"/>
    <s v="20998"/>
    <s v="CASTLE HEIGHTS ADDITION - PHASE ONE"/>
    <x v="0"/>
    <x v="0"/>
    <d v="1997-08-07T00:00:00"/>
    <x v="7"/>
    <n v="4.5999999999999996"/>
    <n v="200376"/>
    <n v="4.5999999999999996"/>
    <n v="200376"/>
    <n v="7"/>
    <x v="0"/>
    <x v="0"/>
    <m/>
    <s v="ELAINE PRICE"/>
    <m/>
  </r>
  <r>
    <x v="20"/>
    <s v="T Chilton"/>
    <n v="220414"/>
    <s v="20999"/>
    <s v="COUNTRY VIEW ESTATES 1ST ADDITION"/>
    <x v="0"/>
    <x v="0"/>
    <d v="1997-08-18T00:00:00"/>
    <x v="7"/>
    <n v="13.93"/>
    <n v="606790.80000000005"/>
    <n v="12.76"/>
    <n v="555825.6"/>
    <n v="9"/>
    <x v="0"/>
    <x v="0"/>
    <m/>
    <s v="JOHN BITTNER"/>
    <m/>
  </r>
  <r>
    <x v="3"/>
    <s v="C Fitchburg"/>
    <n v="220418"/>
    <s v="21000"/>
    <s v="PINE RIDGE"/>
    <x v="0"/>
    <x v="0"/>
    <d v="1997-09-24T00:00:00"/>
    <x v="7"/>
    <n v="9.9600000000000009"/>
    <n v="433857.6"/>
    <n v="7.89"/>
    <n v="343688.4"/>
    <n v="38"/>
    <x v="0"/>
    <x v="1"/>
    <m/>
    <s v="SVEUM ENTERPRISES, LTD."/>
    <m/>
  </r>
  <r>
    <x v="10"/>
    <s v="V Germantown"/>
    <n v="220419"/>
    <s v="21001"/>
    <s v="GOLDENWOOD"/>
    <x v="0"/>
    <x v="0"/>
    <d v="1998-03-25T00:00:00"/>
    <x v="0"/>
    <n v="13.86"/>
    <n v="603741.6"/>
    <n v="10.58"/>
    <n v="460864.8"/>
    <n v="27"/>
    <x v="1"/>
    <x v="1"/>
    <m/>
    <s v="JAMES &amp; NANCY MERKEL"/>
    <m/>
  </r>
  <r>
    <x v="41"/>
    <s v="T Woodruff"/>
    <n v="220420"/>
    <s v="21002"/>
    <s v="EARLS PARK"/>
    <x v="0"/>
    <x v="0"/>
    <d v="1998-05-07T00:00:00"/>
    <x v="0"/>
    <n v="6.13"/>
    <n v="267022.8"/>
    <n v="5.34"/>
    <n v="232610.4"/>
    <n v="8"/>
    <x v="0"/>
    <x v="0"/>
    <m/>
    <s v="EARLS PARK LLP"/>
    <m/>
  </r>
  <r>
    <x v="8"/>
    <s v="C Columbus"/>
    <n v="220421"/>
    <s v="21003"/>
    <s v="KESTREL RIDGE"/>
    <x v="0"/>
    <x v="0"/>
    <d v="1999-04-15T00:00:00"/>
    <x v="3"/>
    <n v="31.41"/>
    <n v="1368219.6"/>
    <n v="21.56"/>
    <n v="939153.6"/>
    <n v="60"/>
    <x v="1"/>
    <x v="1"/>
    <m/>
    <s v="CARTHEW PROPERTIES INC."/>
    <m/>
  </r>
  <r>
    <x v="19"/>
    <s v="C Jefferson"/>
    <n v="220422"/>
    <s v="21004"/>
    <s v="FAIRWAY PLACE"/>
    <x v="0"/>
    <x v="0"/>
    <d v="1997-09-11T00:00:00"/>
    <x v="7"/>
    <n v="15.36"/>
    <n v="669081.59999999998"/>
    <n v="12.07"/>
    <n v="525769.19999999995"/>
    <n v="45"/>
    <x v="0"/>
    <x v="1"/>
    <s v="JEANNE WHITISH"/>
    <s v="MADISON GOLF DEVELOPMENT GROUP"/>
    <m/>
  </r>
  <r>
    <x v="15"/>
    <s v="T Kronenwetter"/>
    <n v="220423"/>
    <s v="21005"/>
    <s v="LANG'S ADDITION"/>
    <x v="0"/>
    <x v="0"/>
    <d v="1997-08-07T00:00:00"/>
    <x v="7"/>
    <n v="4.74"/>
    <n v="206474.4"/>
    <n v="4.07"/>
    <n v="177289.2"/>
    <n v="8"/>
    <x v="0"/>
    <x v="1"/>
    <s v="PETER LANG"/>
    <m/>
    <m/>
  </r>
  <r>
    <x v="40"/>
    <s v="T Holland"/>
    <n v="220424"/>
    <s v="21006"/>
    <s v="FIELDSTONE TERRACE"/>
    <x v="0"/>
    <x v="0"/>
    <d v="1997-09-22T00:00:00"/>
    <x v="7"/>
    <n v="52.91"/>
    <n v="2304759.6"/>
    <n v="43.81"/>
    <n v="1908363.6"/>
    <n v="65"/>
    <x v="1"/>
    <x v="0"/>
    <s v="LARRY BRUESKE"/>
    <m/>
    <m/>
  </r>
  <r>
    <x v="7"/>
    <s v="T Cleveland"/>
    <n v="220425"/>
    <s v="21007"/>
    <s v="MARSHMILLER LAKE"/>
    <x v="0"/>
    <x v="0"/>
    <d v="1998-02-18T00:00:00"/>
    <x v="0"/>
    <n v="46.81"/>
    <n v="2039043.6"/>
    <n v="24.17"/>
    <n v="1052845.2"/>
    <n v="24"/>
    <x v="0"/>
    <x v="0"/>
    <m/>
    <s v="1000 LAKES REALTY"/>
    <m/>
  </r>
  <r>
    <x v="12"/>
    <s v="C Franklin"/>
    <n v="220426"/>
    <s v="21008"/>
    <s v="WOODFIELD TERRACE ADD'N. NO. 1"/>
    <x v="0"/>
    <x v="0"/>
    <d v="1998-03-23T00:00:00"/>
    <x v="0"/>
    <n v="13.1"/>
    <n v="570636"/>
    <n v="9.6300000000000008"/>
    <n v="419482.8"/>
    <n v="22"/>
    <x v="0"/>
    <x v="1"/>
    <s v="RICK PRYZBYLA"/>
    <s v="CREATIVE HOMES INC"/>
    <m/>
  </r>
  <r>
    <x v="3"/>
    <s v="C Verona"/>
    <n v="220427"/>
    <s v="21009"/>
    <s v="RIDGE CREST ADDITION TO WESTRIDGE ESTATES"/>
    <x v="0"/>
    <x v="0"/>
    <d v="1997-08-27T00:00:00"/>
    <x v="7"/>
    <n v="2.71"/>
    <n v="118047.6"/>
    <n v="2.5"/>
    <n v="108900"/>
    <n v="7"/>
    <x v="1"/>
    <x v="1"/>
    <s v="DAVID ROARK"/>
    <s v="OREGON DEVELOPMENT CORP."/>
    <m/>
  </r>
  <r>
    <x v="3"/>
    <s v="C Madison"/>
    <n v="220429"/>
    <s v="21010"/>
    <s v="RIDGEWOOD THE VALLEY ADDITION"/>
    <x v="0"/>
    <x v="0"/>
    <d v="1997-08-26T00:00:00"/>
    <x v="7"/>
    <n v="22.11"/>
    <n v="963111.6"/>
    <n v="16.29"/>
    <n v="709592.4"/>
    <n v="94"/>
    <x v="0"/>
    <x v="1"/>
    <m/>
    <s v="DAVID SIMON"/>
    <m/>
  </r>
  <r>
    <x v="16"/>
    <s v="V Theresa"/>
    <n v="220430"/>
    <s v="21011"/>
    <s v="REPLAT OF LOTS 22, 23, 24, 25 AND 26, OF VALLEY ESTATES"/>
    <x v="0"/>
    <x v="0"/>
    <d v="1997-08-14T00:00:00"/>
    <x v="7"/>
    <n v="1.76"/>
    <n v="76665.600000000006"/>
    <n v="1.76"/>
    <n v="76665.600000000006"/>
    <n v="5"/>
    <x v="0"/>
    <x v="1"/>
    <m/>
    <s v="WOHLUST-ARTHUR, L.L.P."/>
    <m/>
  </r>
  <r>
    <x v="40"/>
    <s v="T Shelby"/>
    <n v="220431"/>
    <s v="21012"/>
    <s v="THIRD ADDITION TO SCENIC ADDITION"/>
    <x v="0"/>
    <x v="0"/>
    <d v="1997-09-03T00:00:00"/>
    <x v="7"/>
    <n v="6.8"/>
    <n v="296208"/>
    <n v="5.44"/>
    <n v="236966.39999999999"/>
    <n v="8"/>
    <x v="0"/>
    <x v="1"/>
    <m/>
    <s v="GERTRUDE BUCHEL"/>
    <m/>
  </r>
  <r>
    <x v="2"/>
    <s v="V North Prairie"/>
    <n v="220432"/>
    <s v="21013"/>
    <s v="THE BROADLANDS"/>
    <x v="0"/>
    <x v="0"/>
    <d v="1998-04-15T00:00:00"/>
    <x v="0"/>
    <n v="0"/>
    <n v="0"/>
    <n v="0"/>
    <n v="0"/>
    <n v="0"/>
    <x v="1"/>
    <x v="0"/>
    <m/>
    <s v="HARMONY HOMES, INC."/>
    <m/>
  </r>
  <r>
    <x v="10"/>
    <s v="C Hartford"/>
    <n v="220433"/>
    <s v="21014"/>
    <s v="PRAIRIE CROSSING II"/>
    <x v="0"/>
    <x v="0"/>
    <d v="1997-12-22T00:00:00"/>
    <x v="7"/>
    <n v="20"/>
    <n v="871200"/>
    <n v="15.81"/>
    <n v="688683.6"/>
    <n v="28"/>
    <x v="0"/>
    <x v="1"/>
    <m/>
    <s v="HARTFORD PRAIRIE CROSSING LLC"/>
    <m/>
  </r>
  <r>
    <x v="10"/>
    <s v="T Richfield"/>
    <n v="220434"/>
    <s v="21015"/>
    <s v="MCKENNA KAMES"/>
    <x v="0"/>
    <x v="0"/>
    <d v="1999-02-04T00:00:00"/>
    <x v="3"/>
    <n v="51.44"/>
    <n v="2240726.4"/>
    <n v="24.36"/>
    <n v="1061121.6000000001"/>
    <n v="15"/>
    <x v="0"/>
    <x v="0"/>
    <s v="MICHAEL EHR, PRESIDENT"/>
    <s v="PLAT FARM L.L.C."/>
    <m/>
  </r>
  <r>
    <x v="16"/>
    <s v="T Hustisford"/>
    <n v="220435"/>
    <s v="21016"/>
    <s v="IVAN'S VIEW"/>
    <x v="0"/>
    <x v="0"/>
    <d v="1997-10-17T00:00:00"/>
    <x v="7"/>
    <n v="10.119999999999999"/>
    <n v="440827.2"/>
    <n v="9.11"/>
    <n v="396831.6"/>
    <n v="12"/>
    <x v="0"/>
    <x v="1"/>
    <m/>
    <s v="TRENT THOM"/>
    <m/>
  </r>
  <r>
    <x v="18"/>
    <s v="V Hortonville"/>
    <n v="220436"/>
    <s v="21017"/>
    <s v="PINE GROVE ESTATES"/>
    <x v="0"/>
    <x v="0"/>
    <d v="1997-10-24T00:00:00"/>
    <x v="7"/>
    <n v="27.07"/>
    <n v="1179169.2"/>
    <n v="14.76"/>
    <n v="642945.6"/>
    <n v="31"/>
    <x v="1"/>
    <x v="1"/>
    <m/>
    <s v="JAMES KELLY"/>
    <m/>
  </r>
  <r>
    <x v="20"/>
    <s v="V Sherwood"/>
    <n v="220437"/>
    <s v="21018"/>
    <s v="D.L. &amp; JOAN SUBDIVISION"/>
    <x v="0"/>
    <x v="0"/>
    <d v="1997-08-19T00:00:00"/>
    <x v="7"/>
    <n v="1.44"/>
    <n v="62726.400000000001"/>
    <n v="1.44"/>
    <n v="62726.400000000001"/>
    <n v="3"/>
    <x v="0"/>
    <x v="1"/>
    <m/>
    <s v="DARWIN SCHMALZ"/>
    <m/>
  </r>
  <r>
    <x v="57"/>
    <s v="T Hayward"/>
    <n v="220440"/>
    <s v="21020"/>
    <s v="ROYNONA GREENS"/>
    <x v="0"/>
    <x v="0"/>
    <d v="1997-12-04T00:00:00"/>
    <x v="7"/>
    <n v="7.55"/>
    <n v="328878"/>
    <n v="7.55"/>
    <n v="328878"/>
    <n v="11"/>
    <x v="0"/>
    <x v="0"/>
    <m/>
    <s v="BRENT VAN VONDEREN"/>
    <m/>
  </r>
  <r>
    <x v="4"/>
    <s v="T Yorkville, V Yorkville"/>
    <n v="220441"/>
    <s v="21021"/>
    <s v="DEER HAVEN NORTH"/>
    <x v="0"/>
    <x v="0"/>
    <d v="1998-04-16T00:00:00"/>
    <x v="0"/>
    <n v="19.09"/>
    <n v="831560.4"/>
    <n v="19.09"/>
    <n v="831560.4"/>
    <n v="12"/>
    <x v="0"/>
    <x v="1"/>
    <m/>
    <s v="JSD INVESTMENT CORPORATION"/>
    <m/>
  </r>
  <r>
    <x v="64"/>
    <s v="T Durand"/>
    <n v="220442"/>
    <s v="21022"/>
    <s v="FIRST ADDITION TO CEDAR BROOK ESTATES"/>
    <x v="0"/>
    <x v="0"/>
    <d v="1997-09-02T00:00:00"/>
    <x v="7"/>
    <n v="21.22"/>
    <n v="924343.2"/>
    <n v="18.809999999999999"/>
    <n v="819363.6"/>
    <n v="20"/>
    <x v="0"/>
    <x v="0"/>
    <m/>
    <s v="CAROL &amp; DONALD J. TRAUN"/>
    <m/>
  </r>
  <r>
    <x v="2"/>
    <s v="T Lisbon"/>
    <n v="220443"/>
    <s v="21023"/>
    <s v="WESTERN OAKS SUBDIVISION"/>
    <x v="0"/>
    <x v="0"/>
    <d v="1999-02-04T00:00:00"/>
    <x v="3"/>
    <n v="17.63"/>
    <n v="767962.8"/>
    <n v="15.19"/>
    <n v="661676.4"/>
    <n v="13"/>
    <x v="0"/>
    <x v="0"/>
    <m/>
    <s v="CAROLYN, LLC"/>
    <m/>
  </r>
  <r>
    <x v="32"/>
    <s v="C Janesville"/>
    <n v="220444"/>
    <s v="21024"/>
    <s v="FIRST ADDITION TO DEERFIELD SUBDIVISION"/>
    <x v="0"/>
    <x v="0"/>
    <d v="1997-08-25T00:00:00"/>
    <x v="7"/>
    <n v="13.7"/>
    <n v="596772"/>
    <n v="6.57"/>
    <n v="286189.2"/>
    <n v="24"/>
    <x v="0"/>
    <x v="1"/>
    <s v="H. DAN WRIGHT"/>
    <s v="WRIGHT INSURANCE"/>
    <m/>
  </r>
  <r>
    <x v="32"/>
    <s v="C Janesville"/>
    <n v="220445"/>
    <s v="21025"/>
    <s v="MEADOWLANDS FIRST ADDITION"/>
    <x v="0"/>
    <x v="0"/>
    <d v="1997-08-25T00:00:00"/>
    <x v="7"/>
    <n v="16.14"/>
    <n v="703058.4"/>
    <n v="8.3699999999999992"/>
    <n v="364597.2"/>
    <n v="28"/>
    <x v="0"/>
    <x v="1"/>
    <m/>
    <s v="ROSCOE DEVELOPMENT CO., LLC."/>
    <m/>
  </r>
  <r>
    <x v="32"/>
    <s v="C Janesville"/>
    <n v="220446"/>
    <s v="21026"/>
    <s v="CARDINAL MEADOWS"/>
    <x v="0"/>
    <x v="0"/>
    <d v="1997-08-25T00:00:00"/>
    <x v="7"/>
    <n v="17.03"/>
    <n v="741826.8"/>
    <n v="10.3"/>
    <n v="448668"/>
    <n v="33"/>
    <x v="0"/>
    <x v="1"/>
    <s v="DENNIS CONDON"/>
    <s v="CONDON CONSTRUCTION"/>
    <m/>
  </r>
  <r>
    <x v="3"/>
    <s v="C Fitchburg"/>
    <n v="220447"/>
    <s v="21027"/>
    <s v="FITCHBURG CENTER - NORTH PLAT"/>
    <x v="0"/>
    <x v="0"/>
    <d v="1997-09-15T00:00:00"/>
    <x v="7"/>
    <n v="153.53"/>
    <n v="6687766.7999999998"/>
    <n v="48.62"/>
    <n v="2117887.2000000002"/>
    <n v="13"/>
    <x v="0"/>
    <x v="1"/>
    <m/>
    <s v="FITCHBURG RESEARCH PARK ASSOC."/>
    <m/>
  </r>
  <r>
    <x v="65"/>
    <s v="C Eagle River"/>
    <n v="220448"/>
    <s v="21028"/>
    <s v="THE FORMER GRADE SCHOOL BLOCK"/>
    <x v="0"/>
    <x v="0"/>
    <d v="1997-09-11T00:00:00"/>
    <x v="7"/>
    <n v="2.2000000000000002"/>
    <n v="95832"/>
    <n v="1.97"/>
    <n v="85813.2"/>
    <n v="6"/>
    <x v="0"/>
    <x v="1"/>
    <s v="CITY HALL"/>
    <s v="CITY OF EAGLE RIVER"/>
    <m/>
  </r>
  <r>
    <x v="45"/>
    <s v="V Belmont"/>
    <n v="220449"/>
    <s v="21029"/>
    <s v="SHAMROCK HEIGHTS"/>
    <x v="0"/>
    <x v="0"/>
    <d v="1997-11-05T00:00:00"/>
    <x v="7"/>
    <n v="4.01"/>
    <n v="174675.6"/>
    <n v="3.14"/>
    <n v="136778.4"/>
    <n v="11"/>
    <x v="1"/>
    <x v="1"/>
    <m/>
    <s v="PATRICK SHEA"/>
    <m/>
  </r>
  <r>
    <x v="30"/>
    <s v="C Platteville"/>
    <n v="220451"/>
    <s v="21030"/>
    <s v="WEST MAIN ESTATES"/>
    <x v="0"/>
    <x v="0"/>
    <d v="1997-10-28T00:00:00"/>
    <x v="7"/>
    <n v="3.32"/>
    <n v="144619.20000000001"/>
    <n v="2.71"/>
    <n v="118047.6"/>
    <n v="6"/>
    <x v="0"/>
    <x v="1"/>
    <m/>
    <s v="O &amp; S, L.L.C."/>
    <m/>
  </r>
  <r>
    <x v="66"/>
    <s v="T Naples"/>
    <n v="220452"/>
    <s v="21031"/>
    <s v="THE VALLEY ESTATES"/>
    <x v="0"/>
    <x v="0"/>
    <d v="1998-11-02T00:00:00"/>
    <x v="0"/>
    <n v="91.93"/>
    <n v="4004470.8"/>
    <n v="48.66"/>
    <n v="2119629.6"/>
    <n v="57"/>
    <x v="1"/>
    <x v="0"/>
    <s v="REINHARDT &amp; FRIES"/>
    <s v="VALLEY GOLF CLUB"/>
    <m/>
  </r>
  <r>
    <x v="9"/>
    <s v="T Oshkosh"/>
    <n v="220453"/>
    <s v="21032"/>
    <s v="CHESAPEAKE CHANNEL"/>
    <x v="0"/>
    <x v="0"/>
    <d v="1998-01-09T00:00:00"/>
    <x v="0"/>
    <n v="3.25"/>
    <n v="141570"/>
    <n v="3.25"/>
    <n v="141570"/>
    <n v="6"/>
    <x v="0"/>
    <x v="1"/>
    <m/>
    <s v="IVAN WERNER"/>
    <m/>
  </r>
  <r>
    <x v="27"/>
    <s v="C New London"/>
    <n v="220454"/>
    <s v="21033"/>
    <s v="KOLTWOOD SUBDIVISION"/>
    <x v="0"/>
    <x v="0"/>
    <d v="1997-10-28T00:00:00"/>
    <x v="7"/>
    <n v="6.82"/>
    <n v="297079.2"/>
    <n v="5.37"/>
    <n v="233917.2"/>
    <n v="11"/>
    <x v="0"/>
    <x v="1"/>
    <m/>
    <s v="RANDY RETZLAFF"/>
    <m/>
  </r>
  <r>
    <x v="3"/>
    <s v="C Madison"/>
    <n v="220455"/>
    <s v="21034"/>
    <s v="ICE AGE RIDGE"/>
    <x v="0"/>
    <x v="0"/>
    <d v="1997-09-03T00:00:00"/>
    <x v="7"/>
    <n v="39.72"/>
    <n v="1730203.2"/>
    <n v="27.86"/>
    <n v="1213581.6000000001"/>
    <n v="94"/>
    <x v="0"/>
    <x v="1"/>
    <s v="JEFFREY ROSENBERG, PRESIDENT"/>
    <s v="MIDLAND BUILDERS, INC."/>
    <m/>
  </r>
  <r>
    <x v="16"/>
    <s v="C Juneau"/>
    <n v="220457"/>
    <s v="21036"/>
    <s v="COURTVIEW SUBDIVISION PHASE 2"/>
    <x v="0"/>
    <x v="0"/>
    <d v="1997-08-12T00:00:00"/>
    <x v="7"/>
    <n v="2.75"/>
    <n v="119790"/>
    <n v="2.34"/>
    <n v="101930.4"/>
    <n v="7"/>
    <x v="0"/>
    <x v="1"/>
    <m/>
    <s v="EARL SCHULZ"/>
    <m/>
  </r>
  <r>
    <x v="3"/>
    <s v="C Fitchburg"/>
    <n v="220458"/>
    <s v="21037"/>
    <s v="FIRST ADDITION TO PINE RIDGE"/>
    <x v="0"/>
    <x v="0"/>
    <d v="1997-09-24T00:00:00"/>
    <x v="7"/>
    <n v="11.47"/>
    <n v="499633.2"/>
    <n v="6.33"/>
    <n v="275734.8"/>
    <n v="16"/>
    <x v="0"/>
    <x v="1"/>
    <m/>
    <s v="SVEUM ENTERPRISES, LTD."/>
    <m/>
  </r>
  <r>
    <x v="2"/>
    <s v="V Pewaukee"/>
    <n v="220459"/>
    <s v="21038"/>
    <s v="RIVERWOOD PARK ADDITION NO. 1"/>
    <x v="0"/>
    <x v="0"/>
    <d v="1997-09-03T00:00:00"/>
    <x v="7"/>
    <n v="5.98"/>
    <n v="260488.8"/>
    <n v="4.71"/>
    <n v="205167.6"/>
    <n v="13"/>
    <x v="0"/>
    <x v="1"/>
    <s v="ROBERT PATCH"/>
    <s v="HEARTLAND DEVELOPMENT"/>
    <m/>
  </r>
  <r>
    <x v="10"/>
    <s v="V Jackson"/>
    <n v="220460"/>
    <s v="21039"/>
    <s v="RIVERS BLUFF ADDITION NO. 2"/>
    <x v="0"/>
    <x v="0"/>
    <d v="1998-07-27T00:00:00"/>
    <x v="0"/>
    <n v="25.65"/>
    <n v="1117314"/>
    <n v="14.74"/>
    <n v="642074.4"/>
    <n v="47"/>
    <x v="0"/>
    <x v="1"/>
    <m/>
    <s v="BRIAN L. ZIMMERMANN ENT., LTD."/>
    <m/>
  </r>
  <r>
    <x v="14"/>
    <s v="V Walworth"/>
    <n v="220462"/>
    <s v="21040"/>
    <s v="FOX LANE WEST SUBDIVISION"/>
    <x v="0"/>
    <x v="0"/>
    <d v="1997-09-09T00:00:00"/>
    <x v="7"/>
    <n v="4.26"/>
    <n v="185565.6"/>
    <n v="3.49"/>
    <n v="152024.4"/>
    <n v="7"/>
    <x v="0"/>
    <x v="1"/>
    <m/>
    <s v="FARLEY/NESHEK REALTY CORP."/>
    <m/>
  </r>
  <r>
    <x v="7"/>
    <s v="T Birch Creek"/>
    <n v="220463"/>
    <s v="21041"/>
    <s v="PINE BEACH"/>
    <x v="0"/>
    <x v="0"/>
    <d v="1997-11-26T00:00:00"/>
    <x v="7"/>
    <n v="3.72"/>
    <n v="162043.20000000001"/>
    <n v="2.99"/>
    <n v="130244.4"/>
    <n v="5"/>
    <x v="0"/>
    <x v="0"/>
    <m/>
    <s v="TAYLOR INVESTMENT CORP."/>
    <m/>
  </r>
  <r>
    <x v="27"/>
    <s v="T Fremont"/>
    <n v="220464"/>
    <s v="21042"/>
    <s v="ARROWHEAD SUBDIVISION"/>
    <x v="0"/>
    <x v="0"/>
    <d v="1997-12-04T00:00:00"/>
    <x v="7"/>
    <n v="4.38"/>
    <n v="190792.8"/>
    <n v="4.38"/>
    <n v="190792.8"/>
    <n v="6"/>
    <x v="0"/>
    <x v="1"/>
    <m/>
    <s v="MAVIS KOHL"/>
    <m/>
  </r>
  <r>
    <x v="23"/>
    <s v="C Eau Claire"/>
    <n v="220465"/>
    <s v="21043"/>
    <s v="SKYLINE WEST 3RD ADDITION"/>
    <x v="0"/>
    <x v="0"/>
    <d v="1997-09-05T00:00:00"/>
    <x v="7"/>
    <n v="4.1500000000000004"/>
    <n v="180774"/>
    <n v="3.46"/>
    <n v="150717.6"/>
    <n v="7"/>
    <x v="0"/>
    <x v="1"/>
    <s v="JACK POSTLEWAITE"/>
    <s v="WELD, RILEY, PRENN &amp; RICHIE"/>
    <m/>
  </r>
  <r>
    <x v="19"/>
    <s v="C Waterloo"/>
    <n v="220466"/>
    <s v="21044"/>
    <s v="EAST SIDE INDUSTRIAL PARK"/>
    <x v="0"/>
    <x v="0"/>
    <d v="1997-10-08T00:00:00"/>
    <x v="7"/>
    <n v="20"/>
    <n v="871200"/>
    <n v="17.41"/>
    <n v="758379.6"/>
    <n v="12"/>
    <x v="1"/>
    <x v="1"/>
    <m/>
    <s v="CITY OF WATERLOO"/>
    <m/>
  </r>
  <r>
    <x v="2"/>
    <s v="V Menomonee Falls"/>
    <n v="220467"/>
    <s v="21045"/>
    <s v="HICKORY HOLLOW"/>
    <x v="0"/>
    <x v="0"/>
    <d v="2000-08-25T00:00:00"/>
    <x v="8"/>
    <n v="33.979999999999997"/>
    <n v="1480168.8"/>
    <n v="28.05"/>
    <n v="1221858"/>
    <n v="46"/>
    <x v="0"/>
    <x v="1"/>
    <m/>
    <s v="WILLIAM RYAN HOMES"/>
    <m/>
  </r>
  <r>
    <x v="12"/>
    <s v="C Franklin"/>
    <n v="220468"/>
    <s v="21046"/>
    <s v="RIVER TERRACE ESTATES ADD'N. NO. 5"/>
    <x v="0"/>
    <x v="0"/>
    <d v="1997-09-17T00:00:00"/>
    <x v="7"/>
    <n v="5.53"/>
    <n v="240886.8"/>
    <n v="5.53"/>
    <n v="240886.8"/>
    <n v="7"/>
    <x v="0"/>
    <x v="1"/>
    <m/>
    <s v="JIM O'MALLEY"/>
    <m/>
  </r>
  <r>
    <x v="12"/>
    <s v="C Franklin"/>
    <n v="220469"/>
    <s v="21047"/>
    <s v="BARBIAN ESTATES"/>
    <x v="0"/>
    <x v="0"/>
    <d v="1998-03-04T00:00:00"/>
    <x v="0"/>
    <n v="13.7"/>
    <n v="596772"/>
    <n v="11.15"/>
    <n v="485694"/>
    <n v="15"/>
    <x v="0"/>
    <x v="1"/>
    <m/>
    <s v="BARBIAN ESTATES, LLC"/>
    <m/>
  </r>
  <r>
    <x v="3"/>
    <s v="C Madison"/>
    <n v="220470"/>
    <s v="21048"/>
    <s v="PARKWAY VILLAGE"/>
    <x v="0"/>
    <x v="0"/>
    <d v="1998-04-22T00:00:00"/>
    <x v="0"/>
    <n v="38.19"/>
    <n v="1663556.4"/>
    <n v="38.19"/>
    <n v="1663556.4"/>
    <n v="137"/>
    <x v="0"/>
    <x v="1"/>
    <m/>
    <s v="BLAYDE ELERT"/>
    <m/>
  </r>
  <r>
    <x v="22"/>
    <s v="T Suamico"/>
    <n v="220471"/>
    <s v="21049"/>
    <s v="FALCON RIDGE"/>
    <x v="0"/>
    <x v="0"/>
    <d v="1997-09-24T00:00:00"/>
    <x v="7"/>
    <n v="15.68"/>
    <n v="683020.80000000005"/>
    <n v="12.94"/>
    <n v="563666.4"/>
    <n v="22"/>
    <x v="0"/>
    <x v="1"/>
    <m/>
    <s v="KEITH GAROT"/>
    <m/>
  </r>
  <r>
    <x v="9"/>
    <s v="C Oshkosh"/>
    <n v="220473"/>
    <s v="21050"/>
    <s v="FIRST ADDITION TO THE MEADOWS ON SAWYER CREEK"/>
    <x v="0"/>
    <x v="0"/>
    <d v="1997-09-23T00:00:00"/>
    <x v="7"/>
    <n v="6.52"/>
    <n v="284011.2"/>
    <n v="4.96"/>
    <n v="216057.60000000001"/>
    <n v="18"/>
    <x v="0"/>
    <x v="1"/>
    <m/>
    <s v="GARRY DECKER"/>
    <m/>
  </r>
  <r>
    <x v="5"/>
    <s v="C Plymouth"/>
    <n v="220474"/>
    <s v="21051"/>
    <s v="SOUTH HILLS ADDITION NO. 3"/>
    <x v="0"/>
    <x v="0"/>
    <d v="1997-09-17T00:00:00"/>
    <x v="7"/>
    <n v="5.87"/>
    <n v="255697.2"/>
    <n v="5.59"/>
    <n v="243500.4"/>
    <n v="8"/>
    <x v="1"/>
    <x v="1"/>
    <m/>
    <s v="J &amp; S LAND DEVELOPMENT, INC."/>
    <m/>
  </r>
  <r>
    <x v="19"/>
    <s v="C Watertown"/>
    <n v="220475"/>
    <s v="21052"/>
    <s v="HUNTER OAKS - PHASE II"/>
    <x v="0"/>
    <x v="0"/>
    <d v="1997-09-25T00:00:00"/>
    <x v="7"/>
    <n v="11.41"/>
    <n v="497019.6"/>
    <n v="5.42"/>
    <n v="236095.2"/>
    <n v="19"/>
    <x v="0"/>
    <x v="1"/>
    <m/>
    <s v="BIELINSKI DEVELOPMENT INC."/>
    <m/>
  </r>
  <r>
    <x v="4"/>
    <s v="T Caledonia"/>
    <n v="220476"/>
    <s v="21053"/>
    <s v="WHISPERING WIND"/>
    <x v="0"/>
    <x v="0"/>
    <d v="1997-10-02T00:00:00"/>
    <x v="7"/>
    <n v="5.43"/>
    <n v="236530.8"/>
    <n v="3.79"/>
    <n v="165092.4"/>
    <n v="8"/>
    <x v="0"/>
    <x v="1"/>
    <s v="NEWPORT BUILDERS"/>
    <s v="WEST &amp; ASSOCIATES, INC."/>
    <m/>
  </r>
  <r>
    <x v="28"/>
    <s v="C Hudson"/>
    <n v="220477"/>
    <s v="21054"/>
    <s v="TWIN PINES"/>
    <x v="0"/>
    <x v="0"/>
    <d v="1997-08-20T00:00:00"/>
    <x v="7"/>
    <n v="6.08"/>
    <n v="264844.79999999999"/>
    <n v="4.9800000000000004"/>
    <n v="216928.8"/>
    <n v="15"/>
    <x v="0"/>
    <x v="1"/>
    <m/>
    <s v="L.E.D. REAL ESTATE"/>
    <m/>
  </r>
  <r>
    <x v="18"/>
    <s v="C Appleton"/>
    <n v="220478"/>
    <s v="21055"/>
    <s v="WIND MEADOWS"/>
    <x v="0"/>
    <x v="0"/>
    <d v="1997-11-13T00:00:00"/>
    <x v="7"/>
    <n v="38.17"/>
    <n v="1662685.2"/>
    <n v="22.16"/>
    <n v="965289.6"/>
    <n v="47"/>
    <x v="0"/>
    <x v="1"/>
    <s v="FRED RUSSLER"/>
    <s v="NORTH MEADOWS INVESTMENT LTD"/>
    <m/>
  </r>
  <r>
    <x v="31"/>
    <s v="C Baraboo"/>
    <n v="220479"/>
    <s v="21056"/>
    <s v="HARDING'S ADDITION TO THE CITY OF BARABOO"/>
    <x v="0"/>
    <x v="0"/>
    <d v="1997-09-30T00:00:00"/>
    <x v="7"/>
    <n v="1.37"/>
    <n v="59677.2"/>
    <n v="1.37"/>
    <n v="59677.2"/>
    <n v="5"/>
    <x v="1"/>
    <x v="1"/>
    <m/>
    <s v="DALE HARDING"/>
    <m/>
  </r>
  <r>
    <x v="4"/>
    <s v="V Union Grove"/>
    <n v="220480"/>
    <s v="21057"/>
    <s v="&quot;THE GROVES&quot; ADD'N.  NO. 1"/>
    <x v="0"/>
    <x v="0"/>
    <d v="1997-09-22T00:00:00"/>
    <x v="7"/>
    <n v="17.53"/>
    <n v="763606.8"/>
    <n v="13.64"/>
    <n v="594158.4"/>
    <n v="40"/>
    <x v="0"/>
    <x v="1"/>
    <m/>
    <s v="WILLIAM MC LAUGHLIN"/>
    <m/>
  </r>
  <r>
    <x v="31"/>
    <s v="V Lake Delton"/>
    <n v="220481"/>
    <s v="21058"/>
    <s v="THE ANCHORAGE"/>
    <x v="0"/>
    <x v="0"/>
    <d v="1997-09-23T00:00:00"/>
    <x v="7"/>
    <n v="2.0499999999999998"/>
    <n v="89298"/>
    <n v="1.51"/>
    <n v="65775.600000000006"/>
    <n v="9"/>
    <x v="0"/>
    <x v="1"/>
    <m/>
    <s v="JOHN THIEDE"/>
    <m/>
  </r>
  <r>
    <x v="32"/>
    <s v="C Evansville"/>
    <n v="220482"/>
    <s v="21059"/>
    <s v="WEST KNOLL"/>
    <x v="0"/>
    <x v="0"/>
    <d v="1997-09-15T00:00:00"/>
    <x v="7"/>
    <n v="4.79"/>
    <n v="208652.4"/>
    <n v="3.44"/>
    <n v="149846.39999999999"/>
    <n v="11"/>
    <x v="0"/>
    <x v="1"/>
    <m/>
    <s v="KITTLESON ENTERPRISES"/>
    <m/>
  </r>
  <r>
    <x v="32"/>
    <s v="C Janesville"/>
    <n v="220484"/>
    <s v="21060"/>
    <s v="WONG COMMERCIAL PARK"/>
    <x v="0"/>
    <x v="0"/>
    <d v="1997-09-29T00:00:00"/>
    <x v="7"/>
    <n v="1.74"/>
    <n v="75794.399999999994"/>
    <n v="1.74"/>
    <n v="75794.399999999994"/>
    <n v="2"/>
    <x v="1"/>
    <x v="1"/>
    <m/>
    <s v="JAMES WONG"/>
    <m/>
  </r>
  <r>
    <x v="32"/>
    <s v="T Janesville"/>
    <n v="220485"/>
    <s v="21061"/>
    <s v="EDGEWOOD ESTATES THIRD ADDITION"/>
    <x v="0"/>
    <x v="0"/>
    <d v="1997-11-14T00:00:00"/>
    <x v="7"/>
    <n v="20.100000000000001"/>
    <n v="875556"/>
    <n v="17.2"/>
    <n v="749232"/>
    <n v="17"/>
    <x v="0"/>
    <x v="0"/>
    <s v="GEORGE ZACHER"/>
    <s v="C/O LLOYD FISHER"/>
    <m/>
  </r>
  <r>
    <x v="18"/>
    <s v="C Kaukauna"/>
    <n v="220486"/>
    <s v="21062"/>
    <s v="FIRST ADDITION TO FARMVIEW VILLAGE"/>
    <x v="0"/>
    <x v="0"/>
    <d v="1997-10-13T00:00:00"/>
    <x v="7"/>
    <n v="9.86"/>
    <n v="429501.6"/>
    <n v="7.55"/>
    <n v="328878"/>
    <n v="20"/>
    <x v="0"/>
    <x v="1"/>
    <s v="NEW BEGINNING ESTATES, INC."/>
    <s v="JOHN REED &amp; MICHAEL ABLY"/>
    <m/>
  </r>
  <r>
    <x v="22"/>
    <s v="V Ashwaubenon"/>
    <n v="220487"/>
    <s v="21063"/>
    <s v="ASHDALE SITES"/>
    <x v="0"/>
    <x v="0"/>
    <d v="1998-01-26T00:00:00"/>
    <x v="0"/>
    <n v="5.23"/>
    <n v="227818.8"/>
    <n v="4.6399999999999997"/>
    <n v="202118.39999999999"/>
    <n v="7"/>
    <x v="0"/>
    <x v="1"/>
    <m/>
    <s v="BLENN DALE MORGAN"/>
    <m/>
  </r>
  <r>
    <x v="21"/>
    <s v="T Brooklyn"/>
    <n v="220488"/>
    <s v="21064"/>
    <s v="SUNNYSIDE ACRES LEDGEVIEW"/>
    <x v="0"/>
    <x v="0"/>
    <d v="1998-09-25T00:00:00"/>
    <x v="0"/>
    <n v="8.02"/>
    <n v="349351.2"/>
    <n v="8.02"/>
    <n v="349351.2"/>
    <n v="10"/>
    <x v="0"/>
    <x v="0"/>
    <m/>
    <s v="WISCONSIN REALTY DEVELOPMENT"/>
    <m/>
  </r>
  <r>
    <x v="3"/>
    <s v="T Windsor"/>
    <n v="220489"/>
    <s v="21065"/>
    <s v="SECOND ADDITION TO BULL RUN"/>
    <x v="0"/>
    <x v="0"/>
    <d v="1997-09-24T00:00:00"/>
    <x v="7"/>
    <n v="3.4"/>
    <n v="148104"/>
    <n v="3.4"/>
    <n v="148104"/>
    <n v="8"/>
    <x v="0"/>
    <x v="1"/>
    <s v="GREGORY RICE, BULL RUN CORP."/>
    <s v="EXECUTIVE MANAGEMENT INC"/>
    <m/>
  </r>
  <r>
    <x v="5"/>
    <s v="T Sheboygan"/>
    <n v="220490"/>
    <s v="21066"/>
    <s v="RIVER WOODS ADDITION NO. 2"/>
    <x v="0"/>
    <x v="0"/>
    <d v="1997-09-26T00:00:00"/>
    <x v="7"/>
    <n v="18.87"/>
    <n v="821977.2"/>
    <n v="16.47"/>
    <n v="717433.2"/>
    <n v="17"/>
    <x v="0"/>
    <x v="1"/>
    <m/>
    <s v="GREG GOTTSACKER"/>
    <m/>
  </r>
  <r>
    <x v="60"/>
    <s v="C Tomahawk"/>
    <n v="220491"/>
    <s v="21067"/>
    <s v="KINGS HILL ESTATES THIRD ADDITION"/>
    <x v="0"/>
    <x v="0"/>
    <d v="1997-10-09T00:00:00"/>
    <x v="7"/>
    <n v="11.76"/>
    <n v="512265.6"/>
    <n v="10.29"/>
    <n v="448232.4"/>
    <n v="12"/>
    <x v="0"/>
    <x v="1"/>
    <m/>
    <s v="ROBERT W. COOK"/>
    <m/>
  </r>
  <r>
    <x v="28"/>
    <s v="C Hudson"/>
    <n v="220493"/>
    <s v="21069"/>
    <s v="STONEPINE SEVENTH ADDITION"/>
    <x v="0"/>
    <x v="0"/>
    <d v="1997-09-25T00:00:00"/>
    <x v="7"/>
    <n v="3.55"/>
    <n v="154638"/>
    <n v="3.55"/>
    <n v="154638"/>
    <n v="9"/>
    <x v="0"/>
    <x v="1"/>
    <m/>
    <s v="HANS HAGEN HOMES, INC."/>
    <m/>
  </r>
  <r>
    <x v="23"/>
    <s v="T Washington"/>
    <n v="220496"/>
    <s v="21071"/>
    <s v="SOUTH EDGEWATER"/>
    <x v="0"/>
    <x v="0"/>
    <d v="1998-04-13T00:00:00"/>
    <x v="0"/>
    <n v="6.58"/>
    <n v="286624.8"/>
    <n v="6.51"/>
    <n v="283575.59999999998"/>
    <n v="4"/>
    <x v="0"/>
    <x v="0"/>
    <m/>
    <s v="DAN DE SANTIS"/>
    <m/>
  </r>
  <r>
    <x v="23"/>
    <s v="T Union"/>
    <n v="220497"/>
    <s v="21072"/>
    <s v="COUNTRYSIDE WEST"/>
    <x v="0"/>
    <x v="0"/>
    <d v="1997-11-12T00:00:00"/>
    <x v="7"/>
    <n v="5.85"/>
    <n v="254826"/>
    <n v="5.12"/>
    <n v="223027.20000000001"/>
    <n v="3"/>
    <x v="0"/>
    <x v="0"/>
    <s v="ROBERT DONALDSON"/>
    <s v="MARK DONALDSON"/>
    <m/>
  </r>
  <r>
    <x v="52"/>
    <s v="C Oconto"/>
    <n v="220500"/>
    <s v="21075"/>
    <s v="COPPER CANYON ADDITION"/>
    <x v="0"/>
    <x v="0"/>
    <d v="1997-10-21T00:00:00"/>
    <x v="7"/>
    <n v="4.47"/>
    <n v="194713.2"/>
    <n v="4.47"/>
    <n v="194713.2"/>
    <n v="3"/>
    <x v="0"/>
    <x v="1"/>
    <m/>
    <s v="VIRGINIA &amp; JULIE BICKEL"/>
    <m/>
  </r>
  <r>
    <x v="2"/>
    <s v="T Lisbon"/>
    <n v="220501"/>
    <s v="21076"/>
    <s v="WOODED RIDGE PRESERVE"/>
    <x v="0"/>
    <x v="0"/>
    <d v="1998-05-11T00:00:00"/>
    <x v="0"/>
    <n v="100.55"/>
    <n v="4379958"/>
    <n v="43.26"/>
    <n v="1884405.6"/>
    <n v="20"/>
    <x v="0"/>
    <x v="0"/>
    <m/>
    <s v="GRAYHAWK DEVELOPMENT LLP"/>
    <m/>
  </r>
  <r>
    <x v="2"/>
    <s v="T Eagle"/>
    <n v="220502"/>
    <s v="21077"/>
    <s v="EAGLE PRAIRIE FARMS ADD. NO. 1"/>
    <x v="0"/>
    <x v="0"/>
    <d v="1998-04-29T00:00:00"/>
    <x v="0"/>
    <n v="113.96"/>
    <n v="4964097.5999999996"/>
    <n v="110"/>
    <n v="4791600"/>
    <n v="15"/>
    <x v="1"/>
    <x v="0"/>
    <m/>
    <s v="HILLER COMPANY"/>
    <m/>
  </r>
  <r>
    <x v="18"/>
    <s v="T Greenville, V Greenville"/>
    <n v="220503"/>
    <s v="21078"/>
    <s v="HICKORY VIEW ESTATES"/>
    <x v="0"/>
    <x v="0"/>
    <d v="1997-12-03T00:00:00"/>
    <x v="7"/>
    <n v="29.42"/>
    <n v="1281535.2"/>
    <n v="25.4"/>
    <n v="1106424"/>
    <n v="20"/>
    <x v="0"/>
    <x v="0"/>
    <m/>
    <s v="BUSCHKE-DERCKS ENTERPRISES LLC"/>
    <m/>
  </r>
  <r>
    <x v="30"/>
    <s v="C Boscobel"/>
    <n v="220504"/>
    <s v="21079"/>
    <s v="PINE SHORES ESTATES"/>
    <x v="0"/>
    <x v="0"/>
    <d v="1997-09-30T00:00:00"/>
    <x v="7"/>
    <n v="14.87"/>
    <n v="647737.19999999995"/>
    <n v="12.3"/>
    <n v="535788"/>
    <n v="29"/>
    <x v="0"/>
    <x v="1"/>
    <s v="JOANN WEADGE"/>
    <s v="SHIMPACH ENTERPRISES"/>
    <m/>
  </r>
  <r>
    <x v="4"/>
    <s v="V Union Grove"/>
    <n v="220505"/>
    <s v="21080"/>
    <s v="MAPLE GROVE"/>
    <x v="0"/>
    <x v="0"/>
    <d v="2002-10-04T00:00:00"/>
    <x v="6"/>
    <n v="25.73"/>
    <n v="1120798.8"/>
    <n v="9.49"/>
    <n v="413384.4"/>
    <n v="22"/>
    <x v="1"/>
    <x v="1"/>
    <m/>
    <s v="VASSALLO, LLC"/>
    <m/>
  </r>
  <r>
    <x v="48"/>
    <s v="T Dodgeville"/>
    <n v="220506"/>
    <s v="21081"/>
    <s v="GREATER HEIGHTS SUBDIVISION"/>
    <x v="0"/>
    <x v="0"/>
    <d v="1997-09-26T00:00:00"/>
    <x v="7"/>
    <n v="13.3"/>
    <n v="579348"/>
    <n v="9.2899999999999991"/>
    <n v="404672.4"/>
    <n v="32"/>
    <x v="0"/>
    <x v="1"/>
    <s v="RICK UMHOEFER"/>
    <s v="GREATER HEIGHTS, INC."/>
    <m/>
  </r>
  <r>
    <x v="12"/>
    <s v="C Cudahy"/>
    <n v="220507"/>
    <s v="21082"/>
    <s v="SUMMER WINDS ESTATES"/>
    <x v="0"/>
    <x v="0"/>
    <d v="1997-10-02T00:00:00"/>
    <x v="7"/>
    <n v="10.82"/>
    <n v="471319.2"/>
    <n v="10.64"/>
    <n v="463478.4"/>
    <n v="32"/>
    <x v="0"/>
    <x v="1"/>
    <s v="NORBERT S. THEINE"/>
    <s v="CIVIC RESTORATION CORP."/>
    <m/>
  </r>
  <r>
    <x v="3"/>
    <s v="C Middleton"/>
    <n v="220508"/>
    <s v="21083"/>
    <s v="FIRST ADDITION TO MIDDLETON HILLS"/>
    <x v="0"/>
    <x v="0"/>
    <d v="1997-10-03T00:00:00"/>
    <x v="7"/>
    <n v="29.3"/>
    <n v="1276308"/>
    <n v="5.12"/>
    <n v="223027.20000000001"/>
    <n v="24"/>
    <x v="0"/>
    <x v="1"/>
    <m/>
    <s v="MIDDLETON HILLS, INC."/>
    <m/>
  </r>
  <r>
    <x v="10"/>
    <s v="T Erin"/>
    <n v="220509"/>
    <s v="21084"/>
    <s v="MILLIKIN REVOCABLE TRUST LOT ONE"/>
    <x v="0"/>
    <x v="0"/>
    <d v="1997-09-25T00:00:00"/>
    <x v="7"/>
    <n v="6.72"/>
    <n v="292723.20000000001"/>
    <n v="6.63"/>
    <n v="288802.8"/>
    <n v="1"/>
    <x v="0"/>
    <x v="0"/>
    <s v="WATERCRESS SPRINGS LLC"/>
    <s v="MILLIKIN REVOCABLE TRUST"/>
    <m/>
  </r>
  <r>
    <x v="40"/>
    <s v="T Onalaska"/>
    <n v="220510"/>
    <s v="21085"/>
    <s v="MARCO VALLEY II"/>
    <x v="0"/>
    <x v="0"/>
    <d v="1997-10-07T00:00:00"/>
    <x v="7"/>
    <n v="11.62"/>
    <n v="506167.2"/>
    <n v="9.76"/>
    <n v="425145.59999999998"/>
    <n v="17"/>
    <x v="0"/>
    <x v="0"/>
    <s v="JOE MARCO, ET AL"/>
    <s v="C/O RON LUND"/>
    <m/>
  </r>
  <r>
    <x v="40"/>
    <s v="V West Salem"/>
    <n v="220511"/>
    <s v="21086"/>
    <s v="GOLDEN MEADOW"/>
    <x v="0"/>
    <x v="0"/>
    <d v="1997-09-25T00:00:00"/>
    <x v="7"/>
    <n v="16.71"/>
    <n v="727887.6"/>
    <n v="12.96"/>
    <n v="564537.59999999998"/>
    <n v="45"/>
    <x v="0"/>
    <x v="1"/>
    <m/>
    <s v="BOB THORUD"/>
    <m/>
  </r>
  <r>
    <x v="29"/>
    <s v="C Wisconsin Rapids"/>
    <n v="220512"/>
    <s v="21087"/>
    <s v="RIDGES ESTATES"/>
    <x v="0"/>
    <x v="0"/>
    <d v="1997-10-28T00:00:00"/>
    <x v="7"/>
    <n v="23.5"/>
    <n v="1023660"/>
    <n v="16.34"/>
    <n v="711770.4"/>
    <n v="27"/>
    <x v="0"/>
    <x v="1"/>
    <m/>
    <s v="THE RIDGES OF WISCONSIN RAPIDS"/>
    <m/>
  </r>
  <r>
    <x v="38"/>
    <s v="C Menomonie"/>
    <n v="220513"/>
    <s v="21088"/>
    <s v="BRUCE TRIMBLE'S FOURTH ADDITION TO WAKANDA SHORES"/>
    <x v="0"/>
    <x v="0"/>
    <d v="1997-10-09T00:00:00"/>
    <x v="7"/>
    <n v="6.26"/>
    <n v="272685.59999999998"/>
    <n v="4.99"/>
    <n v="217364.4"/>
    <n v="15"/>
    <x v="0"/>
    <x v="1"/>
    <m/>
    <s v="BRUCE TRIMBLE"/>
    <m/>
  </r>
  <r>
    <x v="11"/>
    <s v="C Mequon"/>
    <n v="220514"/>
    <s v="21089"/>
    <s v="HIGHLAND RIDGE"/>
    <x v="0"/>
    <x v="0"/>
    <d v="1997-12-11T00:00:00"/>
    <x v="7"/>
    <n v="76.650000000000006"/>
    <n v="3338874"/>
    <n v="34.24"/>
    <n v="1491494.4"/>
    <n v="12"/>
    <x v="1"/>
    <x v="0"/>
    <m/>
    <s v="CORUM WISC. EQUITIES LLC"/>
    <m/>
  </r>
  <r>
    <x v="33"/>
    <s v="T Grant"/>
    <n v="220515"/>
    <s v="21090"/>
    <s v="KINGERY SUBDIVISION"/>
    <x v="0"/>
    <x v="0"/>
    <d v="1997-12-11T00:00:00"/>
    <x v="7"/>
    <n v="10.210000000000001"/>
    <n v="444747.6"/>
    <n v="9.2899999999999991"/>
    <n v="404672.4"/>
    <n v="14"/>
    <x v="0"/>
    <x v="0"/>
    <m/>
    <s v="JOHN KINGERY"/>
    <m/>
  </r>
  <r>
    <x v="16"/>
    <s v="V Brownsville"/>
    <n v="220516"/>
    <s v="21091"/>
    <s v="FIRST ADDITION TO MEADOW RIDGE"/>
    <x v="0"/>
    <x v="0"/>
    <d v="1998-02-04T00:00:00"/>
    <x v="0"/>
    <n v="7.22"/>
    <n v="314503.2"/>
    <n v="6.65"/>
    <n v="289674"/>
    <n v="6"/>
    <x v="0"/>
    <x v="1"/>
    <m/>
    <s v="MICHELS INVESTMENTS"/>
    <m/>
  </r>
  <r>
    <x v="25"/>
    <s v="C Kenosha"/>
    <n v="220517"/>
    <s v="21092"/>
    <s v="PARK RIDGE ESTATES ADDITION NO. 2"/>
    <x v="0"/>
    <x v="0"/>
    <d v="1997-10-13T00:00:00"/>
    <x v="7"/>
    <n v="3.83"/>
    <n v="166834.79999999999"/>
    <n v="2.92"/>
    <n v="127195.2"/>
    <n v="13"/>
    <x v="0"/>
    <x v="1"/>
    <m/>
    <s v="A &amp; R DEVELOPMENT CO."/>
    <m/>
  </r>
  <r>
    <x v="48"/>
    <s v="C Dodgeville"/>
    <n v="220518"/>
    <s v="21093"/>
    <s v="THIRD ADDITION TO BRAY'S SUBDIVISION"/>
    <x v="0"/>
    <x v="0"/>
    <d v="1997-10-31T00:00:00"/>
    <x v="7"/>
    <n v="3.11"/>
    <n v="135471.6"/>
    <n v="2.48"/>
    <n v="108028.8"/>
    <n v="10"/>
    <x v="0"/>
    <x v="1"/>
    <s v="BRAY HEIRS"/>
    <s v="KEITH BRAY"/>
    <m/>
  </r>
  <r>
    <x v="3"/>
    <s v="C Fitchburg"/>
    <n v="220519"/>
    <s v="21094"/>
    <s v="BRAEGER COURT"/>
    <x v="0"/>
    <x v="0"/>
    <d v="1997-10-13T00:00:00"/>
    <x v="7"/>
    <n v="3.98"/>
    <n v="173368.8"/>
    <n v="3.98"/>
    <n v="173368.8"/>
    <n v="12"/>
    <x v="0"/>
    <x v="1"/>
    <m/>
    <s v="GREG THOMPSON"/>
    <m/>
  </r>
  <r>
    <x v="29"/>
    <s v="V Hewitt"/>
    <n v="220520"/>
    <s v="21095"/>
    <s v="THIRD ADDITION TO DRAXLER ESTATES"/>
    <x v="0"/>
    <x v="0"/>
    <d v="1997-11-03T00:00:00"/>
    <x v="7"/>
    <n v="4.58"/>
    <n v="199504.8"/>
    <n v="3.49"/>
    <n v="152024.4"/>
    <n v="9"/>
    <x v="0"/>
    <x v="1"/>
    <m/>
    <s v="MIKE DRAXLER"/>
    <m/>
  </r>
  <r>
    <x v="51"/>
    <s v="C Independence"/>
    <n v="220521"/>
    <s v="21096"/>
    <s v="SANDBURY HILL"/>
    <x v="0"/>
    <x v="0"/>
    <d v="1997-12-12T00:00:00"/>
    <x v="7"/>
    <n v="8.7899999999999991"/>
    <n v="382892.4"/>
    <n v="8.6199999999999992"/>
    <n v="375487.2"/>
    <n v="16"/>
    <x v="1"/>
    <x v="1"/>
    <m/>
    <s v="WILLIAM &amp; JOAN MALISZEWSKI"/>
    <m/>
  </r>
  <r>
    <x v="20"/>
    <s v="V Hilbert"/>
    <n v="220522"/>
    <s v="21097"/>
    <s v="STAR HEIGHTS"/>
    <x v="0"/>
    <x v="0"/>
    <d v="1997-11-03T00:00:00"/>
    <x v="7"/>
    <n v="5.09"/>
    <n v="221720.4"/>
    <n v="4.63"/>
    <n v="201682.8"/>
    <n v="11"/>
    <x v="0"/>
    <x v="1"/>
    <m/>
    <s v="DAN STARFELD"/>
    <m/>
  </r>
  <r>
    <x v="19"/>
    <s v="C Jefferson"/>
    <n v="220523"/>
    <s v="21098"/>
    <s v="SCENIC MEADOWS"/>
    <x v="0"/>
    <x v="0"/>
    <d v="1997-10-31T00:00:00"/>
    <x v="7"/>
    <n v="11.58"/>
    <n v="504424.8"/>
    <n v="6.48"/>
    <n v="282268.79999999999"/>
    <n v="16"/>
    <x v="0"/>
    <x v="1"/>
    <m/>
    <s v="BRUCE CALLOWAY"/>
    <m/>
  </r>
  <r>
    <x v="11"/>
    <s v="V Saukville"/>
    <n v="220524"/>
    <s v="21099"/>
    <s v="FIRST ADDITION TO MAJESA HILLS NORTH LLC"/>
    <x v="0"/>
    <x v="0"/>
    <d v="1997-10-31T00:00:00"/>
    <x v="7"/>
    <n v="9.58"/>
    <n v="417304.8"/>
    <n v="7.07"/>
    <n v="307969.2"/>
    <n v="23"/>
    <x v="0"/>
    <x v="1"/>
    <m/>
    <s v="GENE FRANSEE"/>
    <m/>
  </r>
  <r>
    <x v="5"/>
    <s v="T Sheboygan"/>
    <n v="220527"/>
    <s v="21100"/>
    <s v="MAPLE FOREST SUBDIVISION"/>
    <x v="0"/>
    <x v="0"/>
    <d v="1997-11-10T00:00:00"/>
    <x v="7"/>
    <n v="26.49"/>
    <n v="1153904.3999999999"/>
    <n v="22.15"/>
    <n v="964854"/>
    <n v="19"/>
    <x v="0"/>
    <x v="1"/>
    <m/>
    <s v="RUSS SHOLTEN"/>
    <m/>
  </r>
  <r>
    <x v="13"/>
    <s v="V Ellsworth"/>
    <n v="220528"/>
    <s v="21101"/>
    <s v="SOUTHGATE DEVELOPMENT"/>
    <x v="0"/>
    <x v="0"/>
    <d v="1997-10-30T00:00:00"/>
    <x v="7"/>
    <n v="12.21"/>
    <n v="531867.6"/>
    <n v="9.92"/>
    <n v="432115.20000000001"/>
    <n v="29"/>
    <x v="0"/>
    <x v="1"/>
    <m/>
    <s v="KRUGER-THONER PARTNERS"/>
    <m/>
  </r>
  <r>
    <x v="10"/>
    <s v="C West Bend"/>
    <n v="220529"/>
    <s v="21102"/>
    <s v="PAMME COURT"/>
    <x v="0"/>
    <x v="0"/>
    <d v="1999-02-11T00:00:00"/>
    <x v="3"/>
    <n v="12.48"/>
    <n v="543628.80000000005"/>
    <n v="9.92"/>
    <n v="432115.20000000001"/>
    <n v="13"/>
    <x v="0"/>
    <x v="1"/>
    <m/>
    <s v="MICHELS INVESTMENTS"/>
    <m/>
  </r>
  <r>
    <x v="42"/>
    <s v="T Bridgeport"/>
    <n v="220532"/>
    <s v="21105"/>
    <s v="FIRST ADDITION TO EDWARDS SUBDIVISION"/>
    <x v="0"/>
    <x v="0"/>
    <d v="1997-11-13T00:00:00"/>
    <x v="7"/>
    <n v="1.9"/>
    <n v="82764"/>
    <n v="1.43"/>
    <n v="62290.8"/>
    <n v="6"/>
    <x v="0"/>
    <x v="1"/>
    <m/>
    <s v="BRIAN EDWARDS"/>
    <m/>
  </r>
  <r>
    <x v="18"/>
    <s v="C Kaukauna"/>
    <n v="220533"/>
    <s v="21106"/>
    <s v="REPLAT OF KAUKAUNA INDUSTRIAL PARK NO. 1"/>
    <x v="0"/>
    <x v="0"/>
    <d v="1997-11-13T00:00:00"/>
    <x v="7"/>
    <n v="9.52"/>
    <n v="414691.2"/>
    <n v="8.01"/>
    <n v="348915.6"/>
    <n v="6"/>
    <x v="0"/>
    <x v="1"/>
    <m/>
    <s v="CITY OF KAUKAUNA"/>
    <m/>
  </r>
  <r>
    <x v="32"/>
    <s v="C Beloit"/>
    <n v="220534"/>
    <s v="21107"/>
    <s v="TURTLE CREEK PLAT NO. 8"/>
    <x v="0"/>
    <x v="0"/>
    <d v="1997-10-31T00:00:00"/>
    <x v="7"/>
    <n v="4.34"/>
    <n v="189050.4"/>
    <n v="3.68"/>
    <n v="160300.79999999999"/>
    <n v="12"/>
    <x v="0"/>
    <x v="1"/>
    <m/>
    <s v="TURTLE CREEK CORP."/>
    <m/>
  </r>
  <r>
    <x v="3"/>
    <s v="C Madison"/>
    <n v="220535"/>
    <s v="21108"/>
    <s v="THE AMERICAN CENTER PLAT TERRACE THIRD ADDITION"/>
    <x v="0"/>
    <x v="0"/>
    <d v="1997-10-31T00:00:00"/>
    <x v="7"/>
    <n v="8.31"/>
    <n v="361983.6"/>
    <n v="7.38"/>
    <n v="321472.8"/>
    <n v="2"/>
    <x v="0"/>
    <x v="1"/>
    <m/>
    <s v="AMERICAN FAMILY INSURANCE CO."/>
    <m/>
  </r>
  <r>
    <x v="62"/>
    <s v="V Cazenovia"/>
    <n v="220536"/>
    <s v="21109"/>
    <s v="PLAT OF &quot;VILLAGE VIEW OF CAZENOVIA&quot;"/>
    <x v="0"/>
    <x v="0"/>
    <d v="1997-12-03T00:00:00"/>
    <x v="7"/>
    <n v="8.16"/>
    <n v="355449.59999999998"/>
    <n v="7.48"/>
    <n v="325828.8"/>
    <n v="14"/>
    <x v="0"/>
    <x v="1"/>
    <m/>
    <s v="MR &amp; MRS LEONARD BAUER"/>
    <m/>
  </r>
  <r>
    <x v="41"/>
    <s v="T Newbold"/>
    <n v="220538"/>
    <s v="21110"/>
    <s v="SCHIFFMANN'S WOODS &amp; STREAM"/>
    <x v="0"/>
    <x v="0"/>
    <d v="1998-01-27T00:00:00"/>
    <x v="0"/>
    <n v="4.16"/>
    <n v="181209.60000000001"/>
    <n v="4.16"/>
    <n v="181209.60000000001"/>
    <n v="6"/>
    <x v="0"/>
    <x v="0"/>
    <m/>
    <s v="GERHARD &amp; ROSALIE SCHIFFMANN"/>
    <m/>
  </r>
  <r>
    <x v="7"/>
    <s v="T Lafayette"/>
    <n v="220539"/>
    <s v="21111"/>
    <s v="KALIEN ACRES"/>
    <x v="0"/>
    <x v="0"/>
    <d v="1997-10-31T00:00:00"/>
    <x v="7"/>
    <n v="60.26"/>
    <n v="2624925.6"/>
    <n v="53.03"/>
    <n v="2309986.7999999998"/>
    <n v="26"/>
    <x v="0"/>
    <x v="0"/>
    <m/>
    <s v="TIMOTHY A. &amp; BARBARA L. KALIEN"/>
    <m/>
  </r>
  <r>
    <x v="23"/>
    <s v="C Eau Claire"/>
    <n v="220540"/>
    <s v="21112"/>
    <s v="HAMILTON ESTATES"/>
    <x v="0"/>
    <x v="0"/>
    <d v="1997-10-31T00:00:00"/>
    <x v="7"/>
    <n v="4.3"/>
    <n v="187308"/>
    <n v="4.3"/>
    <n v="187308"/>
    <n v="15"/>
    <x v="0"/>
    <x v="1"/>
    <s v="WAYNE PETERS"/>
    <s v="ROBIN MEADOWS LLC"/>
    <m/>
  </r>
  <r>
    <x v="31"/>
    <s v="V Sauk City"/>
    <n v="220541"/>
    <s v="21113"/>
    <s v="WHISPERING PRAIRIE SUBDIVISION"/>
    <x v="0"/>
    <x v="0"/>
    <d v="1997-11-26T00:00:00"/>
    <x v="7"/>
    <n v="15.49"/>
    <n v="674744.4"/>
    <n v="11.8"/>
    <n v="514008"/>
    <n v="37"/>
    <x v="0"/>
    <x v="1"/>
    <m/>
    <s v="SWS LLC"/>
    <m/>
  </r>
  <r>
    <x v="22"/>
    <s v="T Bellevue"/>
    <n v="220542"/>
    <s v="21114"/>
    <s v="ROSE-EM-THREE"/>
    <x v="0"/>
    <x v="0"/>
    <d v="1997-10-27T00:00:00"/>
    <x v="7"/>
    <n v="2.27"/>
    <n v="98881.2"/>
    <n v="1.79"/>
    <n v="77972.399999999994"/>
    <n v="6"/>
    <x v="0"/>
    <x v="1"/>
    <s v="DAN KATERS"/>
    <m/>
    <m/>
  </r>
  <r>
    <x v="31"/>
    <s v="C Reedsburg"/>
    <n v="220544"/>
    <s v="21116"/>
    <s v="RIDGEVIEW HEIGHTS"/>
    <x v="0"/>
    <x v="0"/>
    <d v="1997-11-24T00:00:00"/>
    <x v="7"/>
    <n v="19.14"/>
    <n v="833738.4"/>
    <n v="12.41"/>
    <n v="540579.6"/>
    <n v="6"/>
    <x v="0"/>
    <x v="1"/>
    <m/>
    <s v="REEDSBURG AREA MEDICAL CENTER"/>
    <m/>
  </r>
  <r>
    <x v="31"/>
    <s v="C Reedsburg"/>
    <n v="220545"/>
    <s v="21117"/>
    <s v="SECOND ADDITION WESTERFAIR SUBDIVISION"/>
    <x v="0"/>
    <x v="0"/>
    <d v="1997-11-06T00:00:00"/>
    <x v="7"/>
    <n v="1.61"/>
    <n v="70131.600000000006"/>
    <n v="1.36"/>
    <n v="59241.599999999999"/>
    <n v="3"/>
    <x v="0"/>
    <x v="1"/>
    <s v="DONOVAN LABANSKY"/>
    <m/>
    <m/>
  </r>
  <r>
    <x v="3"/>
    <s v="C Fitchburg"/>
    <n v="220546"/>
    <s v="21118"/>
    <s v="SECOND ADDITION TO PINE RIDGE"/>
    <x v="0"/>
    <x v="0"/>
    <d v="1997-11-19T00:00:00"/>
    <x v="7"/>
    <n v="5"/>
    <n v="217800"/>
    <n v="4.99"/>
    <n v="217364.4"/>
    <n v="11"/>
    <x v="0"/>
    <x v="1"/>
    <m/>
    <s v="SVEUM ENTERPRISES"/>
    <m/>
  </r>
  <r>
    <x v="30"/>
    <s v="C Boscobel"/>
    <n v="220547"/>
    <s v="21119"/>
    <s v="BLUFF VIEW ADDITION"/>
    <x v="0"/>
    <x v="0"/>
    <d v="1997-11-13T00:00:00"/>
    <x v="7"/>
    <n v="1.72"/>
    <n v="74923.199999999997"/>
    <n v="1.72"/>
    <n v="74923.199999999997"/>
    <n v="6"/>
    <x v="0"/>
    <x v="1"/>
    <s v="QUENTIN &amp; GLORIA HURTZ"/>
    <m/>
    <m/>
  </r>
  <r>
    <x v="26"/>
    <s v="V Campbellsport"/>
    <n v="220549"/>
    <s v="21120"/>
    <s v="TIMBER PARK ESTATES"/>
    <x v="0"/>
    <x v="0"/>
    <d v="1998-02-16T00:00:00"/>
    <x v="0"/>
    <n v="17.16"/>
    <n v="747489.6"/>
    <n v="13.38"/>
    <n v="582832.80000000005"/>
    <n v="33"/>
    <x v="1"/>
    <x v="1"/>
    <s v="ALBERT FLEISCHMAN"/>
    <m/>
    <m/>
  </r>
  <r>
    <x v="32"/>
    <s v="C Edgerton"/>
    <n v="220550"/>
    <s v="21121"/>
    <s v="WHISPERING PINES"/>
    <x v="0"/>
    <x v="0"/>
    <d v="1997-11-12T00:00:00"/>
    <x v="7"/>
    <n v="10.49"/>
    <n v="456944.4"/>
    <n v="6.19"/>
    <n v="269636.40000000002"/>
    <n v="22"/>
    <x v="0"/>
    <x v="1"/>
    <s v="ROBERT E. LEE"/>
    <m/>
    <m/>
  </r>
  <r>
    <x v="2"/>
    <s v="V Hartland"/>
    <n v="220551"/>
    <s v="21122"/>
    <s v="THE WOODLANDS OF HARTLAND"/>
    <x v="0"/>
    <x v="0"/>
    <d v="1998-10-28T00:00:00"/>
    <x v="0"/>
    <n v="0"/>
    <n v="0"/>
    <n v="0"/>
    <n v="0"/>
    <n v="33"/>
    <x v="0"/>
    <x v="1"/>
    <m/>
    <s v="L.M., LLC"/>
    <m/>
  </r>
  <r>
    <x v="3"/>
    <s v="C Madison"/>
    <n v="220552"/>
    <s v="21123"/>
    <s v="KAU FAMILY PLAT"/>
    <x v="0"/>
    <x v="0"/>
    <d v="1997-11-20T00:00:00"/>
    <x v="7"/>
    <n v="4.46"/>
    <n v="194277.6"/>
    <n v="3.81"/>
    <n v="165963.6"/>
    <n v="18"/>
    <x v="0"/>
    <x v="1"/>
    <s v="MS PEARL KAU"/>
    <s v="KAU INVESTMENTS"/>
    <m/>
  </r>
  <r>
    <x v="22"/>
    <s v="C De Pere"/>
    <n v="220553"/>
    <s v="21124"/>
    <s v="BRIARWOOD ESTATES"/>
    <x v="0"/>
    <x v="0"/>
    <d v="1997-11-20T00:00:00"/>
    <x v="7"/>
    <n v="18.510000000000002"/>
    <n v="806295.6"/>
    <n v="16.260000000000002"/>
    <n v="708285.6"/>
    <n v="21"/>
    <x v="1"/>
    <x v="1"/>
    <s v="LARRY NIFONG"/>
    <s v="BRIARWOOD ESTATES, INC."/>
    <m/>
  </r>
  <r>
    <x v="9"/>
    <s v="T Algoma"/>
    <n v="220554"/>
    <s v="21125"/>
    <s v="THIRD ADDITION TO WYLDEWOOD PLAT"/>
    <x v="0"/>
    <x v="0"/>
    <d v="1997-11-26T00:00:00"/>
    <x v="7"/>
    <n v="31.34"/>
    <n v="1365170.4"/>
    <n v="24.93"/>
    <n v="1085950.8"/>
    <n v="54"/>
    <x v="0"/>
    <x v="1"/>
    <s v="JKJ DEVELOPERS"/>
    <s v="THE PREMIER GROUP"/>
    <m/>
  </r>
  <r>
    <x v="26"/>
    <s v="T Empire"/>
    <n v="220555"/>
    <s v="21126"/>
    <s v="OVERLAND HEIGHTS WEST SUBDIVISION"/>
    <x v="0"/>
    <x v="0"/>
    <d v="1998-03-13T00:00:00"/>
    <x v="0"/>
    <n v="21.42"/>
    <n v="933055.2"/>
    <n v="21.24"/>
    <n v="925214.4"/>
    <n v="13"/>
    <x v="1"/>
    <x v="0"/>
    <m/>
    <s v="IRVING KOREN"/>
    <m/>
  </r>
  <r>
    <x v="23"/>
    <s v="C Altoona"/>
    <n v="220556"/>
    <s v="21127"/>
    <s v="BRENTWOOD SUBDIVISION"/>
    <x v="0"/>
    <x v="0"/>
    <d v="1997-11-03T00:00:00"/>
    <x v="7"/>
    <n v="2.06"/>
    <n v="89733.6"/>
    <n v="2.06"/>
    <n v="89733.6"/>
    <n v="3"/>
    <x v="0"/>
    <x v="1"/>
    <s v="GARY STAFNE"/>
    <s v="BRENTWOOD ELECTRIC, INC."/>
    <m/>
  </r>
  <r>
    <x v="11"/>
    <s v="C Mequon"/>
    <n v="220557"/>
    <s v="21128"/>
    <s v="WEST WOOD OF MEQUON"/>
    <x v="0"/>
    <x v="0"/>
    <d v="1997-12-09T00:00:00"/>
    <x v="7"/>
    <n v="30.29"/>
    <n v="1319432.3999999999"/>
    <n v="25.2"/>
    <n v="1097712"/>
    <n v="24"/>
    <x v="1"/>
    <x v="1"/>
    <m/>
    <s v="HOMANN CONST. CO., INC."/>
    <m/>
  </r>
  <r>
    <x v="25"/>
    <s v="C Kenosha"/>
    <n v="220558"/>
    <s v="21129"/>
    <s v="50/94 RETAIL CENTER PLAT"/>
    <x v="0"/>
    <x v="0"/>
    <d v="1997-12-19T00:00:00"/>
    <x v="7"/>
    <n v="87.16"/>
    <n v="3796689.6"/>
    <n v="63.3"/>
    <n v="2757348"/>
    <n v="17"/>
    <x v="1"/>
    <x v="1"/>
    <s v="BERWELL, INC."/>
    <s v="REAL ESTATE CONCEPTS"/>
    <m/>
  </r>
  <r>
    <x v="28"/>
    <s v="V Star Prairie"/>
    <n v="220560"/>
    <s v="21130"/>
    <s v="FIRST ADDITION TO RICHMOND PRAIRIE"/>
    <x v="0"/>
    <x v="0"/>
    <d v="1997-12-05T00:00:00"/>
    <x v="7"/>
    <n v="9.68"/>
    <n v="421660.8"/>
    <n v="5.52"/>
    <n v="240451.20000000001"/>
    <n v="22"/>
    <x v="0"/>
    <x v="1"/>
    <m/>
    <s v="HALLE BUILDERS, INC."/>
    <m/>
  </r>
  <r>
    <x v="33"/>
    <s v="C Stevens Point"/>
    <n v="220561"/>
    <s v="21131"/>
    <s v="HEFFRON WOODS"/>
    <x v="0"/>
    <x v="0"/>
    <d v="1997-11-17T00:00:00"/>
    <x v="7"/>
    <n v="7.94"/>
    <n v="345866.4"/>
    <n v="7.05"/>
    <n v="307098"/>
    <n v="17"/>
    <x v="0"/>
    <x v="1"/>
    <m/>
    <s v="ALBERT FELTZ"/>
    <m/>
  </r>
  <r>
    <x v="3"/>
    <s v="C Madison"/>
    <n v="220562"/>
    <s v="21132"/>
    <s v="HIGH CROSSING FOURTH ADDITION"/>
    <x v="0"/>
    <x v="0"/>
    <d v="1997-11-25T00:00:00"/>
    <x v="7"/>
    <n v="41.03"/>
    <n v="1787266.8"/>
    <n v="32.159999999999997"/>
    <n v="1400889.6"/>
    <n v="4"/>
    <x v="0"/>
    <x v="1"/>
    <m/>
    <s v="TERRENCE WALL"/>
    <m/>
  </r>
  <r>
    <x v="18"/>
    <s v="C Kaukauna"/>
    <n v="220563"/>
    <s v="21133"/>
    <s v="REPLAT OF MEADOWVIEW SUBDIVISION"/>
    <x v="0"/>
    <x v="0"/>
    <d v="1997-12-03T00:00:00"/>
    <x v="7"/>
    <n v="18.29"/>
    <n v="796712.4"/>
    <n v="13.9"/>
    <n v="605484"/>
    <n v="49"/>
    <x v="0"/>
    <x v="1"/>
    <s v="JOHN MAU"/>
    <s v="MEADOWVIEW DEVELOPMENT LLC"/>
    <m/>
  </r>
  <r>
    <x v="59"/>
    <s v="C Niagara"/>
    <n v="220564"/>
    <s v="21134"/>
    <s v="NIAGARA INDUSTRIAL PARK"/>
    <x v="0"/>
    <x v="0"/>
    <d v="1998-03-19T00:00:00"/>
    <x v="0"/>
    <n v="0"/>
    <n v="0"/>
    <n v="0"/>
    <n v="0"/>
    <n v="13"/>
    <x v="0"/>
    <x v="1"/>
    <m/>
    <s v="CITY OF NIAGARA"/>
    <m/>
  </r>
  <r>
    <x v="22"/>
    <s v="T Bellevue"/>
    <n v="220565"/>
    <s v="21135"/>
    <s v="WHISKEY CREEK SUBDIVISION THIRD ADDITION"/>
    <x v="0"/>
    <x v="0"/>
    <d v="1997-12-23T00:00:00"/>
    <x v="7"/>
    <n v="15.18"/>
    <n v="661240.80000000005"/>
    <n v="12.12"/>
    <n v="527947.19999999995"/>
    <n v="19"/>
    <x v="1"/>
    <x v="1"/>
    <m/>
    <s v="ROBERT SCHLAG"/>
    <m/>
  </r>
  <r>
    <x v="22"/>
    <s v="C De Pere"/>
    <n v="220566"/>
    <s v="21136"/>
    <s v="MORNINGSIDE ACRES NINTH ADDITION"/>
    <x v="0"/>
    <x v="0"/>
    <d v="1997-11-14T00:00:00"/>
    <x v="7"/>
    <n v="19.91"/>
    <n v="867279.6"/>
    <n v="15.89"/>
    <n v="692168.4"/>
    <n v="40"/>
    <x v="0"/>
    <x v="1"/>
    <m/>
    <s v="TOM MARTIN"/>
    <m/>
  </r>
  <r>
    <x v="22"/>
    <s v="T Suamico"/>
    <n v="220567"/>
    <s v="21137"/>
    <s v="BROOK HILLS SOUTH"/>
    <x v="0"/>
    <x v="0"/>
    <d v="1997-12-15T00:00:00"/>
    <x v="7"/>
    <n v="16.57"/>
    <n v="721789.2"/>
    <n v="8.5299999999999994"/>
    <n v="371566.8"/>
    <n v="10"/>
    <x v="0"/>
    <x v="0"/>
    <m/>
    <s v="MICHAEL SHEPARDSON"/>
    <m/>
  </r>
  <r>
    <x v="9"/>
    <s v="C Oshkosh"/>
    <n v="220568"/>
    <s v="21138"/>
    <s v="TENTH ADDITION TO NORTH POINT PLAT"/>
    <x v="0"/>
    <x v="0"/>
    <d v="1997-12-01T00:00:00"/>
    <x v="7"/>
    <n v="2.08"/>
    <n v="90604.800000000003"/>
    <n v="2.08"/>
    <n v="90604.800000000003"/>
    <n v="4"/>
    <x v="0"/>
    <x v="1"/>
    <m/>
    <s v="JACK DOEMEL"/>
    <m/>
  </r>
  <r>
    <x v="32"/>
    <s v="C Janesville"/>
    <n v="220569"/>
    <s v="21139"/>
    <s v="MLE INDUSTRIAL PARK"/>
    <x v="0"/>
    <x v="0"/>
    <d v="1997-11-24T00:00:00"/>
    <x v="7"/>
    <n v="10.49"/>
    <n v="456944.4"/>
    <n v="10.49"/>
    <n v="456944.4"/>
    <n v="2"/>
    <x v="0"/>
    <x v="1"/>
    <s v="DOUG EWING"/>
    <s v="MLE LEASING CORP."/>
    <m/>
  </r>
  <r>
    <x v="18"/>
    <s v="C Kaukauna"/>
    <n v="220571"/>
    <s v="21140"/>
    <s v="EAGLE LINK SUBDIVISION"/>
    <x v="0"/>
    <x v="0"/>
    <d v="1997-12-16T00:00:00"/>
    <x v="7"/>
    <n v="7.34"/>
    <n v="319730.40000000002"/>
    <n v="6.1"/>
    <n v="265716"/>
    <n v="13"/>
    <x v="0"/>
    <x v="1"/>
    <m/>
    <s v="DONALD BACHAUS"/>
    <m/>
  </r>
  <r>
    <x v="22"/>
    <s v="T Bellevue"/>
    <n v="220572"/>
    <s v="21141"/>
    <s v="BEL-AIRE HEIGHTS 3RD ADDITION"/>
    <x v="0"/>
    <x v="0"/>
    <d v="1997-12-23T00:00:00"/>
    <x v="7"/>
    <n v="6.11"/>
    <n v="266151.59999999998"/>
    <n v="5.18"/>
    <n v="225640.8"/>
    <n v="12"/>
    <x v="0"/>
    <x v="1"/>
    <m/>
    <s v="DARRELL &amp; CAROL TILKENS"/>
    <m/>
  </r>
  <r>
    <x v="18"/>
    <s v="C Seymour"/>
    <n v="220573"/>
    <s v="21142"/>
    <s v="LEISGANG SUBDIVISION"/>
    <x v="0"/>
    <x v="0"/>
    <d v="1998-02-17T00:00:00"/>
    <x v="0"/>
    <n v="3.7"/>
    <n v="161172"/>
    <n v="2.76"/>
    <n v="120225.60000000001"/>
    <n v="10"/>
    <x v="0"/>
    <x v="1"/>
    <m/>
    <s v="HELEN &amp; LAVERN LEISGANG"/>
    <m/>
  </r>
  <r>
    <x v="17"/>
    <s v="V Mishicot"/>
    <n v="220574"/>
    <s v="21143"/>
    <s v="KRAJNIK'S SUBDIVISION NO. 1"/>
    <x v="0"/>
    <x v="0"/>
    <d v="1997-12-09T00:00:00"/>
    <x v="7"/>
    <n v="3.09"/>
    <n v="134600.4"/>
    <n v="2.41"/>
    <n v="104979.6"/>
    <n v="7"/>
    <x v="1"/>
    <x v="1"/>
    <m/>
    <s v="DONALD KRAJNIK"/>
    <m/>
  </r>
  <r>
    <x v="10"/>
    <s v="V Germantown"/>
    <n v="220575"/>
    <s v="21144"/>
    <s v="LONE OAKS ADDITION NO. 1"/>
    <x v="0"/>
    <x v="0"/>
    <d v="1997-12-11T00:00:00"/>
    <x v="7"/>
    <n v="6.87"/>
    <n v="299257.2"/>
    <n v="4.87"/>
    <n v="212137.2"/>
    <n v="11"/>
    <x v="0"/>
    <x v="1"/>
    <s v="GERMANTOWN LAND DEVELOPMENT"/>
    <s v="FIDUCIARY REAL ESTATE DEV. INC"/>
    <m/>
  </r>
  <r>
    <x v="11"/>
    <s v="V Belgium"/>
    <n v="220576"/>
    <s v="21145"/>
    <s v="FIRST ADDITION TO NEW CASTLE HEIGHTS"/>
    <x v="0"/>
    <x v="0"/>
    <d v="1997-12-03T00:00:00"/>
    <x v="7"/>
    <n v="3.84"/>
    <n v="167270.39999999999"/>
    <n v="2.8"/>
    <n v="121968"/>
    <n v="8"/>
    <x v="0"/>
    <x v="1"/>
    <m/>
    <s v="PROPERTY PLACE"/>
    <m/>
  </r>
  <r>
    <x v="4"/>
    <s v="T Mount Pleasant"/>
    <n v="220577"/>
    <s v="21146"/>
    <s v="WASHINGTON AVENUE BUSINESS PARK"/>
    <x v="0"/>
    <x v="0"/>
    <d v="1997-12-11T00:00:00"/>
    <x v="7"/>
    <n v="18.920000000000002"/>
    <n v="824155.2"/>
    <n v="16.54"/>
    <n v="720482.4"/>
    <n v="8"/>
    <x v="1"/>
    <x v="1"/>
    <m/>
    <s v="B &amp; D INVESTMENTS"/>
    <m/>
  </r>
  <r>
    <x v="8"/>
    <s v="C Portage"/>
    <n v="220578"/>
    <s v="21147"/>
    <s v="MARIAH'S PINES"/>
    <x v="0"/>
    <x v="0"/>
    <d v="1998-02-19T00:00:00"/>
    <x v="0"/>
    <n v="10.06"/>
    <n v="438213.6"/>
    <n v="4.2"/>
    <n v="182952"/>
    <n v="9"/>
    <x v="0"/>
    <x v="1"/>
    <s v="JAMES R. GROTHMAN, PRES."/>
    <s v="TRAUB DEVELOPMENT CORP."/>
    <m/>
  </r>
  <r>
    <x v="22"/>
    <s v="C Green Bay"/>
    <n v="220579"/>
    <s v="21148"/>
    <s v="SOMANS WILLOW CREEK SUBDIVISION PHASE II"/>
    <x v="0"/>
    <x v="0"/>
    <d v="1997-11-28T00:00:00"/>
    <x v="7"/>
    <n v="9.14"/>
    <n v="398138.4"/>
    <n v="7.55"/>
    <n v="328878"/>
    <n v="21"/>
    <x v="0"/>
    <x v="1"/>
    <m/>
    <s v="LEN SEIDL"/>
    <m/>
  </r>
  <r>
    <x v="22"/>
    <s v="C De Pere"/>
    <n v="220580"/>
    <s v="21149"/>
    <s v="WATERVIEW HEIGHTS FIRST ADDITION"/>
    <x v="0"/>
    <x v="0"/>
    <d v="1997-11-28T00:00:00"/>
    <x v="7"/>
    <n v="14.71"/>
    <n v="640767.6"/>
    <n v="11"/>
    <n v="479160"/>
    <n v="33"/>
    <x v="0"/>
    <x v="1"/>
    <m/>
    <s v="KEN BOWMAN"/>
    <m/>
  </r>
  <r>
    <x v="22"/>
    <s v="T Suamico"/>
    <n v="220582"/>
    <s v="21150"/>
    <s v="LONGVIEW ESTATES"/>
    <x v="0"/>
    <x v="0"/>
    <d v="1998-02-16T00:00:00"/>
    <x v="0"/>
    <n v="9.33"/>
    <n v="406414.8"/>
    <n v="9.33"/>
    <n v="406414.8"/>
    <n v="14"/>
    <x v="0"/>
    <x v="1"/>
    <m/>
    <s v="SCOTT FLAESCHEL"/>
    <m/>
  </r>
  <r>
    <x v="22"/>
    <s v="V Howard"/>
    <n v="220583"/>
    <s v="21151"/>
    <s v="HIGHLINE ESTATES SECOND ADDITION"/>
    <x v="0"/>
    <x v="0"/>
    <d v="1997-11-28T00:00:00"/>
    <x v="7"/>
    <n v="8.17"/>
    <n v="355885.2"/>
    <n v="6.03"/>
    <n v="262666.8"/>
    <n v="21"/>
    <x v="0"/>
    <x v="1"/>
    <m/>
    <s v="JOHN WANNER"/>
    <m/>
  </r>
  <r>
    <x v="22"/>
    <s v="C Green Bay"/>
    <n v="220584"/>
    <s v="21152"/>
    <s v="THIRD ADDITION TO GARDEN MEADOWS SUBDIVISION"/>
    <x v="0"/>
    <x v="0"/>
    <d v="1997-11-28T00:00:00"/>
    <x v="7"/>
    <n v="4.55"/>
    <n v="198198"/>
    <n v="3.73"/>
    <n v="162478.79999999999"/>
    <n v="11"/>
    <x v="0"/>
    <x v="1"/>
    <m/>
    <s v="ROBERT PETERS"/>
    <m/>
  </r>
  <r>
    <x v="22"/>
    <s v="C De Pere"/>
    <n v="220585"/>
    <s v="21153"/>
    <s v="EAST SIDE INDUSTRIAL PARK FIRST ADDITION"/>
    <x v="0"/>
    <x v="0"/>
    <d v="1998-01-07T00:00:00"/>
    <x v="0"/>
    <n v="34.869999999999997"/>
    <n v="1518937.2"/>
    <n v="30.2"/>
    <n v="1315512"/>
    <n v="13"/>
    <x v="1"/>
    <x v="1"/>
    <m/>
    <s v="CITY OF DE PERE"/>
    <m/>
  </r>
  <r>
    <x v="22"/>
    <s v="C Green Bay"/>
    <n v="220586"/>
    <s v="21154"/>
    <s v="SUPERIOR HEIGHTS SUBDIVISION NO. 3"/>
    <x v="0"/>
    <x v="0"/>
    <d v="1998-02-10T00:00:00"/>
    <x v="0"/>
    <n v="5.88"/>
    <n v="256132.8"/>
    <n v="4.63"/>
    <n v="201682.8"/>
    <n v="14"/>
    <x v="1"/>
    <x v="1"/>
    <m/>
    <s v="WALTER HORKMAN, ETAL"/>
    <m/>
  </r>
  <r>
    <x v="2"/>
    <s v="T Mukwonago"/>
    <n v="220587"/>
    <s v="21155"/>
    <s v="AUTUMN HILLS"/>
    <x v="0"/>
    <x v="0"/>
    <d v="1998-07-21T00:00:00"/>
    <x v="0"/>
    <n v="23.18"/>
    <n v="1009720.8"/>
    <n v="20.64"/>
    <n v="899078.4"/>
    <n v="6"/>
    <x v="0"/>
    <x v="0"/>
    <m/>
    <s v="NORMAN PETT"/>
    <m/>
  </r>
  <r>
    <x v="14"/>
    <s v="V Darien"/>
    <n v="220588"/>
    <s v="21156"/>
    <s v="DARIEN BUSINESS PARK"/>
    <x v="0"/>
    <x v="0"/>
    <d v="1997-12-11T00:00:00"/>
    <x v="7"/>
    <n v="26.27"/>
    <n v="1144321.2"/>
    <n v="22.56"/>
    <n v="982713.6"/>
    <n v="10"/>
    <x v="1"/>
    <x v="1"/>
    <m/>
    <s v="GERALD PELISHEK"/>
    <m/>
  </r>
  <r>
    <x v="38"/>
    <s v="T Tainter"/>
    <n v="220589"/>
    <s v="21157"/>
    <s v="COUNTRY PINES ESTATES"/>
    <x v="0"/>
    <x v="0"/>
    <d v="1998-04-16T00:00:00"/>
    <x v="0"/>
    <n v="11.37"/>
    <n v="495277.2"/>
    <n v="10.27"/>
    <n v="447361.2"/>
    <n v="14"/>
    <x v="0"/>
    <x v="0"/>
    <m/>
    <s v="DALE K. SCHMITZ"/>
    <m/>
  </r>
  <r>
    <x v="33"/>
    <s v="C Stevens Point"/>
    <n v="220590"/>
    <s v="21158"/>
    <s v="EAGLE POINTE"/>
    <x v="0"/>
    <x v="0"/>
    <d v="1997-12-22T00:00:00"/>
    <x v="7"/>
    <n v="86.67"/>
    <n v="3775345.2"/>
    <n v="66.599999999999994"/>
    <n v="2901096"/>
    <n v="53"/>
    <x v="1"/>
    <x v="1"/>
    <m/>
    <s v="CENTRAL WISCONSIN LAND DEV."/>
    <m/>
  </r>
  <r>
    <x v="26"/>
    <s v="V Mount Calvary"/>
    <n v="220591"/>
    <s v="21159"/>
    <s v="MT. CALVARY PARKVIEW ESTATES"/>
    <x v="0"/>
    <x v="0"/>
    <d v="1998-02-04T00:00:00"/>
    <x v="0"/>
    <n v="22.35"/>
    <n v="973566"/>
    <n v="19.54"/>
    <n v="851162.4"/>
    <n v="26"/>
    <x v="0"/>
    <x v="1"/>
    <m/>
    <s v="JAMES EMERICH"/>
    <m/>
  </r>
  <r>
    <x v="32"/>
    <s v="C Janesville"/>
    <n v="220593"/>
    <s v="21160"/>
    <s v="ROCKSHIRE ESTATES"/>
    <x v="0"/>
    <x v="0"/>
    <d v="1997-12-11T00:00:00"/>
    <x v="7"/>
    <n v="1.18"/>
    <n v="51400.800000000003"/>
    <n v="1.18"/>
    <n v="51400.800000000003"/>
    <n v="5"/>
    <x v="1"/>
    <x v="1"/>
    <s v="RICK LOCKHART"/>
    <s v="LOCKHART BUILDERS"/>
    <m/>
  </r>
  <r>
    <x v="32"/>
    <s v="C Janesville"/>
    <n v="220594"/>
    <s v="21161"/>
    <s v="KILLIAN ESTATES"/>
    <x v="0"/>
    <x v="0"/>
    <d v="1997-12-05T00:00:00"/>
    <x v="7"/>
    <n v="1.55"/>
    <n v="67518"/>
    <n v="1.55"/>
    <n v="67518"/>
    <n v="7"/>
    <x v="0"/>
    <x v="1"/>
    <m/>
    <s v="JOSEPH KILLIAN"/>
    <m/>
  </r>
  <r>
    <x v="32"/>
    <s v="T Beloit"/>
    <n v="220595"/>
    <s v="21162"/>
    <s v="MANUEL ESTATES"/>
    <x v="0"/>
    <x v="0"/>
    <d v="1998-03-23T00:00:00"/>
    <x v="0"/>
    <n v="9.1199999999999992"/>
    <n v="397267.20000000001"/>
    <n v="8.7200000000000006"/>
    <n v="379843.2"/>
    <n v="4"/>
    <x v="0"/>
    <x v="0"/>
    <m/>
    <s v="MARILYN &amp; CLIFTON MANUEL"/>
    <m/>
  </r>
  <r>
    <x v="22"/>
    <s v="V Howard"/>
    <n v="220596"/>
    <s v="21163"/>
    <s v="HIGHRIDGE ESTATES FIRST ADDITION"/>
    <x v="0"/>
    <x v="0"/>
    <d v="1997-12-23T00:00:00"/>
    <x v="7"/>
    <n v="27.35"/>
    <n v="1191366"/>
    <n v="20.46"/>
    <n v="891237.6"/>
    <n v="66"/>
    <x v="0"/>
    <x v="1"/>
    <m/>
    <s v="PAT KASTER"/>
    <m/>
  </r>
  <r>
    <x v="22"/>
    <s v="T Scott"/>
    <n v="220597"/>
    <s v="21164"/>
    <s v="SHADE TREE SETTLEMENT SECOND ADDITION"/>
    <x v="0"/>
    <x v="0"/>
    <d v="1997-12-23T00:00:00"/>
    <x v="7"/>
    <n v="4.09"/>
    <n v="178160.4"/>
    <n v="3.81"/>
    <n v="165963.6"/>
    <n v="8"/>
    <x v="0"/>
    <x v="1"/>
    <m/>
    <s v="RON &amp; ROSALIE TILLMAN"/>
    <m/>
  </r>
  <r>
    <x v="4"/>
    <s v="T Caledonia"/>
    <n v="220598"/>
    <s v="21165"/>
    <s v="MAJESTIC MANOR"/>
    <x v="0"/>
    <x v="0"/>
    <d v="1998-02-12T00:00:00"/>
    <x v="0"/>
    <n v="14.58"/>
    <n v="635104.80000000005"/>
    <n v="7.78"/>
    <n v="338896.8"/>
    <n v="11"/>
    <x v="1"/>
    <x v="1"/>
    <m/>
    <s v="MAJESTIC NORTH DEVEL. CORP."/>
    <m/>
  </r>
  <r>
    <x v="4"/>
    <s v="T Mount Pleasant"/>
    <n v="220599"/>
    <s v="21166"/>
    <s v="HAMPTON HEIGHTS SOUTH"/>
    <x v="0"/>
    <x v="0"/>
    <d v="1997-12-15T00:00:00"/>
    <x v="7"/>
    <n v="3.74"/>
    <n v="162914.4"/>
    <n v="2.98"/>
    <n v="129808.8"/>
    <n v="10"/>
    <x v="0"/>
    <x v="1"/>
    <m/>
    <s v="GORTON FARMS, INC."/>
    <m/>
  </r>
  <r>
    <x v="48"/>
    <s v="T Ridgeway"/>
    <n v="220600"/>
    <s v="21167"/>
    <s v="FIRST ADDITION TO KAREN'S SUBDIVISION"/>
    <x v="0"/>
    <x v="0"/>
    <d v="1997-12-12T00:00:00"/>
    <x v="7"/>
    <n v="3.35"/>
    <n v="145926"/>
    <n v="3.35"/>
    <n v="145926"/>
    <n v="2"/>
    <x v="0"/>
    <x v="0"/>
    <m/>
    <s v="WILLIAM DOUGHERTY"/>
    <m/>
  </r>
  <r>
    <x v="18"/>
    <s v="C Seymour"/>
    <n v="220601"/>
    <s v="21168"/>
    <s v="PARK LANE SUBDIVISION"/>
    <x v="0"/>
    <x v="0"/>
    <d v="1998-01-15T00:00:00"/>
    <x v="0"/>
    <n v="3.68"/>
    <n v="160300.79999999999"/>
    <n v="3.04"/>
    <n v="132422.39999999999"/>
    <n v="11"/>
    <x v="0"/>
    <x v="1"/>
    <m/>
    <s v="ROBERT KUEHNL"/>
    <m/>
  </r>
  <r>
    <x v="10"/>
    <s v="C Hartford"/>
    <n v="220602"/>
    <s v="21169"/>
    <s v="SETTLEMENT RIDGE - PHASE 1"/>
    <x v="0"/>
    <x v="0"/>
    <d v="1998-05-27T00:00:00"/>
    <x v="0"/>
    <n v="13.8"/>
    <n v="601128"/>
    <n v="8.09"/>
    <n v="352400.4"/>
    <n v="40"/>
    <x v="0"/>
    <x v="1"/>
    <m/>
    <s v="HARTFORD ASSOCIATES, LLC"/>
    <m/>
  </r>
  <r>
    <x v="2"/>
    <s v="C Waukesha"/>
    <n v="220604"/>
    <s v="21170"/>
    <s v="FOXRIDGE WEST ADDITION NO. 4"/>
    <x v="0"/>
    <x v="0"/>
    <d v="1997-12-01T00:00:00"/>
    <x v="7"/>
    <n v="5.33"/>
    <n v="232174.8"/>
    <n v="4.24"/>
    <n v="184694.39999999999"/>
    <n v="8"/>
    <x v="0"/>
    <x v="1"/>
    <m/>
    <s v="DON BELMAN"/>
    <m/>
  </r>
  <r>
    <x v="22"/>
    <s v="T Bellevue"/>
    <n v="220605"/>
    <s v="21171"/>
    <s v="THE ACRES FIRST ADDITION"/>
    <x v="0"/>
    <x v="0"/>
    <d v="1997-12-23T00:00:00"/>
    <x v="7"/>
    <n v="2.2400000000000002"/>
    <n v="97574.399999999994"/>
    <n v="1.7"/>
    <n v="74052"/>
    <n v="6"/>
    <x v="0"/>
    <x v="1"/>
    <m/>
    <s v="PAUL KOSMOSKI"/>
    <m/>
  </r>
  <r>
    <x v="33"/>
    <s v="V Plover"/>
    <n v="220606"/>
    <s v="21172"/>
    <s v="RAINBOW DEVELOPMENT"/>
    <x v="0"/>
    <x v="0"/>
    <d v="1998-03-18T00:00:00"/>
    <x v="0"/>
    <n v="30.81"/>
    <n v="1342083.6000000001"/>
    <n v="26.29"/>
    <n v="1145192.3999999999"/>
    <n v="11"/>
    <x v="0"/>
    <x v="1"/>
    <m/>
    <s v="SKIPPY ENTERPRISES"/>
    <m/>
  </r>
  <r>
    <x v="7"/>
    <s v="C Bloomer"/>
    <n v="220607"/>
    <s v="21173"/>
    <s v="ROSENBROOK PROPERTIES"/>
    <x v="0"/>
    <x v="0"/>
    <d v="1998-02-03T00:00:00"/>
    <x v="0"/>
    <n v="9.4499999999999993"/>
    <n v="411642"/>
    <n v="6.95"/>
    <n v="302742"/>
    <n v="21"/>
    <x v="0"/>
    <x v="1"/>
    <m/>
    <s v="DAVE ROSENBROOK"/>
    <m/>
  </r>
  <r>
    <x v="23"/>
    <s v="T Washington"/>
    <n v="220608"/>
    <s v="21174"/>
    <s v="PARK CREEK ESTATES"/>
    <x v="0"/>
    <x v="0"/>
    <d v="1998-03-03T00:00:00"/>
    <x v="0"/>
    <n v="82.5"/>
    <n v="3593700"/>
    <n v="65.87"/>
    <n v="2869297.2"/>
    <n v="27"/>
    <x v="0"/>
    <x v="0"/>
    <m/>
    <s v="MIKE CLOVER"/>
    <m/>
  </r>
  <r>
    <x v="23"/>
    <s v="T Washington"/>
    <n v="220609"/>
    <s v="21175"/>
    <s v="WHITETAIL RIDGE 1ST ADDITION"/>
    <x v="0"/>
    <x v="0"/>
    <d v="1998-05-19T00:00:00"/>
    <x v="0"/>
    <n v="21.46"/>
    <n v="934797.6"/>
    <n v="18.84"/>
    <n v="820670.4"/>
    <n v="18"/>
    <x v="0"/>
    <x v="0"/>
    <s v="ANDY COURT"/>
    <s v="MARCOU PROPERTIES"/>
    <m/>
  </r>
  <r>
    <x v="2"/>
    <s v="T Delafield"/>
    <n v="220611"/>
    <s v="21177"/>
    <s v="STILLMEADOW ADDITION NO. 1"/>
    <x v="0"/>
    <x v="0"/>
    <d v="1998-05-11T00:00:00"/>
    <x v="0"/>
    <n v="62.25"/>
    <n v="2711610"/>
    <n v="0"/>
    <n v="0"/>
    <n v="31"/>
    <x v="0"/>
    <x v="1"/>
    <m/>
    <s v="STILLMEADOW DEVELOPMENT LLC"/>
    <m/>
  </r>
  <r>
    <x v="31"/>
    <s v="C Reedsburg"/>
    <n v="220612"/>
    <s v="21178"/>
    <s v="SIXTH ADDITION TO ERNSTMEYER ACRES"/>
    <x v="0"/>
    <x v="0"/>
    <d v="1997-12-30T00:00:00"/>
    <x v="7"/>
    <n v="11.92"/>
    <n v="519235.2"/>
    <n v="9.2200000000000006"/>
    <n v="401623.2"/>
    <n v="32"/>
    <x v="0"/>
    <x v="1"/>
    <s v="ROBERT ERNSTMEYER"/>
    <s v="ERNSTMEYER BUILDERS"/>
    <m/>
  </r>
  <r>
    <x v="31"/>
    <s v="T Dellona"/>
    <n v="220613"/>
    <s v="21179"/>
    <s v="CHRISTMAS MOUNTAIN GOLF ESTATES"/>
    <x v="0"/>
    <x v="0"/>
    <d v="1998-06-29T00:00:00"/>
    <x v="0"/>
    <n v="207.1"/>
    <n v="9021276"/>
    <n v="106.21"/>
    <n v="4626507.5999999996"/>
    <n v="125"/>
    <x v="0"/>
    <x v="1"/>
    <m/>
    <s v="BLUEGREEN CORPORATION"/>
    <m/>
  </r>
  <r>
    <x v="22"/>
    <s v="C Green Bay"/>
    <n v="220616"/>
    <s v="21181"/>
    <s v="STRAWBERRY FIELDS ESTATES"/>
    <x v="0"/>
    <x v="0"/>
    <d v="1997-12-15T00:00:00"/>
    <x v="7"/>
    <n v="10.69"/>
    <n v="465656.4"/>
    <n v="9.16"/>
    <n v="399009.6"/>
    <n v="11"/>
    <x v="0"/>
    <x v="1"/>
    <m/>
    <s v="ROBERT RAMSEY"/>
    <m/>
  </r>
  <r>
    <x v="32"/>
    <s v="C Janesville"/>
    <n v="220617"/>
    <s v="21182"/>
    <s v="CARDINAL MEADOWS FIRST ADDITION"/>
    <x v="0"/>
    <x v="0"/>
    <d v="1997-12-16T00:00:00"/>
    <x v="7"/>
    <n v="1.49"/>
    <n v="64904.4"/>
    <n v="1.49"/>
    <n v="64904.4"/>
    <n v="5"/>
    <x v="0"/>
    <x v="1"/>
    <m/>
    <s v="CONDON CONST. INC."/>
    <m/>
  </r>
  <r>
    <x v="32"/>
    <s v="T Fulton"/>
    <n v="220618"/>
    <s v="21183"/>
    <s v="RIVERDALE ESTATES"/>
    <x v="0"/>
    <x v="0"/>
    <d v="1999-02-16T00:00:00"/>
    <x v="3"/>
    <n v="11.91"/>
    <n v="518799.6"/>
    <n v="7.19"/>
    <n v="313196.40000000002"/>
    <n v="17"/>
    <x v="0"/>
    <x v="1"/>
    <m/>
    <s v="ROSCOE DEVELOPMENT CO."/>
    <m/>
  </r>
  <r>
    <x v="26"/>
    <s v="V Rosendale"/>
    <n v="220619"/>
    <s v="21184"/>
    <s v="&quot;SPRING ROSE ESTATES&quot;"/>
    <x v="0"/>
    <x v="0"/>
    <d v="1998-02-16T00:00:00"/>
    <x v="0"/>
    <n v="37.97"/>
    <n v="1653973.2"/>
    <n v="32.42"/>
    <n v="1412215.2"/>
    <n v="39"/>
    <x v="1"/>
    <x v="1"/>
    <m/>
    <s v="SPRING ROSE DEVELOPMENT, LLC"/>
    <m/>
  </r>
  <r>
    <x v="38"/>
    <s v="T Red Cedar"/>
    <n v="220620"/>
    <s v="21185"/>
    <s v="CEDAR FALLS RAPIDS"/>
    <x v="0"/>
    <x v="0"/>
    <d v="1998-05-12T00:00:00"/>
    <x v="0"/>
    <n v="47.19"/>
    <n v="2055596.4"/>
    <n v="43.76"/>
    <n v="1906185.6"/>
    <n v="44"/>
    <x v="0"/>
    <x v="0"/>
    <m/>
    <s v="ALLEN &amp; MARY STUBB"/>
    <m/>
  </r>
  <r>
    <x v="60"/>
    <s v="T Merrill"/>
    <n v="220621"/>
    <s v="21186"/>
    <s v="RIVER BEND MEADOWS II"/>
    <x v="0"/>
    <x v="0"/>
    <d v="1998-04-02T00:00:00"/>
    <x v="0"/>
    <n v="13.16"/>
    <n v="573249.6"/>
    <n v="10.71"/>
    <n v="466527.6"/>
    <n v="10"/>
    <x v="1"/>
    <x v="0"/>
    <s v="COUNTRYSIDE REAL ESTATE"/>
    <s v="&amp; DEVELOPMENT, LLC"/>
    <m/>
  </r>
  <r>
    <x v="22"/>
    <s v="T Suamico"/>
    <n v="220623"/>
    <s v="21188"/>
    <s v="HARBOR LIGHTS LAKE PHASE III"/>
    <x v="0"/>
    <x v="0"/>
    <d v="1998-02-18T00:00:00"/>
    <x v="0"/>
    <n v="28.4"/>
    <n v="1237104"/>
    <n v="24.07"/>
    <n v="1048489.2"/>
    <n v="29"/>
    <x v="0"/>
    <x v="1"/>
    <m/>
    <s v="HARBOR LIGHTS DEVELOPMENT, LLC"/>
    <m/>
  </r>
  <r>
    <x v="18"/>
    <s v="C Kaukauna"/>
    <n v="220624"/>
    <s v="21189"/>
    <s v="FOURTH ADDITION TO WINCHESTER PARK"/>
    <x v="0"/>
    <x v="0"/>
    <d v="1998-01-15T00:00:00"/>
    <x v="0"/>
    <n v="6.14"/>
    <n v="267458.40000000002"/>
    <n v="5.31"/>
    <n v="231303.6"/>
    <n v="13"/>
    <x v="0"/>
    <x v="1"/>
    <m/>
    <s v="PAUL HERMSEN"/>
    <m/>
  </r>
  <r>
    <x v="22"/>
    <s v="C Green Bay"/>
    <n v="220626"/>
    <s v="21190"/>
    <s v="THE PRESERVE ESTATES FOURTH ADDITION"/>
    <x v="0"/>
    <x v="0"/>
    <d v="1998-01-05T00:00:00"/>
    <x v="0"/>
    <n v="3.02"/>
    <n v="131551.20000000001"/>
    <n v="2.57"/>
    <n v="111949.2"/>
    <n v="5"/>
    <x v="0"/>
    <x v="1"/>
    <m/>
    <s v="MOSKI CORPORATION"/>
    <m/>
  </r>
  <r>
    <x v="18"/>
    <s v="C Appleton"/>
    <n v="220627"/>
    <s v="21191"/>
    <s v="NORTHEAST INDUSTRIAL PARK PLAT NO. 4"/>
    <x v="0"/>
    <x v="0"/>
    <d v="1998-06-04T00:00:00"/>
    <x v="0"/>
    <n v="37.159999999999997"/>
    <n v="1618689.6"/>
    <n v="34.25"/>
    <n v="1491930"/>
    <n v="15"/>
    <x v="1"/>
    <x v="1"/>
    <m/>
    <s v="CITY OF APPLETON"/>
    <m/>
  </r>
  <r>
    <x v="16"/>
    <s v="V Theresa"/>
    <n v="220628"/>
    <s v="21192"/>
    <s v="QUAIL RIDGE"/>
    <x v="0"/>
    <x v="0"/>
    <d v="1998-04-03T00:00:00"/>
    <x v="0"/>
    <n v="2.4700000000000002"/>
    <n v="107593.2"/>
    <n v="2.2200000000000002"/>
    <n v="96703.2"/>
    <n v="7"/>
    <x v="0"/>
    <x v="1"/>
    <m/>
    <s v="MARTH REALTY, INC."/>
    <m/>
  </r>
  <r>
    <x v="3"/>
    <s v="T Middleton"/>
    <n v="220629"/>
    <s v="21193"/>
    <s v="OAK FIELD ESTATES"/>
    <x v="0"/>
    <x v="0"/>
    <d v="1999-02-18T00:00:00"/>
    <x v="3"/>
    <n v="20.85"/>
    <n v="908226"/>
    <n v="18.48"/>
    <n v="804988.8"/>
    <n v="10"/>
    <x v="0"/>
    <x v="0"/>
    <m/>
    <s v="ROBERT ROWE"/>
    <m/>
  </r>
  <r>
    <x v="40"/>
    <s v="C Onalaska"/>
    <n v="220630"/>
    <s v="21194"/>
    <s v="RIDERS CLUB ADDITION"/>
    <x v="0"/>
    <x v="0"/>
    <d v="1998-01-12T00:00:00"/>
    <x v="0"/>
    <n v="3.2"/>
    <n v="139392"/>
    <n v="3.2"/>
    <n v="139392"/>
    <n v="6"/>
    <x v="0"/>
    <x v="1"/>
    <m/>
    <s v="DAVE EVENSON"/>
    <m/>
  </r>
  <r>
    <x v="3"/>
    <s v="C Verona"/>
    <n v="220631"/>
    <s v="21195"/>
    <s v="FIRST ADDITION TO BADGER PRAIRIE NEIGHBORHOOD"/>
    <x v="0"/>
    <x v="0"/>
    <d v="1998-04-24T00:00:00"/>
    <x v="0"/>
    <n v="9.52"/>
    <n v="414691.2"/>
    <n v="6.64"/>
    <n v="289238.40000000002"/>
    <n v="38"/>
    <x v="0"/>
    <x v="1"/>
    <m/>
    <s v="H &amp; H PROPERTIES I, INC."/>
    <m/>
  </r>
  <r>
    <x v="3"/>
    <s v="C Verona"/>
    <n v="220632"/>
    <s v="21196"/>
    <s v="PRAIRIE OAKS"/>
    <x v="0"/>
    <x v="0"/>
    <d v="1998-03-05T00:00:00"/>
    <x v="0"/>
    <n v="36.69"/>
    <n v="1598216.4"/>
    <n v="32.5"/>
    <n v="1415700"/>
    <n v="9"/>
    <x v="0"/>
    <x v="1"/>
    <m/>
    <s v="CHARLES V. HEATH"/>
    <m/>
  </r>
  <r>
    <x v="2"/>
    <s v="C Oconomowoc"/>
    <n v="220633"/>
    <s v="21197"/>
    <s v="HAWTHORNE RIDGE TRAILS"/>
    <x v="0"/>
    <x v="0"/>
    <d v="1998-04-22T00:00:00"/>
    <x v="0"/>
    <n v="22.41"/>
    <n v="976179.6"/>
    <n v="14.27"/>
    <n v="621601.19999999995"/>
    <n v="45"/>
    <x v="0"/>
    <x v="1"/>
    <s v="G. ERWIN, D.G. INVESTMENTS"/>
    <s v="SCHMIDT, DARLING &amp; ERWIN"/>
    <m/>
  </r>
  <r>
    <x v="30"/>
    <s v="V Bagley"/>
    <n v="220634"/>
    <s v="21198"/>
    <s v="LEISURE TIME"/>
    <x v="0"/>
    <x v="0"/>
    <d v="1998-08-04T00:00:00"/>
    <x v="0"/>
    <n v="5.79"/>
    <n v="252212.4"/>
    <n v="5.79"/>
    <n v="252212.4"/>
    <n v="55"/>
    <x v="0"/>
    <x v="1"/>
    <s v="DONNA J. HOPPENJAN, TREAS."/>
    <s v="LEISURE TIME COOP"/>
    <m/>
  </r>
  <r>
    <x v="30"/>
    <s v="V Bagley"/>
    <n v="220635"/>
    <s v="21199"/>
    <s v="MIDDLE PARK"/>
    <x v="0"/>
    <x v="0"/>
    <d v="1998-08-04T00:00:00"/>
    <x v="0"/>
    <n v="3.09"/>
    <n v="134600.4"/>
    <n v="2.85"/>
    <n v="124146"/>
    <n v="20"/>
    <x v="0"/>
    <x v="1"/>
    <m/>
    <s v="MIDDLE PARK CO-OP"/>
    <m/>
  </r>
  <r>
    <x v="30"/>
    <s v="V Bagley"/>
    <n v="220638"/>
    <s v="21200"/>
    <s v="H - L SUBDIVISION"/>
    <x v="0"/>
    <x v="0"/>
    <d v="1998-08-04T00:00:00"/>
    <x v="0"/>
    <n v="3.88"/>
    <n v="169012.8"/>
    <n v="3.27"/>
    <n v="142441.20000000001"/>
    <n v="27"/>
    <x v="0"/>
    <x v="1"/>
    <m/>
    <s v="H - L CORPORATION"/>
    <m/>
  </r>
  <r>
    <x v="30"/>
    <s v="V Bagley"/>
    <n v="220639"/>
    <s v="21201"/>
    <s v="DRIFTWOOD SUBDIVISION"/>
    <x v="0"/>
    <x v="0"/>
    <d v="1998-07-31T00:00:00"/>
    <x v="0"/>
    <n v="16.350000000000001"/>
    <n v="712206"/>
    <n v="14.61"/>
    <n v="636411.6"/>
    <n v="69"/>
    <x v="0"/>
    <x v="1"/>
    <m/>
    <s v="DRIFTWOOD CO-OP"/>
    <m/>
  </r>
  <r>
    <x v="30"/>
    <s v="V Bagley"/>
    <n v="220640"/>
    <s v="21202"/>
    <s v="WEEKEND RETREAT"/>
    <x v="0"/>
    <x v="0"/>
    <d v="1998-09-09T00:00:00"/>
    <x v="0"/>
    <n v="7.7"/>
    <n v="335412"/>
    <n v="6.64"/>
    <n v="289238.40000000002"/>
    <n v="77"/>
    <x v="0"/>
    <x v="1"/>
    <m/>
    <s v="WEEKEND RETREAT CABIN OWNERS"/>
    <m/>
  </r>
  <r>
    <x v="5"/>
    <s v="C Sheboygan Falls"/>
    <n v="220641"/>
    <s v="21203"/>
    <s v="PRAIRIE RIDGE ESTATES, PHASE 2 SUBDIVISION"/>
    <x v="0"/>
    <x v="0"/>
    <d v="1998-01-15T00:00:00"/>
    <x v="0"/>
    <n v="25.13"/>
    <n v="1094662.8"/>
    <n v="12.65"/>
    <n v="551034"/>
    <n v="29"/>
    <x v="0"/>
    <x v="1"/>
    <s v="FRED BERSCH"/>
    <s v="CONCORD DEVELOPMENT CO."/>
    <m/>
  </r>
  <r>
    <x v="25"/>
    <s v="C Kenosha"/>
    <n v="220642"/>
    <s v="21204"/>
    <s v="WHITECAPS UNIT 7"/>
    <x v="0"/>
    <x v="0"/>
    <d v="1998-02-09T00:00:00"/>
    <x v="0"/>
    <n v="12.45"/>
    <n v="542322"/>
    <n v="8.81"/>
    <n v="383763.6"/>
    <n v="50"/>
    <x v="0"/>
    <x v="1"/>
    <m/>
    <s v="WHITECAPS HOMES, INC."/>
    <m/>
  </r>
  <r>
    <x v="31"/>
    <s v="T Spring Green"/>
    <n v="220643"/>
    <s v="21205"/>
    <s v="FIRST ADDITION TO WESTWOOD SUBDIVISION"/>
    <x v="0"/>
    <x v="0"/>
    <d v="1998-02-26T00:00:00"/>
    <x v="0"/>
    <n v="31.92"/>
    <n v="1390435.2"/>
    <n v="26"/>
    <n v="1132560"/>
    <n v="26"/>
    <x v="0"/>
    <x v="0"/>
    <s v="DANIEL F. RUETTEN"/>
    <s v="&amp; CONSTANCE J. STEVENS"/>
    <m/>
  </r>
  <r>
    <x v="12"/>
    <s v="C Greenfield"/>
    <n v="220644"/>
    <s v="21206"/>
    <s v="MAPLE LEAF"/>
    <x v="0"/>
    <x v="0"/>
    <d v="1998-05-08T00:00:00"/>
    <x v="0"/>
    <n v="24.27"/>
    <n v="1057201.2"/>
    <n v="20.34"/>
    <n v="886010.4"/>
    <n v="20"/>
    <x v="0"/>
    <x v="1"/>
    <m/>
    <s v="COLDSPRING DEVELOPMENT LLC"/>
    <m/>
  </r>
  <r>
    <x v="2"/>
    <s v="C Delafield"/>
    <n v="220645"/>
    <s v="21207"/>
    <s v="VALLEY ROAD FARMS"/>
    <x v="0"/>
    <x v="0"/>
    <d v="1998-09-10T00:00:00"/>
    <x v="0"/>
    <n v="50.09"/>
    <n v="2181920.4"/>
    <n v="44.15"/>
    <n v="1923174"/>
    <n v="29"/>
    <x v="0"/>
    <x v="1"/>
    <s v="ROBERT LOEPFE"/>
    <s v="VALLEY ROAD FARMS"/>
    <m/>
  </r>
  <r>
    <x v="12"/>
    <s v="C Oak Creek"/>
    <n v="220646"/>
    <s v="21208"/>
    <s v="BARTON OAKS ADDITION NO. 1"/>
    <x v="0"/>
    <x v="0"/>
    <d v="1998-06-26T00:00:00"/>
    <x v="0"/>
    <n v="11.2"/>
    <n v="487872"/>
    <n v="9.19"/>
    <n v="400316.4"/>
    <n v="34"/>
    <x v="0"/>
    <x v="1"/>
    <m/>
    <s v="SECURITY HOMES"/>
    <m/>
  </r>
  <r>
    <x v="22"/>
    <s v="T Suamico"/>
    <n v="220647"/>
    <s v="21209"/>
    <s v="LAKE JESSIE PLAT IV"/>
    <x v="0"/>
    <x v="0"/>
    <d v="1998-02-05T00:00:00"/>
    <x v="0"/>
    <n v="16.53"/>
    <n v="720046.8"/>
    <n v="3.32"/>
    <n v="144619.20000000001"/>
    <n v="6"/>
    <x v="0"/>
    <x v="1"/>
    <m/>
    <s v="PEOT CONSTRUCTION"/>
    <m/>
  </r>
  <r>
    <x v="12"/>
    <s v="C Franklin"/>
    <n v="220650"/>
    <s v="21211"/>
    <s v="RED WING MEADOWS ADDITION NO. 1"/>
    <x v="0"/>
    <x v="0"/>
    <d v="1998-02-03T00:00:00"/>
    <x v="0"/>
    <n v="19.64"/>
    <n v="855518.4"/>
    <n v="16.579999999999998"/>
    <n v="722224.8"/>
    <n v="42"/>
    <x v="0"/>
    <x v="1"/>
    <m/>
    <s v="MLG/RJW LIMITED PARTNERSHIP"/>
    <m/>
  </r>
  <r>
    <x v="28"/>
    <s v="V Somerset"/>
    <n v="220651"/>
    <s v="21212"/>
    <s v="SOMERSET VISTAS"/>
    <x v="0"/>
    <x v="0"/>
    <d v="1998-01-14T00:00:00"/>
    <x v="0"/>
    <n v="7.28"/>
    <n v="317116.79999999999"/>
    <n v="5.21"/>
    <n v="226947.6"/>
    <n v="10"/>
    <x v="0"/>
    <x v="1"/>
    <m/>
    <s v="RON THEONNES"/>
    <m/>
  </r>
  <r>
    <x v="32"/>
    <s v="C Evansville"/>
    <n v="220652"/>
    <s v="21213"/>
    <s v="COUNTRYSIDE ESTATES PLAT NO. 5"/>
    <x v="0"/>
    <x v="0"/>
    <d v="1998-01-20T00:00:00"/>
    <x v="0"/>
    <n v="9.33"/>
    <n v="406414.8"/>
    <n v="6.73"/>
    <n v="293158.8"/>
    <n v="23"/>
    <x v="1"/>
    <x v="1"/>
    <m/>
    <s v="ROBERT SCHAEFGES"/>
    <m/>
  </r>
  <r>
    <x v="11"/>
    <s v="T Fredonia"/>
    <n v="220653"/>
    <s v="21214"/>
    <s v="FIRST ADDITION TO WAUBEDONIA RIVER ACRES"/>
    <x v="0"/>
    <x v="0"/>
    <d v="1998-11-23T00:00:00"/>
    <x v="0"/>
    <n v="21.42"/>
    <n v="933055.2"/>
    <n v="19.989999999999998"/>
    <n v="870764.4"/>
    <n v="10"/>
    <x v="0"/>
    <x v="0"/>
    <m/>
    <s v="ROGER BAUMANN"/>
    <m/>
  </r>
  <r>
    <x v="18"/>
    <s v="C New London"/>
    <n v="220654"/>
    <s v="21215"/>
    <s v="MORNINGSIDE"/>
    <x v="0"/>
    <x v="0"/>
    <d v="1998-02-17T00:00:00"/>
    <x v="0"/>
    <n v="10.52"/>
    <n v="458251.2"/>
    <n v="7.67"/>
    <n v="334105.2"/>
    <n v="22"/>
    <x v="0"/>
    <x v="1"/>
    <s v="MARV SCHNEIDER"/>
    <s v="M&amp;S PROPERTIES, LLC"/>
    <m/>
  </r>
  <r>
    <x v="29"/>
    <s v="T Grand Rapids"/>
    <n v="220655"/>
    <s v="21216"/>
    <s v="BLACK FOREST ESTATES 2ND ADDITION"/>
    <x v="0"/>
    <x v="0"/>
    <d v="1998-02-13T00:00:00"/>
    <x v="0"/>
    <n v="7.94"/>
    <n v="345866.4"/>
    <n v="6.81"/>
    <n v="296643.59999999998"/>
    <n v="9"/>
    <x v="0"/>
    <x v="0"/>
    <m/>
    <s v="THOMAS A. BOHN, ETAL"/>
    <m/>
  </r>
  <r>
    <x v="15"/>
    <s v="T Rib Mountain"/>
    <n v="220656"/>
    <s v="21217"/>
    <s v="FLAMEFLOWER ADDITION"/>
    <x v="0"/>
    <x v="0"/>
    <d v="1998-12-23T00:00:00"/>
    <x v="0"/>
    <n v="21.06"/>
    <n v="917373.6"/>
    <n v="16.41"/>
    <n v="714819.6"/>
    <n v="21"/>
    <x v="0"/>
    <x v="1"/>
    <m/>
    <s v="KENNETH THOMSEN"/>
    <m/>
  </r>
  <r>
    <x v="2"/>
    <s v="T Eagle"/>
    <n v="220657"/>
    <s v="21218"/>
    <s v="EAGLE'S AIRE NORTH"/>
    <x v="0"/>
    <x v="0"/>
    <d v="1998-08-04T00:00:00"/>
    <x v="0"/>
    <n v="163.19999999999999"/>
    <n v="7108992"/>
    <n v="67.92"/>
    <n v="2958595.2"/>
    <n v="29"/>
    <x v="0"/>
    <x v="0"/>
    <m/>
    <s v="SCOTT SIMON"/>
    <m/>
  </r>
  <r>
    <x v="20"/>
    <s v="C Brillion"/>
    <n v="220658"/>
    <s v="21219"/>
    <s v="DEER RUN ESTATES"/>
    <x v="0"/>
    <x v="0"/>
    <d v="1998-04-22T00:00:00"/>
    <x v="0"/>
    <n v="27.27"/>
    <n v="1187881.2"/>
    <n v="23.06"/>
    <n v="1004493.6"/>
    <n v="38"/>
    <x v="0"/>
    <x v="1"/>
    <m/>
    <s v="LORENZ LAND DEVELOPMENT"/>
    <m/>
  </r>
  <r>
    <x v="32"/>
    <s v="C Janesville"/>
    <n v="220661"/>
    <s v="21221"/>
    <s v="ROTAMER RIDGE ESTATES"/>
    <x v="0"/>
    <x v="0"/>
    <d v="1998-01-22T00:00:00"/>
    <x v="0"/>
    <n v="9.27"/>
    <n v="403801.2"/>
    <n v="6.68"/>
    <n v="290980.8"/>
    <n v="21"/>
    <x v="0"/>
    <x v="1"/>
    <s v="THOMAS J. WELLNITZ"/>
    <s v="T.E. LAND DEVELOPMENT, LLP"/>
    <m/>
  </r>
  <r>
    <x v="12"/>
    <s v="C Franklin"/>
    <n v="220662"/>
    <s v="21222"/>
    <s v="IMPERIAL HEIGHTS ADD'N. NO. 2"/>
    <x v="0"/>
    <x v="0"/>
    <d v="1998-02-04T00:00:00"/>
    <x v="0"/>
    <n v="17.57"/>
    <n v="765349.2"/>
    <n v="12.68"/>
    <n v="552340.80000000005"/>
    <n v="33"/>
    <x v="0"/>
    <x v="1"/>
    <m/>
    <s v="ALESCI HOMES, INC."/>
    <m/>
  </r>
  <r>
    <x v="16"/>
    <s v="V Neosho"/>
    <n v="220663"/>
    <s v="21223"/>
    <s v="ZIMMERMAN'S MEADOW"/>
    <x v="0"/>
    <x v="0"/>
    <d v="1998-08-04T00:00:00"/>
    <x v="0"/>
    <n v="8.83"/>
    <n v="384634.8"/>
    <n v="7.24"/>
    <n v="315374.40000000002"/>
    <n v="11"/>
    <x v="0"/>
    <x v="0"/>
    <m/>
    <s v="DONALD ZIMMERMANN"/>
    <m/>
  </r>
  <r>
    <x v="2"/>
    <s v="V Hartland"/>
    <n v="220664"/>
    <s v="21224"/>
    <s v="GOLDEN LEAVES"/>
    <x v="0"/>
    <x v="0"/>
    <d v="1998-04-06T00:00:00"/>
    <x v="0"/>
    <n v="0.96"/>
    <n v="41817.599999999999"/>
    <n v="0.96"/>
    <n v="41817.599999999999"/>
    <n v="1"/>
    <x v="0"/>
    <x v="1"/>
    <s v="DIANNE E. BENNING"/>
    <s v="&amp; KAREN K. ONZIK"/>
    <m/>
  </r>
  <r>
    <x v="15"/>
    <s v="V Weston"/>
    <n v="220665"/>
    <s v="21225"/>
    <s v="PARK TERRACE"/>
    <x v="0"/>
    <x v="0"/>
    <d v="1998-03-04T00:00:00"/>
    <x v="0"/>
    <n v="18.420000000000002"/>
    <n v="802375.2"/>
    <n v="0"/>
    <n v="0"/>
    <n v="32"/>
    <x v="0"/>
    <x v="1"/>
    <m/>
    <s v="ROGER BINKOWSKI"/>
    <m/>
  </r>
  <r>
    <x v="63"/>
    <s v="T Nashville"/>
    <n v="220666"/>
    <s v="21226"/>
    <s v="SUNSET SHORES"/>
    <x v="0"/>
    <x v="0"/>
    <d v="1998-04-13T00:00:00"/>
    <x v="0"/>
    <n v="5.12"/>
    <n v="223027.20000000001"/>
    <n v="5.12"/>
    <n v="223027.20000000001"/>
    <n v="6"/>
    <x v="0"/>
    <x v="0"/>
    <s v="KENNY MEYER"/>
    <s v="AMERICAN INVESTMENT COMPANY"/>
    <m/>
  </r>
  <r>
    <x v="32"/>
    <s v="C Janesville"/>
    <n v="220667"/>
    <s v="21227"/>
    <s v="FIFTH ADDITION TO FOX RIDGE ESTATES"/>
    <x v="0"/>
    <x v="0"/>
    <d v="1998-02-09T00:00:00"/>
    <x v="0"/>
    <n v="8.17"/>
    <n v="355885.2"/>
    <n v="5.97"/>
    <n v="260053.2"/>
    <n v="22"/>
    <x v="0"/>
    <x v="1"/>
    <s v="GARY GARLOCK"/>
    <s v="GARMAR INC."/>
    <m/>
  </r>
  <r>
    <x v="8"/>
    <s v="V Cambria"/>
    <n v="220668"/>
    <s v="21228"/>
    <s v="HIGHLAND SUBDIVISION"/>
    <x v="0"/>
    <x v="0"/>
    <d v="1998-02-18T00:00:00"/>
    <x v="0"/>
    <n v="10.63"/>
    <n v="463042.8"/>
    <n v="8.59"/>
    <n v="374180.4"/>
    <n v="18"/>
    <x v="1"/>
    <x v="1"/>
    <m/>
    <s v="VILLAGE OF CAMBRIA"/>
    <m/>
  </r>
  <r>
    <x v="2"/>
    <s v="T Pewaukee"/>
    <n v="220669"/>
    <s v="21229"/>
    <s v="SPICE CREEK"/>
    <x v="0"/>
    <x v="0"/>
    <d v="1998-03-03T00:00:00"/>
    <x v="0"/>
    <n v="12.38"/>
    <n v="539272.80000000005"/>
    <n v="7.49"/>
    <n v="326264.40000000002"/>
    <n v="2"/>
    <x v="0"/>
    <x v="1"/>
    <m/>
    <s v="SPICE CREEK LLC"/>
    <m/>
  </r>
  <r>
    <x v="3"/>
    <s v="C Middleton"/>
    <n v="220671"/>
    <s v="21230"/>
    <s v="REPLAT OF MIDDLETON HILLS"/>
    <x v="0"/>
    <x v="0"/>
    <d v="1998-02-16T00:00:00"/>
    <x v="0"/>
    <n v="3.34"/>
    <n v="145490.4"/>
    <n v="2.86"/>
    <n v="124581.6"/>
    <n v="1"/>
    <x v="0"/>
    <x v="1"/>
    <m/>
    <s v="MIDDLETON HILLS INC."/>
    <m/>
  </r>
  <r>
    <x v="2"/>
    <s v="C Oconomowoc"/>
    <n v="220672"/>
    <s v="21231"/>
    <s v="LAKERIDGE"/>
    <x v="0"/>
    <x v="0"/>
    <d v="1999-01-15T00:00:00"/>
    <x v="3"/>
    <n v="15.38"/>
    <n v="669952.80000000005"/>
    <n v="15.38"/>
    <n v="669952.80000000005"/>
    <n v="27"/>
    <x v="0"/>
    <x v="1"/>
    <m/>
    <s v="LAKERIDGE DEVELOPMENT PROP."/>
    <m/>
  </r>
  <r>
    <x v="2"/>
    <s v="C Waukesha"/>
    <n v="220673"/>
    <s v="21232"/>
    <s v="ARCADIAN AVENUE INDUSTRIAL PARK"/>
    <x v="0"/>
    <x v="0"/>
    <d v="1998-02-26T00:00:00"/>
    <x v="0"/>
    <n v="20.350000000000001"/>
    <n v="886446"/>
    <n v="19.23"/>
    <n v="837658.8"/>
    <n v="9"/>
    <x v="0"/>
    <x v="1"/>
    <m/>
    <s v="VIKING, INC."/>
    <m/>
  </r>
  <r>
    <x v="10"/>
    <s v="T Richfield"/>
    <n v="220674"/>
    <s v="21233"/>
    <s v="MCKENNA KAMES FIRST ADDITION"/>
    <x v="0"/>
    <x v="0"/>
    <d v="1999-03-04T00:00:00"/>
    <x v="3"/>
    <n v="83.62"/>
    <n v="3642487.2"/>
    <n v="83.62"/>
    <n v="3642487.2"/>
    <n v="28"/>
    <x v="0"/>
    <x v="0"/>
    <s v="MICHAEL EHR, PRESIDENT"/>
    <s v="PLAT FARM L.L.C."/>
    <m/>
  </r>
  <r>
    <x v="2"/>
    <s v="C Muskego"/>
    <n v="220675"/>
    <s v="21234"/>
    <s v="AVIAN ESTATES"/>
    <x v="0"/>
    <x v="0"/>
    <d v="1999-01-06T00:00:00"/>
    <x v="3"/>
    <n v="11.29"/>
    <n v="491792.4"/>
    <n v="10.76"/>
    <n v="468705.6"/>
    <n v="8"/>
    <x v="0"/>
    <x v="1"/>
    <m/>
    <s v="JACK SCHWABENLENDER"/>
    <m/>
  </r>
  <r>
    <x v="22"/>
    <s v="V Howard"/>
    <n v="220676"/>
    <s v="21235"/>
    <s v="VALLEY BROOKE HEIGHTS"/>
    <x v="0"/>
    <x v="0"/>
    <d v="1998-02-25T00:00:00"/>
    <x v="0"/>
    <n v="46.46"/>
    <n v="2023797.6"/>
    <n v="36.270000000000003"/>
    <n v="1579921.2"/>
    <n v="46"/>
    <x v="0"/>
    <x v="1"/>
    <m/>
    <s v="PATRICIA KASTER"/>
    <m/>
  </r>
  <r>
    <x v="22"/>
    <s v="T Suamico"/>
    <n v="220677"/>
    <s v="21236"/>
    <s v="HARBOR LIGHTS LAKE PHASE IV"/>
    <x v="0"/>
    <x v="0"/>
    <d v="1998-03-16T00:00:00"/>
    <x v="0"/>
    <n v="7.59"/>
    <n v="330620.40000000002"/>
    <n v="7.19"/>
    <n v="313196.40000000002"/>
    <n v="18"/>
    <x v="0"/>
    <x v="1"/>
    <m/>
    <s v="HARBOR LIGHTS DEVELOPMENT, LLC"/>
    <m/>
  </r>
  <r>
    <x v="48"/>
    <s v="C Dodgeville"/>
    <n v="220678"/>
    <s v="21237"/>
    <s v="PRAIRIE HILLS SUBDIVISION"/>
    <x v="0"/>
    <x v="0"/>
    <d v="1998-02-10T00:00:00"/>
    <x v="0"/>
    <n v="20.22"/>
    <n v="880783.2"/>
    <n v="13.97"/>
    <n v="608533.19999999995"/>
    <n v="33"/>
    <x v="0"/>
    <x v="1"/>
    <s v="ARTHUR W. PHILLIPS"/>
    <s v="&amp; DAVID W. PHILLIPS"/>
    <m/>
  </r>
  <r>
    <x v="2"/>
    <s v="T Merton"/>
    <n v="220679"/>
    <s v="21238"/>
    <s v="RIVER GROVE"/>
    <x v="0"/>
    <x v="0"/>
    <d v="1998-10-23T00:00:00"/>
    <x v="0"/>
    <n v="0"/>
    <n v="0"/>
    <n v="0"/>
    <n v="0"/>
    <n v="7"/>
    <x v="0"/>
    <x v="0"/>
    <s v="BOB ANDERSON"/>
    <s v="RMA CONSTRUCTION"/>
    <m/>
  </r>
  <r>
    <x v="3"/>
    <s v="V Waunakee"/>
    <n v="220680"/>
    <s v="21239"/>
    <s v="SAVANNAH VILLAGE"/>
    <x v="0"/>
    <x v="0"/>
    <d v="1998-03-02T00:00:00"/>
    <x v="0"/>
    <n v="42.76"/>
    <n v="1862625.6"/>
    <n v="31.92"/>
    <n v="1390435.2"/>
    <n v="108"/>
    <x v="0"/>
    <x v="1"/>
    <m/>
    <s v="DONALD &amp; JOANNE TIERNEY"/>
    <m/>
  </r>
  <r>
    <x v="2"/>
    <s v="T Lisbon"/>
    <n v="220682"/>
    <s v="21240"/>
    <s v="RICHMOND HEIGHTS"/>
    <x v="0"/>
    <x v="0"/>
    <d v="1998-10-06T00:00:00"/>
    <x v="0"/>
    <n v="30.36"/>
    <n v="1322481.6000000001"/>
    <n v="27.39"/>
    <n v="1193108.3999999999"/>
    <n v="13"/>
    <x v="0"/>
    <x v="0"/>
    <m/>
    <s v="ROBERT CONDON"/>
    <m/>
  </r>
  <r>
    <x v="18"/>
    <s v="C Kaukauna"/>
    <n v="220683"/>
    <s v="21241"/>
    <s v="VILLAGE IN THE GREENS"/>
    <x v="0"/>
    <x v="0"/>
    <d v="1998-03-24T00:00:00"/>
    <x v="0"/>
    <n v="12.91"/>
    <n v="562359.6"/>
    <n v="1.89"/>
    <n v="82328.399999999994"/>
    <n v="16"/>
    <x v="0"/>
    <x v="1"/>
    <s v="NEW BEGINNING ESTATES, INC."/>
    <s v="DERCKS BUILDERS &amp; MASONRY"/>
    <m/>
  </r>
  <r>
    <x v="22"/>
    <s v="C Green Bay"/>
    <n v="220684"/>
    <s v="21242"/>
    <s v="GERSEK ESTATES"/>
    <x v="0"/>
    <x v="0"/>
    <d v="1998-02-17T00:00:00"/>
    <x v="0"/>
    <n v="5.53"/>
    <n v="240886.8"/>
    <n v="4.33"/>
    <n v="188614.8"/>
    <n v="11"/>
    <x v="0"/>
    <x v="1"/>
    <m/>
    <s v="ED GERSEK"/>
    <m/>
  </r>
  <r>
    <x v="28"/>
    <s v="T Troy"/>
    <n v="220685"/>
    <s v="21243"/>
    <s v="TROY VILLAGE SECOND ADDITION"/>
    <x v="0"/>
    <x v="0"/>
    <d v="1998-03-03T00:00:00"/>
    <x v="0"/>
    <n v="30.9"/>
    <n v="1346004"/>
    <n v="25.7"/>
    <n v="1119492"/>
    <n v="24"/>
    <x v="0"/>
    <x v="0"/>
    <s v="CHARLES S. COOK"/>
    <s v="CONTINENTAL DEVELOPMENT CORP."/>
    <m/>
  </r>
  <r>
    <x v="28"/>
    <s v="C Hudson"/>
    <n v="220686"/>
    <s v="21244"/>
    <s v="STONEPINE EIGHTH ADDITION"/>
    <x v="0"/>
    <x v="0"/>
    <d v="1998-02-26T00:00:00"/>
    <x v="0"/>
    <n v="4.2699999999999996"/>
    <n v="186001.2"/>
    <n v="2.5499999999999998"/>
    <n v="111078"/>
    <n v="8"/>
    <x v="0"/>
    <x v="1"/>
    <m/>
    <s v="HANS HAGEN HOMES, INC."/>
    <m/>
  </r>
  <r>
    <x v="14"/>
    <s v="T Delavan"/>
    <n v="220687"/>
    <s v="21245"/>
    <s v="WESTSHIRE FARMS AT THE LAKES"/>
    <x v="0"/>
    <x v="0"/>
    <d v="1998-06-09T00:00:00"/>
    <x v="0"/>
    <n v="39.53"/>
    <n v="1721926.8"/>
    <n v="37.21"/>
    <n v="1620867.6"/>
    <n v="6"/>
    <x v="0"/>
    <x v="1"/>
    <s v="SENIOR HOUSING DEV., INC."/>
    <s v="ENCORE CONSTRUCTION"/>
    <m/>
  </r>
  <r>
    <x v="3"/>
    <s v="V Mount Horeb"/>
    <n v="220688"/>
    <s v="21246"/>
    <s v="SECOND ADDITION TO VALLEY VIEW HEIGHTS"/>
    <x v="0"/>
    <x v="0"/>
    <d v="1998-02-09T00:00:00"/>
    <x v="0"/>
    <n v="3.06"/>
    <n v="133293.6"/>
    <n v="2.79"/>
    <n v="121532.4"/>
    <n v="8"/>
    <x v="0"/>
    <x v="1"/>
    <s v="MONSON MORTGAGE CO INC"/>
    <m/>
    <m/>
  </r>
  <r>
    <x v="62"/>
    <s v="C Richland Center"/>
    <n v="220689"/>
    <s v="21247"/>
    <s v="FIRST ADDITION TO EAST HASELTINE HOME BUILDERS COMMUNITY DEVELOPMENT SUBDIVISION"/>
    <x v="0"/>
    <x v="0"/>
    <d v="1998-03-02T00:00:00"/>
    <x v="0"/>
    <n v="0.56999999999999995"/>
    <n v="24829.200000000001"/>
    <n v="0.56000000000000005"/>
    <n v="24393.599999999999"/>
    <n v="3"/>
    <x v="0"/>
    <x v="1"/>
    <m/>
    <s v="NHS OF RICHLAND CENTER"/>
    <m/>
  </r>
  <r>
    <x v="3"/>
    <s v="C Madison"/>
    <n v="220690"/>
    <s v="21248"/>
    <s v="THE AMERICAN CENTER PLAT BILTMORE ADDITION"/>
    <x v="0"/>
    <x v="0"/>
    <d v="1998-03-09T00:00:00"/>
    <x v="0"/>
    <n v="20.190000000000001"/>
    <n v="879476.4"/>
    <n v="18.38"/>
    <n v="800632.8"/>
    <n v="4"/>
    <x v="0"/>
    <x v="1"/>
    <m/>
    <s v="AMERICAN FAMILY INSURANCE CO"/>
    <m/>
  </r>
  <r>
    <x v="2"/>
    <s v="C New Berlin"/>
    <n v="220691"/>
    <s v="21249"/>
    <s v="ROLLING MEADOW ESTATES"/>
    <x v="0"/>
    <x v="0"/>
    <d v="1999-03-08T00:00:00"/>
    <x v="3"/>
    <n v="30.32"/>
    <n v="1320739.2"/>
    <n v="25.35"/>
    <n v="1104246"/>
    <n v="16"/>
    <x v="0"/>
    <x v="0"/>
    <s v="JOE ORENDORF"/>
    <s v="BRIAN TECLAW"/>
    <m/>
  </r>
  <r>
    <x v="5"/>
    <s v="C Sheboygan"/>
    <n v="220693"/>
    <s v="21250"/>
    <s v="FOX MEADOWS ADDITION NO. 3"/>
    <x v="0"/>
    <x v="0"/>
    <d v="1998-02-25T00:00:00"/>
    <x v="0"/>
    <n v="7.07"/>
    <n v="307969.2"/>
    <n v="5.34"/>
    <n v="232610.4"/>
    <n v="20"/>
    <x v="0"/>
    <x v="1"/>
    <m/>
    <s v="GERRY RAMMER"/>
    <m/>
  </r>
  <r>
    <x v="5"/>
    <s v="V Oostburg"/>
    <n v="220694"/>
    <s v="21251"/>
    <s v="THIRD ADDITION TO FIELD TREE ACRES"/>
    <x v="0"/>
    <x v="0"/>
    <d v="1998-03-06T00:00:00"/>
    <x v="0"/>
    <n v="15.44"/>
    <n v="672566.4"/>
    <n v="11.67"/>
    <n v="508345.2"/>
    <n v="31"/>
    <x v="0"/>
    <x v="1"/>
    <m/>
    <s v="GORDON VELDBOOM"/>
    <m/>
  </r>
  <r>
    <x v="22"/>
    <s v="T Lawrence"/>
    <n v="220695"/>
    <s v="21252"/>
    <s v="ROSEWOOD ESTATES FIRST ADDITION"/>
    <x v="0"/>
    <x v="0"/>
    <d v="1998-03-06T00:00:00"/>
    <x v="0"/>
    <n v="27.33"/>
    <n v="1190494.8"/>
    <n v="15.93"/>
    <n v="693910.8"/>
    <n v="17"/>
    <x v="0"/>
    <x v="1"/>
    <s v="JOHN VER BOORT"/>
    <s v="VER BOORT MANAGEMENT"/>
    <m/>
  </r>
  <r>
    <x v="22"/>
    <s v="T Bellevue"/>
    <n v="220696"/>
    <s v="21253"/>
    <s v="WHISKEY CREEK SUBDIVISION FOURTH ADDITION"/>
    <x v="0"/>
    <x v="0"/>
    <d v="1998-03-06T00:00:00"/>
    <x v="0"/>
    <n v="5.56"/>
    <n v="242193.6"/>
    <n v="4.38"/>
    <n v="190792.8"/>
    <n v="13"/>
    <x v="0"/>
    <x v="1"/>
    <m/>
    <s v="RONALD BRICE"/>
    <m/>
  </r>
  <r>
    <x v="22"/>
    <s v="T Bellevue"/>
    <n v="220697"/>
    <s v="21254"/>
    <s v="WHISPERING WILLOW SUBDIVISION SECOND ADDITION"/>
    <x v="0"/>
    <x v="0"/>
    <d v="1998-02-20T00:00:00"/>
    <x v="0"/>
    <n v="5.35"/>
    <n v="233046"/>
    <n v="3.79"/>
    <n v="165092.4"/>
    <n v="12"/>
    <x v="0"/>
    <x v="1"/>
    <s v="LLOYD MEACHAM"/>
    <s v="WOODLAND HILLS, INC."/>
    <m/>
  </r>
  <r>
    <x v="19"/>
    <s v="C Fort Atkinson"/>
    <n v="220698"/>
    <s v="21255"/>
    <s v="KOSHKONONG ESTATES"/>
    <x v="0"/>
    <x v="0"/>
    <d v="1998-03-03T00:00:00"/>
    <x v="0"/>
    <n v="3.82"/>
    <n v="166399.20000000001"/>
    <n v="2.63"/>
    <n v="114562.8"/>
    <n v="10"/>
    <x v="0"/>
    <x v="1"/>
    <m/>
    <s v="RAMESH SHAH"/>
    <m/>
  </r>
  <r>
    <x v="22"/>
    <s v="C Green Bay"/>
    <n v="220699"/>
    <s v="21256"/>
    <s v="EAST WIND ESTATES"/>
    <x v="0"/>
    <x v="0"/>
    <d v="1998-03-16T00:00:00"/>
    <x v="0"/>
    <n v="5.73"/>
    <n v="249598.8"/>
    <n v="4.1500000000000004"/>
    <n v="180774"/>
    <n v="15"/>
    <x v="0"/>
    <x v="1"/>
    <m/>
    <s v="FINGER ROAD DEVELOPMENT, LLC"/>
    <m/>
  </r>
  <r>
    <x v="13"/>
    <s v="V Ellsworth"/>
    <n v="220700"/>
    <s v="21257"/>
    <s v="BURTON CIRCLE"/>
    <x v="0"/>
    <x v="0"/>
    <d v="1998-03-26T00:00:00"/>
    <x v="0"/>
    <n v="3.24"/>
    <n v="141134.39999999999"/>
    <n v="2.72"/>
    <n v="118483.2"/>
    <n v="18"/>
    <x v="1"/>
    <x v="1"/>
    <m/>
    <s v="MARVIN L. BURTON"/>
    <m/>
  </r>
  <r>
    <x v="33"/>
    <s v="C Stevens Point"/>
    <n v="220702"/>
    <s v="21259"/>
    <s v="CONIFER I"/>
    <x v="0"/>
    <x v="0"/>
    <d v="1998-03-16T00:00:00"/>
    <x v="0"/>
    <n v="53.3"/>
    <n v="2321748"/>
    <n v="40.01"/>
    <n v="1742835.6"/>
    <n v="66"/>
    <x v="0"/>
    <x v="1"/>
    <m/>
    <s v="JOSEPH A. &amp; AUDREY A. SOMERS"/>
    <m/>
  </r>
  <r>
    <x v="12"/>
    <s v="C Oak Creek"/>
    <n v="220705"/>
    <s v="21261"/>
    <s v="GOLDEN FIELDS ADD'N. NO. 5"/>
    <x v="0"/>
    <x v="0"/>
    <d v="1999-02-04T00:00:00"/>
    <x v="3"/>
    <n v="10"/>
    <n v="435600"/>
    <n v="7.75"/>
    <n v="337590"/>
    <n v="26"/>
    <x v="0"/>
    <x v="1"/>
    <m/>
    <s v="KAEREK BUILDERS, INC."/>
    <m/>
  </r>
  <r>
    <x v="7"/>
    <s v="T Tilden"/>
    <n v="220706"/>
    <s v="21262"/>
    <s v="PARKSIDE ADDITION"/>
    <x v="0"/>
    <x v="0"/>
    <d v="1999-03-16T00:00:00"/>
    <x v="3"/>
    <n v="11.06"/>
    <n v="481773.6"/>
    <n v="10.1"/>
    <n v="439956"/>
    <n v="3"/>
    <x v="0"/>
    <x v="0"/>
    <s v="DAVID J. KALOW"/>
    <s v="&amp; SYLVIA L. HANSON"/>
    <m/>
  </r>
  <r>
    <x v="32"/>
    <s v="T Fulton"/>
    <n v="220707"/>
    <s v="21263"/>
    <s v="FOX MEADOW SHORES SECOND ADDITION"/>
    <x v="0"/>
    <x v="0"/>
    <d v="1998-04-15T00:00:00"/>
    <x v="0"/>
    <n v="2.4300000000000002"/>
    <n v="105850.8"/>
    <n v="2.4300000000000002"/>
    <n v="105850.8"/>
    <n v="2"/>
    <x v="0"/>
    <x v="1"/>
    <m/>
    <s v="THOR SAMUELSEN"/>
    <m/>
  </r>
  <r>
    <x v="47"/>
    <s v="T Osceola"/>
    <n v="220708"/>
    <s v="21264"/>
    <s v="RAILVIEW ACRES FIRST ADDITION"/>
    <x v="0"/>
    <x v="0"/>
    <d v="1998-03-24T00:00:00"/>
    <x v="0"/>
    <n v="12.57"/>
    <n v="547549.19999999995"/>
    <n v="10.75"/>
    <n v="468270"/>
    <n v="10"/>
    <x v="0"/>
    <x v="0"/>
    <m/>
    <s v="GARY R. BRUNCLIK"/>
    <m/>
  </r>
  <r>
    <x v="3"/>
    <s v="C Verona"/>
    <n v="220709"/>
    <s v="21265"/>
    <s v="FIRST ADDITION TO GATEWAY ESTATES"/>
    <x v="0"/>
    <x v="0"/>
    <d v="1998-04-06T00:00:00"/>
    <x v="0"/>
    <n v="4.01"/>
    <n v="174675.6"/>
    <n v="4.01"/>
    <n v="174675.6"/>
    <n v="6"/>
    <x v="0"/>
    <x v="1"/>
    <m/>
    <s v="JEROME J. HEINRICHS"/>
    <m/>
  </r>
  <r>
    <x v="3"/>
    <s v="C Madison"/>
    <n v="220710"/>
    <s v="21266"/>
    <s v="THE CROSSING"/>
    <x v="0"/>
    <x v="0"/>
    <d v="1998-08-14T00:00:00"/>
    <x v="0"/>
    <n v="140.87"/>
    <n v="6136297.2000000002"/>
    <n v="140.87"/>
    <n v="6136297.2000000002"/>
    <n v="385"/>
    <x v="0"/>
    <x v="1"/>
    <s v="JEFF ROSENBERG"/>
    <s v="MIDLAND BUILDERS, INC."/>
    <m/>
  </r>
  <r>
    <x v="2"/>
    <s v="V Merton"/>
    <n v="220711"/>
    <s v="21267"/>
    <s v="WOODS EDGE ESTATES ADDITION NO. 1"/>
    <x v="0"/>
    <x v="0"/>
    <d v="1998-06-17T00:00:00"/>
    <x v="0"/>
    <n v="20.079999999999998"/>
    <n v="874684.8"/>
    <n v="17.510000000000002"/>
    <n v="762735.6"/>
    <n v="17"/>
    <x v="0"/>
    <x v="0"/>
    <m/>
    <s v="WOODS EDGE DEVELOPMENT LTD."/>
    <m/>
  </r>
  <r>
    <x v="18"/>
    <s v="T Freedom"/>
    <n v="220712"/>
    <s v="21268"/>
    <s v="MARLINA MEADOWS"/>
    <x v="0"/>
    <x v="0"/>
    <d v="1998-12-11T00:00:00"/>
    <x v="0"/>
    <n v="35.119999999999997"/>
    <n v="1529827.2"/>
    <n v="26.98"/>
    <n v="1175248.8"/>
    <n v="16"/>
    <x v="0"/>
    <x v="0"/>
    <m/>
    <s v="LES TERPSTRA"/>
    <m/>
  </r>
  <r>
    <x v="22"/>
    <s v="V Pulaski"/>
    <n v="220713"/>
    <s v="21269"/>
    <s v="TWIN OAKS FIRST ADDITION"/>
    <x v="0"/>
    <x v="0"/>
    <d v="1999-02-22T00:00:00"/>
    <x v="3"/>
    <n v="41.62"/>
    <n v="1812967.2"/>
    <n v="21.13"/>
    <n v="920422.8"/>
    <n v="16"/>
    <x v="1"/>
    <x v="1"/>
    <m/>
    <s v="JAMES MCKEEFRY"/>
    <m/>
  </r>
  <r>
    <x v="3"/>
    <s v="C Madison"/>
    <n v="220715"/>
    <s v="21270"/>
    <s v="TIMBERWOOD ADDITION TO COUNTRY GROVE"/>
    <x v="0"/>
    <x v="0"/>
    <d v="1998-04-06T00:00:00"/>
    <x v="0"/>
    <n v="17.73"/>
    <n v="772318.8"/>
    <n v="12.87"/>
    <n v="560617.19999999995"/>
    <n v="41"/>
    <x v="0"/>
    <x v="1"/>
    <m/>
    <s v="RICHARD A. HANZEL"/>
    <m/>
  </r>
  <r>
    <x v="44"/>
    <s v="V Luxemburg"/>
    <n v="220716"/>
    <s v="21271"/>
    <s v="COUNTRYSIDE ESTATES SECOND ADDITION"/>
    <x v="0"/>
    <x v="0"/>
    <d v="1998-03-23T00:00:00"/>
    <x v="0"/>
    <n v="12.57"/>
    <n v="547549.19999999995"/>
    <n v="10.75"/>
    <n v="468270"/>
    <n v="10"/>
    <x v="0"/>
    <x v="1"/>
    <m/>
    <s v="DORNER &amp; STAHL, INC."/>
    <m/>
  </r>
  <r>
    <x v="20"/>
    <s v="T Harrison"/>
    <n v="220717"/>
    <s v="21272"/>
    <s v="BLAZING STAR SUBDIVISION"/>
    <x v="0"/>
    <x v="0"/>
    <d v="1998-06-11T00:00:00"/>
    <x v="0"/>
    <n v="28.4"/>
    <n v="1237104"/>
    <n v="20.62"/>
    <n v="898207.2"/>
    <n v="55"/>
    <x v="0"/>
    <x v="1"/>
    <s v="MIKE HAGENS"/>
    <s v="BLAZING STAR, INC."/>
    <m/>
  </r>
  <r>
    <x v="6"/>
    <s v="C Spooner"/>
    <n v="220718"/>
    <s v="21273"/>
    <s v="EASTLAND ADDITION TO THE CITY OF SPOONER"/>
    <x v="0"/>
    <x v="0"/>
    <d v="1998-03-26T00:00:00"/>
    <x v="0"/>
    <n v="18.350000000000001"/>
    <n v="799326"/>
    <n v="13.32"/>
    <n v="580219.19999999995"/>
    <n v="29"/>
    <x v="0"/>
    <x v="1"/>
    <m/>
    <s v="CITY OF SPOONER"/>
    <m/>
  </r>
  <r>
    <x v="10"/>
    <s v="C Hartford"/>
    <n v="220719"/>
    <s v="21274"/>
    <s v="ROTARY VISION SUBDIVISION"/>
    <x v="0"/>
    <x v="0"/>
    <d v="1998-08-28T00:00:00"/>
    <x v="0"/>
    <n v="9.25"/>
    <n v="402930"/>
    <n v="8.56"/>
    <n v="372873.6"/>
    <n v="10"/>
    <x v="0"/>
    <x v="1"/>
    <s v="ED MAJKOWSKI"/>
    <s v="HARTFORD ROTARY FOUNDATION"/>
    <m/>
  </r>
  <r>
    <x v="3"/>
    <s v="C Sun Prairie"/>
    <n v="220720"/>
    <s v="21275"/>
    <s v="WYNDHAM HILLS"/>
    <x v="0"/>
    <x v="0"/>
    <d v="1998-03-25T00:00:00"/>
    <x v="0"/>
    <n v="244.72"/>
    <n v="10660003.199999999"/>
    <n v="134.21"/>
    <n v="5846187.5999999996"/>
    <n v="470"/>
    <x v="1"/>
    <x v="1"/>
    <s v="MR. RAY YUNKER, SR."/>
    <s v="WYNDHAM HILLS, LLC"/>
    <m/>
  </r>
  <r>
    <x v="20"/>
    <s v="V Sherwood"/>
    <n v="220721"/>
    <s v="21276"/>
    <s v="LAKESHORE ESTATES III"/>
    <x v="0"/>
    <x v="0"/>
    <d v="1998-08-13T00:00:00"/>
    <x v="0"/>
    <n v="11.66"/>
    <n v="507909.6"/>
    <n v="9.0500000000000007"/>
    <n v="394218"/>
    <n v="22"/>
    <x v="0"/>
    <x v="1"/>
    <m/>
    <s v="LAKESHORE ESTATES LTD."/>
    <m/>
  </r>
  <r>
    <x v="32"/>
    <s v="T Janesville"/>
    <n v="220722"/>
    <s v="21277"/>
    <s v="ROLLINGWOOD THIRD ADDITION"/>
    <x v="0"/>
    <x v="0"/>
    <d v="1998-05-05T00:00:00"/>
    <x v="0"/>
    <n v="15.51"/>
    <n v="675615.6"/>
    <n v="14.74"/>
    <n v="642074.4"/>
    <n v="5"/>
    <x v="0"/>
    <x v="0"/>
    <m/>
    <s v="FRANCIS A. NEHLS"/>
    <m/>
  </r>
  <r>
    <x v="12"/>
    <s v="C Oak Creek"/>
    <n v="220723"/>
    <s v="21278"/>
    <s v="APPLE CREEK FARMS ADDITION NO. 1"/>
    <x v="0"/>
    <x v="0"/>
    <d v="1998-04-22T00:00:00"/>
    <x v="0"/>
    <n v="35.43"/>
    <n v="1543330.8"/>
    <n v="6.63"/>
    <n v="288802.8"/>
    <n v="18"/>
    <x v="1"/>
    <x v="1"/>
    <m/>
    <s v="1043 DEVELOPMENT CORPORATION"/>
    <m/>
  </r>
  <r>
    <x v="16"/>
    <s v="T Hubbard"/>
    <n v="220724"/>
    <s v="21279"/>
    <s v="NEVADA HEIGHTS FIRST ADDITION"/>
    <x v="0"/>
    <x v="0"/>
    <d v="2000-08-08T00:00:00"/>
    <x v="8"/>
    <n v="40.35"/>
    <n v="1757646"/>
    <n v="35.130000000000003"/>
    <n v="1530262.8"/>
    <n v="24"/>
    <x v="0"/>
    <x v="0"/>
    <m/>
    <s v="JEVIC ENTERPRISES, INC."/>
    <m/>
  </r>
  <r>
    <x v="1"/>
    <s v="V White Lake"/>
    <n v="220726"/>
    <s v="21280"/>
    <s v="WHITE LAKE T.I.D. NO. 1"/>
    <x v="0"/>
    <x v="0"/>
    <d v="1998-04-14T00:00:00"/>
    <x v="0"/>
    <n v="29.58"/>
    <n v="1288504.8"/>
    <n v="18.03"/>
    <n v="785386.8"/>
    <n v="21"/>
    <x v="0"/>
    <x v="1"/>
    <m/>
    <s v="VILLAGE OF WHITE LAKE"/>
    <m/>
  </r>
  <r>
    <x v="3"/>
    <s v="T Roxbury"/>
    <n v="220727"/>
    <s v="21281"/>
    <s v="EAGLE TERRACE"/>
    <x v="0"/>
    <x v="0"/>
    <d v="1998-08-31T00:00:00"/>
    <x v="0"/>
    <n v="33.78"/>
    <n v="1471456.8"/>
    <n v="33.28"/>
    <n v="1449676.8"/>
    <n v="9"/>
    <x v="1"/>
    <x v="0"/>
    <m/>
    <s v="LAVERNE REIBLE"/>
    <m/>
  </r>
  <r>
    <x v="2"/>
    <s v="T Mukwonago"/>
    <n v="220728"/>
    <s v="21282"/>
    <s v="FIELDSTONE ESTATES"/>
    <x v="0"/>
    <x v="0"/>
    <d v="1998-07-21T00:00:00"/>
    <x v="0"/>
    <n v="45.37"/>
    <n v="1976317.2"/>
    <n v="39.409999999999997"/>
    <n v="1716699.6"/>
    <n v="16"/>
    <x v="0"/>
    <x v="0"/>
    <m/>
    <s v="JAMES &amp; DAVID KINDLER"/>
    <m/>
  </r>
  <r>
    <x v="9"/>
    <s v="T Neenah"/>
    <n v="220729"/>
    <s v="21283"/>
    <s v="SCHRAMM PLAT"/>
    <x v="0"/>
    <x v="0"/>
    <d v="1998-08-10T00:00:00"/>
    <x v="0"/>
    <n v="16.66"/>
    <n v="725709.6"/>
    <n v="14.58"/>
    <n v="635104.80000000005"/>
    <n v="13"/>
    <x v="0"/>
    <x v="0"/>
    <s v="RICHARD SCHRAMM"/>
    <s v="DBA SCHRAMM PROPERTIES"/>
    <m/>
  </r>
  <r>
    <x v="22"/>
    <s v="V Howard"/>
    <n v="220730"/>
    <s v="21284"/>
    <s v="MANETTE HEIGHTS"/>
    <x v="0"/>
    <x v="0"/>
    <d v="1998-04-16T00:00:00"/>
    <x v="0"/>
    <n v="9.64"/>
    <n v="419918.4"/>
    <n v="7.99"/>
    <n v="348044.4"/>
    <n v="18"/>
    <x v="0"/>
    <x v="1"/>
    <m/>
    <s v="CHARLES DEVROY"/>
    <m/>
  </r>
  <r>
    <x v="29"/>
    <s v="C Pittsville"/>
    <n v="220731"/>
    <s v="21285"/>
    <s v="&quot;P.H.I. ADDITION TO THE CITY OF PITTSVILLE&quot;"/>
    <x v="0"/>
    <x v="0"/>
    <d v="1998-03-27T00:00:00"/>
    <x v="0"/>
    <n v="7.79"/>
    <n v="339332.4"/>
    <n v="5.17"/>
    <n v="225205.2"/>
    <n v="14"/>
    <x v="0"/>
    <x v="1"/>
    <m/>
    <s v="PITTSVILLE HOMES, INC."/>
    <m/>
  </r>
  <r>
    <x v="14"/>
    <s v="C Delavan"/>
    <n v="220732"/>
    <s v="21286"/>
    <s v="LAKE MEADOWS ADDITION NO. 3"/>
    <x v="0"/>
    <x v="0"/>
    <d v="1998-03-23T00:00:00"/>
    <x v="0"/>
    <n v="3.67"/>
    <n v="159865.20000000001"/>
    <n v="3.51"/>
    <n v="152895.6"/>
    <n v="8"/>
    <x v="0"/>
    <x v="1"/>
    <s v="JANE L. BOHN, PRESIDENT"/>
    <s v="PREFERRED HOMES, INC."/>
    <m/>
  </r>
  <r>
    <x v="2"/>
    <s v="V Mukwonago"/>
    <n v="220733"/>
    <s v="21287"/>
    <s v="REPLAT OF WILSON MANOR SUBDIVISION"/>
    <x v="0"/>
    <x v="0"/>
    <d v="1998-08-03T00:00:00"/>
    <x v="0"/>
    <n v="5.47"/>
    <n v="238273.2"/>
    <n v="5.47"/>
    <n v="238273.2"/>
    <n v="8"/>
    <x v="0"/>
    <x v="1"/>
    <s v="LEPPIN SERVICES"/>
    <s v="WELCH HANSON &amp; ASSOC."/>
    <m/>
  </r>
  <r>
    <x v="16"/>
    <s v="V Randolph"/>
    <n v="220734"/>
    <s v="21288"/>
    <s v="JOVLE ESTATES"/>
    <x v="0"/>
    <x v="0"/>
    <d v="1998-06-24T00:00:00"/>
    <x v="0"/>
    <n v="8.59"/>
    <n v="374180.4"/>
    <n v="6.53"/>
    <n v="284446.8"/>
    <n v="20"/>
    <x v="0"/>
    <x v="1"/>
    <s v="RICHARD JOVLE"/>
    <m/>
    <m/>
  </r>
  <r>
    <x v="44"/>
    <s v="C Algoma"/>
    <n v="220735"/>
    <s v="21289"/>
    <s v="REPLAT OF PART OF FRED J. PETERSON'S FIRST ADDITION TO LAKEVIEW PLAT"/>
    <x v="0"/>
    <x v="0"/>
    <d v="1998-10-26T00:00:00"/>
    <x v="0"/>
    <n v="6.14"/>
    <n v="267458.40000000002"/>
    <n v="6.14"/>
    <n v="267458.40000000002"/>
    <n v="19"/>
    <x v="0"/>
    <x v="1"/>
    <s v="GARY HEMM"/>
    <m/>
    <m/>
  </r>
  <r>
    <x v="2"/>
    <s v="C Oconomowoc"/>
    <n v="220737"/>
    <s v="21290"/>
    <s v="HICKORY CREEK"/>
    <x v="0"/>
    <x v="0"/>
    <d v="1999-04-27T00:00:00"/>
    <x v="3"/>
    <n v="0"/>
    <n v="0"/>
    <n v="0"/>
    <n v="0"/>
    <n v="0"/>
    <x v="0"/>
    <x v="1"/>
    <m/>
    <s v="MICHAEL D. SCHUTTE"/>
    <m/>
  </r>
  <r>
    <x v="54"/>
    <s v="V Withee"/>
    <n v="220738"/>
    <s v="21291"/>
    <s v="MERTENS ADDITION"/>
    <x v="0"/>
    <x v="0"/>
    <d v="1998-04-09T00:00:00"/>
    <x v="0"/>
    <n v="4.75"/>
    <n v="206910"/>
    <n v="4.68"/>
    <n v="203860.8"/>
    <n v="10"/>
    <x v="0"/>
    <x v="1"/>
    <s v="JAMES MERTENS"/>
    <m/>
    <m/>
  </r>
  <r>
    <x v="10"/>
    <s v="T Richfield"/>
    <n v="220739"/>
    <s v="21292"/>
    <s v="SCENIC HILL RUN"/>
    <x v="0"/>
    <x v="0"/>
    <d v="1999-01-05T00:00:00"/>
    <x v="3"/>
    <n v="91.03"/>
    <n v="3965266.8"/>
    <n v="91.03"/>
    <n v="3965266.8"/>
    <n v="29"/>
    <x v="0"/>
    <x v="0"/>
    <s v="MILLER + CHARBONNEAU + HAMMOND"/>
    <m/>
    <m/>
  </r>
  <r>
    <x v="25"/>
    <s v="V Pleasant Prairie"/>
    <n v="220740"/>
    <s v="21293"/>
    <s v="DERDA SUBDIVISION"/>
    <x v="0"/>
    <x v="0"/>
    <d v="1998-04-24T00:00:00"/>
    <x v="0"/>
    <n v="2.27"/>
    <n v="98881.2"/>
    <n v="2.27"/>
    <n v="98881.2"/>
    <n v="2"/>
    <x v="0"/>
    <x v="1"/>
    <s v="TROY + KRISTIE DERDA"/>
    <m/>
    <m/>
  </r>
  <r>
    <x v="8"/>
    <s v="V Pardeeville"/>
    <n v="220741"/>
    <s v="21294"/>
    <s v="SAVANNAH RIDGE"/>
    <x v="0"/>
    <x v="0"/>
    <d v="1998-05-08T00:00:00"/>
    <x v="0"/>
    <n v="3.88"/>
    <n v="169012.8"/>
    <n v="2.97"/>
    <n v="129373.2"/>
    <n v="8"/>
    <x v="0"/>
    <x v="1"/>
    <s v="C/O ROY MEIER DIRK"/>
    <s v="TRIAD REAL ESTATE LLC"/>
    <m/>
  </r>
  <r>
    <x v="25"/>
    <s v="V Paddock Lake"/>
    <n v="220742"/>
    <s v="21295"/>
    <s v="MEADOW VIEW SUBDIVISION"/>
    <x v="0"/>
    <x v="0"/>
    <d v="1999-01-11T00:00:00"/>
    <x v="3"/>
    <n v="8.19"/>
    <n v="356756.4"/>
    <n v="5.54"/>
    <n v="241322.4"/>
    <n v="26"/>
    <x v="0"/>
    <x v="1"/>
    <s v="RONALD BORDEN, PRESIDENT"/>
    <s v="M.B.J. PROPERTIES, INC."/>
    <m/>
  </r>
  <r>
    <x v="13"/>
    <s v="C Prescott"/>
    <n v="220743"/>
    <s v="21296"/>
    <s v="POWR FIRST ADDITION"/>
    <x v="0"/>
    <x v="0"/>
    <d v="1998-03-09T00:00:00"/>
    <x v="0"/>
    <n v="5.49"/>
    <n v="239144.4"/>
    <n v="5.49"/>
    <n v="239144.4"/>
    <n v="16"/>
    <x v="0"/>
    <x v="1"/>
    <m/>
    <s v="POWR, INC."/>
    <m/>
  </r>
  <r>
    <x v="2"/>
    <s v="V Sussex"/>
    <n v="220744"/>
    <s v="21297"/>
    <s v="BRANDON OAKS"/>
    <x v="0"/>
    <x v="0"/>
    <d v="2001-10-17T00:00:00"/>
    <x v="12"/>
    <n v="8.15"/>
    <n v="355014"/>
    <n v="6.6"/>
    <n v="287496"/>
    <n v="13"/>
    <x v="0"/>
    <x v="1"/>
    <m/>
    <s v="BIELINSKI DEVELOPMENT"/>
    <m/>
  </r>
  <r>
    <x v="12"/>
    <s v="C Franklin"/>
    <n v="220745"/>
    <s v="21298"/>
    <s v="REPLAT OF LOTS 11, 12 AND 13 IN IMPERIAL HEIGHTS"/>
    <x v="0"/>
    <x v="0"/>
    <d v="1998-04-03T00:00:00"/>
    <x v="0"/>
    <n v="1.33"/>
    <n v="57934.8"/>
    <n v="1.33"/>
    <n v="57934.8"/>
    <n v="3"/>
    <x v="0"/>
    <x v="1"/>
    <s v="JEFF &amp; LYNN SINKOVEC"/>
    <s v="CHATEAU BULDERS, INC."/>
    <m/>
  </r>
  <r>
    <x v="14"/>
    <s v="C Elkhorn"/>
    <n v="220746"/>
    <s v="21299"/>
    <s v="MAPLE VIEW SUBDIVISION"/>
    <x v="0"/>
    <x v="0"/>
    <d v="1999-09-09T00:00:00"/>
    <x v="3"/>
    <n v="5.19"/>
    <n v="226076.4"/>
    <n v="4.1900000000000004"/>
    <n v="182516.4"/>
    <n v="16"/>
    <x v="0"/>
    <x v="1"/>
    <m/>
    <s v="THOMAS &amp; CINDY KNUTSON"/>
    <m/>
  </r>
  <r>
    <x v="2"/>
    <s v="V Sussex"/>
    <n v="220749"/>
    <s v="21300"/>
    <s v="CENTENNIAL OAKS PHASE II"/>
    <x v="0"/>
    <x v="0"/>
    <d v="1998-06-29T00:00:00"/>
    <x v="0"/>
    <n v="37.049999999999997"/>
    <n v="1613898"/>
    <n v="28.88"/>
    <n v="1258012.8"/>
    <n v="53"/>
    <x v="0"/>
    <x v="1"/>
    <s v="CENTENNIAL OAKS, L.L.C."/>
    <s v="C/O MIKE SCHUETTE"/>
    <m/>
  </r>
  <r>
    <x v="18"/>
    <s v="V Combined Locks"/>
    <n v="220750"/>
    <s v="21301"/>
    <s v="BERGHUIS SUBDIVISION"/>
    <x v="0"/>
    <x v="0"/>
    <d v="1998-04-02T00:00:00"/>
    <x v="0"/>
    <n v="4.32"/>
    <n v="188179.20000000001"/>
    <n v="4.32"/>
    <n v="188179.20000000001"/>
    <n v="6"/>
    <x v="0"/>
    <x v="1"/>
    <m/>
    <s v="ROBERT W. BERGHUIS"/>
    <m/>
  </r>
  <r>
    <x v="14"/>
    <s v="C Delavan"/>
    <n v="220751"/>
    <s v="21302"/>
    <s v="THE FIELDS OF DELAVAN"/>
    <x v="0"/>
    <x v="0"/>
    <d v="2000-01-21T00:00:00"/>
    <x v="8"/>
    <n v="40.26"/>
    <n v="1753725.6"/>
    <n v="33.409999999999997"/>
    <n v="1455339.6"/>
    <n v="70"/>
    <x v="0"/>
    <x v="1"/>
    <m/>
    <s v="MILLENNIUM DEVELOPMENT"/>
    <m/>
  </r>
  <r>
    <x v="31"/>
    <s v="C Baraboo"/>
    <n v="220752"/>
    <s v="21303"/>
    <s v="SPRUCE HAVEN"/>
    <x v="0"/>
    <x v="0"/>
    <d v="1998-10-29T00:00:00"/>
    <x v="0"/>
    <n v="11.46"/>
    <n v="499197.6"/>
    <n v="8.1"/>
    <n v="352836"/>
    <n v="34"/>
    <x v="0"/>
    <x v="1"/>
    <m/>
    <s v="THOMAS &amp; JOYCE SINKULE"/>
    <m/>
  </r>
  <r>
    <x v="54"/>
    <s v="V Dorchester"/>
    <n v="220753"/>
    <s v="21304"/>
    <s v="LUDWIG ADDITION"/>
    <x v="0"/>
    <x v="0"/>
    <d v="1998-04-09T00:00:00"/>
    <x v="0"/>
    <n v="1.02"/>
    <n v="44431.199999999997"/>
    <n v="1.02"/>
    <n v="44431.199999999997"/>
    <n v="3"/>
    <x v="0"/>
    <x v="1"/>
    <m/>
    <s v="LANCE LUDWIG"/>
    <m/>
  </r>
  <r>
    <x v="4"/>
    <s v="C Burlington"/>
    <n v="220754"/>
    <s v="21305"/>
    <s v="SHILOH HILLS ADDITION NO. 2"/>
    <x v="0"/>
    <x v="0"/>
    <d v="1998-05-14T00:00:00"/>
    <x v="0"/>
    <n v="49.86"/>
    <n v="2171901.6"/>
    <n v="0"/>
    <n v="0"/>
    <n v="64"/>
    <x v="0"/>
    <x v="1"/>
    <m/>
    <s v="DR. GEORGE KRISMER"/>
    <m/>
  </r>
  <r>
    <x v="3"/>
    <s v="V Waunakee"/>
    <n v="220755"/>
    <s v="21306"/>
    <s v="SIXTH ADDITION SIXMILE CREEK SUBDIVISION"/>
    <x v="0"/>
    <x v="0"/>
    <d v="1998-04-07T00:00:00"/>
    <x v="0"/>
    <n v="14.77"/>
    <n v="643381.19999999995"/>
    <n v="10.87"/>
    <n v="473497.2"/>
    <n v="39"/>
    <x v="1"/>
    <x v="1"/>
    <m/>
    <s v="SIXMILE CREEK ASSOCIATES"/>
    <m/>
  </r>
  <r>
    <x v="3"/>
    <s v="T Cottage Grove"/>
    <n v="220756"/>
    <s v="21307"/>
    <s v="SECOND ADDITION TO ROLLING WHEELS"/>
    <x v="0"/>
    <x v="0"/>
    <d v="1998-07-10T00:00:00"/>
    <x v="0"/>
    <n v="44.83"/>
    <n v="1952794.8"/>
    <n v="16.11"/>
    <n v="701751.6"/>
    <n v="17"/>
    <x v="0"/>
    <x v="0"/>
    <m/>
    <s v="JOHN O. DAHL"/>
    <m/>
  </r>
  <r>
    <x v="45"/>
    <s v="T Belmont"/>
    <n v="220757"/>
    <s v="21308"/>
    <s v="MOUND VIEW ESTATES"/>
    <x v="0"/>
    <x v="0"/>
    <d v="1998-04-03T00:00:00"/>
    <x v="0"/>
    <n v="0"/>
    <n v="0"/>
    <n v="0"/>
    <n v="0"/>
    <n v="9"/>
    <x v="0"/>
    <x v="0"/>
    <m/>
    <s v="PARAS &amp; LORI REDDY"/>
    <m/>
  </r>
  <r>
    <x v="20"/>
    <s v="C Brillion"/>
    <n v="220758"/>
    <s v="21309"/>
    <s v="FAWN RIDGE"/>
    <x v="0"/>
    <x v="0"/>
    <d v="1998-06-16T00:00:00"/>
    <x v="0"/>
    <n v="25.77"/>
    <n v="1122541.2"/>
    <n v="18.510000000000002"/>
    <n v="806295.6"/>
    <n v="41"/>
    <x v="0"/>
    <x v="1"/>
    <m/>
    <s v="WILDWOOD DEVELOPMENT, INC"/>
    <m/>
  </r>
  <r>
    <x v="3"/>
    <s v="V Oregon"/>
    <n v="220760"/>
    <s v="21310"/>
    <s v="PARK STREET PLAT"/>
    <x v="0"/>
    <x v="0"/>
    <d v="1998-04-15T00:00:00"/>
    <x v="0"/>
    <n v="2.78"/>
    <n v="121096.8"/>
    <n v="2.78"/>
    <n v="121096.8"/>
    <n v="2"/>
    <x v="1"/>
    <x v="1"/>
    <s v="HEATHER GROVE ASSOC., LLC."/>
    <s v="GALLINA CORPORATION"/>
    <m/>
  </r>
  <r>
    <x v="66"/>
    <s v="C Alma"/>
    <n v="220761"/>
    <s v="21311"/>
    <s v="ART AND BESSIE SECRIST ADDITION"/>
    <x v="0"/>
    <x v="0"/>
    <d v="1998-07-09T00:00:00"/>
    <x v="0"/>
    <n v="6.42"/>
    <n v="279655.2"/>
    <n v="6.42"/>
    <n v="279655.2"/>
    <n v="5"/>
    <x v="0"/>
    <x v="1"/>
    <m/>
    <s v="SECRIST LAZY R RANCH, INC."/>
    <m/>
  </r>
  <r>
    <x v="38"/>
    <s v="C Menomonie"/>
    <n v="220762"/>
    <s v="21312"/>
    <s v="WELLINGTON ESTATES"/>
    <x v="0"/>
    <x v="0"/>
    <d v="1998-04-15T00:00:00"/>
    <x v="0"/>
    <n v="2.75"/>
    <n v="119790"/>
    <n v="2.0099999999999998"/>
    <n v="87555.6"/>
    <n v="4"/>
    <x v="0"/>
    <x v="1"/>
    <m/>
    <s v="GEORGE SCHERMERHORN"/>
    <m/>
  </r>
  <r>
    <x v="8"/>
    <s v="T Caledonia"/>
    <n v="220763"/>
    <s v="21313"/>
    <s v="MANY WATERS FIRST ADDITION"/>
    <x v="0"/>
    <x v="0"/>
    <d v="1998-06-22T00:00:00"/>
    <x v="0"/>
    <n v="12.49"/>
    <n v="544064.4"/>
    <n v="12.49"/>
    <n v="544064.4"/>
    <n v="8"/>
    <x v="0"/>
    <x v="0"/>
    <m/>
    <s v="MANY WATERS, LLC"/>
    <m/>
  </r>
  <r>
    <x v="18"/>
    <s v="C Appleton"/>
    <n v="220764"/>
    <s v="21314"/>
    <s v="PROVIDENCE TRAILS"/>
    <x v="0"/>
    <x v="0"/>
    <d v="1998-06-17T00:00:00"/>
    <x v="0"/>
    <n v="11.56"/>
    <n v="503553.6"/>
    <n v="8.8000000000000007"/>
    <n v="383328"/>
    <n v="26"/>
    <x v="0"/>
    <x v="1"/>
    <s v="TODD W. PLATT"/>
    <s v="FRENCH ROAD PROPERTIES, LLC"/>
    <m/>
  </r>
  <r>
    <x v="16"/>
    <s v="T Emmet"/>
    <n v="220765"/>
    <s v="21315"/>
    <s v="BEVERLY HILLS ESTATES"/>
    <x v="0"/>
    <x v="0"/>
    <d v="1998-11-17T00:00:00"/>
    <x v="0"/>
    <n v="6.8"/>
    <n v="296208"/>
    <n v="5.75"/>
    <n v="250470"/>
    <n v="5"/>
    <x v="1"/>
    <x v="0"/>
    <m/>
    <s v="HOWARD R. MALLOW"/>
    <m/>
  </r>
  <r>
    <x v="9"/>
    <s v="T Algoma"/>
    <n v="220766"/>
    <s v="21316"/>
    <s v="FIRST ADDITION TO BELLHAVEN"/>
    <x v="0"/>
    <x v="0"/>
    <d v="1998-05-05T00:00:00"/>
    <x v="0"/>
    <n v="23.51"/>
    <n v="1024095.6"/>
    <n v="10.14"/>
    <n v="441698.4"/>
    <n v="14"/>
    <x v="1"/>
    <x v="1"/>
    <m/>
    <s v="PORTSIDE PROPERTIES"/>
    <m/>
  </r>
  <r>
    <x v="62"/>
    <s v="V Lone Rock"/>
    <n v="220767"/>
    <s v="21317"/>
    <s v="HATFIELD HOLLOW SUBDIVISION"/>
    <x v="0"/>
    <x v="0"/>
    <d v="1998-10-12T00:00:00"/>
    <x v="0"/>
    <n v="19.739999999999998"/>
    <n v="859874.4"/>
    <n v="15.63"/>
    <n v="680842.8"/>
    <n v="36"/>
    <x v="1"/>
    <x v="1"/>
    <m/>
    <s v="RAY &amp; ALICE HATFIELD"/>
    <m/>
  </r>
  <r>
    <x v="2"/>
    <s v="T Mukwonago"/>
    <n v="220768"/>
    <s v="21318"/>
    <s v="CLYDESDALE FARMS EAST"/>
    <x v="0"/>
    <x v="0"/>
    <d v="1998-09-08T00:00:00"/>
    <x v="0"/>
    <n v="128.87"/>
    <n v="5613577.2000000002"/>
    <n v="78.47"/>
    <n v="3418153.2"/>
    <n v="41"/>
    <x v="0"/>
    <x v="0"/>
    <m/>
    <s v="HARMONY HOMES"/>
    <m/>
  </r>
  <r>
    <x v="14"/>
    <s v="C Elkhorn"/>
    <n v="220769"/>
    <s v="21319"/>
    <s v="ELKHORN WEST"/>
    <x v="0"/>
    <x v="0"/>
    <d v="1999-04-06T00:00:00"/>
    <x v="3"/>
    <n v="30.94"/>
    <n v="1347746.4"/>
    <n v="20.149999999999999"/>
    <n v="877734"/>
    <n v="51"/>
    <x v="1"/>
    <x v="1"/>
    <m/>
    <s v="ELKHORN WEST LIMITED"/>
    <m/>
  </r>
  <r>
    <x v="2"/>
    <s v="T Genesee"/>
    <n v="220771"/>
    <s v="21320"/>
    <s v="IMPERIAL OAKS ESTATES"/>
    <x v="0"/>
    <x v="0"/>
    <d v="1999-01-15T00:00:00"/>
    <x v="3"/>
    <n v="0"/>
    <n v="0"/>
    <n v="0"/>
    <n v="0"/>
    <n v="70"/>
    <x v="0"/>
    <x v="0"/>
    <m/>
    <s v="XLT, LTD."/>
    <m/>
  </r>
  <r>
    <x v="5"/>
    <s v="V Waldo"/>
    <n v="220772"/>
    <s v="21321"/>
    <s v="BERRY FIELDS"/>
    <x v="0"/>
    <x v="0"/>
    <d v="1998-08-03T00:00:00"/>
    <x v="0"/>
    <n v="6.9"/>
    <n v="300564"/>
    <n v="5.24"/>
    <n v="228254.4"/>
    <n v="11"/>
    <x v="1"/>
    <x v="1"/>
    <m/>
    <s v="PETER W. &amp; ANITA KLEIN"/>
    <m/>
  </r>
  <r>
    <x v="2"/>
    <s v="C Oconomowoc"/>
    <n v="220773"/>
    <s v="21322"/>
    <s v="LAKEWOOD ESTATES"/>
    <x v="0"/>
    <x v="0"/>
    <d v="1999-08-09T00:00:00"/>
    <x v="3"/>
    <n v="36.94"/>
    <n v="1609106.4"/>
    <n v="26.16"/>
    <n v="1139529.6000000001"/>
    <n v="58"/>
    <x v="0"/>
    <x v="1"/>
    <s v="THOMAS W. FLEMING"/>
    <s v="LAKEWOOD ESTATES, LLC"/>
    <m/>
  </r>
  <r>
    <x v="25"/>
    <s v="C Kenosha"/>
    <n v="220774"/>
    <s v="21323"/>
    <s v="STONEFIELD SUBDIVISION ADD'N. NO. 4"/>
    <x v="0"/>
    <x v="0"/>
    <d v="1998-05-07T00:00:00"/>
    <x v="0"/>
    <n v="15.78"/>
    <n v="687376.8"/>
    <n v="11.96"/>
    <n v="520977.6"/>
    <n v="43"/>
    <x v="0"/>
    <x v="1"/>
    <m/>
    <s v="NORTH 47TH AVE. PARTNERSHIP"/>
    <m/>
  </r>
  <r>
    <x v="40"/>
    <s v="T Holland"/>
    <n v="220775"/>
    <s v="21324"/>
    <s v="HOLLAND BUSINESS PARK"/>
    <x v="0"/>
    <x v="0"/>
    <d v="1998-06-29T00:00:00"/>
    <x v="0"/>
    <n v="34.299999999999997"/>
    <n v="1494108"/>
    <n v="27.92"/>
    <n v="1216195.2"/>
    <n v="30"/>
    <x v="1"/>
    <x v="0"/>
    <m/>
    <s v="BRUESKE HOMES, INC."/>
    <m/>
  </r>
  <r>
    <x v="20"/>
    <s v="V Sherwood"/>
    <n v="220776"/>
    <s v="21325"/>
    <s v="QUESTA COURT"/>
    <x v="0"/>
    <x v="0"/>
    <d v="1998-05-05T00:00:00"/>
    <x v="0"/>
    <n v="3.91"/>
    <n v="170319.6"/>
    <n v="2.92"/>
    <n v="127195.2"/>
    <n v="5"/>
    <x v="0"/>
    <x v="1"/>
    <m/>
    <s v="MICHAEL &amp; CHRISTINE KRUEGER"/>
    <m/>
  </r>
  <r>
    <x v="3"/>
    <s v="C Sun Prairie"/>
    <n v="220777"/>
    <s v="21326"/>
    <s v="MARSHVIEW DRIVE INDUSTRIAL PARK"/>
    <x v="0"/>
    <x v="0"/>
    <d v="1998-08-27T00:00:00"/>
    <x v="0"/>
    <n v="23.13"/>
    <n v="1007542.8"/>
    <n v="20.75"/>
    <n v="903870"/>
    <n v="17"/>
    <x v="0"/>
    <x v="1"/>
    <m/>
    <s v="STEVE &amp; TAMMY KNAUS"/>
    <m/>
  </r>
  <r>
    <x v="26"/>
    <s v="V Rosendale"/>
    <n v="220778"/>
    <s v="21327"/>
    <s v="WESTPHAL'S ADDITION"/>
    <x v="0"/>
    <x v="0"/>
    <d v="1998-05-20T00:00:00"/>
    <x v="0"/>
    <n v="21.21"/>
    <n v="923907.6"/>
    <n v="18.09"/>
    <n v="788000.4"/>
    <n v="25"/>
    <x v="0"/>
    <x v="1"/>
    <m/>
    <s v="JAMES WESTPHAL"/>
    <m/>
  </r>
  <r>
    <x v="23"/>
    <s v="T Lincoln"/>
    <n v="220779"/>
    <s v="21328"/>
    <s v="STELTER SOUTH ADDITION"/>
    <x v="0"/>
    <x v="0"/>
    <d v="1998-09-01T00:00:00"/>
    <x v="0"/>
    <n v="5.96"/>
    <n v="259617.6"/>
    <n v="5.19"/>
    <n v="226076.4"/>
    <n v="5"/>
    <x v="0"/>
    <x v="0"/>
    <m/>
    <s v="WILLIAM STELTER"/>
    <m/>
  </r>
  <r>
    <x v="18"/>
    <s v="T Grand Chute"/>
    <n v="220780"/>
    <s v="21329"/>
    <s v="GRIESBACH BUSINESS PARK"/>
    <x v="0"/>
    <x v="0"/>
    <d v="1998-09-10T00:00:00"/>
    <x v="0"/>
    <n v="25.6"/>
    <n v="1115136"/>
    <n v="25.6"/>
    <n v="1115136"/>
    <n v="7"/>
    <x v="1"/>
    <x v="1"/>
    <s v="WAYNE GRIESBACH"/>
    <s v="GRISBE ENTERPRISES, LLP"/>
    <m/>
  </r>
  <r>
    <x v="18"/>
    <s v="V Black Creek"/>
    <n v="220782"/>
    <s v="21330"/>
    <s v="FOREST MEADOW"/>
    <x v="0"/>
    <x v="0"/>
    <d v="1998-07-27T00:00:00"/>
    <x v="0"/>
    <n v="21.27"/>
    <n v="926521.2"/>
    <n v="16.82"/>
    <n v="732679.2"/>
    <n v="47"/>
    <x v="0"/>
    <x v="1"/>
    <m/>
    <s v="VILLAGE OF BLACK CREEK"/>
    <m/>
  </r>
  <r>
    <x v="2"/>
    <s v="C Oconomowoc"/>
    <n v="220783"/>
    <s v="21331"/>
    <s v="WOOD CREEK"/>
    <x v="0"/>
    <x v="0"/>
    <d v="1998-11-30T00:00:00"/>
    <x v="0"/>
    <n v="20.14"/>
    <n v="877298.4"/>
    <n v="15.37"/>
    <n v="669517.19999999995"/>
    <n v="50"/>
    <x v="1"/>
    <x v="1"/>
    <m/>
    <s v="OCONOMOWOC PARTNERS DEVEL. LLC"/>
    <m/>
  </r>
  <r>
    <x v="22"/>
    <s v="C Green Bay"/>
    <n v="220784"/>
    <s v="21332"/>
    <s v="R.J. VANDER KELEN'S SHOREWOOD HEIGHTS SECOND ADDITION"/>
    <x v="0"/>
    <x v="0"/>
    <d v="1998-08-06T00:00:00"/>
    <x v="0"/>
    <n v="16.91"/>
    <n v="736599.6"/>
    <n v="15.52"/>
    <n v="676051.2"/>
    <n v="44"/>
    <x v="0"/>
    <x v="1"/>
    <m/>
    <s v="ROBERT VANDER KELEN"/>
    <m/>
  </r>
  <r>
    <x v="38"/>
    <s v="T Rock Creek"/>
    <n v="220785"/>
    <s v="21333"/>
    <s v="GRANDVIEW"/>
    <x v="0"/>
    <x v="0"/>
    <d v="1998-07-10T00:00:00"/>
    <x v="0"/>
    <n v="15.75"/>
    <n v="686070"/>
    <n v="14.25"/>
    <n v="620730"/>
    <n v="15"/>
    <x v="0"/>
    <x v="0"/>
    <m/>
    <s v="ROCK CREEK L.L.C."/>
    <m/>
  </r>
  <r>
    <x v="2"/>
    <s v="C Waukesha"/>
    <n v="220786"/>
    <s v="21334"/>
    <s v="SMENT ESTATES ADDITION NO. 1"/>
    <x v="0"/>
    <x v="0"/>
    <d v="1999-11-05T00:00:00"/>
    <x v="3"/>
    <n v="1.65"/>
    <n v="71874"/>
    <n v="1.33"/>
    <n v="57934.8"/>
    <n v="6"/>
    <x v="0"/>
    <x v="1"/>
    <s v="JEFFREY SMENT"/>
    <s v="RUSTIC RIDGE HOMES"/>
    <m/>
  </r>
  <r>
    <x v="19"/>
    <s v="C Watertown"/>
    <n v="220787"/>
    <s v="21335"/>
    <s v="SHOREWOOD HEIGHTS - FIRST ADDITION"/>
    <x v="0"/>
    <x v="0"/>
    <d v="1998-05-21T00:00:00"/>
    <x v="0"/>
    <n v="16.829999999999998"/>
    <n v="733114.8"/>
    <n v="12.46"/>
    <n v="542757.6"/>
    <n v="23"/>
    <x v="0"/>
    <x v="1"/>
    <m/>
    <s v="CROSSCREEK SETTLEMENT, INC."/>
    <m/>
  </r>
  <r>
    <x v="48"/>
    <s v="C Dodgeville"/>
    <n v="220788"/>
    <s v="21336"/>
    <s v="DODGE CREST SUBDIVISION"/>
    <x v="0"/>
    <x v="0"/>
    <d v="1998-05-11T00:00:00"/>
    <x v="0"/>
    <n v="2.76"/>
    <n v="120225.60000000001"/>
    <n v="2.56"/>
    <n v="111513.60000000001"/>
    <n v="9"/>
    <x v="0"/>
    <x v="1"/>
    <s v="JOHN METCALF &amp; MARY WILSON"/>
    <s v="CO-ADMIN. ELNORA METCALF EST."/>
    <m/>
  </r>
  <r>
    <x v="29"/>
    <s v="C Wisconsin Rapids"/>
    <n v="220789"/>
    <s v="21337"/>
    <s v="SAVAUGHN SUBDIVISION"/>
    <x v="0"/>
    <x v="0"/>
    <d v="1998-05-13T00:00:00"/>
    <x v="0"/>
    <n v="15.8"/>
    <n v="688248"/>
    <n v="13.4"/>
    <n v="583704"/>
    <n v="32"/>
    <x v="0"/>
    <x v="1"/>
    <m/>
    <s v="CITY OF WISCONSIN RAPIDS"/>
    <m/>
  </r>
  <r>
    <x v="28"/>
    <s v="C Hudson"/>
    <n v="220790"/>
    <s v="21338"/>
    <s v="BRIGHTKEYS OF OAKRIDGE 3RD ADDITION"/>
    <x v="0"/>
    <x v="0"/>
    <d v="1998-05-26T00:00:00"/>
    <x v="0"/>
    <n v="2.25"/>
    <n v="98010"/>
    <n v="0.83"/>
    <n v="36154.800000000003"/>
    <n v="24"/>
    <x v="0"/>
    <x v="1"/>
    <m/>
    <s v="SIENNA CORPORATION"/>
    <m/>
  </r>
  <r>
    <x v="17"/>
    <s v="V Whitelaw"/>
    <n v="220791"/>
    <s v="21339"/>
    <s v="MEYERS ACRES SUBDIVISION NO. 2"/>
    <x v="0"/>
    <x v="0"/>
    <d v="1998-05-13T00:00:00"/>
    <x v="0"/>
    <n v="7.24"/>
    <n v="315374.40000000002"/>
    <n v="5.87"/>
    <n v="255697.2"/>
    <n v="16"/>
    <x v="0"/>
    <x v="1"/>
    <m/>
    <s v="MEYER'S ACRES LTD."/>
    <m/>
  </r>
  <r>
    <x v="3"/>
    <s v="C Madison"/>
    <n v="220793"/>
    <s v="21340"/>
    <s v="THE AMERICAN CENTER PLAT TERRACE FOURTH ADDITION"/>
    <x v="0"/>
    <x v="0"/>
    <d v="1998-05-26T00:00:00"/>
    <x v="0"/>
    <n v="6.69"/>
    <n v="291416.40000000002"/>
    <n v="6.69"/>
    <n v="291416.40000000002"/>
    <n v="1"/>
    <x v="1"/>
    <x v="1"/>
    <m/>
    <s v="AMERICAN FAMILY INSURANCE CO."/>
    <m/>
  </r>
  <r>
    <x v="3"/>
    <s v="V Oregon"/>
    <n v="220794"/>
    <s v="21341"/>
    <s v="FIRST ADDITION TO WINDCREST"/>
    <x v="0"/>
    <x v="0"/>
    <d v="1998-05-08T00:00:00"/>
    <x v="0"/>
    <n v="24.88"/>
    <n v="1083772.8"/>
    <n v="17.079999999999998"/>
    <n v="744004.8"/>
    <n v="75"/>
    <x v="0"/>
    <x v="1"/>
    <s v="DAVID ROARK"/>
    <s v="D &amp; R DEVELOPMENT CORPORATION"/>
    <m/>
  </r>
  <r>
    <x v="2"/>
    <s v="T Lisbon"/>
    <n v="220795"/>
    <s v="21342"/>
    <s v="ARROWHEAD HIGHLANDS ADDITION NO. 2"/>
    <x v="0"/>
    <x v="0"/>
    <d v="1999-03-05T00:00:00"/>
    <x v="3"/>
    <n v="74.44"/>
    <n v="3242606.4"/>
    <n v="64.95"/>
    <n v="2829222"/>
    <n v="28"/>
    <x v="0"/>
    <x v="0"/>
    <m/>
    <s v="CARL &amp; JANET SCHULTZ"/>
    <m/>
  </r>
  <r>
    <x v="63"/>
    <s v="T Laona"/>
    <n v="220796"/>
    <s v="21343"/>
    <s v="SANDY SHORES ESTATES"/>
    <x v="0"/>
    <x v="0"/>
    <d v="1998-05-13T00:00:00"/>
    <x v="0"/>
    <n v="36.090000000000003"/>
    <n v="1572080.4"/>
    <n v="30.55"/>
    <n v="1330758"/>
    <n v="15"/>
    <x v="1"/>
    <x v="0"/>
    <s v="JAMES CHITKO"/>
    <s v="LANDS OF WISCONSIN INC."/>
    <m/>
  </r>
  <r>
    <x v="30"/>
    <s v="V Dickeyville"/>
    <n v="220797"/>
    <s v="21344"/>
    <s v="COMMUNITY PARK ESTATES"/>
    <x v="0"/>
    <x v="0"/>
    <d v="1998-05-05T00:00:00"/>
    <x v="0"/>
    <n v="3.98"/>
    <n v="173368.8"/>
    <n v="3.2"/>
    <n v="139392"/>
    <n v="6"/>
    <x v="1"/>
    <x v="1"/>
    <m/>
    <s v="VILLAGE OF DICKEYVILLE"/>
    <m/>
  </r>
  <r>
    <x v="3"/>
    <s v="C Madison"/>
    <n v="220798"/>
    <s v="21345"/>
    <s v="RUSTIC TERRACES"/>
    <x v="0"/>
    <x v="0"/>
    <d v="1998-05-13T00:00:00"/>
    <x v="0"/>
    <n v="14.3"/>
    <n v="622908"/>
    <n v="11.7"/>
    <n v="509652"/>
    <n v="57"/>
    <x v="0"/>
    <x v="1"/>
    <s v="DAVID ROARK"/>
    <s v="RUSTIC TERRACES, LLC"/>
    <m/>
  </r>
  <r>
    <x v="22"/>
    <s v="C Green Bay"/>
    <n v="220799"/>
    <s v="21346"/>
    <s v="CHAPEL VIEW"/>
    <x v="0"/>
    <x v="0"/>
    <d v="1998-05-06T00:00:00"/>
    <x v="0"/>
    <n v="13.89"/>
    <n v="605048.4"/>
    <n v="8.92"/>
    <n v="388555.2"/>
    <n v="18"/>
    <x v="0"/>
    <x v="1"/>
    <m/>
    <s v="GENE PIESCHEK"/>
    <m/>
  </r>
  <r>
    <x v="22"/>
    <s v="V Wrightstown"/>
    <n v="220800"/>
    <s v="21347"/>
    <s v="SECOND ADDITION TO WHISPERING WOODS"/>
    <x v="0"/>
    <x v="0"/>
    <d v="1998-10-29T00:00:00"/>
    <x v="0"/>
    <n v="18.7"/>
    <n v="814572"/>
    <n v="14.3"/>
    <n v="622908"/>
    <n v="36"/>
    <x v="0"/>
    <x v="1"/>
    <s v="JAMES TEMMER"/>
    <s v="WRIGHT GROUP"/>
    <m/>
  </r>
  <r>
    <x v="2"/>
    <s v="T Oconomowoc"/>
    <n v="220801"/>
    <s v="21348"/>
    <s v="NORTH POLE ESTATES"/>
    <x v="0"/>
    <x v="0"/>
    <d v="1999-02-02T00:00:00"/>
    <x v="3"/>
    <n v="43.36"/>
    <n v="1888761.6"/>
    <n v="38.53"/>
    <n v="1678366.8"/>
    <n v="16"/>
    <x v="0"/>
    <x v="0"/>
    <m/>
    <s v="CYRUS PETERSON"/>
    <m/>
  </r>
  <r>
    <x v="2"/>
    <s v="V Menomonee Falls"/>
    <n v="220802"/>
    <s v="21349"/>
    <s v="CHURCH VIEW ESTATES"/>
    <x v="0"/>
    <x v="0"/>
    <d v="1999-02-17T00:00:00"/>
    <x v="3"/>
    <n v="8.93"/>
    <n v="388990.8"/>
    <n v="7.82"/>
    <n v="340639.2"/>
    <n v="8"/>
    <x v="0"/>
    <x v="1"/>
    <s v="HERBERT K. GROSS"/>
    <s v="THE CONTINENTAL DIVIDE CO."/>
    <m/>
  </r>
  <r>
    <x v="22"/>
    <s v="V Howard"/>
    <n v="220804"/>
    <s v="21350"/>
    <s v="STORDEUR RUN ESTATES"/>
    <x v="0"/>
    <x v="0"/>
    <d v="1998-07-01T00:00:00"/>
    <x v="0"/>
    <n v="27.08"/>
    <n v="1179604.8"/>
    <n v="19.86"/>
    <n v="865101.6"/>
    <n v="38"/>
    <x v="0"/>
    <x v="1"/>
    <m/>
    <s v="PAT KASTER"/>
    <m/>
  </r>
  <r>
    <x v="22"/>
    <s v="T Ledgeview"/>
    <n v="220805"/>
    <s v="21351"/>
    <s v="BEAU RIVAGE ESTATES"/>
    <x v="0"/>
    <x v="0"/>
    <d v="1998-06-24T00:00:00"/>
    <x v="0"/>
    <n v="10.47"/>
    <n v="456073.2"/>
    <n v="8.9700000000000006"/>
    <n v="390733.2"/>
    <n v="10"/>
    <x v="1"/>
    <x v="1"/>
    <m/>
    <s v="KEITH GAROT"/>
    <m/>
  </r>
  <r>
    <x v="12"/>
    <s v="C Oak Creek"/>
    <n v="220808"/>
    <s v="21354"/>
    <s v="HIDDEN PONDS SOUTH ADDITION NO. 1"/>
    <x v="0"/>
    <x v="0"/>
    <d v="1998-05-11T00:00:00"/>
    <x v="0"/>
    <n v="1.55"/>
    <n v="67518"/>
    <n v="1.55"/>
    <n v="67518"/>
    <n v="2"/>
    <x v="0"/>
    <x v="1"/>
    <s v="ROBERT &amp; SHARON MERKEL"/>
    <s v="KAEREK BUILDERS, INC."/>
    <m/>
  </r>
  <r>
    <x v="55"/>
    <s v="V Sister Bay"/>
    <n v="220809"/>
    <s v="21355"/>
    <s v="OLD QUARRY SUBDIVISION"/>
    <x v="0"/>
    <x v="0"/>
    <d v="1998-05-26T00:00:00"/>
    <x v="0"/>
    <n v="3.26"/>
    <n v="142005.6"/>
    <n v="2.9"/>
    <n v="126324"/>
    <n v="6"/>
    <x v="1"/>
    <x v="1"/>
    <m/>
    <s v="KEITH K. KRIST"/>
    <m/>
  </r>
  <r>
    <x v="3"/>
    <s v="C Madison"/>
    <n v="220810"/>
    <s v="21356"/>
    <s v="FIRST ADDITION TO BRIGHAM WOODS"/>
    <x v="0"/>
    <x v="0"/>
    <d v="2000-02-25T00:00:00"/>
    <x v="8"/>
    <n v="2.5499999999999998"/>
    <n v="111078"/>
    <n v="2.5499999999999998"/>
    <n v="111078"/>
    <n v="6"/>
    <x v="0"/>
    <x v="1"/>
    <s v="PETER MERTENS"/>
    <s v="MERTENS ENTERPRISES, INC."/>
    <m/>
  </r>
  <r>
    <x v="22"/>
    <s v="T Ledgeview"/>
    <n v="220811"/>
    <s v="21357"/>
    <s v="DIAMOND VIEW ESTATES"/>
    <x v="0"/>
    <x v="0"/>
    <d v="1998-07-09T00:00:00"/>
    <x v="0"/>
    <n v="37.590000000000003"/>
    <n v="1637420.4"/>
    <n v="31.39"/>
    <n v="1367348.4"/>
    <n v="27"/>
    <x v="0"/>
    <x v="0"/>
    <m/>
    <s v="STEVE CORRIGAN"/>
    <m/>
  </r>
  <r>
    <x v="12"/>
    <s v="C West Allis"/>
    <n v="220812"/>
    <s v="21358"/>
    <s v="REPLAT OF OKLAHOMA PARK SUBDIVISION"/>
    <x v="0"/>
    <x v="0"/>
    <d v="1998-08-12T00:00:00"/>
    <x v="0"/>
    <n v="2.79"/>
    <n v="121532.4"/>
    <n v="2.79"/>
    <n v="121532.4"/>
    <n v="6"/>
    <x v="0"/>
    <x v="1"/>
    <s v="UNITED FINANCIAL GROUP, INC."/>
    <s v="DBA/OKLAHOMA PARK TOWNHOMES"/>
    <m/>
  </r>
  <r>
    <x v="32"/>
    <s v="C Beloit"/>
    <n v="220813"/>
    <s v="21359"/>
    <s v="ABC INDUSTRIAL PARK SUBDIVISION"/>
    <x v="0"/>
    <x v="0"/>
    <d v="1999-05-10T00:00:00"/>
    <x v="3"/>
    <n v="25.92"/>
    <n v="1129075.2"/>
    <n v="24.18"/>
    <n v="1053280.8"/>
    <n v="6"/>
    <x v="1"/>
    <x v="1"/>
    <m/>
    <s v="WATER TOWER INDUSTRIAL PROP."/>
    <m/>
  </r>
  <r>
    <x v="52"/>
    <s v="T Little Suamico"/>
    <n v="220815"/>
    <s v="21360"/>
    <s v="SHAMROCK ESTATES"/>
    <x v="0"/>
    <x v="0"/>
    <d v="1998-07-15T00:00:00"/>
    <x v="0"/>
    <n v="12.37"/>
    <n v="538837.19999999995"/>
    <n v="9.8000000000000007"/>
    <n v="426888"/>
    <n v="19"/>
    <x v="0"/>
    <x v="1"/>
    <m/>
    <s v="ALLAN MURPHY"/>
    <m/>
  </r>
  <r>
    <x v="55"/>
    <s v="C Sturgeon Bay"/>
    <n v="220816"/>
    <s v="21361"/>
    <s v="WHITFORD'S FIRST ADDITION TO THE STURGEON BAY INDUSTRIAL PARK"/>
    <x v="0"/>
    <x v="0"/>
    <d v="1998-05-29T00:00:00"/>
    <x v="0"/>
    <n v="23.73"/>
    <n v="1033678.8"/>
    <n v="19.82"/>
    <n v="863359.2"/>
    <n v="15"/>
    <x v="0"/>
    <x v="1"/>
    <m/>
    <s v="CITY OF STURGEON BAY"/>
    <m/>
  </r>
  <r>
    <x v="25"/>
    <s v="V Pleasant Prairie"/>
    <n v="220817"/>
    <s v="21362"/>
    <s v="COUNTRY LANE SUBDIVISION"/>
    <x v="0"/>
    <x v="0"/>
    <d v="2001-07-03T00:00:00"/>
    <x v="12"/>
    <n v="44.59"/>
    <n v="1942340.4"/>
    <n v="13.37"/>
    <n v="582397.19999999995"/>
    <n v="33"/>
    <x v="0"/>
    <x v="1"/>
    <s v="PEARL GOLWITZER"/>
    <s v="COUNTRY CORNER LLC"/>
    <m/>
  </r>
  <r>
    <x v="26"/>
    <s v="T Taycheedah"/>
    <n v="220818"/>
    <s v="21363"/>
    <s v="PARK RIDGE"/>
    <x v="0"/>
    <x v="0"/>
    <d v="1998-12-04T00:00:00"/>
    <x v="0"/>
    <n v="30.17"/>
    <n v="1314205.2"/>
    <n v="20.22"/>
    <n v="880783.2"/>
    <n v="15"/>
    <x v="0"/>
    <x v="0"/>
    <s v="DANIEL F. CALVEY"/>
    <s v="BCGW ENTERPRISES, LLC"/>
    <m/>
  </r>
  <r>
    <x v="2"/>
    <s v="V Mukwonago"/>
    <n v="220819"/>
    <s v="21364"/>
    <s v="TWO RIVERS ADDITION NO. 1"/>
    <x v="0"/>
    <x v="0"/>
    <d v="1998-06-26T00:00:00"/>
    <x v="0"/>
    <n v="0"/>
    <n v="0"/>
    <n v="0"/>
    <n v="0"/>
    <n v="63"/>
    <x v="0"/>
    <x v="1"/>
    <s v="JAMES F. BURG"/>
    <s v="TWO RIVERS OF MUKWONAGO LLC"/>
    <m/>
  </r>
  <r>
    <x v="26"/>
    <s v="C Waupun"/>
    <n v="220820"/>
    <s v="21365"/>
    <s v="CORNERSTONE HEIGHTS"/>
    <x v="0"/>
    <x v="0"/>
    <d v="1998-05-15T00:00:00"/>
    <x v="0"/>
    <n v="3.04"/>
    <n v="132422.39999999999"/>
    <n v="3.04"/>
    <n v="132422.39999999999"/>
    <n v="10"/>
    <x v="0"/>
    <x v="1"/>
    <m/>
    <s v="FREUND REAL ESTATE OF WAUPUN"/>
    <m/>
  </r>
  <r>
    <x v="32"/>
    <s v="C Milton"/>
    <n v="220821"/>
    <s v="21366"/>
    <s v="NORTHRIDGE FIRST ADDITION"/>
    <x v="0"/>
    <x v="0"/>
    <d v="1998-05-15T00:00:00"/>
    <x v="0"/>
    <n v="6.58"/>
    <n v="286624.8"/>
    <n v="6.58"/>
    <n v="286624.8"/>
    <n v="10"/>
    <x v="0"/>
    <x v="1"/>
    <m/>
    <s v="MIRKWOOD DEVELOPMENTS, INC."/>
    <m/>
  </r>
  <r>
    <x v="25"/>
    <s v="C Kenosha"/>
    <n v="220822"/>
    <s v="21367"/>
    <s v="WHITECAPS - UNIT 5 REPLAT"/>
    <x v="0"/>
    <x v="0"/>
    <d v="1998-05-26T00:00:00"/>
    <x v="0"/>
    <n v="3.64"/>
    <n v="158558.39999999999"/>
    <n v="3.64"/>
    <n v="158558.39999999999"/>
    <n v="18"/>
    <x v="0"/>
    <x v="1"/>
    <m/>
    <s v="WHITECAPS HOMES, INC."/>
    <m/>
  </r>
  <r>
    <x v="23"/>
    <s v="C Eau Claire"/>
    <n v="220823"/>
    <s v="21368"/>
    <s v="WESTWOODS SUBDIVISION"/>
    <x v="0"/>
    <x v="0"/>
    <d v="1998-05-22T00:00:00"/>
    <x v="0"/>
    <n v="19.45"/>
    <n v="847242"/>
    <n v="12.15"/>
    <n v="529254"/>
    <n v="47"/>
    <x v="0"/>
    <x v="1"/>
    <m/>
    <s v="TIMOTHY &amp; CAROL OLSON"/>
    <m/>
  </r>
  <r>
    <x v="4"/>
    <s v="V Waterford"/>
    <n v="220824"/>
    <s v="21369"/>
    <s v="FAIRVIEW ESTATES ADDITION 1"/>
    <x v="0"/>
    <x v="0"/>
    <d v="1998-07-20T00:00:00"/>
    <x v="0"/>
    <n v="34.44"/>
    <n v="1500206.4"/>
    <n v="33.020000000000003"/>
    <n v="1438351.2"/>
    <n v="1"/>
    <x v="1"/>
    <x v="1"/>
    <m/>
    <s v="MCS INC. OF WATERFORD"/>
    <m/>
  </r>
  <r>
    <x v="11"/>
    <s v="T Cedarburg"/>
    <n v="220826"/>
    <s v="21370"/>
    <s v="PRAIRIE CREEK RUN"/>
    <x v="0"/>
    <x v="0"/>
    <d v="1998-08-06T00:00:00"/>
    <x v="0"/>
    <n v="40.14"/>
    <n v="1748498.4"/>
    <n v="35.159999999999997"/>
    <n v="1531569.6"/>
    <n v="18"/>
    <x v="0"/>
    <x v="0"/>
    <s v="J. T. BROWN REAL ESTATE"/>
    <s v="SECOND FLOOR, SUITE J"/>
    <m/>
  </r>
  <r>
    <x v="22"/>
    <s v="T Ledgeview"/>
    <n v="220827"/>
    <s v="21371"/>
    <s v="&quot;HARVEST WINDS&quot; A PLANNED DEVELOPMENT DISTRICT"/>
    <x v="0"/>
    <x v="0"/>
    <d v="1998-07-02T00:00:00"/>
    <x v="0"/>
    <n v="80.78"/>
    <n v="3518776.8"/>
    <n v="72.05"/>
    <n v="3138498"/>
    <n v="38"/>
    <x v="0"/>
    <x v="0"/>
    <m/>
    <s v="ROBERT &amp; ELROY KASTER"/>
    <m/>
  </r>
  <r>
    <x v="18"/>
    <s v="T Buchanan"/>
    <n v="220828"/>
    <s v="21372"/>
    <s v="GOD'S GOODNESS ESTATES"/>
    <x v="0"/>
    <x v="0"/>
    <d v="1998-10-04T00:00:00"/>
    <x v="0"/>
    <n v="34.590000000000003"/>
    <n v="1506740.4"/>
    <n v="26.48"/>
    <n v="1153468.8"/>
    <n v="12"/>
    <x v="0"/>
    <x v="0"/>
    <m/>
    <s v="LLOYD &amp; PATRICIA DE GROOT"/>
    <m/>
  </r>
  <r>
    <x v="11"/>
    <s v="C Cedarburg"/>
    <n v="220829"/>
    <s v="21373"/>
    <s v="CEDAR POINTE NUMBER SIX"/>
    <x v="0"/>
    <x v="0"/>
    <d v="1998-07-08T00:00:00"/>
    <x v="0"/>
    <n v="14.59"/>
    <n v="635540.4"/>
    <n v="10.86"/>
    <n v="473061.6"/>
    <n v="40"/>
    <x v="1"/>
    <x v="1"/>
    <s v="CEDAR POINTE JOINT VENTURE"/>
    <s v=" THOMSON CORPORATION"/>
    <m/>
  </r>
  <r>
    <x v="12"/>
    <s v="C Franklin"/>
    <n v="220830"/>
    <s v="21374"/>
    <s v="JORDAN MEADOWS"/>
    <x v="0"/>
    <x v="0"/>
    <d v="1998-10-12T00:00:00"/>
    <x v="0"/>
    <n v="3.03"/>
    <n v="131986.79999999999"/>
    <n v="2.46"/>
    <n v="107157.6"/>
    <n v="6"/>
    <x v="0"/>
    <x v="1"/>
    <m/>
    <s v="KAEREK BUILDERS INC."/>
    <m/>
  </r>
  <r>
    <x v="2"/>
    <s v="C Muskego"/>
    <n v="220831"/>
    <s v="21375"/>
    <s v="ROSEWOOD  ESTATES"/>
    <x v="0"/>
    <x v="0"/>
    <d v="2000-02-18T00:00:00"/>
    <x v="8"/>
    <n v="20.98"/>
    <n v="913888.8"/>
    <n v="9.6"/>
    <n v="418176"/>
    <n v="19"/>
    <x v="0"/>
    <x v="1"/>
    <m/>
    <s v="GLEN MILLER"/>
    <m/>
  </r>
  <r>
    <x v="20"/>
    <s v="T Harrison"/>
    <n v="220832"/>
    <s v="21376"/>
    <s v="COTTONWOOD CREEK III"/>
    <x v="0"/>
    <x v="0"/>
    <d v="1998-09-01T00:00:00"/>
    <x v="0"/>
    <n v="30.69"/>
    <n v="1336856.3999999999"/>
    <n v="22.13"/>
    <n v="963982.8"/>
    <n v="68"/>
    <x v="0"/>
    <x v="1"/>
    <s v="MIKE HAGENS"/>
    <s v="PITA DEVELOPMENT"/>
    <m/>
  </r>
  <r>
    <x v="19"/>
    <s v="C Waterloo"/>
    <n v="220833"/>
    <s v="21377"/>
    <s v="TREYBURN FARMS FIRST ADDITION"/>
    <x v="0"/>
    <x v="0"/>
    <d v="1998-06-26T00:00:00"/>
    <x v="0"/>
    <n v="0"/>
    <n v="0"/>
    <n v="0"/>
    <n v="0"/>
    <n v="83"/>
    <x v="0"/>
    <x v="1"/>
    <s v="ARLINGTON PRAIRIE INVESTMENTS"/>
    <s v="C/O STEWARD"/>
    <m/>
  </r>
  <r>
    <x v="12"/>
    <s v="C Greenfield"/>
    <n v="220834"/>
    <s v="21378"/>
    <s v="FOXWOOD CROSSING ADD'N. NO. 1"/>
    <x v="0"/>
    <x v="0"/>
    <d v="1998-09-18T00:00:00"/>
    <x v="0"/>
    <n v="9.61"/>
    <n v="418611.6"/>
    <n v="7.03"/>
    <n v="306226.8"/>
    <n v="21"/>
    <x v="0"/>
    <x v="1"/>
    <m/>
    <s v="WIMMER BROTHERS REALTY"/>
    <m/>
  </r>
  <r>
    <x v="22"/>
    <s v="T Holland"/>
    <n v="220835"/>
    <s v="21379"/>
    <s v="BROOKSIDE ESTATES, 1ST ADDITION"/>
    <x v="0"/>
    <x v="0"/>
    <d v="1998-06-02T00:00:00"/>
    <x v="0"/>
    <n v="10.84"/>
    <n v="472190.4"/>
    <n v="8.5"/>
    <n v="370260"/>
    <n v="19"/>
    <x v="0"/>
    <x v="1"/>
    <m/>
    <s v="JANET HUBER"/>
    <m/>
  </r>
  <r>
    <x v="17"/>
    <s v="C Manitowoc"/>
    <n v="220837"/>
    <s v="21380"/>
    <s v="SHAR-ANN SUBDIVISION NO. 1"/>
    <x v="0"/>
    <x v="0"/>
    <d v="1998-08-31T00:00:00"/>
    <x v="0"/>
    <n v="5.42"/>
    <n v="236095.2"/>
    <n v="4.5199999999999996"/>
    <n v="196891.2"/>
    <n v="16"/>
    <x v="0"/>
    <x v="1"/>
    <m/>
    <s v="DP DEVELOPMENT, LLC"/>
    <m/>
  </r>
  <r>
    <x v="2"/>
    <s v="T Merton"/>
    <n v="220838"/>
    <s v="21381"/>
    <s v="MAE'S WALKE ADDITION NO. 2"/>
    <x v="0"/>
    <x v="0"/>
    <d v="1998-07-20T00:00:00"/>
    <x v="0"/>
    <n v="4.57"/>
    <n v="199069.2"/>
    <n v="4.57"/>
    <n v="199069.2"/>
    <n v="3"/>
    <x v="0"/>
    <x v="0"/>
    <m/>
    <s v="JOHNSON SAND &amp; GRAVEL, INC."/>
    <m/>
  </r>
  <r>
    <x v="7"/>
    <s v="C Bloomer"/>
    <n v="220839"/>
    <s v="21382"/>
    <s v="BURTON'S LAKE ADDITION"/>
    <x v="0"/>
    <x v="0"/>
    <d v="1998-05-29T00:00:00"/>
    <x v="0"/>
    <n v="8.65"/>
    <n v="376794"/>
    <n v="7.58"/>
    <n v="330184.8"/>
    <n v="18"/>
    <x v="0"/>
    <x v="1"/>
    <m/>
    <s v="DURAND L. BURTON, TRUSTEE"/>
    <m/>
  </r>
  <r>
    <x v="40"/>
    <s v="C La Crosse"/>
    <n v="220840"/>
    <s v="21383"/>
    <s v="SCHAMS BUSINESS ADDITION"/>
    <x v="0"/>
    <x v="0"/>
    <d v="1998-05-26T00:00:00"/>
    <x v="0"/>
    <n v="7.45"/>
    <n v="324522"/>
    <n v="6.05"/>
    <n v="263538"/>
    <n v="6"/>
    <x v="1"/>
    <x v="1"/>
    <m/>
    <s v="SCHAMS BROTHERS"/>
    <m/>
  </r>
  <r>
    <x v="18"/>
    <s v="C Appleton"/>
    <n v="220841"/>
    <s v="21384"/>
    <s v="THORNBROOK ESTATES II"/>
    <x v="0"/>
    <x v="0"/>
    <d v="1998-06-09T00:00:00"/>
    <x v="0"/>
    <n v="17.77"/>
    <n v="774061.2"/>
    <n v="12.72"/>
    <n v="554083.19999999995"/>
    <n v="42"/>
    <x v="0"/>
    <x v="1"/>
    <m/>
    <s v="ROBERT &amp; WILLIAM PALTZER"/>
    <m/>
  </r>
  <r>
    <x v="28"/>
    <s v="C Hudson"/>
    <n v="220842"/>
    <s v="21385"/>
    <s v="STONEPINE NINTH ADDITION"/>
    <x v="0"/>
    <x v="0"/>
    <d v="1998-06-02T00:00:00"/>
    <x v="0"/>
    <n v="7.01"/>
    <n v="305355.59999999998"/>
    <n v="6.56"/>
    <n v="285753.59999999998"/>
    <n v="25"/>
    <x v="0"/>
    <x v="1"/>
    <m/>
    <s v="HANS HAGEN HOMES, INC."/>
    <m/>
  </r>
  <r>
    <x v="2"/>
    <s v="V Menomonee Falls"/>
    <n v="220843"/>
    <s v="21386"/>
    <s v="CREEKWOOD HIGHLANDS"/>
    <x v="0"/>
    <x v="0"/>
    <d v="1999-01-08T00:00:00"/>
    <x v="3"/>
    <n v="30.33"/>
    <n v="1321174.8"/>
    <n v="22.39"/>
    <n v="975308.4"/>
    <n v="48"/>
    <x v="0"/>
    <x v="1"/>
    <m/>
    <s v="PILGRIM PARK LIMITED PTNRSP"/>
    <m/>
  </r>
  <r>
    <x v="46"/>
    <s v="T Strongs Prairie"/>
    <n v="220844"/>
    <s v="21387"/>
    <s v="CRYSTAL BROOK WOODS"/>
    <x v="0"/>
    <x v="0"/>
    <d v="1998-11-13T00:00:00"/>
    <x v="0"/>
    <n v="199.02"/>
    <n v="8669311.1999999993"/>
    <n v="37.21"/>
    <n v="1620867.6"/>
    <n v="40"/>
    <x v="0"/>
    <x v="0"/>
    <m/>
    <s v="SECLUDED LAND COMPANY"/>
    <m/>
  </r>
  <r>
    <x v="22"/>
    <s v="T Ledgeview"/>
    <n v="220845"/>
    <s v="21388"/>
    <s v="RIVER RIDGE PROPERTIES OF LEDGEVIEW"/>
    <x v="0"/>
    <x v="0"/>
    <d v="1998-06-09T00:00:00"/>
    <x v="0"/>
    <n v="18.420000000000002"/>
    <n v="802375.2"/>
    <n v="14.66"/>
    <n v="638589.6"/>
    <n v="32"/>
    <x v="0"/>
    <x v="1"/>
    <m/>
    <s v="KATHY AMBROSIUS"/>
    <m/>
  </r>
  <r>
    <x v="39"/>
    <s v="C Brodhead"/>
    <n v="220846"/>
    <s v="21389"/>
    <s v="WHISPERING PINES NORTH ADDITION"/>
    <x v="0"/>
    <x v="0"/>
    <d v="1998-06-03T00:00:00"/>
    <x v="0"/>
    <n v="7.94"/>
    <n v="345866.4"/>
    <n v="6.61"/>
    <n v="287931.59999999998"/>
    <n v="22"/>
    <x v="0"/>
    <x v="1"/>
    <m/>
    <s v="JACK B. PIERCE"/>
    <m/>
  </r>
  <r>
    <x v="61"/>
    <s v="C Black River Falls"/>
    <n v="220847"/>
    <s v="21390"/>
    <s v="WEST WIND ESTATES II"/>
    <x v="0"/>
    <x v="0"/>
    <d v="1998-06-01T00:00:00"/>
    <x v="0"/>
    <n v="6.99"/>
    <n v="304484.40000000002"/>
    <n v="6.07"/>
    <n v="264409.2"/>
    <n v="10"/>
    <x v="0"/>
    <x v="1"/>
    <m/>
    <s v="PETER HOFFMAN"/>
    <m/>
  </r>
  <r>
    <x v="16"/>
    <s v="V Lomira"/>
    <n v="220848"/>
    <s v="21391"/>
    <s v="OAK SPRINGS SUBDIVISION II"/>
    <x v="0"/>
    <x v="0"/>
    <d v="1998-06-11T00:00:00"/>
    <x v="0"/>
    <n v="7.17"/>
    <n v="312325.2"/>
    <n v="5.46"/>
    <n v="237837.6"/>
    <n v="15"/>
    <x v="0"/>
    <x v="1"/>
    <m/>
    <s v="JOEL &amp; KATHLEEN LUEDTKE"/>
    <m/>
  </r>
  <r>
    <x v="57"/>
    <s v="T Hunter"/>
    <n v="220849"/>
    <s v="21392"/>
    <s v="HAY CREEK ACRES"/>
    <x v="0"/>
    <x v="0"/>
    <d v="1999-05-12T00:00:00"/>
    <x v="3"/>
    <n v="44.36"/>
    <n v="1932321.6"/>
    <n v="44.36"/>
    <n v="1932321.6"/>
    <n v="31"/>
    <x v="0"/>
    <x v="0"/>
    <m/>
    <s v="DENNIS &amp; IRENE JOHNSTONE"/>
    <m/>
  </r>
  <r>
    <x v="22"/>
    <s v="C Green Bay"/>
    <n v="220850"/>
    <s v="21393"/>
    <s v="COUNTRY CREEK VIEW ESTATES"/>
    <x v="0"/>
    <x v="0"/>
    <d v="1998-06-08T00:00:00"/>
    <x v="0"/>
    <n v="3.53"/>
    <n v="153766.79999999999"/>
    <n v="2.6"/>
    <n v="113256"/>
    <n v="11"/>
    <x v="0"/>
    <x v="1"/>
    <m/>
    <s v="EARL NIES"/>
    <m/>
  </r>
  <r>
    <x v="20"/>
    <s v="V Sherwood"/>
    <n v="220851"/>
    <s v="21394"/>
    <s v="STATE PARK ESTATES II"/>
    <x v="0"/>
    <x v="0"/>
    <d v="1998-06-18T00:00:00"/>
    <x v="0"/>
    <n v="8.42"/>
    <n v="366775.2"/>
    <n v="5.66"/>
    <n v="246549.6"/>
    <n v="20"/>
    <x v="0"/>
    <x v="1"/>
    <s v="LOUIS R. RESCH"/>
    <s v="RBH DEVELOPMENTS, LLC"/>
    <m/>
  </r>
  <r>
    <x v="31"/>
    <s v="T Winfield"/>
    <n v="220852"/>
    <s v="21395"/>
    <s v="PELTON SUBDIVISION"/>
    <x v="0"/>
    <x v="0"/>
    <d v="1998-09-25T00:00:00"/>
    <x v="0"/>
    <n v="14.14"/>
    <n v="615938.4"/>
    <n v="12.15"/>
    <n v="529254"/>
    <n v="9"/>
    <x v="0"/>
    <x v="0"/>
    <m/>
    <s v="MARK PELTON"/>
    <m/>
  </r>
  <r>
    <x v="9"/>
    <s v="T Black Wolf"/>
    <n v="220853"/>
    <s v="21396"/>
    <s v="STONEWOOD SUBDIVISION"/>
    <x v="0"/>
    <x v="0"/>
    <d v="1998-06-11T00:00:00"/>
    <x v="0"/>
    <n v="31.24"/>
    <n v="1360814.4"/>
    <n v="24.4"/>
    <n v="1062864"/>
    <n v="24"/>
    <x v="1"/>
    <x v="1"/>
    <m/>
    <s v="THOMAS PUPETER"/>
    <m/>
  </r>
  <r>
    <x v="26"/>
    <s v="C Fond du Lac"/>
    <n v="220854"/>
    <s v="21397"/>
    <s v="BELLE TERRE"/>
    <x v="0"/>
    <x v="0"/>
    <d v="1998-06-10T00:00:00"/>
    <x v="0"/>
    <n v="13.71"/>
    <n v="597207.6"/>
    <n v="6.35"/>
    <n v="276606"/>
    <n v="16"/>
    <x v="0"/>
    <x v="1"/>
    <m/>
    <s v="ARTHUR LAND CO., INC."/>
    <m/>
  </r>
  <r>
    <x v="36"/>
    <s v="T Belle Plaine"/>
    <n v="220855"/>
    <s v="21398"/>
    <s v="WOODS VIEW SUBDIVISION"/>
    <x v="0"/>
    <x v="0"/>
    <d v="1998-09-02T00:00:00"/>
    <x v="0"/>
    <n v="24.58"/>
    <n v="1070704.8"/>
    <n v="22.15"/>
    <n v="964854"/>
    <n v="12"/>
    <x v="0"/>
    <x v="0"/>
    <m/>
    <s v="CRAIG SORENSON"/>
    <m/>
  </r>
  <r>
    <x v="7"/>
    <s v="T Lafayette"/>
    <n v="220856"/>
    <s v="21399"/>
    <s v="BLUE SPRUCE ESTATES"/>
    <x v="0"/>
    <x v="0"/>
    <d v="1998-07-14T00:00:00"/>
    <x v="0"/>
    <n v="38.659999999999997"/>
    <n v="1684029.6"/>
    <n v="33.83"/>
    <n v="1473634.8"/>
    <n v="34"/>
    <x v="1"/>
    <x v="0"/>
    <m/>
    <s v="CHUCK WACHSMUTH, ETAL"/>
    <m/>
  </r>
  <r>
    <x v="36"/>
    <s v="V Bonduel"/>
    <n v="220858"/>
    <s v="21400"/>
    <s v="BONDUEL EXPRESS"/>
    <x v="0"/>
    <x v="0"/>
    <d v="1998-07-20T00:00:00"/>
    <x v="0"/>
    <n v="24.35"/>
    <n v="1060686"/>
    <n v="21.58"/>
    <n v="940024.8"/>
    <n v="10"/>
    <x v="1"/>
    <x v="1"/>
    <m/>
    <s v="WILLIAM KUCKTA"/>
    <m/>
  </r>
  <r>
    <x v="8"/>
    <s v="V Fall River"/>
    <n v="220859"/>
    <s v="21401"/>
    <s v="BAYVIEW ESTATES"/>
    <x v="0"/>
    <x v="0"/>
    <d v="1998-06-16T00:00:00"/>
    <x v="0"/>
    <n v="3.52"/>
    <n v="153331.20000000001"/>
    <n v="3.33"/>
    <n v="145054.79999999999"/>
    <n v="13"/>
    <x v="0"/>
    <x v="1"/>
    <m/>
    <s v="DAVID &amp; KAREN KUCK"/>
    <m/>
  </r>
  <r>
    <x v="8"/>
    <s v="V Fall River"/>
    <n v="220860"/>
    <s v="21402"/>
    <s v="CRYSTAL KNOLL ESTATES"/>
    <x v="0"/>
    <x v="0"/>
    <d v="1998-06-16T00:00:00"/>
    <x v="0"/>
    <n v="8.82"/>
    <n v="384199.2"/>
    <n v="8.5"/>
    <n v="370260"/>
    <n v="19"/>
    <x v="0"/>
    <x v="1"/>
    <m/>
    <s v="ALVIN &amp; CRYSTAL KOEHLER"/>
    <m/>
  </r>
  <r>
    <x v="11"/>
    <s v="V Belgium"/>
    <n v="220861"/>
    <s v="21403"/>
    <s v="PHOENIX PROPERTIES"/>
    <x v="0"/>
    <x v="0"/>
    <d v="1998-08-25T00:00:00"/>
    <x v="0"/>
    <n v="1.83"/>
    <n v="79714.8"/>
    <n v="1.66"/>
    <n v="72309.600000000006"/>
    <n v="5"/>
    <x v="0"/>
    <x v="1"/>
    <s v="DALE ULRICH"/>
    <s v="PHOENIX PROPERTIES, LLC"/>
    <m/>
  </r>
  <r>
    <x v="3"/>
    <s v="C Madison"/>
    <n v="220862"/>
    <s v="21404"/>
    <s v="VALLEY RIDGE"/>
    <x v="0"/>
    <x v="0"/>
    <d v="1998-10-09T00:00:00"/>
    <x v="0"/>
    <n v="105.27"/>
    <n v="4585561.2"/>
    <n v="64.66"/>
    <n v="2816589.6"/>
    <n v="374"/>
    <x v="0"/>
    <x v="1"/>
    <m/>
    <s v="DAVID SIMON"/>
    <m/>
  </r>
  <r>
    <x v="40"/>
    <s v="V Holmen"/>
    <n v="220863"/>
    <s v="21405"/>
    <s v="COUNTRYSIDE PARK"/>
    <x v="0"/>
    <x v="0"/>
    <d v="1998-07-03T00:00:00"/>
    <x v="0"/>
    <n v="76.11"/>
    <n v="3315351.6"/>
    <n v="52.18"/>
    <n v="2272960.7999999998"/>
    <n v="183"/>
    <x v="0"/>
    <x v="1"/>
    <m/>
    <s v="ROBERT THORUD"/>
    <m/>
  </r>
  <r>
    <x v="18"/>
    <s v="T Greenville, V Greenville"/>
    <n v="220864"/>
    <s v="21406"/>
    <s v="FOXWOOD"/>
    <x v="0"/>
    <x v="0"/>
    <d v="1998-09-14T00:00:00"/>
    <x v="0"/>
    <n v="30.43"/>
    <n v="1325530.8"/>
    <n v="23.86"/>
    <n v="1039341.6"/>
    <n v="19"/>
    <x v="0"/>
    <x v="0"/>
    <m/>
    <s v="LEON SEIFERT"/>
    <m/>
  </r>
  <r>
    <x v="3"/>
    <s v="C Sun Prairie"/>
    <n v="220866"/>
    <s v="21408"/>
    <s v="STONERIDGE ESTATES"/>
    <x v="0"/>
    <x v="0"/>
    <d v="1998-06-23T00:00:00"/>
    <x v="0"/>
    <n v="30.58"/>
    <n v="1332064.8"/>
    <n v="22.24"/>
    <n v="968774.4"/>
    <n v="44"/>
    <x v="0"/>
    <x v="1"/>
    <m/>
    <s v="STONEWOOD CENTRE DEV. CORP."/>
    <m/>
  </r>
  <r>
    <x v="22"/>
    <s v="T Suamico"/>
    <n v="220867"/>
    <s v="21409"/>
    <s v="CINNAMON RIDGE"/>
    <x v="0"/>
    <x v="0"/>
    <d v="1998-06-17T00:00:00"/>
    <x v="0"/>
    <n v="29.61"/>
    <n v="1289811.6000000001"/>
    <n v="23.27"/>
    <n v="1013641.2"/>
    <n v="55"/>
    <x v="0"/>
    <x v="1"/>
    <m/>
    <s v="KEITH GAROT"/>
    <m/>
  </r>
  <r>
    <x v="52"/>
    <s v="T Riverview"/>
    <n v="220869"/>
    <s v="21410"/>
    <s v="GILLETT LAKES ESTATES"/>
    <x v="0"/>
    <x v="0"/>
    <d v="1998-07-31T00:00:00"/>
    <x v="0"/>
    <n v="35.369999999999997"/>
    <n v="1540717.2"/>
    <n v="31.92"/>
    <n v="1390435.2"/>
    <n v="15"/>
    <x v="0"/>
    <x v="0"/>
    <m/>
    <s v="C &amp; L CONST. &amp; DEV., LLC"/>
    <m/>
  </r>
  <r>
    <x v="18"/>
    <s v="T Grand Chute"/>
    <n v="220870"/>
    <s v="21411"/>
    <s v="GRANDE MARKET"/>
    <x v="0"/>
    <x v="0"/>
    <d v="1998-08-26T00:00:00"/>
    <x v="0"/>
    <n v="30.63"/>
    <n v="1334242.8"/>
    <n v="29.38"/>
    <n v="1279792.8"/>
    <n v="19"/>
    <x v="0"/>
    <x v="1"/>
    <s v="ATTORNEY JAMES R. LONG"/>
    <s v="WATERFORD LTD."/>
    <m/>
  </r>
  <r>
    <x v="2"/>
    <s v="C New Berlin"/>
    <n v="220871"/>
    <s v="21412"/>
    <s v="WATERBURY ESTATES"/>
    <x v="0"/>
    <x v="0"/>
    <d v="2002-10-07T00:00:00"/>
    <x v="6"/>
    <n v="15.2"/>
    <n v="662112"/>
    <n v="9"/>
    <n v="392040"/>
    <n v="16"/>
    <x v="0"/>
    <x v="1"/>
    <s v="ANDREW SCHKERYANTZ, JR."/>
    <s v="WATERBURY ESTATES, LLC"/>
    <m/>
  </r>
  <r>
    <x v="47"/>
    <s v="T Osceola"/>
    <n v="220872"/>
    <s v="21413"/>
    <s v="COUNTRY VIEW ACRES"/>
    <x v="0"/>
    <x v="0"/>
    <d v="1999-06-30T00:00:00"/>
    <x v="3"/>
    <n v="9.75"/>
    <n v="424710"/>
    <n v="7.53"/>
    <n v="328006.8"/>
    <n v="7"/>
    <x v="1"/>
    <x v="0"/>
    <m/>
    <s v="GARY F. BRUNCLIK"/>
    <m/>
  </r>
  <r>
    <x v="2"/>
    <s v="T Waukesha, V Waukesha"/>
    <n v="220874"/>
    <s v="21415"/>
    <s v="FULLERS ACRES"/>
    <x v="0"/>
    <x v="0"/>
    <d v="1998-06-18T00:00:00"/>
    <x v="0"/>
    <n v="11.65"/>
    <n v="507474"/>
    <n v="11.65"/>
    <n v="507474"/>
    <n v="2"/>
    <x v="0"/>
    <x v="0"/>
    <m/>
    <s v="KENNETH FULLER"/>
    <m/>
  </r>
  <r>
    <x v="43"/>
    <s v="C Tomah"/>
    <n v="220875"/>
    <s v="21416"/>
    <s v="STONE RIDGE ESTATES 1ST ADD."/>
    <x v="0"/>
    <x v="0"/>
    <d v="1998-06-02T00:00:00"/>
    <x v="0"/>
    <n v="10.11"/>
    <n v="440391.6"/>
    <n v="8.25"/>
    <n v="359370"/>
    <n v="19"/>
    <x v="0"/>
    <x v="1"/>
    <m/>
    <s v="TOMAH LUMBER &amp; FUEL"/>
    <m/>
  </r>
  <r>
    <x v="22"/>
    <s v="T Humboldt"/>
    <n v="220876"/>
    <s v="21417"/>
    <s v="NOOYEN ESTATES"/>
    <x v="0"/>
    <x v="0"/>
    <d v="1998-06-23T00:00:00"/>
    <x v="0"/>
    <n v="9.6999999999999993"/>
    <n v="422532"/>
    <n v="8.23"/>
    <n v="358498.8"/>
    <n v="20"/>
    <x v="0"/>
    <x v="1"/>
    <m/>
    <s v="BERNARD NOOYEN"/>
    <m/>
  </r>
  <r>
    <x v="22"/>
    <s v="V Denmark"/>
    <n v="220877"/>
    <s v="21418"/>
    <s v="WEST WOODROW HEIGHTS"/>
    <x v="0"/>
    <x v="0"/>
    <d v="1998-06-30T00:00:00"/>
    <x v="0"/>
    <n v="12.76"/>
    <n v="555825.6"/>
    <n v="10.73"/>
    <n v="467398.8"/>
    <n v="27"/>
    <x v="0"/>
    <x v="1"/>
    <m/>
    <s v="AUGUST KRUEGER"/>
    <m/>
  </r>
  <r>
    <x v="22"/>
    <s v="T Suamico"/>
    <n v="220878"/>
    <s v="21419"/>
    <s v="THE MEADOWS AT HUNTER'S RUN"/>
    <x v="0"/>
    <x v="0"/>
    <d v="1998-07-02T00:00:00"/>
    <x v="0"/>
    <n v="18.8"/>
    <n v="818928"/>
    <n v="9.68"/>
    <n v="421660.8"/>
    <n v="19"/>
    <x v="0"/>
    <x v="1"/>
    <m/>
    <s v="SCHOEN DEVELOPMENT"/>
    <m/>
  </r>
  <r>
    <x v="19"/>
    <s v="C Fort Atkinson"/>
    <n v="220880"/>
    <s v="21420"/>
    <s v="FIRST ADDITION TO KOSHKONONG ESTATES"/>
    <x v="0"/>
    <x v="0"/>
    <d v="1998-07-02T00:00:00"/>
    <x v="0"/>
    <n v="2.85"/>
    <n v="124146"/>
    <n v="2.29"/>
    <n v="99752.4"/>
    <n v="9"/>
    <x v="0"/>
    <x v="1"/>
    <m/>
    <s v="RAMESH SHAH"/>
    <m/>
  </r>
  <r>
    <x v="11"/>
    <s v="V Belgium"/>
    <n v="220881"/>
    <s v="21421"/>
    <s v="FIRST ADDITION TO LAKE HILLS NORTH"/>
    <x v="0"/>
    <x v="0"/>
    <d v="1998-10-20T00:00:00"/>
    <x v="0"/>
    <n v="6.8"/>
    <n v="296208"/>
    <n v="6.8"/>
    <n v="296208"/>
    <n v="2"/>
    <x v="0"/>
    <x v="1"/>
    <m/>
    <s v="MIKE ANSAY"/>
    <m/>
  </r>
  <r>
    <x v="23"/>
    <s v="C Eau Claire"/>
    <n v="220882"/>
    <s v="21422"/>
    <s v="GLENN VILLAGE II"/>
    <x v="0"/>
    <x v="0"/>
    <d v="1998-07-08T00:00:00"/>
    <x v="0"/>
    <n v="15.36"/>
    <n v="669081.59999999998"/>
    <n v="11.41"/>
    <n v="497019.6"/>
    <n v="25"/>
    <x v="1"/>
    <x v="1"/>
    <m/>
    <s v="BYRON FARMER"/>
    <m/>
  </r>
  <r>
    <x v="39"/>
    <s v="T Exeter"/>
    <n v="220883"/>
    <s v="21423"/>
    <s v="THE MEADOWS"/>
    <x v="0"/>
    <x v="0"/>
    <d v="2000-05-04T00:00:00"/>
    <x v="8"/>
    <n v="116.41"/>
    <n v="5070819.5999999996"/>
    <n v="62.71"/>
    <n v="2731647.6"/>
    <n v="59"/>
    <x v="1"/>
    <x v="0"/>
    <m/>
    <s v="ROBERT KERNEN"/>
    <m/>
  </r>
  <r>
    <x v="23"/>
    <s v="C Eau Claire"/>
    <n v="220884"/>
    <s v="21424"/>
    <s v="EAST MEADOWS"/>
    <x v="0"/>
    <x v="0"/>
    <d v="1998-07-08T00:00:00"/>
    <x v="0"/>
    <n v="18.97"/>
    <n v="826333.2"/>
    <n v="15.96"/>
    <n v="695217.6"/>
    <n v="71"/>
    <x v="0"/>
    <x v="1"/>
    <s v="DAVE FITZGERALD"/>
    <s v="KLEVEN REALTY"/>
    <m/>
  </r>
  <r>
    <x v="23"/>
    <s v="V Fall Creek"/>
    <n v="220885"/>
    <s v="21425"/>
    <s v="WUNDERHAVEN"/>
    <x v="0"/>
    <x v="0"/>
    <d v="1998-06-22T00:00:00"/>
    <x v="0"/>
    <n v="8.6999999999999993"/>
    <n v="378972"/>
    <n v="8.6999999999999993"/>
    <n v="378972"/>
    <n v="10"/>
    <x v="0"/>
    <x v="1"/>
    <s v="FALL CREEK RETIREMENT HOUSING"/>
    <s v="LANDMARK COMPANY"/>
    <m/>
  </r>
  <r>
    <x v="18"/>
    <s v="C Kaukauna"/>
    <n v="220886"/>
    <s v="21426"/>
    <s v="KAUKAUNA INDUSTRIAL PARK NORTH  PHASE I"/>
    <x v="0"/>
    <x v="0"/>
    <d v="1998-08-10T00:00:00"/>
    <x v="0"/>
    <n v="94.01"/>
    <n v="4095075.6"/>
    <n v="75.17"/>
    <n v="3274405.2"/>
    <n v="22"/>
    <x v="1"/>
    <x v="1"/>
    <m/>
    <s v="CITY OF KAUKAUNA"/>
    <m/>
  </r>
  <r>
    <x v="10"/>
    <s v="T West Bend"/>
    <n v="220887"/>
    <s v="21427"/>
    <s v="STONEWOOD"/>
    <x v="0"/>
    <x v="0"/>
    <d v="1998-09-02T00:00:00"/>
    <x v="0"/>
    <n v="16.21"/>
    <n v="706107.6"/>
    <n v="14.3"/>
    <n v="622908"/>
    <n v="9"/>
    <x v="0"/>
    <x v="0"/>
    <m/>
    <s v="JOSEPH ALTSCHAEFL"/>
    <m/>
  </r>
  <r>
    <x v="8"/>
    <s v="V Poynette"/>
    <n v="220888"/>
    <s v="21428"/>
    <s v="HILLCREST ADDITION TO THE VILLAGE OF POYNETTE - PHASE V"/>
    <x v="0"/>
    <x v="0"/>
    <d v="1998-12-09T00:00:00"/>
    <x v="0"/>
    <n v="17.47"/>
    <n v="760993.2"/>
    <n v="13.11"/>
    <n v="571071.6"/>
    <n v="40"/>
    <x v="0"/>
    <x v="1"/>
    <s v="JANYCE KOOPMANS, PRES.-TREAS."/>
    <s v="CARJALON INC."/>
    <m/>
  </r>
  <r>
    <x v="3"/>
    <s v="V Waunakee"/>
    <n v="220889"/>
    <s v="21429"/>
    <s v="SEVENTH ADDITION SIXMILE CREEK SUBDIVISION"/>
    <x v="0"/>
    <x v="0"/>
    <d v="1998-07-28T00:00:00"/>
    <x v="0"/>
    <n v="23.9"/>
    <n v="1041084"/>
    <n v="14.81"/>
    <n v="645123.6"/>
    <n v="59"/>
    <x v="1"/>
    <x v="1"/>
    <m/>
    <s v="SIXMILE CREEK ASSOCIATES"/>
    <m/>
  </r>
  <r>
    <x v="13"/>
    <s v="V Plum City"/>
    <n v="220891"/>
    <s v="21430"/>
    <s v="HAGLUND ADDITION"/>
    <x v="0"/>
    <x v="0"/>
    <d v="1998-06-23T00:00:00"/>
    <x v="0"/>
    <n v="3.09"/>
    <n v="134600.4"/>
    <n v="3.09"/>
    <n v="134600.4"/>
    <n v="8"/>
    <x v="0"/>
    <x v="1"/>
    <m/>
    <s v="DENNIS &amp; CAROL HAGLUND"/>
    <m/>
  </r>
  <r>
    <x v="48"/>
    <s v="V Highland"/>
    <n v="220892"/>
    <s v="21431"/>
    <s v="CARDINAL HEIGHTS"/>
    <x v="0"/>
    <x v="0"/>
    <d v="1998-07-02T00:00:00"/>
    <x v="0"/>
    <n v="4.75"/>
    <n v="206910"/>
    <n v="3.35"/>
    <n v="145926"/>
    <n v="8"/>
    <x v="0"/>
    <x v="1"/>
    <m/>
    <s v="STANLEY WELSH"/>
    <m/>
  </r>
  <r>
    <x v="3"/>
    <s v="C Madison"/>
    <n v="220893"/>
    <s v="21432"/>
    <s v="OLD SAUK VILLAGE"/>
    <x v="0"/>
    <x v="0"/>
    <d v="1998-06-19T00:00:00"/>
    <x v="0"/>
    <n v="38.26"/>
    <n v="1666605.6"/>
    <n v="29.29"/>
    <n v="1275872.3999999999"/>
    <n v="23"/>
    <x v="1"/>
    <x v="1"/>
    <s v="OLYMPIC DEVELOPMENT GROUP"/>
    <s v="ATTIC ANGEL ASSOCIATION"/>
    <m/>
  </r>
  <r>
    <x v="17"/>
    <s v="C Manitowoc"/>
    <n v="220894"/>
    <s v="21433"/>
    <s v="DONEFF'S WOODRIDGE SUBDIVISION"/>
    <x v="0"/>
    <x v="0"/>
    <d v="1998-07-09T00:00:00"/>
    <x v="0"/>
    <n v="3.47"/>
    <n v="151153.20000000001"/>
    <n v="3.14"/>
    <n v="136778.4"/>
    <n v="9"/>
    <x v="0"/>
    <x v="1"/>
    <m/>
    <s v="DONEFF ASSOCIATES, INC."/>
    <m/>
  </r>
  <r>
    <x v="7"/>
    <s v="T Hallie"/>
    <n v="220895"/>
    <s v="21434"/>
    <s v="FIRST ADDITION TO SOUTH PARK"/>
    <x v="0"/>
    <x v="0"/>
    <d v="1998-07-08T00:00:00"/>
    <x v="0"/>
    <n v="9.9700000000000006"/>
    <n v="434293.2"/>
    <n v="6.9"/>
    <n v="300564"/>
    <n v="9"/>
    <x v="0"/>
    <x v="0"/>
    <m/>
    <s v="CONCRETE LAND COMPANY"/>
    <m/>
  </r>
  <r>
    <x v="10"/>
    <s v="T Barton"/>
    <n v="220896"/>
    <s v="21435"/>
    <s v="MOUNT PLEASANT HEIGHTS"/>
    <x v="0"/>
    <x v="0"/>
    <d v="1999-09-15T00:00:00"/>
    <x v="3"/>
    <n v="0"/>
    <n v="0"/>
    <n v="0"/>
    <n v="0"/>
    <n v="8"/>
    <x v="0"/>
    <x v="0"/>
    <m/>
    <s v="NICK DIDIER"/>
    <m/>
  </r>
  <r>
    <x v="20"/>
    <s v="V Sherwood"/>
    <n v="220897"/>
    <s v="21436"/>
    <s v="SECOND ADDITION TO SHERWOOD FOREST GOLF VILLAGE"/>
    <x v="0"/>
    <x v="0"/>
    <d v="1998-10-26T00:00:00"/>
    <x v="0"/>
    <n v="11.74"/>
    <n v="511394.4"/>
    <n v="8.4499999999999993"/>
    <n v="368082"/>
    <n v="23"/>
    <x v="0"/>
    <x v="1"/>
    <s v="FLORIAN SCHMIDT"/>
    <s v="SHERWOOD FOREST LTD."/>
    <m/>
  </r>
  <r>
    <x v="31"/>
    <s v="V Lake Delton"/>
    <n v="220898"/>
    <s v="21437"/>
    <s v="THE FIRST ADDITION TO SPRING BROOK FALLS"/>
    <x v="0"/>
    <x v="0"/>
    <d v="1998-07-09T00:00:00"/>
    <x v="0"/>
    <n v="10.91"/>
    <n v="475239.6"/>
    <n v="7.55"/>
    <n v="328878"/>
    <n v="24"/>
    <x v="1"/>
    <x v="1"/>
    <m/>
    <s v="JULIDAR CORPORATION"/>
    <m/>
  </r>
  <r>
    <x v="2"/>
    <s v="V Vernon, V Vernon"/>
    <n v="220899"/>
    <s v="21438"/>
    <s v="MORNINGSTAR"/>
    <x v="0"/>
    <x v="0"/>
    <d v="1999-08-25T00:00:00"/>
    <x v="3"/>
    <n v="0"/>
    <n v="0"/>
    <n v="0"/>
    <n v="0"/>
    <n v="0"/>
    <x v="0"/>
    <x v="0"/>
    <m/>
    <s v="HARTFORD PRAIRIE CROSSING"/>
    <m/>
  </r>
  <r>
    <x v="24"/>
    <s v="T Germantown"/>
    <n v="220900"/>
    <s v="21439"/>
    <s v="MEADOW ADDITION TO HALF MOON BAY PHASE I"/>
    <x v="0"/>
    <x v="0"/>
    <d v="1998-07-16T00:00:00"/>
    <x v="0"/>
    <n v="23.79"/>
    <n v="1036292.4"/>
    <n v="15.89"/>
    <n v="692168.4"/>
    <n v="9"/>
    <x v="0"/>
    <x v="1"/>
    <m/>
    <s v="WISCONSIN RIVER POWER CO., INC"/>
    <m/>
  </r>
  <r>
    <x v="17"/>
    <s v="C Two Rivers"/>
    <n v="220902"/>
    <s v="21440"/>
    <s v="SANDY BAY HIGHLANDS SUBDIVISION NO. 1"/>
    <x v="0"/>
    <x v="0"/>
    <d v="1998-07-09T00:00:00"/>
    <x v="0"/>
    <n v="12.09"/>
    <n v="526640.4"/>
    <n v="9.4600000000000009"/>
    <n v="412077.6"/>
    <n v="22"/>
    <x v="0"/>
    <x v="1"/>
    <m/>
    <s v="CITY OF TWO RIVERS"/>
    <m/>
  </r>
  <r>
    <x v="22"/>
    <s v="T Lawrence"/>
    <n v="220903"/>
    <s v="21441"/>
    <s v="ROSEWOOD ESTATES SECOND ADDITION"/>
    <x v="0"/>
    <x v="0"/>
    <d v="1998-07-20T00:00:00"/>
    <x v="0"/>
    <n v="9.14"/>
    <n v="398138.4"/>
    <n v="7.83"/>
    <n v="341074.8"/>
    <n v="13"/>
    <x v="0"/>
    <x v="1"/>
    <m/>
    <s v="JOHN VER BOORT"/>
    <m/>
  </r>
  <r>
    <x v="22"/>
    <s v="T Hobart"/>
    <n v="220904"/>
    <s v="21442"/>
    <s v="THORNBERRY CREEK ESTATES FIRST ADDITION"/>
    <x v="0"/>
    <x v="0"/>
    <d v="1998-07-06T00:00:00"/>
    <x v="0"/>
    <n v="35.15"/>
    <n v="1531134"/>
    <n v="24"/>
    <n v="1045440"/>
    <n v="41"/>
    <x v="0"/>
    <x v="1"/>
    <m/>
    <s v="JACK SCHWEINER"/>
    <m/>
  </r>
  <r>
    <x v="2"/>
    <s v="V Menomonee Falls"/>
    <n v="220905"/>
    <s v="21443"/>
    <s v="LOST PONDS"/>
    <x v="0"/>
    <x v="0"/>
    <d v="1999-07-23T00:00:00"/>
    <x v="3"/>
    <n v="17.39"/>
    <n v="757508.4"/>
    <n v="11.84"/>
    <n v="515750.40000000002"/>
    <n v="19"/>
    <x v="0"/>
    <x v="1"/>
    <s v="MICHAEL J. KAEREK"/>
    <s v="KAEREK BUILDERS, INC."/>
    <m/>
  </r>
  <r>
    <x v="15"/>
    <s v="T Rib Mountain"/>
    <n v="220906"/>
    <s v="21444"/>
    <s v="SUNSET RIDGE SECOND ADDITION"/>
    <x v="0"/>
    <x v="0"/>
    <d v="1999-04-19T00:00:00"/>
    <x v="3"/>
    <n v="21.36"/>
    <n v="930441.6"/>
    <n v="17.899999999999999"/>
    <n v="779724"/>
    <n v="32"/>
    <x v="0"/>
    <x v="1"/>
    <m/>
    <s v="CHARLES WALTERS, SR."/>
    <m/>
  </r>
  <r>
    <x v="31"/>
    <s v="V Lake Delton"/>
    <n v="220907"/>
    <s v="21445"/>
    <s v="SPRING BROOK SHORES"/>
    <x v="0"/>
    <x v="0"/>
    <d v="1998-07-30T00:00:00"/>
    <x v="0"/>
    <n v="10.63"/>
    <n v="463042.8"/>
    <n v="10.63"/>
    <n v="463042.8"/>
    <n v="42"/>
    <x v="1"/>
    <x v="1"/>
    <m/>
    <s v="JULIDAR CORPORATION"/>
    <m/>
  </r>
  <r>
    <x v="40"/>
    <s v="T Onalaska"/>
    <n v="220908"/>
    <s v="21446"/>
    <s v="WESTWOOD HILLS"/>
    <x v="0"/>
    <x v="0"/>
    <d v="1998-07-01T00:00:00"/>
    <x v="0"/>
    <n v="60.56"/>
    <n v="2637993.6"/>
    <n v="50.48"/>
    <n v="2198908.7999999998"/>
    <n v="14"/>
    <x v="0"/>
    <x v="0"/>
    <m/>
    <s v="SHATCO, INC."/>
    <m/>
  </r>
  <r>
    <x v="3"/>
    <s v="C Madison"/>
    <n v="220909"/>
    <s v="21447"/>
    <s v="RUSTIC TERRACES FIRST ADDITION"/>
    <x v="0"/>
    <x v="0"/>
    <d v="1998-07-23T00:00:00"/>
    <x v="0"/>
    <n v="2.79"/>
    <n v="121532.4"/>
    <n v="2.71"/>
    <n v="118047.6"/>
    <n v="13"/>
    <x v="0"/>
    <x v="1"/>
    <m/>
    <s v="RUSTIC TERRACE LLC"/>
    <m/>
  </r>
  <r>
    <x v="39"/>
    <s v="V Brooklyn"/>
    <n v="220910"/>
    <s v="21448"/>
    <s v="BROOKHAVEN ESTATES"/>
    <x v="0"/>
    <x v="0"/>
    <d v="1998-07-14T00:00:00"/>
    <x v="0"/>
    <n v="9.77"/>
    <n v="425581.2"/>
    <n v="7.39"/>
    <n v="321908.40000000002"/>
    <n v="21"/>
    <x v="0"/>
    <x v="1"/>
    <s v="DANIEL JOHNSON,  MGR."/>
    <s v="BROOKHAVEN LLC"/>
    <m/>
  </r>
  <r>
    <x v="48"/>
    <s v="C Dodgeville"/>
    <n v="220911"/>
    <s v="21449"/>
    <s v="LEY'S HILLTOP SUBDIVISION"/>
    <x v="0"/>
    <x v="0"/>
    <d v="1998-07-07T00:00:00"/>
    <x v="0"/>
    <n v="5.28"/>
    <n v="229996.79999999999"/>
    <n v="3.83"/>
    <n v="166834.79999999999"/>
    <n v="13"/>
    <x v="0"/>
    <x v="1"/>
    <s v="BERT LEY ESTATE"/>
    <s v="DORA LEY KOLINSKI"/>
    <m/>
  </r>
  <r>
    <x v="3"/>
    <s v="C Sun Prairie"/>
    <n v="220913"/>
    <s v="21450"/>
    <s v="SECOND ADDITION TO HICKORY GROVE ESTATES"/>
    <x v="0"/>
    <x v="0"/>
    <d v="1998-08-26T00:00:00"/>
    <x v="0"/>
    <n v="47.91"/>
    <n v="2086959.6"/>
    <n v="28.52"/>
    <n v="1242331.2"/>
    <n v="95"/>
    <x v="0"/>
    <x v="1"/>
    <m/>
    <s v="HERMAN KRAUS"/>
    <m/>
  </r>
  <r>
    <x v="15"/>
    <s v="T Kronenwetter"/>
    <n v="220914"/>
    <s v="21451"/>
    <s v="JO-ANN HEIGHTS FIRST ADDITION"/>
    <x v="0"/>
    <x v="0"/>
    <d v="1998-09-10T00:00:00"/>
    <x v="0"/>
    <n v="8.68"/>
    <n v="378100.8"/>
    <n v="8.68"/>
    <n v="378100.8"/>
    <n v="13"/>
    <x v="0"/>
    <x v="1"/>
    <m/>
    <s v="JOE SWIDERSKI"/>
    <m/>
  </r>
  <r>
    <x v="22"/>
    <s v="T Suamico"/>
    <n v="220915"/>
    <s v="21452"/>
    <s v="AUTUMN RIDGE"/>
    <x v="0"/>
    <x v="0"/>
    <d v="1998-08-04T00:00:00"/>
    <x v="0"/>
    <n v="37.33"/>
    <n v="1626094.8"/>
    <n v="32.03"/>
    <n v="1395226.8"/>
    <n v="25"/>
    <x v="0"/>
    <x v="0"/>
    <s v="KEITH GAROT"/>
    <s v="LANDMARK REALTY"/>
    <m/>
  </r>
  <r>
    <x v="23"/>
    <s v="T Pleasant Valley"/>
    <n v="220916"/>
    <s v="21453"/>
    <s v="INTERLACHEN ESTATES"/>
    <x v="0"/>
    <x v="0"/>
    <d v="1998-08-12T00:00:00"/>
    <x v="0"/>
    <n v="155.6"/>
    <n v="6777936"/>
    <n v="138.88"/>
    <n v="6049612.7999999998"/>
    <n v="75"/>
    <x v="1"/>
    <x v="0"/>
    <s v="LLOYD NICOLET"/>
    <s v="M &amp; G LAND COMPANY, LLC"/>
    <m/>
  </r>
  <r>
    <x v="45"/>
    <s v="T Benton"/>
    <n v="220917"/>
    <s v="21454"/>
    <s v="FIRST ADDITION TO PRESIDENTIAL ESTATES"/>
    <x v="0"/>
    <x v="0"/>
    <d v="1998-08-14T00:00:00"/>
    <x v="0"/>
    <n v="29.36"/>
    <n v="1278921.6000000001"/>
    <n v="25.02"/>
    <n v="1089871.2"/>
    <n v="27"/>
    <x v="0"/>
    <x v="0"/>
    <m/>
    <s v="GEORGE LAZARUS"/>
    <m/>
  </r>
  <r>
    <x v="2"/>
    <s v="V Mukwonago"/>
    <n v="220918"/>
    <s v="21455"/>
    <s v="MEADOW PARK ESTATES ADDITION NO. 2"/>
    <x v="0"/>
    <x v="0"/>
    <d v="1998-07-17T00:00:00"/>
    <x v="0"/>
    <n v="4.26"/>
    <n v="185565.6"/>
    <n v="4.26"/>
    <n v="185565.6"/>
    <n v="11"/>
    <x v="0"/>
    <x v="1"/>
    <m/>
    <s v="HOWARD WEINPER"/>
    <m/>
  </r>
  <r>
    <x v="25"/>
    <s v="V Silver Lake, V Salem Lakes"/>
    <n v="220919"/>
    <s v="21456"/>
    <s v="WOODLAND MEADOWS SUBDIVISION"/>
    <x v="0"/>
    <x v="0"/>
    <d v="2000-02-17T00:00:00"/>
    <x v="8"/>
    <n v="18.32"/>
    <n v="798019.2"/>
    <n v="14.38"/>
    <n v="626392.80000000005"/>
    <n v="30"/>
    <x v="0"/>
    <x v="1"/>
    <m/>
    <s v="STEPHEN C. MILLS"/>
    <m/>
  </r>
  <r>
    <x v="22"/>
    <s v="T Bellevue"/>
    <n v="220920"/>
    <s v="21457"/>
    <s v="THE ACRES SECOND ADDITION"/>
    <x v="0"/>
    <x v="0"/>
    <d v="1998-07-08T00:00:00"/>
    <x v="0"/>
    <n v="6.55"/>
    <n v="285318"/>
    <n v="5.12"/>
    <n v="223027.20000000001"/>
    <n v="12"/>
    <x v="0"/>
    <x v="1"/>
    <s v="PAUL KOSMOSKI"/>
    <m/>
    <m/>
  </r>
  <r>
    <x v="9"/>
    <s v="C Omro"/>
    <n v="220921"/>
    <s v="21458"/>
    <s v="STILLER EAST PLAT"/>
    <x v="0"/>
    <x v="0"/>
    <d v="1998-09-25T00:00:00"/>
    <x v="0"/>
    <n v="5.69"/>
    <n v="247856.4"/>
    <n v="5.15"/>
    <n v="224334"/>
    <n v="8"/>
    <x v="0"/>
    <x v="1"/>
    <s v="WILLIAM STILLER"/>
    <m/>
    <m/>
  </r>
  <r>
    <x v="3"/>
    <s v="T Sun Prairie"/>
    <n v="220924"/>
    <s v="21460"/>
    <s v="CREEK HAVEN"/>
    <x v="0"/>
    <x v="0"/>
    <d v="1998-11-02T00:00:00"/>
    <x v="0"/>
    <n v="8.91"/>
    <n v="388119.6"/>
    <n v="7.37"/>
    <n v="321037.2"/>
    <n v="8"/>
    <x v="0"/>
    <x v="0"/>
    <s v="JOESEPH &amp; KAREN KALTENBERG"/>
    <m/>
    <m/>
  </r>
  <r>
    <x v="44"/>
    <s v="V Luxemburg"/>
    <n v="220925"/>
    <s v="21461"/>
    <s v="JOSSART SUBDIVISION"/>
    <x v="0"/>
    <x v="0"/>
    <d v="1998-07-30T00:00:00"/>
    <x v="0"/>
    <n v="7.19"/>
    <n v="313196.40000000002"/>
    <n v="7.19"/>
    <n v="313196.40000000002"/>
    <n v="15"/>
    <x v="1"/>
    <x v="1"/>
    <s v="ROBERT &amp; MARILYN JOSSART"/>
    <m/>
    <m/>
  </r>
  <r>
    <x v="10"/>
    <s v="T Richfield"/>
    <n v="220926"/>
    <s v="21462"/>
    <s v="WOLF RUN PRESERVE"/>
    <x v="0"/>
    <x v="0"/>
    <d v="1999-01-15T00:00:00"/>
    <x v="3"/>
    <n v="81.7"/>
    <n v="3558852"/>
    <n v="38.24"/>
    <n v="1665734.4"/>
    <n v="27"/>
    <x v="0"/>
    <x v="0"/>
    <s v="HOMETOWN INVESTMENT PARTNERSHI"/>
    <s v="MARK WEYER"/>
    <m/>
  </r>
  <r>
    <x v="3"/>
    <s v="V McFarland"/>
    <n v="220927"/>
    <s v="21463"/>
    <s v="RED OAK ADDITION TO CEDAR GLADE"/>
    <x v="0"/>
    <x v="0"/>
    <d v="1998-07-23T00:00:00"/>
    <x v="0"/>
    <n v="63.35"/>
    <n v="2759526"/>
    <n v="47.18"/>
    <n v="2055160.8"/>
    <n v="75"/>
    <x v="0"/>
    <x v="1"/>
    <s v="ATTN: JEFF ROSENBERG"/>
    <s v="MIDLAND BUILDERS, INC"/>
    <m/>
  </r>
  <r>
    <x v="12"/>
    <s v="C Oak Creek"/>
    <n v="220928"/>
    <s v="21464"/>
    <s v="APPLE CREEK FARMS ADDITION NO.2"/>
    <x v="0"/>
    <x v="0"/>
    <d v="1998-07-28T00:00:00"/>
    <x v="0"/>
    <n v="27.24"/>
    <n v="1186574.3999999999"/>
    <n v="20.059999999999999"/>
    <n v="873813.6"/>
    <n v="53"/>
    <x v="1"/>
    <x v="1"/>
    <m/>
    <s v="1043 DEVELOPMENT CORPORATION"/>
    <m/>
  </r>
  <r>
    <x v="20"/>
    <s v="V Hilbert"/>
    <n v="220929"/>
    <s v="21465"/>
    <s v="SIENNA COURT SUBDIVISION"/>
    <x v="0"/>
    <x v="0"/>
    <d v="1998-08-18T00:00:00"/>
    <x v="0"/>
    <n v="2.31"/>
    <n v="100623.6"/>
    <n v="1.96"/>
    <n v="85377.600000000006"/>
    <n v="5"/>
    <x v="0"/>
    <x v="1"/>
    <s v="CHARLES A FOCHS"/>
    <m/>
    <m/>
  </r>
  <r>
    <x v="3"/>
    <s v="C Madison"/>
    <n v="220930"/>
    <s v="21466"/>
    <s v="SECOND ADDITION TO TRUAX AIR PARK WEST"/>
    <x v="0"/>
    <x v="0"/>
    <d v="1999-03-31T00:00:00"/>
    <x v="3"/>
    <n v="147.21"/>
    <n v="6412467.5999999996"/>
    <n v="29.45"/>
    <n v="1282842"/>
    <n v="10"/>
    <x v="1"/>
    <x v="1"/>
    <s v="CHARLES PETERSON"/>
    <s v="DANE COUNTY REGIONAL AIRPORT"/>
    <m/>
  </r>
  <r>
    <x v="3"/>
    <s v="V Deerfield"/>
    <n v="220931"/>
    <s v="21467"/>
    <s v="SECOND ADDITION TO IRVING HEIGHTS"/>
    <x v="0"/>
    <x v="0"/>
    <d v="1998-07-23T00:00:00"/>
    <x v="0"/>
    <n v="3.52"/>
    <n v="153331.20000000001"/>
    <n v="3"/>
    <n v="130680"/>
    <n v="6"/>
    <x v="0"/>
    <x v="1"/>
    <s v="IRVING GULLICKSON"/>
    <m/>
    <m/>
  </r>
  <r>
    <x v="3"/>
    <s v="C Madison"/>
    <n v="220932"/>
    <s v="21468"/>
    <s v="MCCLELLAN ESTATES"/>
    <x v="0"/>
    <x v="0"/>
    <d v="1998-07-15T00:00:00"/>
    <x v="0"/>
    <n v="19.260000000000002"/>
    <n v="838965.6"/>
    <n v="15.66"/>
    <n v="682149.6"/>
    <n v="23"/>
    <x v="0"/>
    <x v="1"/>
    <m/>
    <s v="FRED MILLER CONSTRUCTION INC"/>
    <m/>
  </r>
  <r>
    <x v="14"/>
    <s v="C Elkhorn"/>
    <n v="220933"/>
    <s v="21469"/>
    <s v="ALDER SUBDIVISION"/>
    <x v="0"/>
    <x v="0"/>
    <d v="1998-10-29T00:00:00"/>
    <x v="0"/>
    <n v="11.76"/>
    <n v="512265.6"/>
    <n v="11.76"/>
    <n v="512265.6"/>
    <n v="22"/>
    <x v="1"/>
    <x v="1"/>
    <s v="ALDER FARMS, LLC"/>
    <s v="DANIEL P. ALDER"/>
    <m/>
  </r>
  <r>
    <x v="2"/>
    <s v="T Oconomowoc"/>
    <n v="220935"/>
    <s v="21470"/>
    <s v="WOODLAKE PRESERVE"/>
    <x v="0"/>
    <x v="0"/>
    <d v="1999-03-25T00:00:00"/>
    <x v="3"/>
    <n v="49.9"/>
    <n v="2173644"/>
    <n v="17.36"/>
    <n v="756201.6"/>
    <n v="12"/>
    <x v="1"/>
    <x v="0"/>
    <m/>
    <s v="SPHEERIS DEVELOPMENT CORP."/>
    <m/>
  </r>
  <r>
    <x v="29"/>
    <s v="T Grand Rapids"/>
    <n v="220936"/>
    <s v="21471"/>
    <s v="PARK POINTE ESTATES"/>
    <x v="0"/>
    <x v="0"/>
    <d v="1999-01-07T00:00:00"/>
    <x v="3"/>
    <n v="22.6"/>
    <n v="984456"/>
    <n v="19.09"/>
    <n v="831560.4"/>
    <n v="32"/>
    <x v="0"/>
    <x v="0"/>
    <m/>
    <s v="DAVE &amp; SUE RAMSDEN"/>
    <m/>
  </r>
  <r>
    <x v="19"/>
    <s v="V Johnson Creek"/>
    <n v="220937"/>
    <s v="21472"/>
    <s v="HUNTER'S GLEN"/>
    <x v="0"/>
    <x v="0"/>
    <d v="1998-08-10T00:00:00"/>
    <x v="0"/>
    <n v="123.27"/>
    <n v="5369641.2000000002"/>
    <n v="37.68"/>
    <n v="1641340.8"/>
    <n v="65"/>
    <x v="1"/>
    <x v="1"/>
    <s v="VILLAGE WALK LLC"/>
    <s v="REGENCY BUILDERS/DEVELOPERS"/>
    <m/>
  </r>
  <r>
    <x v="8"/>
    <s v="V Pardeeville"/>
    <n v="220938"/>
    <s v="21473"/>
    <s v="WESTVIEW ESTATES"/>
    <x v="0"/>
    <x v="0"/>
    <d v="1998-09-10T00:00:00"/>
    <x v="0"/>
    <n v="11.41"/>
    <n v="497019.6"/>
    <n v="10.42"/>
    <n v="453895.2"/>
    <n v="11"/>
    <x v="0"/>
    <x v="1"/>
    <m/>
    <s v="STILSON PROPERTIES"/>
    <m/>
  </r>
  <r>
    <x v="30"/>
    <s v="C Boscobel"/>
    <n v="220939"/>
    <s v="21474"/>
    <s v="REPLAT OF PINE SHORES ESTATES"/>
    <x v="0"/>
    <x v="0"/>
    <d v="1998-08-31T00:00:00"/>
    <x v="0"/>
    <n v="0"/>
    <n v="0"/>
    <n v="0"/>
    <n v="0"/>
    <n v="6"/>
    <x v="0"/>
    <x v="1"/>
    <s v="JOANN WEADGE"/>
    <s v="SHIMPACH ENTERPRISES"/>
    <m/>
  </r>
  <r>
    <x v="7"/>
    <s v="V Boyd"/>
    <n v="220940"/>
    <s v="21475"/>
    <s v="LICHT ADDITION"/>
    <x v="0"/>
    <x v="0"/>
    <d v="1998-08-04T00:00:00"/>
    <x v="0"/>
    <n v="5.22"/>
    <n v="227383.2"/>
    <n v="3.13"/>
    <n v="136342.79999999999"/>
    <n v="11"/>
    <x v="1"/>
    <x v="1"/>
    <m/>
    <s v="JEFFERY M. LICHT"/>
    <m/>
  </r>
  <r>
    <x v="9"/>
    <s v="C Omro"/>
    <n v="220941"/>
    <s v="21476"/>
    <s v="FIRST ADDITION TO MEADOW-RUE"/>
    <x v="0"/>
    <x v="0"/>
    <d v="1998-09-25T00:00:00"/>
    <x v="0"/>
    <n v="2.5299999999999998"/>
    <n v="110206.8"/>
    <n v="2.2200000000000002"/>
    <n v="96703.2"/>
    <n v="7"/>
    <x v="0"/>
    <x v="1"/>
    <s v="PAUL HERMSEN"/>
    <s v="H &amp; B DEVELOPMENTS, INC."/>
    <m/>
  </r>
  <r>
    <x v="2"/>
    <s v="V Vernon, V Vernon"/>
    <n v="220942"/>
    <s v="21477"/>
    <s v="CLEARVIEW"/>
    <x v="0"/>
    <x v="0"/>
    <d v="1998-11-02T00:00:00"/>
    <x v="0"/>
    <n v="20.86"/>
    <n v="908661.6"/>
    <n v="17.72"/>
    <n v="771883.2"/>
    <n v="15"/>
    <x v="0"/>
    <x v="0"/>
    <m/>
    <s v="CLEARVIEW VENTURE, LLC"/>
    <m/>
  </r>
  <r>
    <x v="22"/>
    <s v="C De Pere"/>
    <n v="220943"/>
    <s v="21478"/>
    <s v="DANEN'S SADDLEBROOK FOURTH ADDITION"/>
    <x v="0"/>
    <x v="0"/>
    <d v="1998-07-08T00:00:00"/>
    <x v="0"/>
    <n v="7.99"/>
    <n v="348044.4"/>
    <n v="5.08"/>
    <n v="221284.8"/>
    <n v="17"/>
    <x v="0"/>
    <x v="1"/>
    <m/>
    <s v="DENNIS DANEN"/>
    <m/>
  </r>
  <r>
    <x v="2"/>
    <s v="T Pewaukee"/>
    <n v="220944"/>
    <s v="21479"/>
    <s v="BRIAR ROSE"/>
    <x v="0"/>
    <x v="0"/>
    <d v="1998-08-18T00:00:00"/>
    <x v="0"/>
    <n v="0.73"/>
    <n v="31798.799999999999"/>
    <n v="0.71"/>
    <n v="30927.599999999999"/>
    <n v="1"/>
    <x v="0"/>
    <x v="1"/>
    <m/>
    <s v="FREDERICK &amp; BARBARA WEBER"/>
    <m/>
  </r>
  <r>
    <x v="2"/>
    <s v="V Mukwonago"/>
    <n v="220947"/>
    <s v="21481"/>
    <s v="TWO RIVERS ADDITION NO. 2"/>
    <x v="0"/>
    <x v="0"/>
    <d v="1998-08-14T00:00:00"/>
    <x v="0"/>
    <n v="18.59"/>
    <n v="809780.4"/>
    <n v="14.89"/>
    <n v="648608.4"/>
    <n v="13"/>
    <x v="0"/>
    <x v="1"/>
    <m/>
    <s v="JAMES BURG"/>
    <m/>
  </r>
  <r>
    <x v="28"/>
    <s v="V Somerset"/>
    <n v="220948"/>
    <s v="21482"/>
    <s v="REPLAT OF SOMERSET VISTAS"/>
    <x v="0"/>
    <x v="0"/>
    <d v="1998-12-02T00:00:00"/>
    <x v="0"/>
    <n v="3.66"/>
    <n v="159429.6"/>
    <n v="2.39"/>
    <n v="104108.4"/>
    <n v="8"/>
    <x v="0"/>
    <x v="1"/>
    <m/>
    <s v="RON THOENNES"/>
    <m/>
  </r>
  <r>
    <x v="28"/>
    <s v="C New Richmond"/>
    <n v="220949"/>
    <s v="21483"/>
    <s v="RICHMOND HEIGHTS"/>
    <x v="0"/>
    <x v="0"/>
    <d v="1998-08-03T00:00:00"/>
    <x v="0"/>
    <n v="7.73"/>
    <n v="336718.8"/>
    <n v="6.47"/>
    <n v="281833.2"/>
    <n v="17"/>
    <x v="1"/>
    <x v="1"/>
    <m/>
    <s v="WILLIAM H. DERRICK"/>
    <m/>
  </r>
  <r>
    <x v="7"/>
    <s v="C Chippewa Falls"/>
    <n v="220950"/>
    <s v="21484"/>
    <s v="EVERGREEN PARK"/>
    <x v="0"/>
    <x v="0"/>
    <d v="1998-07-28T00:00:00"/>
    <x v="0"/>
    <n v="4.84"/>
    <n v="210830.4"/>
    <n v="4.84"/>
    <n v="210830.4"/>
    <n v="8"/>
    <x v="0"/>
    <x v="1"/>
    <m/>
    <s v="EVERGREEN INVESTMENTS"/>
    <m/>
  </r>
  <r>
    <x v="5"/>
    <s v="V Howards Grove"/>
    <n v="220951"/>
    <s v="21485"/>
    <s v="STONEBRIDGE CROSSING ADDITION NO. 3"/>
    <x v="0"/>
    <x v="0"/>
    <d v="1998-08-12T00:00:00"/>
    <x v="0"/>
    <n v="16.309999999999999"/>
    <n v="710463.6"/>
    <n v="13.46"/>
    <n v="586317.6"/>
    <n v="30"/>
    <x v="0"/>
    <x v="1"/>
    <m/>
    <s v="FRANCIS FEIDER"/>
    <m/>
  </r>
  <r>
    <x v="28"/>
    <s v="T Richmond"/>
    <n v="220952"/>
    <s v="21486"/>
    <s v="PARTRIDGE RUN"/>
    <x v="0"/>
    <x v="0"/>
    <d v="1999-02-10T00:00:00"/>
    <x v="3"/>
    <n v="34.770000000000003"/>
    <n v="1514581.2"/>
    <n v="29.62"/>
    <n v="1290247.2"/>
    <n v="26"/>
    <x v="0"/>
    <x v="0"/>
    <m/>
    <s v="WES HALLE"/>
    <m/>
  </r>
  <r>
    <x v="3"/>
    <s v="V Cross Plains"/>
    <n v="220953"/>
    <s v="21487"/>
    <s v="CEDAR HILL"/>
    <x v="0"/>
    <x v="0"/>
    <d v="1999-04-01T00:00:00"/>
    <x v="3"/>
    <n v="68.64"/>
    <n v="2989958.4"/>
    <n v="37.200000000000003"/>
    <n v="1620432"/>
    <n v="72"/>
    <x v="0"/>
    <x v="1"/>
    <s v="MARV HOLLFELDER"/>
    <s v="MOUNTAIN BAY"/>
    <m/>
  </r>
  <r>
    <x v="7"/>
    <s v="T Hallie"/>
    <n v="220954"/>
    <s v="21488"/>
    <s v="MARCUS 2ND ADDITION"/>
    <x v="0"/>
    <x v="0"/>
    <d v="1998-12-10T00:00:00"/>
    <x v="0"/>
    <n v="8"/>
    <n v="348480"/>
    <n v="7.66"/>
    <n v="333669.59999999998"/>
    <n v="12"/>
    <x v="0"/>
    <x v="0"/>
    <m/>
    <s v="MARCUS HANSON"/>
    <m/>
  </r>
  <r>
    <x v="23"/>
    <s v="T Seymour"/>
    <n v="220955"/>
    <s v="21489"/>
    <s v="ST. FRANCIS PARK"/>
    <x v="0"/>
    <x v="0"/>
    <d v="1999-08-04T00:00:00"/>
    <x v="3"/>
    <n v="50.34"/>
    <n v="2192810.4"/>
    <n v="32.69"/>
    <n v="1423976.4"/>
    <n v="20"/>
    <x v="0"/>
    <x v="0"/>
    <m/>
    <s v="NEIL HASELWANDER"/>
    <m/>
  </r>
  <r>
    <x v="11"/>
    <s v="V Saukville"/>
    <n v="220958"/>
    <s v="21491"/>
    <s v="FRIENDSHIP ACRES NORTH"/>
    <x v="0"/>
    <x v="0"/>
    <d v="1999-02-26T00:00:00"/>
    <x v="3"/>
    <n v="13.08"/>
    <n v="569764.80000000005"/>
    <n v="8.16"/>
    <n v="355449.59999999998"/>
    <n v="24"/>
    <x v="0"/>
    <x v="1"/>
    <m/>
    <s v="R. A. WEIS &amp; COMPANY"/>
    <m/>
  </r>
  <r>
    <x v="4"/>
    <s v="T Caledonia"/>
    <n v="220959"/>
    <s v="21492"/>
    <s v="PARK MEADOW ESTATES"/>
    <x v="0"/>
    <x v="0"/>
    <d v="2000-03-20T00:00:00"/>
    <x v="8"/>
    <n v="20.58"/>
    <n v="896464.8"/>
    <n v="16.11"/>
    <n v="701751.6"/>
    <n v="45"/>
    <x v="0"/>
    <x v="1"/>
    <s v="H &amp; L, LLC"/>
    <s v="NEWPORT GROUP, LTD."/>
    <m/>
  </r>
  <r>
    <x v="3"/>
    <s v="V McFarland"/>
    <n v="220960"/>
    <s v="21493"/>
    <s v="THIRD ADDITION TO COUNTRY WOOD"/>
    <x v="0"/>
    <x v="0"/>
    <d v="1998-08-17T00:00:00"/>
    <x v="0"/>
    <n v="15.86"/>
    <n v="690861.6"/>
    <n v="11.66"/>
    <n v="507909.6"/>
    <n v="40"/>
    <x v="0"/>
    <x v="1"/>
    <m/>
    <s v="THOMAS GANNON"/>
    <m/>
  </r>
  <r>
    <x v="54"/>
    <s v="C Greenwood"/>
    <n v="220961"/>
    <s v="21494"/>
    <s v="KEN SPEICH'S ADDITION"/>
    <x v="0"/>
    <x v="0"/>
    <d v="1998-07-31T00:00:00"/>
    <x v="0"/>
    <n v="8.91"/>
    <n v="388119.6"/>
    <n v="7.55"/>
    <n v="328878"/>
    <n v="16"/>
    <x v="0"/>
    <x v="1"/>
    <m/>
    <s v="KENNETH SPEICH"/>
    <m/>
  </r>
  <r>
    <x v="36"/>
    <s v="T Richmond"/>
    <n v="220962"/>
    <s v="21495"/>
    <s v="WOLF RIVER VIEW"/>
    <x v="0"/>
    <x v="0"/>
    <d v="1998-08-06T00:00:00"/>
    <x v="0"/>
    <n v="9.6999999999999993"/>
    <n v="422532"/>
    <n v="9.6999999999999993"/>
    <n v="422532"/>
    <n v="7"/>
    <x v="0"/>
    <x v="1"/>
    <m/>
    <s v="ROGER HERMANN"/>
    <m/>
  </r>
  <r>
    <x v="4"/>
    <s v="T Mount Pleasant"/>
    <n v="220963"/>
    <s v="21496"/>
    <s v="REGENCY HILLS ADDITION NO. 4"/>
    <x v="0"/>
    <x v="0"/>
    <d v="2000-12-22T00:00:00"/>
    <x v="8"/>
    <n v="6.43"/>
    <n v="280090.8"/>
    <n v="4.72"/>
    <n v="205603.20000000001"/>
    <n v="14"/>
    <x v="1"/>
    <x v="1"/>
    <m/>
    <s v="REGENCY HILLS DEVELOPMENT CORP"/>
    <m/>
  </r>
  <r>
    <x v="4"/>
    <s v="V Waterford"/>
    <n v="220964"/>
    <s v="21497"/>
    <s v="WATERFORD JUNCTION"/>
    <x v="0"/>
    <x v="0"/>
    <d v="1998-08-11T00:00:00"/>
    <x v="0"/>
    <n v="2.0299999999999998"/>
    <n v="88426.8"/>
    <n v="2.0299999999999998"/>
    <n v="88426.8"/>
    <n v="3"/>
    <x v="1"/>
    <x v="1"/>
    <m/>
    <s v="MAIN STREET WATERFORD, LLC"/>
    <m/>
  </r>
  <r>
    <x v="14"/>
    <s v="V Walworth"/>
    <n v="220965"/>
    <s v="21498"/>
    <s v="BIGFOOT RIDGE OF WALWORTH ADDITION NO. 1"/>
    <x v="0"/>
    <x v="0"/>
    <d v="1998-08-28T00:00:00"/>
    <x v="0"/>
    <n v="5.74"/>
    <n v="250034.4"/>
    <n v="4.6500000000000004"/>
    <n v="202554"/>
    <n v="16"/>
    <x v="0"/>
    <x v="1"/>
    <m/>
    <s v="JOHN BRENNAN, ETAL"/>
    <m/>
  </r>
  <r>
    <x v="14"/>
    <s v="T Spring Prairie"/>
    <n v="220966"/>
    <s v="21499"/>
    <s v="PINEVIEW SUBDIVISION"/>
    <x v="0"/>
    <x v="0"/>
    <d v="1998-08-26T00:00:00"/>
    <x v="0"/>
    <n v="2.5299999999999998"/>
    <n v="110206.8"/>
    <n v="2.3199999999999998"/>
    <n v="101059.2"/>
    <n v="3"/>
    <x v="0"/>
    <x v="0"/>
    <s v="MARY RITA SCHEUNERT"/>
    <s v="RICHARD &amp; DAWN MOGESON"/>
    <m/>
  </r>
  <r>
    <x v="3"/>
    <s v="T Burke"/>
    <n v="220969"/>
    <s v="21500"/>
    <s v="CREEKSIDE"/>
    <x v="0"/>
    <x v="0"/>
    <d v="1998-08-31T00:00:00"/>
    <x v="0"/>
    <n v="6.68"/>
    <n v="290980.8"/>
    <n v="6.28"/>
    <n v="273556.8"/>
    <n v="13"/>
    <x v="1"/>
    <x v="1"/>
    <m/>
    <s v="MERLIN &amp; SCOTT STEGMANN"/>
    <m/>
  </r>
  <r>
    <x v="12"/>
    <s v="C Franklin"/>
    <n v="220970"/>
    <s v="21501"/>
    <s v="HUNTERS RESERVE ADD'N. NO. 1"/>
    <x v="0"/>
    <x v="0"/>
    <d v="1999-09-08T00:00:00"/>
    <x v="3"/>
    <n v="16.39"/>
    <n v="713948.4"/>
    <n v="13.89"/>
    <n v="605048.4"/>
    <n v="24"/>
    <x v="0"/>
    <x v="1"/>
    <m/>
    <s v="KAEREK BUILDERS, INC."/>
    <m/>
  </r>
  <r>
    <x v="47"/>
    <s v="V Milltown"/>
    <n v="220971"/>
    <s v="21502"/>
    <s v="MITCHELL'S FIRST ADDITION"/>
    <x v="0"/>
    <x v="0"/>
    <d v="1998-08-06T00:00:00"/>
    <x v="0"/>
    <n v="0.79"/>
    <n v="34412.400000000001"/>
    <n v="0.79"/>
    <n v="34412.400000000001"/>
    <n v="2"/>
    <x v="0"/>
    <x v="1"/>
    <s v="KENNETH + PATRICIA MITCHELL"/>
    <m/>
    <m/>
  </r>
  <r>
    <x v="3"/>
    <s v="C Madison"/>
    <n v="220972"/>
    <s v="21503"/>
    <s v="THE AMERICAN CENTER PLAT BILTMORE FIRST ADDITION"/>
    <x v="0"/>
    <x v="0"/>
    <d v="1998-08-26T00:00:00"/>
    <x v="0"/>
    <n v="10.39"/>
    <n v="452588.4"/>
    <n v="10.39"/>
    <n v="452588.4"/>
    <n v="3"/>
    <x v="1"/>
    <x v="1"/>
    <m/>
    <s v="AMERICAN FAMILY INSURANCE CO"/>
    <m/>
  </r>
  <r>
    <x v="36"/>
    <s v="V Cecil"/>
    <n v="220973"/>
    <s v="21504"/>
    <s v="THE FAIRWAYS"/>
    <x v="0"/>
    <x v="0"/>
    <d v="1998-08-26T00:00:00"/>
    <x v="0"/>
    <n v="15.55"/>
    <n v="677358"/>
    <n v="12.2"/>
    <n v="531432"/>
    <n v="34"/>
    <x v="0"/>
    <x v="1"/>
    <s v="WADE MICOLEY"/>
    <s v="C/O MICOLEY + CO"/>
    <m/>
  </r>
  <r>
    <x v="12"/>
    <s v="C Franklin"/>
    <n v="220974"/>
    <s v="21505"/>
    <s v="HILLVIEW ESTATES"/>
    <x v="0"/>
    <x v="0"/>
    <d v="1999-11-30T00:00:00"/>
    <x v="3"/>
    <n v="33.94"/>
    <n v="1478426.4"/>
    <n v="22.8"/>
    <n v="993168"/>
    <n v="70"/>
    <x v="0"/>
    <x v="1"/>
    <m/>
    <s v="SECURITY LAND DEVELOPMENT"/>
    <m/>
  </r>
  <r>
    <x v="31"/>
    <s v="V Lake Delton"/>
    <n v="220975"/>
    <s v="21506"/>
    <s v="THE WOODS AT DELL CREEK"/>
    <x v="0"/>
    <x v="0"/>
    <d v="1998-10-23T00:00:00"/>
    <x v="0"/>
    <n v="7.57"/>
    <n v="329749.2"/>
    <n v="7.57"/>
    <n v="329749.2"/>
    <n v="6"/>
    <x v="0"/>
    <x v="1"/>
    <s v="RIVER OAKS DEVELOPMENT CO"/>
    <s v="C/O MIKE LOONEY"/>
    <m/>
  </r>
  <r>
    <x v="3"/>
    <s v="C Madison"/>
    <n v="220976"/>
    <s v="21507"/>
    <s v="DANIEL ADDITION TO SANDSTONE RIDGE"/>
    <x v="0"/>
    <x v="0"/>
    <d v="1998-08-13T00:00:00"/>
    <x v="0"/>
    <n v="79.59"/>
    <n v="3466940.4"/>
    <n v="79.59"/>
    <n v="3466940.4"/>
    <n v="270"/>
    <x v="0"/>
    <x v="1"/>
    <m/>
    <s v="DANIEL SINYKIN"/>
    <m/>
  </r>
  <r>
    <x v="29"/>
    <s v="V Rudolph"/>
    <n v="220977"/>
    <s v="21508"/>
    <s v="JOOSTEN ACRES"/>
    <x v="0"/>
    <x v="0"/>
    <d v="1998-08-10T00:00:00"/>
    <x v="0"/>
    <n v="7.01"/>
    <n v="305355.59999999998"/>
    <n v="5.88"/>
    <n v="256132.8"/>
    <n v="8"/>
    <x v="0"/>
    <x v="1"/>
    <m/>
    <s v="EUGENE JOOSTEN"/>
    <m/>
  </r>
  <r>
    <x v="51"/>
    <s v="T Caledonia"/>
    <n v="220978"/>
    <s v="21509"/>
    <s v="WILDLIFE ESTATES NUMBER 2"/>
    <x v="0"/>
    <x v="0"/>
    <d v="1998-08-20T00:00:00"/>
    <x v="0"/>
    <n v="19.71"/>
    <n v="858567.6"/>
    <n v="18.03"/>
    <n v="785386.8"/>
    <n v="9"/>
    <x v="0"/>
    <x v="0"/>
    <m/>
    <s v="DAN &amp; GAIL MC DONAH"/>
    <m/>
  </r>
  <r>
    <x v="22"/>
    <s v="T Bellevue"/>
    <n v="220980"/>
    <s v="21510"/>
    <s v="CONESTA PARK SECOND ADDITION"/>
    <x v="0"/>
    <x v="0"/>
    <d v="1998-12-11T00:00:00"/>
    <x v="0"/>
    <n v="8.58"/>
    <n v="373744.8"/>
    <n v="6.28"/>
    <n v="273556.8"/>
    <n v="17"/>
    <x v="0"/>
    <x v="1"/>
    <m/>
    <s v="KERMIT &amp; CAROL CONARD"/>
    <m/>
  </r>
  <r>
    <x v="32"/>
    <s v="C Janesville"/>
    <n v="220981"/>
    <s v="21511"/>
    <s v="PRAIRIE WOOD ESTATES SECOND ADDITION"/>
    <x v="0"/>
    <x v="0"/>
    <d v="1998-08-12T00:00:00"/>
    <x v="0"/>
    <n v="14.13"/>
    <n v="615502.80000000005"/>
    <n v="10.63"/>
    <n v="463042.8"/>
    <n v="31"/>
    <x v="0"/>
    <x v="1"/>
    <m/>
    <s v="JOE THOMAS CONSTRUCTION, INC."/>
    <m/>
  </r>
  <r>
    <x v="32"/>
    <s v="C Janesville"/>
    <n v="220982"/>
    <s v="21512"/>
    <s v="LOCH LOMOND WEST FOURTH ADDITION"/>
    <x v="0"/>
    <x v="0"/>
    <d v="1998-08-11T00:00:00"/>
    <x v="0"/>
    <n v="3.95"/>
    <n v="172062"/>
    <n v="2.92"/>
    <n v="127195.2"/>
    <n v="12"/>
    <x v="0"/>
    <x v="1"/>
    <m/>
    <s v="T. E. LAND DEVELOPMENT, LLP"/>
    <m/>
  </r>
  <r>
    <x v="4"/>
    <s v="T Mount Pleasant"/>
    <n v="220983"/>
    <s v="21513"/>
    <s v="ROYAL OAKS"/>
    <x v="0"/>
    <x v="0"/>
    <d v="1998-09-15T00:00:00"/>
    <x v="0"/>
    <n v="14.99"/>
    <n v="652964.4"/>
    <n v="11.74"/>
    <n v="511394.4"/>
    <n v="28"/>
    <x v="0"/>
    <x v="1"/>
    <m/>
    <s v="BOZIDAR &amp; ROSA IVANOV"/>
    <m/>
  </r>
  <r>
    <x v="21"/>
    <s v="T Berlin"/>
    <n v="220984"/>
    <s v="21514"/>
    <s v="MASCOUTIN MEADOWS"/>
    <x v="0"/>
    <x v="0"/>
    <d v="1999-01-21T00:00:00"/>
    <x v="3"/>
    <n v="13.92"/>
    <n v="606355.19999999995"/>
    <n v="10"/>
    <n v="435600"/>
    <n v="14"/>
    <x v="0"/>
    <x v="0"/>
    <s v="RALPH FABRICIUS"/>
    <s v="MASCOUTIN COUNTRY CLUB, INC."/>
    <m/>
  </r>
  <r>
    <x v="32"/>
    <s v="T Rock"/>
    <n v="220985"/>
    <s v="21515"/>
    <s v="EDGEWATER ESTATES FOURTH ADDITION"/>
    <x v="0"/>
    <x v="0"/>
    <d v="1998-09-04T00:00:00"/>
    <x v="0"/>
    <n v="10.08"/>
    <n v="439084.79999999999"/>
    <n v="7.89"/>
    <n v="343688.4"/>
    <n v="9"/>
    <x v="0"/>
    <x v="0"/>
    <s v="ARTHUR DONALDSON"/>
    <s v=" ATTNY. FRED WESNER"/>
    <m/>
  </r>
  <r>
    <x v="32"/>
    <s v="T Milton"/>
    <n v="220986"/>
    <s v="21516"/>
    <s v="HAWK'S RIDGE ESTATES"/>
    <x v="0"/>
    <x v="0"/>
    <d v="1998-09-04T00:00:00"/>
    <x v="0"/>
    <n v="24.5"/>
    <n v="1067220"/>
    <n v="22.95"/>
    <n v="999702"/>
    <n v="5"/>
    <x v="0"/>
    <x v="0"/>
    <m/>
    <s v="ALAN MC KNIGHT"/>
    <m/>
  </r>
  <r>
    <x v="40"/>
    <s v="T Shelby"/>
    <n v="220987"/>
    <s v="21517"/>
    <s v="BOULDER RIDGE"/>
    <x v="0"/>
    <x v="0"/>
    <d v="1998-10-30T00:00:00"/>
    <x v="0"/>
    <n v="43.34"/>
    <n v="1887890.4"/>
    <n v="33.61"/>
    <n v="1464051.6"/>
    <n v="21"/>
    <x v="0"/>
    <x v="0"/>
    <m/>
    <s v="GARY &amp; MICHELLE SUSAG"/>
    <m/>
  </r>
  <r>
    <x v="12"/>
    <s v="C Greenfield"/>
    <n v="220988"/>
    <s v="21518"/>
    <s v="MEADOWS OF GREENFIELD"/>
    <x v="0"/>
    <x v="0"/>
    <d v="1998-09-14T00:00:00"/>
    <x v="0"/>
    <n v="4.46"/>
    <n v="194277.6"/>
    <n v="2.88"/>
    <n v="125452.8"/>
    <n v="12"/>
    <x v="1"/>
    <x v="1"/>
    <m/>
    <s v="FOLLY LLC"/>
    <m/>
  </r>
  <r>
    <x v="13"/>
    <s v="C Prescott"/>
    <n v="220989"/>
    <s v="21519"/>
    <s v="PEACOCK RIDGE SECOND"/>
    <x v="0"/>
    <x v="0"/>
    <d v="1998-09-01T00:00:00"/>
    <x v="0"/>
    <n v="1.81"/>
    <n v="78843.600000000006"/>
    <n v="0.68"/>
    <n v="29620.799999999999"/>
    <n v="12"/>
    <x v="1"/>
    <x v="1"/>
    <m/>
    <s v="GRAUS BUILDERS, INC."/>
    <m/>
  </r>
  <r>
    <x v="22"/>
    <s v="T Scott"/>
    <n v="220990"/>
    <s v="21520"/>
    <s v="ROSE GARDEN MEADOW SUBDIVISION FIRST ADDITION"/>
    <x v="0"/>
    <x v="0"/>
    <d v="1998-08-26T00:00:00"/>
    <x v="0"/>
    <n v="1.95"/>
    <n v="84942"/>
    <n v="1.95"/>
    <n v="84942"/>
    <n v="5"/>
    <x v="0"/>
    <x v="1"/>
    <m/>
    <s v="PATRICK BIENZEN"/>
    <m/>
  </r>
  <r>
    <x v="10"/>
    <s v="T West Bend"/>
    <n v="220991"/>
    <s v="21521"/>
    <s v="BASLER HEIGHTS ADDITION NO.1"/>
    <x v="0"/>
    <x v="0"/>
    <d v="1999-10-05T00:00:00"/>
    <x v="3"/>
    <n v="64.790000000000006"/>
    <n v="2822252.4"/>
    <n v="59.28"/>
    <n v="2582236.7999999998"/>
    <n v="27"/>
    <x v="0"/>
    <x v="0"/>
    <m/>
    <s v="JIM BASLER"/>
    <m/>
  </r>
  <r>
    <x v="18"/>
    <s v="T Freedom"/>
    <n v="220992"/>
    <s v="21522"/>
    <s v="COUNTRY ACRES"/>
    <x v="0"/>
    <x v="0"/>
    <d v="1998-10-22T00:00:00"/>
    <x v="0"/>
    <n v="19.05"/>
    <n v="829818"/>
    <n v="15.58"/>
    <n v="678664.8"/>
    <n v="9"/>
    <x v="0"/>
    <x v="0"/>
    <m/>
    <s v="TOM HUSS, ETAL"/>
    <m/>
  </r>
  <r>
    <x v="27"/>
    <s v="T Scandinavia"/>
    <n v="220993"/>
    <s v="21523"/>
    <s v="LAKE BREEZE SUBDIVISION"/>
    <x v="0"/>
    <x v="0"/>
    <d v="1998-11-03T00:00:00"/>
    <x v="0"/>
    <n v="21.76"/>
    <n v="947865.59999999998"/>
    <n v="20.3"/>
    <n v="884268"/>
    <n v="13"/>
    <x v="1"/>
    <x v="0"/>
    <m/>
    <s v="JAMES &amp; TERRY COTTER"/>
    <m/>
  </r>
  <r>
    <x v="28"/>
    <s v="V Baldwin"/>
    <n v="220994"/>
    <s v="21524"/>
    <s v="SECOND ADDITION TO HIELKEMA'S DUTCH HERITAGE VILLAGE"/>
    <x v="0"/>
    <x v="0"/>
    <d v="1998-09-02T00:00:00"/>
    <x v="0"/>
    <n v="30.28"/>
    <n v="1318996.8"/>
    <n v="30.28"/>
    <n v="1318996.8"/>
    <n v="52"/>
    <x v="1"/>
    <x v="1"/>
    <m/>
    <s v="HARVEY &amp; SUZANNA HIELKEMA"/>
    <m/>
  </r>
  <r>
    <x v="33"/>
    <s v="C Stevens Point"/>
    <n v="220995"/>
    <s v="21525"/>
    <s v="RIVERWOOD WEST"/>
    <x v="0"/>
    <x v="0"/>
    <d v="1998-10-13T00:00:00"/>
    <x v="0"/>
    <n v="9.23"/>
    <n v="402058.8"/>
    <n v="8.19"/>
    <n v="356756.4"/>
    <n v="15"/>
    <x v="0"/>
    <x v="1"/>
    <m/>
    <s v="BILL PRITCHARD"/>
    <m/>
  </r>
  <r>
    <x v="18"/>
    <s v="C Kaukauna"/>
    <n v="220996"/>
    <s v="21526"/>
    <s v="CHEROKEE SUBDIVISION"/>
    <x v="0"/>
    <x v="0"/>
    <d v="1998-09-14T00:00:00"/>
    <x v="0"/>
    <n v="2.8"/>
    <n v="121968"/>
    <n v="2.19"/>
    <n v="95396.4"/>
    <n v="8"/>
    <x v="0"/>
    <x v="1"/>
    <m/>
    <s v="JOE VANDEN ELSEN"/>
    <m/>
  </r>
  <r>
    <x v="40"/>
    <s v="C Onalaska"/>
    <n v="220997"/>
    <s v="21527"/>
    <s v="MAPLEWOOD ADDITION"/>
    <x v="0"/>
    <x v="0"/>
    <d v="1998-08-28T00:00:00"/>
    <x v="0"/>
    <n v="10.119999999999999"/>
    <n v="440827.2"/>
    <n v="7.14"/>
    <n v="311018.40000000002"/>
    <n v="20"/>
    <x v="0"/>
    <x v="1"/>
    <m/>
    <s v="EVENSON &amp; COMPANY"/>
    <m/>
  </r>
  <r>
    <x v="13"/>
    <s v="C River Falls"/>
    <n v="220998"/>
    <s v="21528"/>
    <s v="ROCKY BRANCH 3RD ADDITION"/>
    <x v="0"/>
    <x v="0"/>
    <d v="1998-09-08T00:00:00"/>
    <x v="0"/>
    <n v="9.51"/>
    <n v="414255.6"/>
    <n v="7.79"/>
    <n v="339332.4"/>
    <n v="22"/>
    <x v="0"/>
    <x v="1"/>
    <m/>
    <s v="CUDD BROTHERS CONSTRUCTION CO."/>
    <m/>
  </r>
  <r>
    <x v="13"/>
    <s v="C River Falls"/>
    <n v="220999"/>
    <s v="21529"/>
    <s v="ROCKY BRANCH 4TH ADDITION"/>
    <x v="0"/>
    <x v="0"/>
    <d v="1998-09-08T00:00:00"/>
    <x v="0"/>
    <n v="8.56"/>
    <n v="372873.6"/>
    <n v="8.25"/>
    <n v="359370"/>
    <n v="6"/>
    <x v="0"/>
    <x v="1"/>
    <m/>
    <s v="CUDD BROTHERS CONSTRUCTION CO."/>
    <m/>
  </r>
  <r>
    <x v="18"/>
    <s v="C Appleton"/>
    <n v="221001"/>
    <s v="21530"/>
    <s v="WIND MEADOWS II"/>
    <x v="0"/>
    <x v="0"/>
    <d v="1998-10-22T00:00:00"/>
    <x v="0"/>
    <n v="39.94"/>
    <n v="1739786.4"/>
    <n v="30.7"/>
    <n v="1337292"/>
    <n v="55"/>
    <x v="0"/>
    <x v="1"/>
    <s v="FRED RUSSLER"/>
    <s v="NORTH MEADOWS INVESTMENTS, LTD"/>
    <m/>
  </r>
  <r>
    <x v="19"/>
    <s v="T Watertown"/>
    <n v="221002"/>
    <s v="21531"/>
    <s v="ARABIAN MEADOWS"/>
    <x v="0"/>
    <x v="0"/>
    <d v="1999-04-16T00:00:00"/>
    <x v="3"/>
    <n v="12.13"/>
    <n v="528382.80000000005"/>
    <n v="11.46"/>
    <n v="499197.6"/>
    <n v="8"/>
    <x v="0"/>
    <x v="0"/>
    <s v="THOMAS TORP"/>
    <s v="T.T. MASONRY, INC."/>
    <m/>
  </r>
  <r>
    <x v="22"/>
    <s v="T Scott"/>
    <n v="221003"/>
    <s v="21532"/>
    <s v="BAY HEIGHTS FOURTH ADDITION"/>
    <x v="0"/>
    <x v="0"/>
    <d v="1998-09-01T00:00:00"/>
    <x v="0"/>
    <n v="7.06"/>
    <n v="307533.59999999998"/>
    <n v="5.37"/>
    <n v="233917.2"/>
    <n v="14"/>
    <x v="0"/>
    <x v="1"/>
    <m/>
    <s v="PAUL KOSMOSKI"/>
    <m/>
  </r>
  <r>
    <x v="18"/>
    <s v="T Grand Chute"/>
    <n v="221004"/>
    <s v="21533"/>
    <s v="WESTFIELD MEADOWS II"/>
    <x v="0"/>
    <x v="0"/>
    <d v="1998-12-23T00:00:00"/>
    <x v="0"/>
    <n v="11.65"/>
    <n v="507474"/>
    <n v="8.73"/>
    <n v="380278.8"/>
    <n v="30"/>
    <x v="0"/>
    <x v="1"/>
    <s v="LEON CHURCH"/>
    <s v="CASALOMA PROPERTIES"/>
    <m/>
  </r>
  <r>
    <x v="7"/>
    <s v="T Lafayette"/>
    <n v="221005"/>
    <s v="21534"/>
    <s v="PAINT CREEK PINES"/>
    <x v="0"/>
    <x v="0"/>
    <d v="1998-11-30T00:00:00"/>
    <x v="0"/>
    <n v="10.28"/>
    <n v="447796.8"/>
    <n v="7.98"/>
    <n v="347608.8"/>
    <n v="9"/>
    <x v="0"/>
    <x v="0"/>
    <m/>
    <s v="TAYLOR INVESTMENT CORP."/>
    <m/>
  </r>
  <r>
    <x v="22"/>
    <s v="C Green Bay"/>
    <n v="221006"/>
    <s v="21535"/>
    <s v="WANDERING SPRINGS ESTATES 1ST ADDITION"/>
    <x v="0"/>
    <x v="0"/>
    <d v="1998-09-02T00:00:00"/>
    <x v="0"/>
    <n v="24.79"/>
    <n v="1079852.3999999999"/>
    <n v="21.9"/>
    <n v="953964"/>
    <n v="33"/>
    <x v="0"/>
    <x v="1"/>
    <m/>
    <s v="BRIAN BARTMANN"/>
    <m/>
  </r>
  <r>
    <x v="23"/>
    <s v="C Eau Claire"/>
    <n v="221007"/>
    <s v="21536"/>
    <s v="GARDEN PARK"/>
    <x v="0"/>
    <x v="0"/>
    <d v="1998-09-17T00:00:00"/>
    <x v="0"/>
    <n v="13.49"/>
    <n v="587624.4"/>
    <n v="11.45"/>
    <n v="498762"/>
    <n v="18"/>
    <x v="0"/>
    <x v="1"/>
    <m/>
    <s v="TIM RABICH"/>
    <m/>
  </r>
  <r>
    <x v="31"/>
    <s v="V Lake Delton"/>
    <n v="221008"/>
    <s v="21537"/>
    <s v="ZAP'S COMMERCIAL PLAT"/>
    <x v="0"/>
    <x v="0"/>
    <d v="1998-09-10T00:00:00"/>
    <x v="0"/>
    <n v="10.52"/>
    <n v="458251.2"/>
    <n v="7.42"/>
    <n v="323215.2"/>
    <n v="6"/>
    <x v="1"/>
    <x v="1"/>
    <m/>
    <s v="ROBERT ZAPUCHLAK"/>
    <m/>
  </r>
  <r>
    <x v="3"/>
    <s v="V Cottage Grove"/>
    <n v="221009"/>
    <s v="21538"/>
    <s v="SECOND ADDITION TO WESTLAWN ESTATES"/>
    <x v="0"/>
    <x v="0"/>
    <d v="1998-08-31T00:00:00"/>
    <x v="0"/>
    <n v="40.5"/>
    <n v="1764180"/>
    <n v="28.44"/>
    <n v="1238846.3999999999"/>
    <n v="28"/>
    <x v="0"/>
    <x v="1"/>
    <m/>
    <s v="HOMBURG EQUIPMENT, INC."/>
    <m/>
  </r>
  <r>
    <x v="3"/>
    <s v="V Cottage Grove"/>
    <n v="221010"/>
    <s v="21539"/>
    <s v="ARROWWOOD GREEN"/>
    <x v="0"/>
    <x v="0"/>
    <d v="1998-09-04T00:00:00"/>
    <x v="0"/>
    <n v="37.72"/>
    <n v="1643083.2"/>
    <n v="20.86"/>
    <n v="908661.6"/>
    <n v="6"/>
    <x v="0"/>
    <x v="1"/>
    <m/>
    <s v="HUSTON PROPERTIES, INC."/>
    <m/>
  </r>
  <r>
    <x v="2"/>
    <s v="C Brookfield"/>
    <n v="221012"/>
    <s v="21540"/>
    <s v="IHN VICTORIAN ESTATES"/>
    <x v="0"/>
    <x v="0"/>
    <d v="1998-09-09T00:00:00"/>
    <x v="0"/>
    <n v="2.0499999999999998"/>
    <n v="89298"/>
    <n v="1.83"/>
    <n v="79714.8"/>
    <n v="2"/>
    <x v="0"/>
    <x v="1"/>
    <s v="JIM IHN"/>
    <s v="IHN PLUMBING"/>
    <m/>
  </r>
  <r>
    <x v="6"/>
    <s v="C Shell Lake"/>
    <n v="221014"/>
    <s v="21542"/>
    <s v="REINHART ADDITION TO THE CITY OF SHELL LAKE"/>
    <x v="0"/>
    <x v="0"/>
    <d v="1998-12-07T00:00:00"/>
    <x v="0"/>
    <n v="10.68"/>
    <n v="465220.8"/>
    <n v="9.86"/>
    <n v="429501.6"/>
    <n v="16"/>
    <x v="0"/>
    <x v="1"/>
    <s v="BRAD PEDERSON, CLERK"/>
    <s v="CITY OF SHELL LAKE"/>
    <m/>
  </r>
  <r>
    <x v="13"/>
    <s v="T Trenton"/>
    <n v="221015"/>
    <s v="21543"/>
    <s v="CEDAR RIDGE"/>
    <x v="0"/>
    <x v="0"/>
    <d v="1999-02-23T00:00:00"/>
    <x v="3"/>
    <n v="16.95"/>
    <n v="738342"/>
    <n v="14.43"/>
    <n v="628570.80000000005"/>
    <n v="11"/>
    <x v="0"/>
    <x v="0"/>
    <m/>
    <s v="PHILLIP WILLGRUBS"/>
    <m/>
  </r>
  <r>
    <x v="16"/>
    <s v="T Beaver Dam"/>
    <n v="221016"/>
    <s v="21544"/>
    <s v="THIRD ADDITION TO ROLLING MEADOWS"/>
    <x v="0"/>
    <x v="0"/>
    <d v="1999-07-13T00:00:00"/>
    <x v="3"/>
    <n v="23.63"/>
    <n v="1029322.8"/>
    <n v="19.77"/>
    <n v="861181.2"/>
    <n v="14"/>
    <x v="0"/>
    <x v="0"/>
    <m/>
    <s v="HOMESTAKE ENTERPRISES"/>
    <m/>
  </r>
  <r>
    <x v="27"/>
    <s v="C Waupaca"/>
    <n v="221018"/>
    <s v="21546"/>
    <s v="BUFFALO RIDGE SUBDIVISION"/>
    <x v="0"/>
    <x v="0"/>
    <d v="1999-08-02T00:00:00"/>
    <x v="3"/>
    <n v="25.8"/>
    <n v="1123848"/>
    <n v="23.32"/>
    <n v="1015819.2"/>
    <n v="23"/>
    <x v="1"/>
    <x v="1"/>
    <s v="KEN VERGAUWEN"/>
    <s v="VERG'S, INC."/>
    <m/>
  </r>
  <r>
    <x v="17"/>
    <s v="C Manitowoc"/>
    <n v="221019"/>
    <s v="21547"/>
    <s v="DONEFF ADDITION NO. 4"/>
    <x v="0"/>
    <x v="0"/>
    <d v="1998-09-28T00:00:00"/>
    <x v="0"/>
    <n v="17.88"/>
    <n v="778852.8"/>
    <n v="13.2"/>
    <n v="574992"/>
    <n v="33"/>
    <x v="0"/>
    <x v="1"/>
    <s v="NICOLAS DONEFF"/>
    <s v="WOODRIDGE DEVELOPMENT CORP."/>
    <m/>
  </r>
  <r>
    <x v="12"/>
    <s v="C Oak Creek"/>
    <n v="221020"/>
    <s v="21548"/>
    <s v="OAKSHIRE EAST"/>
    <x v="0"/>
    <x v="0"/>
    <d v="1998-12-11T00:00:00"/>
    <x v="0"/>
    <n v="24.58"/>
    <n v="1070704.8"/>
    <n v="16.899999999999999"/>
    <n v="736164"/>
    <n v="37"/>
    <x v="0"/>
    <x v="1"/>
    <m/>
    <s v="SUBURBAN DEVELOPMENT, INC."/>
    <m/>
  </r>
  <r>
    <x v="38"/>
    <s v="V Elk Mound"/>
    <n v="221021"/>
    <s v="21549"/>
    <s v="AUSMAN ADDITION"/>
    <x v="0"/>
    <x v="0"/>
    <d v="1998-09-23T00:00:00"/>
    <x v="0"/>
    <n v="7.92"/>
    <n v="344995.2"/>
    <n v="5.65"/>
    <n v="246114"/>
    <n v="16"/>
    <x v="1"/>
    <x v="1"/>
    <m/>
    <s v="LA VERNE G. AUSMAN"/>
    <m/>
  </r>
  <r>
    <x v="12"/>
    <s v="C South Milwaukee"/>
    <n v="221023"/>
    <s v="21550"/>
    <s v="SMITH'S FOREST HILL ESTATES"/>
    <x v="0"/>
    <x v="0"/>
    <d v="1999-03-08T00:00:00"/>
    <x v="3"/>
    <n v="15.26"/>
    <n v="664725.6"/>
    <n v="11.9"/>
    <n v="518364"/>
    <n v="53"/>
    <x v="0"/>
    <x v="1"/>
    <s v="ROBERT SCHULTZ"/>
    <s v="FAMILY HOMES DEVELOPMENT CORP."/>
    <m/>
  </r>
  <r>
    <x v="2"/>
    <s v="V Menomonee Falls"/>
    <n v="221024"/>
    <s v="21551"/>
    <s v="LONE OAK ESTATES"/>
    <x v="0"/>
    <x v="0"/>
    <d v="1999-11-15T00:00:00"/>
    <x v="3"/>
    <n v="28.68"/>
    <n v="1249300.8"/>
    <n v="17.89"/>
    <n v="779288.4"/>
    <n v="18"/>
    <x v="0"/>
    <x v="1"/>
    <m/>
    <s v="LONE OAK ESTATES, LLC"/>
    <m/>
  </r>
  <r>
    <x v="18"/>
    <s v="T Grand Chute"/>
    <n v="221025"/>
    <s v="21552"/>
    <s v="TRI-PARK REPLAT"/>
    <x v="0"/>
    <x v="0"/>
    <d v="1998-09-24T00:00:00"/>
    <x v="0"/>
    <n v="13.54"/>
    <n v="589802.4"/>
    <n v="13.5"/>
    <n v="588060"/>
    <n v="5"/>
    <x v="0"/>
    <x v="1"/>
    <m/>
    <s v="TRI PARK COMMERCE CENTER"/>
    <m/>
  </r>
  <r>
    <x v="4"/>
    <s v="T Mount Pleasant"/>
    <n v="221026"/>
    <s v="21553"/>
    <s v="MOUNT PLEASANT CORPORATE CENTER"/>
    <x v="0"/>
    <x v="0"/>
    <d v="1998-10-02T00:00:00"/>
    <x v="0"/>
    <n v="0"/>
    <n v="0"/>
    <n v="0"/>
    <n v="0"/>
    <n v="10"/>
    <x v="1"/>
    <x v="1"/>
    <m/>
    <s v="CONTINENTAL PROPERTIES COMPANY"/>
    <m/>
  </r>
  <r>
    <x v="25"/>
    <s v="C Kenosha"/>
    <n v="221027"/>
    <s v="21554"/>
    <s v="HILLSIDE SUBDIVISION"/>
    <x v="0"/>
    <x v="0"/>
    <d v="1998-09-17T00:00:00"/>
    <x v="0"/>
    <n v="1.06"/>
    <n v="46173.599999999999"/>
    <n v="1.06"/>
    <n v="46173.599999999999"/>
    <n v="5"/>
    <x v="0"/>
    <x v="1"/>
    <m/>
    <s v="TONY &amp; WENDY APOSTOLI"/>
    <m/>
  </r>
  <r>
    <x v="25"/>
    <s v="V Pleasant Prairie"/>
    <n v="221028"/>
    <s v="21555"/>
    <s v="REPLAT OF GREEN TREE ESTATES"/>
    <x v="0"/>
    <x v="0"/>
    <d v="1999-01-26T00:00:00"/>
    <x v="3"/>
    <n v="5.25"/>
    <n v="228690"/>
    <n v="4.2"/>
    <n v="182952"/>
    <n v="21"/>
    <x v="0"/>
    <x v="1"/>
    <s v="GEORGE HUXHOLD"/>
    <s v="&amp; ROBERT J. VENTURA"/>
    <m/>
  </r>
  <r>
    <x v="26"/>
    <s v="T Marshfield"/>
    <n v="221029"/>
    <s v="21556"/>
    <s v="RIVER WILDLIFE ESTATES"/>
    <x v="0"/>
    <x v="0"/>
    <d v="1998-10-20T00:00:00"/>
    <x v="0"/>
    <n v="22.1"/>
    <n v="962676"/>
    <n v="20.6"/>
    <n v="897336"/>
    <n v="8"/>
    <x v="0"/>
    <x v="0"/>
    <m/>
    <s v="RALPH C. STAYER"/>
    <m/>
  </r>
  <r>
    <x v="22"/>
    <s v="T Hobart"/>
    <n v="221030"/>
    <s v="21557"/>
    <s v="SQUIRE HILL ESTATES 1ST ADDITION"/>
    <x v="0"/>
    <x v="0"/>
    <d v="1998-09-29T00:00:00"/>
    <x v="0"/>
    <n v="12.61"/>
    <n v="549291.6"/>
    <n v="11.89"/>
    <n v="517928.4"/>
    <n v="8"/>
    <x v="1"/>
    <x v="1"/>
    <m/>
    <s v="PAUL LA BONTE"/>
    <m/>
  </r>
  <r>
    <x v="2"/>
    <s v="C Waukesha"/>
    <n v="221031"/>
    <s v="21558"/>
    <s v="FOXRIDGE WEST ADDITION NO. 5"/>
    <x v="0"/>
    <x v="0"/>
    <d v="1998-09-04T00:00:00"/>
    <x v="0"/>
    <n v="8.0500000000000007"/>
    <n v="350658"/>
    <n v="5.9"/>
    <n v="257004"/>
    <n v="21"/>
    <x v="0"/>
    <x v="1"/>
    <m/>
    <s v="DON BELMAN"/>
    <m/>
  </r>
  <r>
    <x v="23"/>
    <s v="C Eau Claire"/>
    <n v="221032"/>
    <s v="21559"/>
    <s v="HUDSON WOODS FIRST ADDITION"/>
    <x v="0"/>
    <x v="0"/>
    <d v="1998-09-17T00:00:00"/>
    <x v="0"/>
    <n v="39.51"/>
    <n v="1721055.6"/>
    <n v="24.95"/>
    <n v="1086822"/>
    <n v="71"/>
    <x v="1"/>
    <x v="1"/>
    <m/>
    <s v="THOMAS I. HUDSON"/>
    <m/>
  </r>
  <r>
    <x v="15"/>
    <s v="V Athens"/>
    <n v="221034"/>
    <s v="21560"/>
    <s v="ATHENS INDUSTRIAL PARK, PHASE 1"/>
    <x v="0"/>
    <x v="0"/>
    <d v="1999-03-15T00:00:00"/>
    <x v="3"/>
    <n v="40.42"/>
    <n v="1760695.2"/>
    <n v="36.299999999999997"/>
    <n v="1581228"/>
    <n v="7"/>
    <x v="1"/>
    <x v="1"/>
    <m/>
    <s v="VILLAGE OF ATHENS"/>
    <m/>
  </r>
  <r>
    <x v="27"/>
    <s v="T Fremont"/>
    <n v="221035"/>
    <s v="21561"/>
    <s v="RIVER VISTA SUBDIVISION"/>
    <x v="0"/>
    <x v="0"/>
    <d v="2001-04-11T00:00:00"/>
    <x v="12"/>
    <n v="4.91"/>
    <n v="213879.6"/>
    <n v="4.4400000000000004"/>
    <n v="193406.4"/>
    <n v="5"/>
    <x v="0"/>
    <x v="1"/>
    <m/>
    <s v="WARD &amp; GARY WEISS"/>
    <m/>
  </r>
  <r>
    <x v="32"/>
    <s v="C Janesville"/>
    <n v="221036"/>
    <s v="21562"/>
    <s v="KEENELAND"/>
    <x v="0"/>
    <x v="0"/>
    <d v="1998-10-05T00:00:00"/>
    <x v="0"/>
    <n v="16.47"/>
    <n v="717433.2"/>
    <n v="11.82"/>
    <n v="514879.2"/>
    <n v="42"/>
    <x v="0"/>
    <x v="1"/>
    <m/>
    <s v="WRIGHT FAMILY, LLC."/>
    <m/>
  </r>
  <r>
    <x v="3"/>
    <s v="C Stoughton"/>
    <n v="221037"/>
    <s v="21563"/>
    <s v="KLONGLANDS SIXTH ADDITION TO SWEETBRIER"/>
    <x v="0"/>
    <x v="0"/>
    <d v="1998-09-09T00:00:00"/>
    <x v="0"/>
    <n v="5.81"/>
    <n v="253083.6"/>
    <n v="4.5199999999999996"/>
    <n v="196891.2"/>
    <n v="11"/>
    <x v="0"/>
    <x v="1"/>
    <m/>
    <s v="KLONGLAND BROTHERS DEV. CO."/>
    <m/>
  </r>
  <r>
    <x v="2"/>
    <s v="C Brookfield"/>
    <n v="221038"/>
    <s v="21564"/>
    <s v="MUIRWOOD ADDN. NO. 1"/>
    <x v="0"/>
    <x v="0"/>
    <d v="1998-09-28T00:00:00"/>
    <x v="0"/>
    <n v="10.5"/>
    <n v="457380"/>
    <n v="10.5"/>
    <n v="457380"/>
    <n v="20"/>
    <x v="0"/>
    <x v="1"/>
    <s v="MUIRWOOD L.L.C."/>
    <s v=" THOMSON CORPORATION"/>
    <m/>
  </r>
  <r>
    <x v="23"/>
    <s v="T Washington"/>
    <n v="221039"/>
    <s v="21565"/>
    <s v="LAKE VIEW TERRACE"/>
    <x v="0"/>
    <x v="0"/>
    <d v="1998-11-02T00:00:00"/>
    <x v="0"/>
    <n v="19.32"/>
    <n v="841579.2"/>
    <n v="16.600000000000001"/>
    <n v="723096"/>
    <n v="12"/>
    <x v="0"/>
    <x v="0"/>
    <m/>
    <s v="ANDREW COURT"/>
    <m/>
  </r>
  <r>
    <x v="29"/>
    <s v="V Auburndale"/>
    <n v="221040"/>
    <s v="21566"/>
    <s v="ROLLING MEADOWS SUBDIVISION"/>
    <x v="0"/>
    <x v="0"/>
    <d v="1998-10-12T00:00:00"/>
    <x v="0"/>
    <n v="21.31"/>
    <n v="928263.6"/>
    <n v="16.5"/>
    <n v="718740"/>
    <n v="25"/>
    <x v="0"/>
    <x v="1"/>
    <m/>
    <s v="DALE A. AUE"/>
    <m/>
  </r>
  <r>
    <x v="29"/>
    <s v="T Saratoga"/>
    <n v="221041"/>
    <s v="21567"/>
    <s v="HAASL SUBDIVISION"/>
    <x v="0"/>
    <x v="0"/>
    <d v="1998-12-07T00:00:00"/>
    <x v="0"/>
    <n v="3.5"/>
    <n v="152460"/>
    <n v="3.14"/>
    <n v="136778.4"/>
    <n v="3"/>
    <x v="1"/>
    <x v="0"/>
    <m/>
    <s v="JEFF HAASL"/>
    <m/>
  </r>
  <r>
    <x v="28"/>
    <s v="V Somerset"/>
    <n v="221042"/>
    <s v="21568"/>
    <s v="FIRST ADDITION TO WHISPERING PINES"/>
    <x v="0"/>
    <x v="0"/>
    <d v="1998-09-28T00:00:00"/>
    <x v="0"/>
    <n v="4.51"/>
    <n v="196455.6"/>
    <n v="4.51"/>
    <n v="196455.6"/>
    <n v="15"/>
    <x v="0"/>
    <x v="1"/>
    <s v="SCOTT ZAHNOW"/>
    <s v="REMAX TEAM 1 REALTY"/>
    <m/>
  </r>
  <r>
    <x v="4"/>
    <s v="V Union Grove"/>
    <n v="221043"/>
    <s v="21569"/>
    <s v="&quot;THE GROVES&quot; ADD'N. NO. 2"/>
    <x v="0"/>
    <x v="0"/>
    <d v="1998-12-10T00:00:00"/>
    <x v="0"/>
    <n v="23.19"/>
    <n v="1010156.4"/>
    <n v="15.21"/>
    <n v="662547.6"/>
    <n v="9"/>
    <x v="0"/>
    <x v="1"/>
    <m/>
    <s v="WILLIAM MC LAUGHLIN"/>
    <m/>
  </r>
  <r>
    <x v="7"/>
    <s v="C Chippewa Falls"/>
    <n v="221045"/>
    <s v="21570"/>
    <s v="4TH RIVERSIDE INDUSTRIAL PARK"/>
    <x v="0"/>
    <x v="0"/>
    <d v="1998-09-15T00:00:00"/>
    <x v="0"/>
    <n v="66.239999999999995"/>
    <n v="2885414.4"/>
    <n v="55.64"/>
    <n v="2423678.4"/>
    <n v="13"/>
    <x v="0"/>
    <x v="1"/>
    <m/>
    <s v="CITY OF CHIPPEWA FALLS"/>
    <m/>
  </r>
  <r>
    <x v="3"/>
    <s v="C Sun Prairie"/>
    <n v="221046"/>
    <s v="21571"/>
    <s v="BLOOMING MEADOWS"/>
    <x v="0"/>
    <x v="0"/>
    <d v="1998-10-22T00:00:00"/>
    <x v="0"/>
    <n v="52.56"/>
    <n v="2289513.6"/>
    <n v="35.79"/>
    <n v="1559012.4"/>
    <n v="14"/>
    <x v="0"/>
    <x v="1"/>
    <m/>
    <s v="ROLLING MEADOWS, LLC"/>
    <m/>
  </r>
  <r>
    <x v="9"/>
    <s v="T Algoma"/>
    <n v="221047"/>
    <s v="21572"/>
    <s v="OLDE APPLE ACRES"/>
    <x v="0"/>
    <x v="0"/>
    <d v="2000-04-14T00:00:00"/>
    <x v="8"/>
    <n v="35.39"/>
    <n v="1541588.4"/>
    <n v="23.69"/>
    <n v="1031936.4"/>
    <n v="67"/>
    <x v="1"/>
    <x v="1"/>
    <s v="JOHN MARK"/>
    <s v="MIDWEST LAND DEVELOPMENT INC."/>
    <m/>
  </r>
  <r>
    <x v="29"/>
    <s v="T Grand Rapids"/>
    <n v="221048"/>
    <s v="21573"/>
    <s v="CRYSTAL BROOKE  ESTATES"/>
    <x v="0"/>
    <x v="0"/>
    <d v="1999-02-17T00:00:00"/>
    <x v="3"/>
    <n v="8.52"/>
    <n v="371131.2"/>
    <n v="8.52"/>
    <n v="371131.2"/>
    <n v="25"/>
    <x v="0"/>
    <x v="0"/>
    <m/>
    <s v="ROGER &amp; YVONNE VOIT"/>
    <m/>
  </r>
  <r>
    <x v="67"/>
    <s v="C Ashland"/>
    <n v="221049"/>
    <s v="21574"/>
    <s v="SUPERIOR VIEW SUBDIVISION"/>
    <x v="0"/>
    <x v="0"/>
    <d v="1999-05-17T00:00:00"/>
    <x v="3"/>
    <n v="79.680000000000007"/>
    <n v="3470860.8"/>
    <n v="33.22"/>
    <n v="1447063.2"/>
    <n v="59"/>
    <x v="1"/>
    <x v="1"/>
    <m/>
    <s v="ASHLAND ELKS 137, INC."/>
    <m/>
  </r>
  <r>
    <x v="28"/>
    <s v="C Hudson"/>
    <n v="221050"/>
    <s v="21575"/>
    <s v="STONEPINE TENTH ADDITION"/>
    <x v="0"/>
    <x v="0"/>
    <d v="1998-09-25T00:00:00"/>
    <x v="0"/>
    <n v="5.08"/>
    <n v="221284.8"/>
    <n v="4.41"/>
    <n v="192099.6"/>
    <n v="13"/>
    <x v="0"/>
    <x v="1"/>
    <m/>
    <s v="HANS HAGEN HOMES, INC."/>
    <m/>
  </r>
  <r>
    <x v="22"/>
    <s v="C Green Bay"/>
    <n v="221051"/>
    <s v="21576"/>
    <s v="EAST WIND ESTATES II"/>
    <x v="0"/>
    <x v="0"/>
    <d v="1998-12-11T00:00:00"/>
    <x v="0"/>
    <n v="13.41"/>
    <n v="584139.6"/>
    <n v="7.73"/>
    <n v="336718.8"/>
    <n v="29"/>
    <x v="0"/>
    <x v="1"/>
    <m/>
    <s v="FINGER ROAD DEVELOPMENT, LLC"/>
    <m/>
  </r>
  <r>
    <x v="22"/>
    <s v="C Green Bay"/>
    <n v="221052"/>
    <s v="21577"/>
    <s v="EAST WIND ESTATES-ONTARIO ADDITION"/>
    <x v="0"/>
    <x v="0"/>
    <d v="1998-09-28T00:00:00"/>
    <x v="0"/>
    <n v="3.91"/>
    <n v="170319.6"/>
    <n v="2.69"/>
    <n v="117176.4"/>
    <n v="12"/>
    <x v="0"/>
    <x v="1"/>
    <m/>
    <s v="SITKA DEVELOPMENT, LLC"/>
    <m/>
  </r>
  <r>
    <x v="7"/>
    <s v="T Hallie"/>
    <n v="221053"/>
    <s v="21578"/>
    <s v="HAPPY HIPPO ADDITION NO. 1"/>
    <x v="0"/>
    <x v="0"/>
    <d v="1999-01-15T00:00:00"/>
    <x v="3"/>
    <n v="9.3800000000000008"/>
    <n v="408592.8"/>
    <n v="7.74"/>
    <n v="337154.4"/>
    <n v="13"/>
    <x v="0"/>
    <x v="0"/>
    <m/>
    <s v="DUCK POND RAILROAD TRUST"/>
    <m/>
  </r>
  <r>
    <x v="15"/>
    <s v="V Rothschild"/>
    <n v="221054"/>
    <s v="21579"/>
    <s v="PAVILION SUBDIVISION"/>
    <x v="0"/>
    <x v="0"/>
    <d v="1998-10-14T00:00:00"/>
    <x v="0"/>
    <n v="22.54"/>
    <n v="981842.4"/>
    <n v="21.16"/>
    <n v="921729.6"/>
    <n v="4"/>
    <x v="1"/>
    <x v="1"/>
    <m/>
    <s v="VILLAGE OF ROTHSCHILD"/>
    <m/>
  </r>
  <r>
    <x v="9"/>
    <s v="C Oshkosh"/>
    <n v="221056"/>
    <s v="21580"/>
    <s v="MITCHELL PARK SUBDIVISION"/>
    <x v="0"/>
    <x v="0"/>
    <d v="1998-10-27T00:00:00"/>
    <x v="0"/>
    <n v="3.81"/>
    <n v="165963.6"/>
    <n v="3.07"/>
    <n v="133729.20000000001"/>
    <n v="16"/>
    <x v="0"/>
    <x v="1"/>
    <s v="KURT KOEPPLER"/>
    <s v="DBA PARKSIDE DEVELOPMENT CO."/>
    <m/>
  </r>
  <r>
    <x v="23"/>
    <s v="C Eau Claire"/>
    <n v="221057"/>
    <s v="21581"/>
    <s v="HOYEM ACRES"/>
    <x v="0"/>
    <x v="0"/>
    <d v="1998-10-02T00:00:00"/>
    <x v="0"/>
    <n v="2.82"/>
    <n v="122839.2"/>
    <n v="2.82"/>
    <n v="122839.2"/>
    <n v="12"/>
    <x v="0"/>
    <x v="1"/>
    <m/>
    <s v="DAVID HOYEM, ETAL"/>
    <m/>
  </r>
  <r>
    <x v="22"/>
    <s v="T Scott"/>
    <n v="221058"/>
    <s v="21582"/>
    <s v="FOX TRAIL"/>
    <x v="0"/>
    <x v="0"/>
    <d v="1998-10-02T00:00:00"/>
    <x v="0"/>
    <n v="11.74"/>
    <n v="511394.4"/>
    <n v="10.41"/>
    <n v="453459.6"/>
    <n v="8"/>
    <x v="0"/>
    <x v="1"/>
    <m/>
    <s v="RICHARD PENNINGS"/>
    <m/>
  </r>
  <r>
    <x v="3"/>
    <s v="C Madison"/>
    <n v="221059"/>
    <s v="21583"/>
    <s v="TROY COURT"/>
    <x v="0"/>
    <x v="0"/>
    <d v="2002-06-06T00:00:00"/>
    <x v="6"/>
    <n v="2.6"/>
    <n v="113256"/>
    <n v="2.6"/>
    <n v="113256"/>
    <n v="11"/>
    <x v="0"/>
    <x v="1"/>
    <s v="SOL LEVIN"/>
    <s v="MADISON AREA COM. LAND TRUST"/>
    <m/>
  </r>
  <r>
    <x v="19"/>
    <s v="T Oakland"/>
    <n v="221060"/>
    <s v="21584"/>
    <s v="FIRST ADDITION TO PINE RIDGE"/>
    <x v="0"/>
    <x v="0"/>
    <d v="1998-09-25T00:00:00"/>
    <x v="0"/>
    <n v="16.53"/>
    <n v="720046.8"/>
    <n v="14.28"/>
    <n v="622036.80000000005"/>
    <n v="21"/>
    <x v="0"/>
    <x v="1"/>
    <s v="JON SUSTARICH"/>
    <s v="RIPLEY FINANCIAL"/>
    <m/>
  </r>
  <r>
    <x v="40"/>
    <s v="T Greenfield"/>
    <n v="221061"/>
    <s v="21585"/>
    <s v="LOST RIDGE ADDITION"/>
    <x v="0"/>
    <x v="0"/>
    <d v="1999-02-04T00:00:00"/>
    <x v="3"/>
    <n v="115.9"/>
    <n v="5048604"/>
    <n v="105.33"/>
    <n v="4588174.8"/>
    <n v="49"/>
    <x v="0"/>
    <x v="0"/>
    <m/>
    <s v="JOSEPH B. HENGEL"/>
    <m/>
  </r>
  <r>
    <x v="3"/>
    <s v="C Middleton"/>
    <n v="221062"/>
    <s v="21586"/>
    <s v="AIRPORT ROAD BUSINESS PARK"/>
    <x v="0"/>
    <x v="0"/>
    <d v="1998-10-22T00:00:00"/>
    <x v="0"/>
    <n v="198.87"/>
    <n v="8662777.1999999993"/>
    <n v="169.58"/>
    <n v="7386904.7999999998"/>
    <n v="35"/>
    <x v="0"/>
    <x v="1"/>
    <s v="JEANNE WHITISH"/>
    <s v="MADISON GOLF DEVELOPMENT GROUP"/>
    <m/>
  </r>
  <r>
    <x v="20"/>
    <s v="T Harrison"/>
    <n v="221063"/>
    <s v="21587"/>
    <s v="FIRST ADDITION TO RED MAPLE MEADOW"/>
    <x v="0"/>
    <x v="0"/>
    <d v="1998-10-07T00:00:00"/>
    <x v="0"/>
    <n v="23.83"/>
    <n v="1038034.8"/>
    <n v="20.07"/>
    <n v="874249.2"/>
    <n v="59"/>
    <x v="0"/>
    <x v="1"/>
    <s v="ROGER BOWERS"/>
    <s v="DON NATROP"/>
    <m/>
  </r>
  <r>
    <x v="14"/>
    <s v="V Fontana-on-Geneva Lake"/>
    <n v="221064"/>
    <s v="21588"/>
    <s v="PHEASANT RIDGE"/>
    <x v="0"/>
    <x v="0"/>
    <d v="1999-04-19T00:00:00"/>
    <x v="3"/>
    <n v="39.869999999999997"/>
    <n v="1736737.2"/>
    <n v="28.35"/>
    <n v="1234926"/>
    <n v="39"/>
    <x v="0"/>
    <x v="1"/>
    <m/>
    <s v="WILLIAM J. HENRY"/>
    <m/>
  </r>
  <r>
    <x v="7"/>
    <s v="T Lafayette"/>
    <n v="221065"/>
    <s v="21589"/>
    <s v="RUSTIC RIDGE"/>
    <x v="0"/>
    <x v="0"/>
    <d v="1999-01-15T00:00:00"/>
    <x v="3"/>
    <n v="8.91"/>
    <n v="388119.6"/>
    <n v="7.64"/>
    <n v="332798.40000000002"/>
    <n v="6"/>
    <x v="0"/>
    <x v="0"/>
    <s v="BRUCE HAYHOE, SR"/>
    <s v="RUSTIC WOODS, LLP"/>
    <m/>
  </r>
  <r>
    <x v="22"/>
    <s v="C De Pere"/>
    <n v="221067"/>
    <s v="21590"/>
    <s v="MAPLEWOOD ESTATES SOUTH ADDITION"/>
    <x v="0"/>
    <x v="0"/>
    <d v="1998-10-09T00:00:00"/>
    <x v="0"/>
    <n v="2.64"/>
    <n v="114998.39999999999"/>
    <n v="1.92"/>
    <n v="83635.199999999997"/>
    <n v="6"/>
    <x v="0"/>
    <x v="1"/>
    <m/>
    <s v="BEST BUILT INC."/>
    <m/>
  </r>
  <r>
    <x v="22"/>
    <s v="C De Pere"/>
    <n v="221068"/>
    <s v="21591"/>
    <s v="SCHEURING POINTE SUBDIVISION SECOND ADDITION"/>
    <x v="0"/>
    <x v="0"/>
    <d v="1998-10-09T00:00:00"/>
    <x v="0"/>
    <n v="4.08"/>
    <n v="177724.79999999999"/>
    <n v="3.27"/>
    <n v="142441.20000000001"/>
    <n v="12"/>
    <x v="0"/>
    <x v="1"/>
    <m/>
    <s v="O'HEARN CORPORATION"/>
    <m/>
  </r>
  <r>
    <x v="4"/>
    <s v="T Caledonia"/>
    <n v="221069"/>
    <s v="21592"/>
    <s v="RIVER MEADOWS ADD'N. NO. 1"/>
    <x v="0"/>
    <x v="0"/>
    <d v="1998-10-13T00:00:00"/>
    <x v="0"/>
    <n v="13.85"/>
    <n v="603306"/>
    <n v="11.35"/>
    <n v="494406"/>
    <n v="19"/>
    <x v="0"/>
    <x v="1"/>
    <m/>
    <s v="KENNETH S. SAGAL"/>
    <m/>
  </r>
  <r>
    <x v="30"/>
    <s v="V Potosi"/>
    <n v="221070"/>
    <s v="21593"/>
    <s v="POTOSI HEIGHTS"/>
    <x v="0"/>
    <x v="0"/>
    <d v="1998-10-29T00:00:00"/>
    <x v="0"/>
    <n v="10.82"/>
    <n v="471319.2"/>
    <n v="9.0299999999999994"/>
    <n v="393346.8"/>
    <n v="17"/>
    <x v="0"/>
    <x v="1"/>
    <m/>
    <s v="JENTZ REAL ESTATE &amp; DEVEL. LLC"/>
    <m/>
  </r>
  <r>
    <x v="2"/>
    <s v="C Waukesha"/>
    <n v="221071"/>
    <s v="21594"/>
    <s v="BROOKSTONE WILLOWS"/>
    <x v="0"/>
    <x v="0"/>
    <d v="1999-12-23T00:00:00"/>
    <x v="3"/>
    <n v="54.98"/>
    <n v="2394928.7999999998"/>
    <n v="34.799999999999997"/>
    <n v="1515888"/>
    <n v="67"/>
    <x v="0"/>
    <x v="1"/>
    <m/>
    <s v="GREENBRIAR MEADOWS LLC"/>
    <m/>
  </r>
  <r>
    <x v="2"/>
    <s v="C Muskego"/>
    <n v="221072"/>
    <s v="21595"/>
    <s v="NORTH CAPE FARMS"/>
    <x v="0"/>
    <x v="0"/>
    <d v="1999-04-26T00:00:00"/>
    <x v="3"/>
    <n v="21.08"/>
    <n v="918244.8"/>
    <n v="11.63"/>
    <n v="506602.8"/>
    <n v="22"/>
    <x v="0"/>
    <x v="1"/>
    <m/>
    <s v="ALFRED &amp; JOANNE PIPKE"/>
    <m/>
  </r>
  <r>
    <x v="2"/>
    <s v="C Waukesha"/>
    <n v="221073"/>
    <s v="21596"/>
    <s v="RIVER HILLS ESTATES"/>
    <x v="0"/>
    <x v="0"/>
    <d v="1998-11-30T00:00:00"/>
    <x v="0"/>
    <n v="0"/>
    <n v="0"/>
    <n v="0"/>
    <n v="0"/>
    <n v="39"/>
    <x v="1"/>
    <x v="1"/>
    <s v="RIVER VIEW ESTATES L.L.C."/>
    <s v="KINGS WAY HOMES"/>
    <m/>
  </r>
  <r>
    <x v="19"/>
    <s v="C Fort Atkinson"/>
    <n v="221074"/>
    <s v="21597"/>
    <s v="BARDO HEIGHTS"/>
    <x v="0"/>
    <x v="0"/>
    <d v="1998-10-09T00:00:00"/>
    <x v="0"/>
    <n v="10.56"/>
    <n v="459993.59999999998"/>
    <n v="8.0299999999999994"/>
    <n v="349786.8"/>
    <n v="26"/>
    <x v="0"/>
    <x v="1"/>
    <s v="DOMINIC GORNIAK"/>
    <s v="C/O ATTY. BEN BRANTMEIER"/>
    <m/>
  </r>
  <r>
    <x v="7"/>
    <s v="T Lafayette"/>
    <n v="221075"/>
    <s v="21598"/>
    <s v="FIRST ADDITION TO STILLSON SHORES"/>
    <x v="0"/>
    <x v="0"/>
    <d v="1999-01-13T00:00:00"/>
    <x v="3"/>
    <n v="22.78"/>
    <n v="992296.8"/>
    <n v="19.55"/>
    <n v="851598"/>
    <n v="23"/>
    <x v="1"/>
    <x v="0"/>
    <m/>
    <s v="ROBERT &amp; BETTY IRWIN"/>
    <m/>
  </r>
  <r>
    <x v="22"/>
    <s v="T Bellevue"/>
    <n v="221076"/>
    <s v="21599"/>
    <s v="KROLL'S ESTATES SECOND ADDITION"/>
    <x v="0"/>
    <x v="0"/>
    <d v="1998-12-08T00:00:00"/>
    <x v="0"/>
    <n v="7.86"/>
    <n v="342381.6"/>
    <n v="6.54"/>
    <n v="284882.40000000002"/>
    <n v="18"/>
    <x v="0"/>
    <x v="1"/>
    <s v="MIKE T. HARRILL"/>
    <s v="LLIRRAH INVESTMENTS"/>
    <m/>
  </r>
  <r>
    <x v="9"/>
    <s v="T Black Wolf"/>
    <n v="221079"/>
    <s v="21600"/>
    <s v="FIRST ADDITION TO STONEWOOD SUBDIVISION"/>
    <x v="0"/>
    <x v="0"/>
    <d v="1998-10-23T00:00:00"/>
    <x v="0"/>
    <n v="8.74"/>
    <n v="380714.4"/>
    <n v="7.13"/>
    <n v="310582.8"/>
    <n v="7"/>
    <x v="0"/>
    <x v="1"/>
    <m/>
    <s v="OSHKOSH OFFICE PARK ASSOCIATES"/>
    <m/>
  </r>
  <r>
    <x v="19"/>
    <s v="C Watertown"/>
    <n v="221080"/>
    <s v="21601"/>
    <s v="WILLOW CREEK MEADOWS"/>
    <x v="0"/>
    <x v="0"/>
    <d v="1998-10-16T00:00:00"/>
    <x v="0"/>
    <n v="8.0299999999999994"/>
    <n v="349786.8"/>
    <n v="6.16"/>
    <n v="268329.59999999998"/>
    <n v="19"/>
    <x v="0"/>
    <x v="1"/>
    <m/>
    <s v="WILLOW CREEK HOMES, INC."/>
    <m/>
  </r>
  <r>
    <x v="32"/>
    <s v="T Milton"/>
    <n v="221081"/>
    <s v="21602"/>
    <s v="PHEASANT RIDGE"/>
    <x v="0"/>
    <x v="0"/>
    <d v="1998-11-03T00:00:00"/>
    <x v="0"/>
    <n v="50.8"/>
    <n v="2212848"/>
    <n v="28.01"/>
    <n v="1220115.6000000001"/>
    <n v="24"/>
    <x v="0"/>
    <x v="0"/>
    <m/>
    <s v="DICKENS PARTNERSHIP, LLP"/>
    <m/>
  </r>
  <r>
    <x v="10"/>
    <s v="V Germantown"/>
    <n v="221082"/>
    <s v="21603"/>
    <s v="SUNBERRY WOODS"/>
    <x v="0"/>
    <x v="0"/>
    <d v="2001-02-14T00:00:00"/>
    <x v="12"/>
    <n v="37.82"/>
    <n v="1647439.2"/>
    <n v="26.11"/>
    <n v="1137351.6000000001"/>
    <n v="58"/>
    <x v="1"/>
    <x v="1"/>
    <m/>
    <s v="SUNBERRY DOWNS DEVEL. GROUP"/>
    <m/>
  </r>
  <r>
    <x v="8"/>
    <s v="V Poynette"/>
    <n v="221083"/>
    <s v="21604"/>
    <s v="PAUQUETTE PINES"/>
    <x v="0"/>
    <x v="0"/>
    <d v="1999-08-03T00:00:00"/>
    <x v="3"/>
    <n v="42.69"/>
    <n v="1859576.4"/>
    <n v="32.83"/>
    <n v="1430074.8"/>
    <n v="74"/>
    <x v="1"/>
    <x v="1"/>
    <s v="GREGG SCHERNECKER"/>
    <s v="PAUQUETTE PINES LLC"/>
    <m/>
  </r>
  <r>
    <x v="15"/>
    <s v="V Rothschild"/>
    <n v="221084"/>
    <s v="21605"/>
    <s v="SUMMERFIELD"/>
    <x v="0"/>
    <x v="0"/>
    <d v="1998-10-23T00:00:00"/>
    <x v="0"/>
    <n v="3.99"/>
    <n v="173804.4"/>
    <n v="3.24"/>
    <n v="141134.39999999999"/>
    <n v="12"/>
    <x v="0"/>
    <x v="1"/>
    <m/>
    <s v="FORESIGHT DEVELOPMENT, INC."/>
    <m/>
  </r>
  <r>
    <x v="15"/>
    <s v="V Weston"/>
    <n v="221085"/>
    <s v="21606"/>
    <s v="WINDEMERE OAKS"/>
    <x v="0"/>
    <x v="0"/>
    <d v="1998-11-02T00:00:00"/>
    <x v="0"/>
    <n v="47.87"/>
    <n v="2085217.2"/>
    <n v="34.549999999999997"/>
    <n v="1504998"/>
    <n v="64"/>
    <x v="0"/>
    <x v="1"/>
    <m/>
    <s v="REEDY BUILDERS INC"/>
    <m/>
  </r>
  <r>
    <x v="11"/>
    <s v="V Fredonia"/>
    <n v="221086"/>
    <s v="21607"/>
    <s v="EMERALD HILLS ESTATES"/>
    <x v="0"/>
    <x v="0"/>
    <d v="1999-04-09T00:00:00"/>
    <x v="3"/>
    <n v="22.87"/>
    <n v="996217.2"/>
    <n v="18.079999999999998"/>
    <n v="787564.8"/>
    <n v="37"/>
    <x v="0"/>
    <x v="1"/>
    <m/>
    <s v="REGENCY HILLS DEVEL. CORP."/>
    <m/>
  </r>
  <r>
    <x v="8"/>
    <s v="V Fall River"/>
    <n v="221087"/>
    <s v="21608"/>
    <s v="SECOND ADDITION TO SUNRISE HILLS"/>
    <x v="0"/>
    <x v="0"/>
    <d v="1999-01-19T00:00:00"/>
    <x v="3"/>
    <n v="7.29"/>
    <n v="317552.40000000002"/>
    <n v="5.76"/>
    <n v="250905.60000000001"/>
    <n v="15"/>
    <x v="0"/>
    <x v="1"/>
    <m/>
    <s v="EUGENE L. NIEHOFF"/>
    <m/>
  </r>
  <r>
    <x v="22"/>
    <s v="C Green Bay"/>
    <n v="221088"/>
    <s v="21609"/>
    <s v="BLACK WALNUT GROVE"/>
    <x v="0"/>
    <x v="0"/>
    <d v="1998-10-16T00:00:00"/>
    <x v="0"/>
    <n v="3.24"/>
    <n v="141134.39999999999"/>
    <n v="2.78"/>
    <n v="121096.8"/>
    <n v="7"/>
    <x v="0"/>
    <x v="1"/>
    <m/>
    <s v="WILLARD MC DONALD"/>
    <m/>
  </r>
  <r>
    <x v="5"/>
    <s v="T Sheboygan"/>
    <n v="221090"/>
    <s v="21610"/>
    <s v="STILL MEADOWS"/>
    <x v="0"/>
    <x v="0"/>
    <d v="1999-04-26T00:00:00"/>
    <x v="3"/>
    <n v="34.49"/>
    <n v="1502384.4"/>
    <n v="24.65"/>
    <n v="1073754"/>
    <n v="43"/>
    <x v="1"/>
    <x v="1"/>
    <s v="DAWN M. WEBBER"/>
    <s v="STILL MEADOWS LLC"/>
    <m/>
  </r>
  <r>
    <x v="26"/>
    <s v="C Ripon"/>
    <n v="221091"/>
    <s v="21611"/>
    <s v="THE RIDGES"/>
    <x v="0"/>
    <x v="0"/>
    <d v="1999-07-20T00:00:00"/>
    <x v="3"/>
    <n v="3.1"/>
    <n v="135036"/>
    <n v="2.79"/>
    <n v="121532.4"/>
    <n v="7"/>
    <x v="0"/>
    <x v="1"/>
    <s v="JOAN KARSTEN"/>
    <s v="NORTHRIDGE DEVELOPERS"/>
    <m/>
  </r>
  <r>
    <x v="22"/>
    <s v="C Green Bay"/>
    <n v="221092"/>
    <s v="21612"/>
    <s v="FIELD OF DREAMS"/>
    <x v="0"/>
    <x v="0"/>
    <d v="1998-11-23T00:00:00"/>
    <x v="0"/>
    <n v="6.78"/>
    <n v="295336.8"/>
    <n v="4.7"/>
    <n v="204732"/>
    <n v="14"/>
    <x v="0"/>
    <x v="1"/>
    <m/>
    <s v="JOHN BUNKER"/>
    <m/>
  </r>
  <r>
    <x v="17"/>
    <s v="V Valders"/>
    <n v="221093"/>
    <s v="21613"/>
    <s v="TORRISON'S SUBDIVISION NO. 2"/>
    <x v="0"/>
    <x v="0"/>
    <d v="1998-10-28T00:00:00"/>
    <x v="0"/>
    <n v="4.78"/>
    <n v="208216.8"/>
    <n v="3.69"/>
    <n v="160736.4"/>
    <n v="10"/>
    <x v="1"/>
    <x v="1"/>
    <m/>
    <s v="RUTH TORRISON"/>
    <m/>
  </r>
  <r>
    <x v="3"/>
    <s v="C Monona"/>
    <n v="221094"/>
    <s v="21614"/>
    <s v="PIER 37"/>
    <x v="0"/>
    <x v="0"/>
    <d v="1999-01-22T00:00:00"/>
    <x v="3"/>
    <n v="16.260000000000002"/>
    <n v="708285.6"/>
    <n v="16.260000000000002"/>
    <n v="708285.6"/>
    <n v="7"/>
    <x v="1"/>
    <x v="1"/>
    <s v="WILLIAM SCHMEISSER"/>
    <s v="THE LIVESEY COMPANY"/>
    <m/>
  </r>
  <r>
    <x v="2"/>
    <s v="C Waukesha"/>
    <n v="221095"/>
    <s v="21615"/>
    <s v="RIVER'S CROSSING"/>
    <x v="0"/>
    <x v="0"/>
    <d v="1998-12-29T00:00:00"/>
    <x v="0"/>
    <n v="43.45"/>
    <n v="1892682"/>
    <n v="20.32"/>
    <n v="885139.2"/>
    <n v="101"/>
    <x v="0"/>
    <x v="1"/>
    <m/>
    <s v="BIELINSKI DEVELOPMENT"/>
    <m/>
  </r>
  <r>
    <x v="19"/>
    <s v="C Watertown"/>
    <n v="221096"/>
    <s v="21616"/>
    <s v="HUNTER OAKS - PHASE III"/>
    <x v="0"/>
    <x v="0"/>
    <d v="1998-11-23T00:00:00"/>
    <x v="0"/>
    <n v="4.04"/>
    <n v="175982.4"/>
    <n v="3.45"/>
    <n v="150282"/>
    <n v="10"/>
    <x v="0"/>
    <x v="1"/>
    <m/>
    <s v="BIELINSKI DEVELOPMENT"/>
    <m/>
  </r>
  <r>
    <x v="32"/>
    <s v="T Clinton"/>
    <n v="221097"/>
    <s v="21617"/>
    <s v="COLEMAN ESTATES"/>
    <x v="0"/>
    <x v="0"/>
    <d v="1999-04-30T00:00:00"/>
    <x v="3"/>
    <n v="42.36"/>
    <n v="1845201.6"/>
    <n v="37.340000000000003"/>
    <n v="1626530.4"/>
    <n v="23"/>
    <x v="0"/>
    <x v="0"/>
    <m/>
    <s v="DAVID COLEMAN"/>
    <m/>
  </r>
  <r>
    <x v="17"/>
    <s v="C Kiel"/>
    <n v="221098"/>
    <s v="21618"/>
    <s v="ROCKVILLE SUBDIVISION SECOND ADDITION"/>
    <x v="0"/>
    <x v="0"/>
    <d v="2000-08-14T00:00:00"/>
    <x v="8"/>
    <n v="25.69"/>
    <n v="1119056.3999999999"/>
    <n v="20.86"/>
    <n v="908661.6"/>
    <n v="54"/>
    <x v="0"/>
    <x v="1"/>
    <m/>
    <s v="CITY OF KIEL"/>
    <m/>
  </r>
  <r>
    <x v="40"/>
    <s v="C La Crosse"/>
    <n v="221099"/>
    <s v="21619"/>
    <s v="WENDLING TRUSSONI ADDITION"/>
    <x v="0"/>
    <x v="0"/>
    <d v="1998-10-26T00:00:00"/>
    <x v="0"/>
    <n v="1.82"/>
    <n v="79279.199999999997"/>
    <n v="1.82"/>
    <n v="79279.199999999997"/>
    <n v="8"/>
    <x v="0"/>
    <x v="1"/>
    <m/>
    <s v="KAYMIC PARTNERSHIP, LLC"/>
    <m/>
  </r>
  <r>
    <x v="33"/>
    <s v="V Plover"/>
    <n v="221101"/>
    <s v="21620"/>
    <s v="BRIDLEWOOD SUBDIVISION"/>
    <x v="0"/>
    <x v="0"/>
    <d v="1998-11-03T00:00:00"/>
    <x v="0"/>
    <n v="7.17"/>
    <n v="312325.2"/>
    <n v="6.01"/>
    <n v="261795.6"/>
    <n v="12"/>
    <x v="0"/>
    <x v="1"/>
    <s v="DAVID W. MOODIE"/>
    <s v="&amp; KEITH HELMRICK"/>
    <m/>
  </r>
  <r>
    <x v="49"/>
    <s v="C Medford"/>
    <n v="221102"/>
    <s v="21621"/>
    <s v="GLENN'S ADDITION"/>
    <x v="0"/>
    <x v="0"/>
    <d v="1998-11-02T00:00:00"/>
    <x v="0"/>
    <n v="4.37"/>
    <n v="190357.2"/>
    <n v="3.51"/>
    <n v="152895.6"/>
    <n v="7"/>
    <x v="0"/>
    <x v="1"/>
    <m/>
    <s v="DOYLE'S INC."/>
    <m/>
  </r>
  <r>
    <x v="28"/>
    <s v="V Baldwin"/>
    <n v="221103"/>
    <s v="21622"/>
    <s v="CREEKVIEW MEADOWS FIRST ADDITION"/>
    <x v="0"/>
    <x v="0"/>
    <d v="1998-11-03T00:00:00"/>
    <x v="0"/>
    <n v="11.89"/>
    <n v="517928.4"/>
    <n v="11.89"/>
    <n v="517928.4"/>
    <n v="46"/>
    <x v="0"/>
    <x v="1"/>
    <s v="OLYMPIC CONSTRUCTION, INC."/>
    <s v="A WISCONSIN CORPORATION"/>
    <m/>
  </r>
  <r>
    <x v="42"/>
    <s v="V Eastman"/>
    <n v="221104"/>
    <s v="21623"/>
    <s v="VALLEY VIEW WEST"/>
    <x v="0"/>
    <x v="0"/>
    <d v="1998-11-23T00:00:00"/>
    <x v="0"/>
    <n v="5.4"/>
    <n v="235224"/>
    <n v="4.3"/>
    <n v="187308"/>
    <n v="12"/>
    <x v="0"/>
    <x v="1"/>
    <m/>
    <s v="LA VERNE DU CHARME"/>
    <m/>
  </r>
  <r>
    <x v="2"/>
    <s v="T Mukwonago"/>
    <n v="221105"/>
    <s v="21624"/>
    <s v="HARVEST ACRES"/>
    <x v="0"/>
    <x v="0"/>
    <d v="1998-12-23T00:00:00"/>
    <x v="0"/>
    <n v="37.229999999999997"/>
    <n v="1621738.8"/>
    <n v="37.229999999999997"/>
    <n v="1621738.8"/>
    <n v="11"/>
    <x v="0"/>
    <x v="0"/>
    <m/>
    <s v="GERALD J. CRAWLEY"/>
    <m/>
  </r>
  <r>
    <x v="2"/>
    <s v="C Oconomowoc"/>
    <n v="221106"/>
    <s v="21625"/>
    <s v="RIVERKNOLL"/>
    <x v="0"/>
    <x v="0"/>
    <d v="1999-10-26T00:00:00"/>
    <x v="3"/>
    <n v="103"/>
    <n v="4486680"/>
    <n v="22.2"/>
    <n v="967032"/>
    <n v="37"/>
    <x v="0"/>
    <x v="1"/>
    <m/>
    <s v="GARY &amp; JOAN FIFAREK"/>
    <m/>
  </r>
  <r>
    <x v="10"/>
    <s v="T Hartford"/>
    <n v="221107"/>
    <s v="21626"/>
    <s v="RIEGLE VIEW ESTATES"/>
    <x v="0"/>
    <x v="0"/>
    <d v="1999-10-18T00:00:00"/>
    <x v="3"/>
    <n v="10"/>
    <n v="435600"/>
    <n v="7.03"/>
    <n v="306226.8"/>
    <n v="17"/>
    <x v="0"/>
    <x v="1"/>
    <m/>
    <s v="JOHN T. RIEGLEMAN"/>
    <m/>
  </r>
  <r>
    <x v="20"/>
    <s v="V Sherwood"/>
    <n v="221108"/>
    <s v="21627"/>
    <s v="MUSTANG ACRES"/>
    <x v="0"/>
    <x v="0"/>
    <d v="1999-09-07T00:00:00"/>
    <x v="3"/>
    <n v="21.48"/>
    <n v="935668.8"/>
    <n v="12.19"/>
    <n v="530996.4"/>
    <n v="31"/>
    <x v="0"/>
    <x v="1"/>
    <m/>
    <s v="DAVID &amp; JOAN PETRIE"/>
    <m/>
  </r>
  <r>
    <x v="22"/>
    <s v="C Green Bay"/>
    <n v="221109"/>
    <s v="21628"/>
    <s v="EAST WIND ESTATES-WINDLAND ADDITION"/>
    <x v="0"/>
    <x v="0"/>
    <d v="1999-01-06T00:00:00"/>
    <x v="3"/>
    <n v="8.6199999999999992"/>
    <n v="375487.2"/>
    <n v="4.5599999999999996"/>
    <n v="198633.60000000001"/>
    <n v="21"/>
    <x v="0"/>
    <x v="1"/>
    <m/>
    <s v="SITKA DEVELOPMENT, LLC"/>
    <m/>
  </r>
  <r>
    <x v="4"/>
    <s v="T Mount Pleasant"/>
    <n v="221110"/>
    <s v="21629"/>
    <s v="PHEASANT CREEK ADDITION NO. FIVE"/>
    <x v="0"/>
    <x v="0"/>
    <d v="1998-11-17T00:00:00"/>
    <x v="0"/>
    <n v="13.86"/>
    <n v="603741.6"/>
    <n v="10.32"/>
    <n v="449539.2"/>
    <n v="29"/>
    <x v="0"/>
    <x v="1"/>
    <m/>
    <s v="EMMERTSEN HEIGHTS &amp; ASSOC."/>
    <m/>
  </r>
  <r>
    <x v="2"/>
    <s v="C New Berlin"/>
    <n v="221112"/>
    <s v="21630"/>
    <s v="HIGH GROVE ADD'N. NO. 2"/>
    <x v="0"/>
    <x v="0"/>
    <d v="1998-10-15T00:00:00"/>
    <x v="0"/>
    <n v="68.290000000000006"/>
    <n v="2974712.4"/>
    <n v="57.21"/>
    <n v="2492067.6"/>
    <n v="67"/>
    <x v="0"/>
    <x v="1"/>
    <m/>
    <s v="THOMSON/BIELINSKI LLC II"/>
    <m/>
  </r>
  <r>
    <x v="18"/>
    <s v="C Kaukauna"/>
    <n v="221113"/>
    <s v="21631"/>
    <s v="FIRST ADDITION TO THE ORCHARD"/>
    <x v="0"/>
    <x v="0"/>
    <d v="1999-03-16T00:00:00"/>
    <x v="3"/>
    <n v="7.42"/>
    <n v="323215.2"/>
    <n v="6.37"/>
    <n v="277477.2"/>
    <n v="14"/>
    <x v="0"/>
    <x v="1"/>
    <m/>
    <s v="JOHN LAW"/>
    <m/>
  </r>
  <r>
    <x v="40"/>
    <s v="C Onalaska"/>
    <n v="221115"/>
    <s v="21633"/>
    <s v="CHESTNUT ESTATES"/>
    <x v="0"/>
    <x v="0"/>
    <d v="1998-10-29T00:00:00"/>
    <x v="0"/>
    <n v="33.840000000000003"/>
    <n v="1474070.4"/>
    <n v="27.88"/>
    <n v="1214452.8"/>
    <n v="86"/>
    <x v="1"/>
    <x v="1"/>
    <m/>
    <s v="ADAMSON &amp; MOELTER"/>
    <m/>
  </r>
  <r>
    <x v="5"/>
    <s v="T Lima"/>
    <n v="221116"/>
    <s v="21634"/>
    <s v="FIRST ADDITION TO RIVER RUN"/>
    <x v="0"/>
    <x v="0"/>
    <d v="1998-12-04T00:00:00"/>
    <x v="0"/>
    <n v="5.5"/>
    <n v="239580"/>
    <n v="5.15"/>
    <n v="224334"/>
    <n v="8"/>
    <x v="0"/>
    <x v="1"/>
    <s v="OPPENEER/DYKSTRA"/>
    <s v="RIVER RUN L.L.C."/>
    <m/>
  </r>
  <r>
    <x v="22"/>
    <s v="T Bellevue"/>
    <n v="221117"/>
    <s v="21635"/>
    <s v="WHISPERING HILLS SUBDIVISION TENTH ADDITION"/>
    <x v="0"/>
    <x v="0"/>
    <d v="1998-11-24T00:00:00"/>
    <x v="0"/>
    <n v="10.69"/>
    <n v="465656.4"/>
    <n v="7.69"/>
    <n v="334976.40000000002"/>
    <n v="23"/>
    <x v="0"/>
    <x v="1"/>
    <m/>
    <s v="GERALD FROELICH"/>
    <m/>
  </r>
  <r>
    <x v="36"/>
    <s v="V Bonduel"/>
    <n v="221118"/>
    <s v="21636"/>
    <s v="BONDUEL BUSINESS PARK"/>
    <x v="0"/>
    <x v="0"/>
    <d v="1998-11-11T00:00:00"/>
    <x v="0"/>
    <n v="27.39"/>
    <n v="1193108.3999999999"/>
    <n v="24.78"/>
    <n v="1079416.8"/>
    <n v="12"/>
    <x v="0"/>
    <x v="1"/>
    <m/>
    <s v="VILLAGE OF BONDUEL"/>
    <m/>
  </r>
  <r>
    <x v="11"/>
    <s v="C Mequon"/>
    <n v="221119"/>
    <s v="21637"/>
    <s v="THE PINES ADDITION NO. 2"/>
    <x v="0"/>
    <x v="0"/>
    <d v="1998-11-11T00:00:00"/>
    <x v="0"/>
    <n v="28.51"/>
    <n v="1241895.6000000001"/>
    <n v="24.72"/>
    <n v="1076803.2"/>
    <n v="25"/>
    <x v="0"/>
    <x v="1"/>
    <m/>
    <s v="JAMES HOFFMAN BUILDERS, INC."/>
    <m/>
  </r>
  <r>
    <x v="20"/>
    <s v="T Harrison"/>
    <n v="221120"/>
    <s v="21638"/>
    <s v="HOELZEL HAVEN"/>
    <x v="0"/>
    <x v="0"/>
    <d v="1999-02-09T00:00:00"/>
    <x v="3"/>
    <n v="19.8"/>
    <n v="862488"/>
    <n v="17.29"/>
    <n v="753152.4"/>
    <n v="49"/>
    <x v="0"/>
    <x v="1"/>
    <s v="DOLORES HOELZEL"/>
    <m/>
    <m/>
  </r>
  <r>
    <x v="3"/>
    <s v="C Madison"/>
    <n v="221121"/>
    <s v="21639"/>
    <s v="CAPITOLAND CHRISTIAN CENTER"/>
    <x v="0"/>
    <x v="0"/>
    <d v="1999-03-29T00:00:00"/>
    <x v="3"/>
    <n v="15.2"/>
    <n v="662112"/>
    <n v="14"/>
    <n v="609840"/>
    <n v="19"/>
    <x v="0"/>
    <x v="1"/>
    <m/>
    <s v="CAPITOLAND CHRISTIAN CTR CHURC"/>
    <m/>
  </r>
  <r>
    <x v="18"/>
    <s v="T Buchanan"/>
    <n v="221122"/>
    <s v="21640"/>
    <s v="SHADE TREE ESTATES"/>
    <x v="0"/>
    <x v="0"/>
    <d v="1999-03-02T00:00:00"/>
    <x v="3"/>
    <n v="11.9"/>
    <n v="518364"/>
    <n v="8.81"/>
    <n v="383763.6"/>
    <n v="18"/>
    <x v="0"/>
    <x v="1"/>
    <m/>
    <s v="LANDMARK REAL ESTATE + DEVELOP"/>
    <m/>
  </r>
  <r>
    <x v="22"/>
    <s v="C Green Bay"/>
    <n v="221123"/>
    <s v="21641"/>
    <s v="SOMANS WILLOW CREEK SUBDIVISION, PHASE III"/>
    <x v="0"/>
    <x v="0"/>
    <d v="1998-11-24T00:00:00"/>
    <x v="0"/>
    <n v="4.03"/>
    <n v="175546.8"/>
    <n v="3.18"/>
    <n v="138520.79999999999"/>
    <n v="11"/>
    <x v="0"/>
    <x v="1"/>
    <s v="TOM RISENBERG"/>
    <s v="PROVINCE REALTY"/>
    <m/>
  </r>
  <r>
    <x v="22"/>
    <s v="V Allouez"/>
    <n v="221124"/>
    <s v="21642"/>
    <s v="HUNTINGTON HEIGHTS 1ST ADDITION"/>
    <x v="0"/>
    <x v="0"/>
    <d v="1998-11-25T00:00:00"/>
    <x v="0"/>
    <n v="7.4"/>
    <n v="322344"/>
    <n v="6.26"/>
    <n v="272685.59999999998"/>
    <n v="18"/>
    <x v="1"/>
    <x v="1"/>
    <s v="JULIE HUNTINGTON"/>
    <m/>
    <m/>
  </r>
  <r>
    <x v="13"/>
    <s v="V Spring Valley"/>
    <n v="221125"/>
    <s v="21643"/>
    <s v="ARBOR HILLS HOMES"/>
    <x v="0"/>
    <x v="0"/>
    <d v="1998-11-20T00:00:00"/>
    <x v="0"/>
    <n v="7.7"/>
    <n v="335412"/>
    <n v="4.66"/>
    <n v="202989.6"/>
    <n v="7"/>
    <x v="1"/>
    <x v="1"/>
    <s v="ELMER MILLER"/>
    <m/>
    <m/>
  </r>
  <r>
    <x v="15"/>
    <s v="C Wausau"/>
    <n v="221126"/>
    <s v="21644"/>
    <s v="BROOKDALE ESTATES"/>
    <x v="0"/>
    <x v="0"/>
    <d v="2000-01-04T00:00:00"/>
    <x v="8"/>
    <n v="0"/>
    <n v="0"/>
    <n v="0"/>
    <n v="0"/>
    <n v="6"/>
    <x v="0"/>
    <x v="1"/>
    <m/>
    <s v="FORESIGHT INC"/>
    <m/>
  </r>
  <r>
    <x v="40"/>
    <s v="T Greenfield"/>
    <n v="221127"/>
    <s v="21645"/>
    <s v="RIDGEWOOD ADDITION"/>
    <x v="0"/>
    <x v="0"/>
    <d v="1998-12-01T00:00:00"/>
    <x v="0"/>
    <n v="7.36"/>
    <n v="320601.59999999998"/>
    <n v="5.66"/>
    <n v="246549.6"/>
    <n v="15"/>
    <x v="0"/>
    <x v="1"/>
    <s v="DONALD J WEBER"/>
    <m/>
    <m/>
  </r>
  <r>
    <x v="2"/>
    <s v="C Pewaukee"/>
    <n v="221128"/>
    <s v="21646"/>
    <s v="WETHERSFIELD"/>
    <x v="0"/>
    <x v="0"/>
    <d v="1999-12-03T00:00:00"/>
    <x v="3"/>
    <n v="68.17"/>
    <n v="2969485.2"/>
    <n v="26.71"/>
    <n v="1163487.6000000001"/>
    <n v="50"/>
    <x v="1"/>
    <x v="1"/>
    <m/>
    <s v="SIEPMANN DEVELOPMENT CO."/>
    <m/>
  </r>
  <r>
    <x v="29"/>
    <s v="V Port Edwards"/>
    <n v="221129"/>
    <s v="21647"/>
    <s v="RIPPLE CREEK HEIGHTS 1ST ADDITION"/>
    <x v="0"/>
    <x v="0"/>
    <d v="1999-01-19T00:00:00"/>
    <x v="3"/>
    <n v="5.67"/>
    <n v="246985.2"/>
    <n v="5.17"/>
    <n v="225205.2"/>
    <n v="9"/>
    <x v="0"/>
    <x v="1"/>
    <m/>
    <s v="DOROTHY KARBERG"/>
    <m/>
  </r>
  <r>
    <x v="42"/>
    <s v="T Bridgeport"/>
    <n v="221130"/>
    <s v="21648"/>
    <s v="ANGELINA ESTATES"/>
    <x v="0"/>
    <x v="0"/>
    <d v="2003-02-27T00:00:00"/>
    <x v="13"/>
    <n v="22.6"/>
    <n v="984456"/>
    <n v="15.5"/>
    <n v="675180"/>
    <n v="42"/>
    <x v="1"/>
    <x v="1"/>
    <m/>
    <s v="FRANK WEEKS"/>
    <m/>
  </r>
  <r>
    <x v="31"/>
    <s v="C Reedsburg"/>
    <n v="221131"/>
    <s v="21649"/>
    <s v="FIRST ADDITION TO WELLINGTON PLACE"/>
    <x v="0"/>
    <x v="0"/>
    <d v="1998-12-04T00:00:00"/>
    <x v="0"/>
    <n v="13.66"/>
    <n v="595029.6"/>
    <n v="11.9"/>
    <n v="518364"/>
    <n v="25"/>
    <x v="0"/>
    <x v="1"/>
    <m/>
    <s v="WILPAT CONSTRUCTION &amp; DEVEL."/>
    <m/>
  </r>
  <r>
    <x v="22"/>
    <s v="V Howard"/>
    <n v="221132"/>
    <s v="21650"/>
    <s v="MILL CENTRE PLACE"/>
    <x v="0"/>
    <x v="0"/>
    <d v="1998-12-08T00:00:00"/>
    <x v="0"/>
    <n v="9.0299999999999994"/>
    <n v="393346.8"/>
    <n v="7.55"/>
    <n v="328878"/>
    <n v="9"/>
    <x v="0"/>
    <x v="1"/>
    <m/>
    <s v="MERLIN &amp; MARGARET KROPP"/>
    <m/>
  </r>
  <r>
    <x v="22"/>
    <s v="C De Pere"/>
    <n v="221133"/>
    <s v="21651"/>
    <s v="HONEYSUCKLE ACRES FIRST ADDITION"/>
    <x v="0"/>
    <x v="0"/>
    <d v="1998-11-30T00:00:00"/>
    <x v="0"/>
    <n v="8.48"/>
    <n v="369388.79999999999"/>
    <n v="7.07"/>
    <n v="307969.2"/>
    <n v="11"/>
    <x v="0"/>
    <x v="1"/>
    <m/>
    <s v="BEST BUILT, INC."/>
    <m/>
  </r>
  <r>
    <x v="5"/>
    <s v="V Elkhart Lake"/>
    <n v="221134"/>
    <s v="21652"/>
    <s v="REPLAT OF FIRST ADDITION TO CRESTWOOD"/>
    <x v="0"/>
    <x v="0"/>
    <d v="1998-12-11T00:00:00"/>
    <x v="0"/>
    <n v="3.63"/>
    <n v="158122.79999999999"/>
    <n v="3.59"/>
    <n v="156380.4"/>
    <n v="11"/>
    <x v="0"/>
    <x v="1"/>
    <m/>
    <s v="HELEN WINTER"/>
    <m/>
  </r>
  <r>
    <x v="18"/>
    <s v="T Osborn"/>
    <n v="221135"/>
    <s v="21653"/>
    <s v="CLEARVIEW ESTATES"/>
    <x v="0"/>
    <x v="0"/>
    <d v="1998-12-23T00:00:00"/>
    <x v="0"/>
    <n v="12.27"/>
    <n v="534481.19999999995"/>
    <n v="11.31"/>
    <n v="492663.6"/>
    <n v="7"/>
    <x v="0"/>
    <x v="0"/>
    <m/>
    <s v="ROB MILLER"/>
    <m/>
  </r>
  <r>
    <x v="4"/>
    <s v="T Caledonia"/>
    <n v="221136"/>
    <s v="21654"/>
    <s v="RUSTIC MEADOWS"/>
    <x v="0"/>
    <x v="0"/>
    <d v="1998-12-01T00:00:00"/>
    <x v="0"/>
    <n v="17.55"/>
    <n v="764478"/>
    <n v="12.27"/>
    <n v="534481.19999999995"/>
    <n v="37"/>
    <x v="0"/>
    <x v="1"/>
    <m/>
    <s v="NEWPORT GROUP, LTD."/>
    <m/>
  </r>
  <r>
    <x v="42"/>
    <s v="V Wauzeka"/>
    <n v="221137"/>
    <s v="21655"/>
    <s v="PARK SIDE HEIGHTS"/>
    <x v="0"/>
    <x v="0"/>
    <d v="1998-11-30T00:00:00"/>
    <x v="0"/>
    <n v="5.53"/>
    <n v="240886.8"/>
    <n v="4.54"/>
    <n v="197762.4"/>
    <n v="11"/>
    <x v="0"/>
    <x v="1"/>
    <s v="KAREN &amp; CHUCK CHRISTIANSON"/>
    <s v="K-C VENTURES"/>
    <m/>
  </r>
  <r>
    <x v="19"/>
    <s v="T Sullivan"/>
    <n v="221138"/>
    <s v="21656"/>
    <s v="SUMMER HILL"/>
    <x v="0"/>
    <x v="0"/>
    <d v="1999-12-08T00:00:00"/>
    <x v="3"/>
    <n v="46.62"/>
    <n v="2030767.2"/>
    <n v="40.53"/>
    <n v="1765486.8"/>
    <n v="40"/>
    <x v="0"/>
    <x v="1"/>
    <m/>
    <s v="MICHAEL D. SCHUTTE"/>
    <m/>
  </r>
  <r>
    <x v="3"/>
    <s v="V Oregon"/>
    <n v="221139"/>
    <s v="21657"/>
    <s v="HAWTHORNE ESTATES"/>
    <x v="0"/>
    <x v="0"/>
    <d v="1999-12-16T00:00:00"/>
    <x v="3"/>
    <n v="34.53"/>
    <n v="1504126.8"/>
    <n v="14.22"/>
    <n v="619423.19999999995"/>
    <n v="39"/>
    <x v="1"/>
    <x v="1"/>
    <m/>
    <s v="FOX GLEN OF OREGON, LLP"/>
    <m/>
  </r>
  <r>
    <x v="40"/>
    <s v="T Hamilton"/>
    <n v="221140"/>
    <s v="21658"/>
    <s v="FIRST ADDITION TO HIDDEN RIVER ADDITION"/>
    <x v="0"/>
    <x v="0"/>
    <d v="1998-12-02T00:00:00"/>
    <x v="0"/>
    <n v="17.170000000000002"/>
    <n v="747925.2"/>
    <n v="14.91"/>
    <n v="649479.6"/>
    <n v="23"/>
    <x v="0"/>
    <x v="0"/>
    <s v="LARRY PERRY"/>
    <s v="WESTERN HILLS COMMUNICATIONS"/>
    <m/>
  </r>
  <r>
    <x v="40"/>
    <s v="V Holmen"/>
    <n v="221141"/>
    <s v="21659"/>
    <s v="REMINGTON HILLS"/>
    <x v="0"/>
    <x v="0"/>
    <d v="1998-11-23T00:00:00"/>
    <x v="0"/>
    <n v="19.66"/>
    <n v="856389.6"/>
    <n v="15.16"/>
    <n v="660369.6"/>
    <n v="57"/>
    <x v="0"/>
    <x v="1"/>
    <m/>
    <s v="DAVE EVENSON"/>
    <m/>
  </r>
  <r>
    <x v="20"/>
    <s v="T Harrison"/>
    <n v="221143"/>
    <s v="21660"/>
    <s v="RIDGEPOINT PLAT"/>
    <x v="0"/>
    <x v="0"/>
    <d v="1999-07-08T00:00:00"/>
    <x v="3"/>
    <n v="40.69"/>
    <n v="1772456.4"/>
    <n v="32.369999999999997"/>
    <n v="1410037.2"/>
    <n v="70"/>
    <x v="0"/>
    <x v="1"/>
    <m/>
    <s v="CLIFF UITENBROEK"/>
    <m/>
  </r>
  <r>
    <x v="28"/>
    <s v="V Somerset"/>
    <n v="221144"/>
    <s v="21661"/>
    <s v="ACORN ACRES II"/>
    <x v="0"/>
    <x v="0"/>
    <d v="1998-12-04T00:00:00"/>
    <x v="0"/>
    <n v="4.0199999999999996"/>
    <n v="175111.2"/>
    <n v="3.28"/>
    <n v="142876.79999999999"/>
    <n v="11"/>
    <x v="0"/>
    <x v="1"/>
    <s v="PAT COLLOVA"/>
    <s v="P. C. COLLOVA BUILDERS, INC."/>
    <m/>
  </r>
  <r>
    <x v="20"/>
    <s v="C Appleton"/>
    <n v="221145"/>
    <s v="21662"/>
    <s v="FIRST ADDITION TO BLAZING STAR SUBDIVISION"/>
    <x v="0"/>
    <x v="0"/>
    <d v="1998-12-11T00:00:00"/>
    <x v="0"/>
    <n v="13.78"/>
    <n v="600256.80000000005"/>
    <n v="10.57"/>
    <n v="460429.2"/>
    <n v="26"/>
    <x v="0"/>
    <x v="1"/>
    <s v="MIKE HAGENS"/>
    <s v="BLAZING STAR, INC."/>
    <m/>
  </r>
  <r>
    <x v="15"/>
    <s v="C Mosinee"/>
    <n v="221146"/>
    <s v="21663"/>
    <s v="OAKWOOD ESTATES"/>
    <x v="0"/>
    <x v="0"/>
    <d v="1998-12-02T00:00:00"/>
    <x v="0"/>
    <n v="9.36"/>
    <n v="407721.6"/>
    <n v="8.89"/>
    <n v="387248.4"/>
    <n v="11"/>
    <x v="0"/>
    <x v="1"/>
    <m/>
    <s v="UNITED METHODIST CHURCH"/>
    <m/>
  </r>
  <r>
    <x v="23"/>
    <s v="C Eau Claire"/>
    <n v="221147"/>
    <s v="21664"/>
    <s v="INDEPENDENCE PARK 5TH ADDITION"/>
    <x v="0"/>
    <x v="0"/>
    <d v="1999-01-06T00:00:00"/>
    <x v="3"/>
    <n v="29.13"/>
    <n v="1268902.8"/>
    <n v="23.41"/>
    <n v="1019739.6"/>
    <n v="46"/>
    <x v="0"/>
    <x v="1"/>
    <m/>
    <s v="HASELWANDER BROS., INC."/>
    <m/>
  </r>
  <r>
    <x v="25"/>
    <s v="T Randall"/>
    <n v="221148"/>
    <s v="21665"/>
    <s v="RANDALL FARM ESTATES WEST AND EAST"/>
    <x v="0"/>
    <x v="0"/>
    <d v="2004-11-16T00:00:00"/>
    <x v="5"/>
    <n v="175.13"/>
    <n v="7628662.7999999998"/>
    <n v="157.19999999999999"/>
    <n v="6847632"/>
    <n v="129"/>
    <x v="0"/>
    <x v="0"/>
    <m/>
    <s v="DAVID &amp; JANIS LAURINE"/>
    <m/>
  </r>
  <r>
    <x v="25"/>
    <s v="C Kenosha"/>
    <n v="221149"/>
    <s v="21666"/>
    <s v="HARBORPARK"/>
    <x v="0"/>
    <x v="0"/>
    <d v="1999-06-29T00:00:00"/>
    <x v="3"/>
    <n v="76.19"/>
    <n v="3318836.4"/>
    <n v="46.36"/>
    <n v="2019441.6"/>
    <n v="29"/>
    <x v="0"/>
    <x v="1"/>
    <m/>
    <s v="CITY OF KENOSHA"/>
    <m/>
  </r>
  <r>
    <x v="5"/>
    <s v="T Scott"/>
    <n v="221150"/>
    <s v="21667"/>
    <s v="HILLSIDE HEIGHTS SUBDIVISION"/>
    <x v="0"/>
    <x v="0"/>
    <d v="1999-04-19T00:00:00"/>
    <x v="3"/>
    <n v="12.92"/>
    <n v="562795.19999999995"/>
    <n v="12.92"/>
    <n v="562795.19999999995"/>
    <n v="8"/>
    <x v="0"/>
    <x v="0"/>
    <m/>
    <s v="MARK LA FEVER"/>
    <m/>
  </r>
  <r>
    <x v="22"/>
    <s v="C Green Bay"/>
    <n v="221151"/>
    <s v="21668"/>
    <s v="WESTVIEW FIRST ADDITION"/>
    <x v="0"/>
    <x v="0"/>
    <d v="1998-12-01T00:00:00"/>
    <x v="0"/>
    <n v="4.37"/>
    <n v="190357.2"/>
    <n v="3.25"/>
    <n v="141570"/>
    <n v="13"/>
    <x v="0"/>
    <x v="1"/>
    <m/>
    <s v="MR. GENE PIESCHEK"/>
    <m/>
  </r>
  <r>
    <x v="5"/>
    <s v="C Plymouth"/>
    <n v="221152"/>
    <s v="21669"/>
    <s v="ZILLNER'S MEADOWS"/>
    <x v="0"/>
    <x v="0"/>
    <d v="1998-12-09T00:00:00"/>
    <x v="0"/>
    <n v="2.7"/>
    <n v="117612"/>
    <n v="1.93"/>
    <n v="84070.8"/>
    <n v="8"/>
    <x v="0"/>
    <x v="1"/>
    <m/>
    <s v="FRED ZILLNER"/>
    <m/>
  </r>
  <r>
    <x v="9"/>
    <s v="C Neenah"/>
    <n v="221154"/>
    <s v="21670"/>
    <s v="WHITETAIL MEADOWS III"/>
    <x v="0"/>
    <x v="0"/>
    <d v="1999-02-01T00:00:00"/>
    <x v="3"/>
    <n v="10.01"/>
    <n v="436035.6"/>
    <n v="8.02"/>
    <n v="349351.2"/>
    <n v="25"/>
    <x v="0"/>
    <x v="1"/>
    <s v="TIM PACK"/>
    <s v="B.J.T. DEVELOPMENT"/>
    <m/>
  </r>
  <r>
    <x v="14"/>
    <s v="T Delavan"/>
    <n v="221155"/>
    <s v="21671"/>
    <s v="LAKE PRAIRIE BUSINESS PARK"/>
    <x v="0"/>
    <x v="0"/>
    <d v="2000-05-25T00:00:00"/>
    <x v="8"/>
    <n v="75.06"/>
    <n v="3269613.6"/>
    <n v="67.319999999999993"/>
    <n v="2932459.2"/>
    <n v="26"/>
    <x v="1"/>
    <x v="1"/>
    <m/>
    <s v="THOMAS &amp; DIXIE YAKES"/>
    <m/>
  </r>
  <r>
    <x v="3"/>
    <s v="C Verona"/>
    <n v="221156"/>
    <s v="21672"/>
    <s v="SIXTH ADDITION TO EAST VIEW HEIGHTS"/>
    <x v="0"/>
    <x v="0"/>
    <d v="1999-03-05T00:00:00"/>
    <x v="3"/>
    <n v="31.55"/>
    <n v="1374318"/>
    <n v="31.55"/>
    <n v="1374318"/>
    <n v="69"/>
    <x v="0"/>
    <x v="1"/>
    <s v="JEROME J. HEINRICHS"/>
    <s v="DAVID SIMON"/>
    <m/>
  </r>
  <r>
    <x v="22"/>
    <s v="C Green Bay"/>
    <n v="221157"/>
    <s v="21673"/>
    <s v="NICOLET ESTATES SUBDIVISION NO. 5"/>
    <x v="0"/>
    <x v="0"/>
    <d v="1998-12-11T00:00:00"/>
    <x v="0"/>
    <n v="9.6999999999999993"/>
    <n v="422532"/>
    <n v="1.89"/>
    <n v="82328.399999999994"/>
    <n v="7"/>
    <x v="0"/>
    <x v="1"/>
    <m/>
    <s v="DARRELL FAGER"/>
    <m/>
  </r>
  <r>
    <x v="22"/>
    <s v="T Bellevue"/>
    <n v="221158"/>
    <s v="21674"/>
    <s v="ZODIAC PARK SEVENTH ADDITION"/>
    <x v="0"/>
    <x v="0"/>
    <d v="1998-12-11T00:00:00"/>
    <x v="0"/>
    <n v="11.77"/>
    <n v="512701.2"/>
    <n v="10.93"/>
    <n v="476110.8"/>
    <n v="12"/>
    <x v="0"/>
    <x v="1"/>
    <s v="STEPHEN KASTER"/>
    <s v="EXCALIBUR INC."/>
    <m/>
  </r>
  <r>
    <x v="3"/>
    <s v="V DeForest"/>
    <n v="221159"/>
    <s v="21675"/>
    <s v="ANTIQUE ACRES FIRST ADDITION"/>
    <x v="0"/>
    <x v="0"/>
    <d v="1998-12-15T00:00:00"/>
    <x v="0"/>
    <n v="4.49"/>
    <n v="195584.4"/>
    <n v="3.88"/>
    <n v="169012.8"/>
    <n v="13"/>
    <x v="0"/>
    <x v="1"/>
    <m/>
    <s v="PAULSON FAMILY, L.L.P."/>
    <m/>
  </r>
  <r>
    <x v="26"/>
    <s v="V St. Cloud"/>
    <n v="221160"/>
    <s v="21676"/>
    <s v="STONE RIDGE ESTATES"/>
    <x v="0"/>
    <x v="0"/>
    <d v="1999-01-19T00:00:00"/>
    <x v="3"/>
    <n v="34.78"/>
    <n v="1515016.8"/>
    <n v="10.5"/>
    <n v="457380"/>
    <n v="21"/>
    <x v="0"/>
    <x v="1"/>
    <m/>
    <s v="JOHN DIEDRICH"/>
    <m/>
  </r>
  <r>
    <x v="4"/>
    <s v="T Mount Pleasant"/>
    <n v="221161"/>
    <s v="21677"/>
    <s v="PIPER SUBDIVISION"/>
    <x v="0"/>
    <x v="0"/>
    <d v="1999-02-08T00:00:00"/>
    <x v="3"/>
    <n v="15.18"/>
    <n v="661240.80000000005"/>
    <n v="10.72"/>
    <n v="466963.20000000001"/>
    <n v="30"/>
    <x v="0"/>
    <x v="1"/>
    <m/>
    <s v="WILLIAM PIPER, ET AL"/>
    <m/>
  </r>
  <r>
    <x v="3"/>
    <s v="T Bristol"/>
    <n v="221162"/>
    <s v="21678"/>
    <s v="DRUMLIN CREEK"/>
    <x v="0"/>
    <x v="0"/>
    <d v="2000-09-27T00:00:00"/>
    <x v="8"/>
    <n v="146.71"/>
    <n v="6390687.5999999996"/>
    <n v="82.3"/>
    <n v="3584988"/>
    <n v="80"/>
    <x v="0"/>
    <x v="0"/>
    <m/>
    <s v="WILLIAM &amp; SUSAN PAULSON"/>
    <m/>
  </r>
  <r>
    <x v="10"/>
    <s v="V Slinger"/>
    <n v="221163"/>
    <s v="21679"/>
    <s v="THE ALPS SOUTH ADDITION REPLAT"/>
    <x v="0"/>
    <x v="0"/>
    <d v="1999-02-17T00:00:00"/>
    <x v="3"/>
    <n v="11.89"/>
    <n v="517928.4"/>
    <n v="11.89"/>
    <n v="517928.4"/>
    <n v="16"/>
    <x v="0"/>
    <x v="1"/>
    <m/>
    <s v="ALPS SLINGER, LLC"/>
    <m/>
  </r>
  <r>
    <x v="4"/>
    <s v="V Waterford"/>
    <n v="221165"/>
    <s v="21680"/>
    <s v="WATERFORD LANDING ON THE FOX"/>
    <x v="0"/>
    <x v="0"/>
    <d v="2000-06-08T00:00:00"/>
    <x v="8"/>
    <n v="44.26"/>
    <n v="1927965.6"/>
    <n v="14.01"/>
    <n v="610275.6"/>
    <n v="39"/>
    <x v="0"/>
    <x v="1"/>
    <m/>
    <s v="WATERFORD LANDING, L.L.C."/>
    <m/>
  </r>
  <r>
    <x v="33"/>
    <s v="V Plover"/>
    <n v="221166"/>
    <s v="21681"/>
    <s v="BRIDLEWOOD II SUBDIVISION"/>
    <x v="0"/>
    <x v="0"/>
    <d v="1998-12-11T00:00:00"/>
    <x v="0"/>
    <n v="3.07"/>
    <n v="133729.20000000001"/>
    <n v="3.07"/>
    <n v="133729.20000000001"/>
    <n v="7"/>
    <x v="0"/>
    <x v="1"/>
    <s v="KEITH HELMRICK"/>
    <s v="&amp; DAVID W. MOODIE"/>
    <m/>
  </r>
  <r>
    <x v="9"/>
    <s v="T Neenah"/>
    <n v="221167"/>
    <s v="21682"/>
    <s v="HIDDEN ACRES"/>
    <x v="0"/>
    <x v="0"/>
    <d v="2001-04-09T00:00:00"/>
    <x v="12"/>
    <n v="21.1"/>
    <n v="919116"/>
    <n v="18.21"/>
    <n v="793227.6"/>
    <n v="19"/>
    <x v="0"/>
    <x v="1"/>
    <m/>
    <s v="JAMES TEMMER"/>
    <m/>
  </r>
  <r>
    <x v="2"/>
    <s v="T Merton"/>
    <n v="221168"/>
    <s v="21683"/>
    <s v="TOWN OF MERTON BUSINESS CENTER"/>
    <x v="0"/>
    <x v="0"/>
    <d v="1999-10-18T00:00:00"/>
    <x v="3"/>
    <n v="20.73"/>
    <n v="902998.8"/>
    <n v="18.59"/>
    <n v="809780.4"/>
    <n v="10"/>
    <x v="0"/>
    <x v="0"/>
    <m/>
    <s v="MIKE HARTMAN"/>
    <m/>
  </r>
  <r>
    <x v="17"/>
    <s v="C Kiel"/>
    <n v="221169"/>
    <s v="21684"/>
    <s v="RIVER TERRACE"/>
    <x v="0"/>
    <x v="0"/>
    <d v="1999-08-17T00:00:00"/>
    <x v="3"/>
    <n v="0"/>
    <n v="0"/>
    <n v="0"/>
    <n v="0"/>
    <n v="0"/>
    <x v="1"/>
    <x v="1"/>
    <m/>
    <s v="CITY OF KIEL"/>
    <m/>
  </r>
  <r>
    <x v="44"/>
    <s v="V Luxemburg"/>
    <n v="221170"/>
    <s v="21685"/>
    <s v="COUNTRYSIDE ESTATES THIRD ADDITION"/>
    <x v="0"/>
    <x v="0"/>
    <d v="1999-01-21T00:00:00"/>
    <x v="3"/>
    <n v="19.41"/>
    <n v="845499.6"/>
    <n v="19.41"/>
    <n v="845499.6"/>
    <n v="46"/>
    <x v="0"/>
    <x v="1"/>
    <m/>
    <s v="DORNER STAHL INC."/>
    <m/>
  </r>
  <r>
    <x v="3"/>
    <s v="T Burke"/>
    <n v="221171"/>
    <s v="21686"/>
    <s v="DOVETAIL SUBDIVISION"/>
    <x v="0"/>
    <x v="0"/>
    <d v="1999-02-12T00:00:00"/>
    <x v="3"/>
    <n v="40.119999999999997"/>
    <n v="1747627.2"/>
    <n v="25.45"/>
    <n v="1108602"/>
    <n v="13"/>
    <x v="0"/>
    <x v="1"/>
    <m/>
    <s v="DOVETAIL DEVELOPMENT, INC."/>
    <m/>
  </r>
  <r>
    <x v="30"/>
    <s v="T Jamestown"/>
    <n v="221172"/>
    <s v="21687"/>
    <s v="GIELLIS ACRES"/>
    <x v="0"/>
    <x v="0"/>
    <d v="1998-12-15T00:00:00"/>
    <x v="0"/>
    <n v="0.37"/>
    <n v="16117.2"/>
    <n v="0"/>
    <n v="0"/>
    <n v="0"/>
    <x v="1"/>
    <x v="1"/>
    <s v="TIMOTHY G. GIELLIS"/>
    <s v="AGENT-GIELLIS-THOMPSON II"/>
    <m/>
  </r>
  <r>
    <x v="22"/>
    <s v="C De Pere"/>
    <n v="221173"/>
    <s v="21688"/>
    <s v="BRIARWOOD ESTATES FIRST ADDITION"/>
    <x v="0"/>
    <x v="0"/>
    <d v="1998-12-21T00:00:00"/>
    <x v="0"/>
    <n v="8.85"/>
    <n v="385506"/>
    <n v="7.36"/>
    <n v="320601.59999999998"/>
    <n v="20"/>
    <x v="1"/>
    <x v="1"/>
    <m/>
    <s v="LARRY NIFONG"/>
    <m/>
  </r>
  <r>
    <x v="2"/>
    <s v="C Brookfield"/>
    <n v="221174"/>
    <s v="21689"/>
    <s v="EICHE ESTATES"/>
    <x v="0"/>
    <x v="0"/>
    <d v="1998-12-21T00:00:00"/>
    <x v="0"/>
    <n v="0"/>
    <n v="0"/>
    <n v="0"/>
    <n v="0"/>
    <n v="1"/>
    <x v="0"/>
    <x v="1"/>
    <s v="JOCELYN K. EICHE"/>
    <s v="KUOKKANEN &amp; ASSOCIATES"/>
    <m/>
  </r>
  <r>
    <x v="12"/>
    <s v="C Greenfield"/>
    <n v="221176"/>
    <s v="21690"/>
    <s v="FOXWOOD CROSSING ADD'N. NO. 2"/>
    <x v="0"/>
    <x v="0"/>
    <d v="1998-12-22T00:00:00"/>
    <x v="0"/>
    <n v="6.37"/>
    <n v="277477.2"/>
    <n v="4.88"/>
    <n v="212572.79999999999"/>
    <n v="16"/>
    <x v="0"/>
    <x v="1"/>
    <m/>
    <s v="WIMMER BROTHERS REALTY, INC."/>
    <m/>
  </r>
  <r>
    <x v="18"/>
    <s v="T Grand Chute"/>
    <n v="221177"/>
    <s v="21691"/>
    <s v="1ST ADDITION TO GRANDE MARKET"/>
    <x v="0"/>
    <x v="0"/>
    <d v="1999-04-06T00:00:00"/>
    <x v="3"/>
    <n v="17.25"/>
    <n v="751410"/>
    <n v="15.52"/>
    <n v="676051.2"/>
    <n v="14"/>
    <x v="0"/>
    <x v="1"/>
    <s v="WATERFORD LTD."/>
    <s v="C/O ATTORNEY JAMES R. LONG"/>
    <m/>
  </r>
  <r>
    <x v="22"/>
    <s v="C De Pere"/>
    <n v="221178"/>
    <s v="21692"/>
    <s v="RIVER PARK SIXTH ADDITION"/>
    <x v="0"/>
    <x v="0"/>
    <d v="1998-12-15T00:00:00"/>
    <x v="0"/>
    <n v="41.29"/>
    <n v="1798592.4"/>
    <n v="32.64"/>
    <n v="1421798.3999999999"/>
    <n v="96"/>
    <x v="0"/>
    <x v="1"/>
    <m/>
    <s v="HARRY MACCO"/>
    <m/>
  </r>
  <r>
    <x v="2"/>
    <s v="C New Berlin"/>
    <n v="221179"/>
    <s v="21693"/>
    <s v="PARK CENTRAL ADDITION NO. 1"/>
    <x v="0"/>
    <x v="0"/>
    <d v="2005-10-12T00:00:00"/>
    <x v="11"/>
    <n v="15.5"/>
    <n v="675180"/>
    <n v="11.3"/>
    <n v="492228"/>
    <n v="22"/>
    <x v="0"/>
    <x v="1"/>
    <s v="GARY J. MILSKE"/>
    <s v="MCS INVESTMENTS, INC."/>
    <m/>
  </r>
  <r>
    <x v="12"/>
    <s v="C Oak Creek"/>
    <n v="221180"/>
    <s v="21694"/>
    <s v="WHITETAIL RIDGE"/>
    <x v="0"/>
    <x v="0"/>
    <d v="2000-09-12T00:00:00"/>
    <x v="8"/>
    <n v="30.02"/>
    <n v="1307671.2"/>
    <n v="15"/>
    <n v="653400"/>
    <n v="29"/>
    <x v="0"/>
    <x v="1"/>
    <m/>
    <s v="EXCEL DEVELOPMENT"/>
    <m/>
  </r>
  <r>
    <x v="4"/>
    <s v="T Caledonia"/>
    <n v="221181"/>
    <s v="21695"/>
    <s v="RIVERSVIEW PARK SUBDIVISION"/>
    <x v="0"/>
    <x v="0"/>
    <d v="1999-01-07T00:00:00"/>
    <x v="3"/>
    <n v="17.329999999999998"/>
    <n v="754894.8"/>
    <n v="13.74"/>
    <n v="598514.4"/>
    <n v="28"/>
    <x v="0"/>
    <x v="1"/>
    <m/>
    <s v="RIVERSVIEW RACINE LLC"/>
    <m/>
  </r>
  <r>
    <x v="7"/>
    <s v="C Chippewa Falls"/>
    <n v="221182"/>
    <s v="21696"/>
    <s v="FIFTH ADDITION TO FOX RUN SUBDIVISION"/>
    <x v="0"/>
    <x v="0"/>
    <d v="1999-01-07T00:00:00"/>
    <x v="3"/>
    <n v="1.6"/>
    <n v="69696"/>
    <n v="1.5"/>
    <n v="65340"/>
    <n v="5"/>
    <x v="0"/>
    <x v="1"/>
    <m/>
    <s v="PAUL &amp; MARY ELIZABETH ECKARDT"/>
    <m/>
  </r>
  <r>
    <x v="12"/>
    <s v="C Franklin"/>
    <n v="221183"/>
    <s v="21697"/>
    <s v="IMPERIAL HEIGHTS ADD'N. NO. 3"/>
    <x v="0"/>
    <x v="0"/>
    <d v="1999-03-05T00:00:00"/>
    <x v="3"/>
    <n v="11.46"/>
    <n v="499197.6"/>
    <n v="8.75"/>
    <n v="381150"/>
    <n v="32"/>
    <x v="0"/>
    <x v="1"/>
    <m/>
    <s v="ALESCI HOMES, INC."/>
    <m/>
  </r>
  <r>
    <x v="22"/>
    <s v="V Howard"/>
    <n v="221184"/>
    <s v="21698"/>
    <s v="HIGHRIDGE ESTATES SECOND ADDITION"/>
    <x v="0"/>
    <x v="0"/>
    <d v="1998-12-08T00:00:00"/>
    <x v="0"/>
    <n v="23.35"/>
    <n v="1017126"/>
    <n v="17.899999999999999"/>
    <n v="779724"/>
    <n v="58"/>
    <x v="0"/>
    <x v="1"/>
    <m/>
    <s v="PAT KASTER"/>
    <m/>
  </r>
  <r>
    <x v="42"/>
    <s v="V Soldiers Grove"/>
    <n v="221185"/>
    <s v="21699"/>
    <s v="VALLEY VIEW SUBDIVISION"/>
    <x v="0"/>
    <x v="0"/>
    <d v="1999-01-13T00:00:00"/>
    <x v="3"/>
    <n v="7.07"/>
    <n v="307969.2"/>
    <n v="6.43"/>
    <n v="280090.8"/>
    <n v="7"/>
    <x v="0"/>
    <x v="1"/>
    <m/>
    <s v="MARVIN HANSEN"/>
    <m/>
  </r>
  <r>
    <x v="28"/>
    <s v="C Hudson"/>
    <n v="221188"/>
    <s v="21700"/>
    <s v="ROLLAND PLACE"/>
    <x v="0"/>
    <x v="0"/>
    <d v="1999-02-12T00:00:00"/>
    <x v="3"/>
    <n v="0"/>
    <n v="0"/>
    <n v="0"/>
    <n v="0"/>
    <n v="2"/>
    <x v="0"/>
    <x v="1"/>
    <m/>
    <s v="ERIC ROLLAND"/>
    <m/>
  </r>
  <r>
    <x v="22"/>
    <s v="C De Pere"/>
    <n v="221189"/>
    <s v="21701"/>
    <s v="DANEN'S SADDLEBROOK FIFTH ADDITION"/>
    <x v="0"/>
    <x v="0"/>
    <d v="1998-12-22T00:00:00"/>
    <x v="0"/>
    <n v="16.440000000000001"/>
    <n v="716126.4"/>
    <n v="13.25"/>
    <n v="577170"/>
    <n v="39"/>
    <x v="0"/>
    <x v="1"/>
    <m/>
    <s v="DENNIS DANEN"/>
    <m/>
  </r>
  <r>
    <x v="26"/>
    <s v="T Ripon"/>
    <n v="221190"/>
    <s v="21702"/>
    <s v="SOUTHWOODS PLAT"/>
    <x v="0"/>
    <x v="0"/>
    <d v="1999-06-29T00:00:00"/>
    <x v="3"/>
    <n v="10.78"/>
    <n v="469576.8"/>
    <n v="8.68"/>
    <n v="378100.8"/>
    <n v="9"/>
    <x v="0"/>
    <x v="0"/>
    <m/>
    <s v="SOUTHWOODS DEVELOPMENT CORP."/>
    <m/>
  </r>
  <r>
    <x v="28"/>
    <s v="V Baldwin"/>
    <n v="221191"/>
    <s v="21703"/>
    <s v="HIELKEMA AND DOORNINK'S FOURTH ADDITION"/>
    <x v="0"/>
    <x v="0"/>
    <d v="1998-12-17T00:00:00"/>
    <x v="0"/>
    <n v="20.91"/>
    <n v="910839.6"/>
    <n v="13.1"/>
    <n v="570636"/>
    <n v="40"/>
    <x v="0"/>
    <x v="1"/>
    <s v="HARVEY &amp; SUZANNA HIELKEMA"/>
    <s v="RUEBEN &amp; DOROTHY DOORNINK"/>
    <m/>
  </r>
  <r>
    <x v="18"/>
    <s v="C Appleton"/>
    <n v="221192"/>
    <s v="21704"/>
    <s v="BELLEVUE PLACE"/>
    <x v="0"/>
    <x v="0"/>
    <d v="1999-06-10T00:00:00"/>
    <x v="3"/>
    <n v="22.84"/>
    <n v="994910.4"/>
    <n v="19.309999999999999"/>
    <n v="841143.6"/>
    <n v="48"/>
    <x v="0"/>
    <x v="1"/>
    <m/>
    <s v="CARL LECKER"/>
    <m/>
  </r>
  <r>
    <x v="20"/>
    <s v="C Appleton"/>
    <n v="221193"/>
    <s v="21705"/>
    <s v="FIRST ADDITION TO CEDAR RIDGE ESTATES"/>
    <x v="0"/>
    <x v="0"/>
    <d v="1999-08-27T00:00:00"/>
    <x v="3"/>
    <n v="19.87"/>
    <n v="865537.2"/>
    <n v="15.05"/>
    <n v="655578"/>
    <n v="41"/>
    <x v="0"/>
    <x v="1"/>
    <s v="BDH DEVELOPERS"/>
    <s v="VANS REALTY &amp; CONSTRUCTION"/>
    <m/>
  </r>
  <r>
    <x v="18"/>
    <s v="C Appleton"/>
    <n v="221194"/>
    <s v="21706"/>
    <s v="PROVIDENCE TRAILS II"/>
    <x v="0"/>
    <x v="0"/>
    <d v="1999-02-15T00:00:00"/>
    <x v="3"/>
    <n v="19.829999999999998"/>
    <n v="863794.8"/>
    <n v="12.46"/>
    <n v="542757.6"/>
    <n v="39"/>
    <x v="0"/>
    <x v="1"/>
    <s v="TODD PLATT"/>
    <s v="FRENCH ROAD PROPERTIES"/>
    <m/>
  </r>
  <r>
    <x v="13"/>
    <s v="T Maiden Rock"/>
    <n v="221195"/>
    <s v="21707"/>
    <s v="TRANQUILITY BAY"/>
    <x v="0"/>
    <x v="0"/>
    <d v="1999-09-22T00:00:00"/>
    <x v="3"/>
    <n v="80.040000000000006"/>
    <n v="3486542.4"/>
    <n v="56.59"/>
    <n v="2465060.4"/>
    <n v="10"/>
    <x v="1"/>
    <x v="0"/>
    <m/>
    <s v="NED HILLEREN"/>
    <m/>
  </r>
  <r>
    <x v="22"/>
    <s v="V Howard"/>
    <n v="221196"/>
    <s v="21708"/>
    <s v="MAPLE HILLS FOURTH ADDITION"/>
    <x v="0"/>
    <x v="0"/>
    <d v="1999-01-22T00:00:00"/>
    <x v="3"/>
    <n v="16.77"/>
    <n v="730501.2"/>
    <n v="13.67"/>
    <n v="595465.19999999995"/>
    <n v="30"/>
    <x v="0"/>
    <x v="1"/>
    <m/>
    <s v="RICHARD KOSMOSKI"/>
    <m/>
  </r>
  <r>
    <x v="8"/>
    <s v="T Dekorra"/>
    <n v="221197"/>
    <s v="21709"/>
    <s v="HICKORY OAK ESTATES"/>
    <x v="0"/>
    <x v="0"/>
    <d v="1999-08-26T00:00:00"/>
    <x v="3"/>
    <n v="32.26"/>
    <n v="1405245.6"/>
    <n v="25.24"/>
    <n v="1099454.3999999999"/>
    <n v="21"/>
    <x v="0"/>
    <x v="0"/>
    <m/>
    <s v="LARRY GATES"/>
    <m/>
  </r>
  <r>
    <x v="22"/>
    <s v="V Howard"/>
    <n v="221199"/>
    <s v="21710"/>
    <s v="VALLEY BROOKE HEIGHTS FIRST ADDITION"/>
    <x v="0"/>
    <x v="0"/>
    <d v="1999-02-07T00:00:00"/>
    <x v="3"/>
    <n v="22.97"/>
    <n v="1000573.2"/>
    <n v="12.13"/>
    <n v="528382.80000000005"/>
    <n v="36"/>
    <x v="0"/>
    <x v="1"/>
    <m/>
    <s v="PATRICIA KASTER"/>
    <m/>
  </r>
  <r>
    <x v="5"/>
    <s v="T Sheboygan"/>
    <n v="221200"/>
    <s v="21711"/>
    <s v="WOODLAND MEADOWS ADD'N. NO. 1"/>
    <x v="0"/>
    <x v="0"/>
    <d v="1999-05-24T00:00:00"/>
    <x v="3"/>
    <n v="9.65"/>
    <n v="420354"/>
    <n v="9.65"/>
    <n v="420354"/>
    <n v="27"/>
    <x v="0"/>
    <x v="1"/>
    <m/>
    <s v="REGENCY HILLS DEVELOPMENT CORP"/>
    <m/>
  </r>
  <r>
    <x v="3"/>
    <s v="T Windsor"/>
    <n v="221201"/>
    <s v="21712"/>
    <s v="R &amp; B ACRES"/>
    <x v="0"/>
    <x v="0"/>
    <d v="1999-03-16T00:00:00"/>
    <x v="3"/>
    <n v="12.47"/>
    <n v="543193.19999999995"/>
    <n v="12.04"/>
    <n v="524462.4"/>
    <n v="9"/>
    <x v="0"/>
    <x v="1"/>
    <s v="DAVID BISBEE &amp; JERRY RING"/>
    <s v="RINGBEE LLC"/>
    <m/>
  </r>
  <r>
    <x v="2"/>
    <s v="C Brookfield"/>
    <n v="221202"/>
    <s v="21713"/>
    <s v="SAFER ESTATES"/>
    <x v="0"/>
    <x v="0"/>
    <d v="2000-08-02T00:00:00"/>
    <x v="8"/>
    <n v="3.94"/>
    <n v="171626.4"/>
    <n v="3.31"/>
    <n v="144183.6"/>
    <n v="5"/>
    <x v="0"/>
    <x v="1"/>
    <m/>
    <s v="GERDA SAFER"/>
    <m/>
  </r>
  <r>
    <x v="3"/>
    <s v="C Madison"/>
    <n v="221203"/>
    <s v="21714"/>
    <s v="DOOR CREEK"/>
    <x v="0"/>
    <x v="0"/>
    <d v="1999-05-17T00:00:00"/>
    <x v="3"/>
    <n v="75.27"/>
    <n v="3278761.2"/>
    <n v="51.75"/>
    <n v="2254230"/>
    <n v="226"/>
    <x v="0"/>
    <x v="1"/>
    <s v="DAVID SIMON"/>
    <s v="DON SIMON HOMES, INC."/>
    <m/>
  </r>
  <r>
    <x v="22"/>
    <s v="V Wrightstown"/>
    <n v="221204"/>
    <s v="21715"/>
    <s v="THIRD ADDITION TO WHISPERING WOODS"/>
    <x v="0"/>
    <x v="0"/>
    <d v="1999-03-31T00:00:00"/>
    <x v="3"/>
    <n v="17.36"/>
    <n v="756201.6"/>
    <n v="15.16"/>
    <n v="660369.6"/>
    <n v="41"/>
    <x v="0"/>
    <x v="1"/>
    <s v="THE WRIGHT GROUP"/>
    <s v="ROGER BOWERS CONSTRUCTION"/>
    <m/>
  </r>
  <r>
    <x v="15"/>
    <s v="V Rothschild"/>
    <n v="221205"/>
    <s v="21716"/>
    <s v="REPLAT OF BLOCK 3  E.J. CRESKE EAST ADDITION"/>
    <x v="0"/>
    <x v="0"/>
    <d v="1999-02-11T00:00:00"/>
    <x v="3"/>
    <n v="14.4"/>
    <n v="627264"/>
    <n v="12.05"/>
    <n v="524898"/>
    <n v="3"/>
    <x v="0"/>
    <x v="1"/>
    <m/>
    <s v="CRESKE CORPORATION"/>
    <m/>
  </r>
  <r>
    <x v="38"/>
    <s v="T Red Cedar"/>
    <n v="221206"/>
    <s v="21717"/>
    <s v="AMBER MEADOWS OF CEDAR FALLS"/>
    <x v="0"/>
    <x v="0"/>
    <d v="1999-02-04T00:00:00"/>
    <x v="3"/>
    <n v="21.98"/>
    <n v="957448.8"/>
    <n v="18.77"/>
    <n v="817621.2"/>
    <n v="18"/>
    <x v="0"/>
    <x v="0"/>
    <s v="VIRGIL GRAESE"/>
    <s v="MR. &amp; MRS. RUEBEN DETTMANN"/>
    <m/>
  </r>
  <r>
    <x v="22"/>
    <s v="C Green Bay"/>
    <n v="221207"/>
    <s v="21718"/>
    <s v="COUNTRY CLUB PARK"/>
    <x v="0"/>
    <x v="0"/>
    <d v="1999-01-19T00:00:00"/>
    <x v="3"/>
    <n v="7.5"/>
    <n v="326700"/>
    <n v="6.35"/>
    <n v="276606"/>
    <n v="7"/>
    <x v="0"/>
    <x v="1"/>
    <m/>
    <s v="GREG SLUSAREK"/>
    <m/>
  </r>
  <r>
    <x v="22"/>
    <s v="T Bellevue"/>
    <n v="221208"/>
    <s v="21719"/>
    <s v="THE ACRES THIRD ADDITION"/>
    <x v="0"/>
    <x v="0"/>
    <d v="1999-01-19T00:00:00"/>
    <x v="3"/>
    <n v="5.01"/>
    <n v="218235.6"/>
    <n v="4.0199999999999996"/>
    <n v="175111.2"/>
    <n v="12"/>
    <x v="0"/>
    <x v="1"/>
    <m/>
    <s v="PAUL KOSMOSKI"/>
    <m/>
  </r>
  <r>
    <x v="46"/>
    <s v="T Rome"/>
    <n v="221210"/>
    <s v="21720"/>
    <s v="SAWGRASS ADDITION TO LAKE ARROWHEAD"/>
    <x v="0"/>
    <x v="0"/>
    <d v="1999-03-26T00:00:00"/>
    <x v="3"/>
    <n v="159.6"/>
    <n v="6952176"/>
    <n v="54.2"/>
    <n v="2360952"/>
    <n v="57"/>
    <x v="0"/>
    <x v="0"/>
    <m/>
    <s v="LAKE ARROWHEAD ASSOC., INC."/>
    <m/>
  </r>
  <r>
    <x v="29"/>
    <s v="T Grand Rapids"/>
    <n v="221211"/>
    <s v="21721"/>
    <s v="PLEASANT VIEW PRAIRIE 1ST ADDITION"/>
    <x v="0"/>
    <x v="0"/>
    <d v="1999-05-11T00:00:00"/>
    <x v="3"/>
    <n v="11.27"/>
    <n v="490921.2"/>
    <n v="9.66"/>
    <n v="420789.6"/>
    <n v="13"/>
    <x v="0"/>
    <x v="0"/>
    <m/>
    <s v="DELORES IRONSIDE"/>
    <m/>
  </r>
  <r>
    <x v="13"/>
    <s v="C River Falls"/>
    <n v="221212"/>
    <s v="21722"/>
    <s v="ROLLING HILLS"/>
    <x v="0"/>
    <x v="0"/>
    <d v="1999-01-15T00:00:00"/>
    <x v="3"/>
    <n v="24.01"/>
    <n v="1045875.6"/>
    <n v="18.95"/>
    <n v="825462"/>
    <n v="74"/>
    <x v="0"/>
    <x v="1"/>
    <s v="MARK SYLLA"/>
    <s v="K &amp; S ASSOCIATES LLC"/>
    <m/>
  </r>
  <r>
    <x v="22"/>
    <s v="T Green Bay"/>
    <n v="221213"/>
    <s v="21723"/>
    <s v="BAY HILL TERRACE"/>
    <x v="0"/>
    <x v="0"/>
    <d v="1999-06-10T00:00:00"/>
    <x v="3"/>
    <n v="12.28"/>
    <n v="534916.80000000005"/>
    <n v="9.7200000000000006"/>
    <n v="423403.2"/>
    <n v="15"/>
    <x v="1"/>
    <x v="1"/>
    <s v="JEFFERY M. DORNER"/>
    <s v="VAN DORN, INC."/>
    <m/>
  </r>
  <r>
    <x v="22"/>
    <s v="T Suamico"/>
    <n v="221214"/>
    <s v="21724"/>
    <s v="SIESTA PLACE"/>
    <x v="0"/>
    <x v="0"/>
    <d v="1999-04-19T00:00:00"/>
    <x v="3"/>
    <n v="7.59"/>
    <n v="330620.40000000002"/>
    <n v="6.31"/>
    <n v="274863.59999999998"/>
    <n v="11"/>
    <x v="0"/>
    <x v="1"/>
    <m/>
    <s v="DANIEL A. SCHMIDT INVESTMENTS"/>
    <m/>
  </r>
  <r>
    <x v="25"/>
    <s v="C Kenosha"/>
    <n v="221215"/>
    <s v="21725"/>
    <s v="LIBRARY SUBDIVISION"/>
    <x v="0"/>
    <x v="0"/>
    <d v="1999-02-23T00:00:00"/>
    <x v="3"/>
    <n v="3.12"/>
    <n v="135907.20000000001"/>
    <n v="3.12"/>
    <n v="135907.20000000001"/>
    <n v="6"/>
    <x v="0"/>
    <x v="1"/>
    <m/>
    <s v="STEPHEN C. MILLS"/>
    <m/>
  </r>
  <r>
    <x v="3"/>
    <s v="V McFarland"/>
    <n v="221216"/>
    <s v="21726"/>
    <s v="JACKSON GROVE"/>
    <x v="0"/>
    <x v="0"/>
    <d v="1999-02-01T00:00:00"/>
    <x v="3"/>
    <n v="3.16"/>
    <n v="137649.60000000001"/>
    <n v="2.2000000000000002"/>
    <n v="95832"/>
    <n v="10"/>
    <x v="0"/>
    <x v="1"/>
    <m/>
    <s v="ANDY HANKINS"/>
    <m/>
  </r>
  <r>
    <x v="30"/>
    <s v="C Boscobel"/>
    <n v="221217"/>
    <s v="21727"/>
    <s v="MC NAMEE SUBDIVISION"/>
    <x v="0"/>
    <x v="0"/>
    <d v="1999-01-15T00:00:00"/>
    <x v="3"/>
    <n v="12.06"/>
    <n v="525333.6"/>
    <n v="9.44"/>
    <n v="411206.40000000002"/>
    <n v="27"/>
    <x v="0"/>
    <x v="1"/>
    <m/>
    <s v="SALLY WALTZ"/>
    <m/>
  </r>
  <r>
    <x v="3"/>
    <s v="C Madison"/>
    <n v="221218"/>
    <s v="21728"/>
    <s v="STRATTON RIDGE"/>
    <x v="0"/>
    <x v="0"/>
    <d v="1999-02-01T00:00:00"/>
    <x v="3"/>
    <n v="40.17"/>
    <n v="1749805.2"/>
    <n v="23.15"/>
    <n v="1008414"/>
    <n v="34"/>
    <x v="0"/>
    <x v="1"/>
    <m/>
    <s v="FISHER CONSTRUCTION, INC."/>
    <m/>
  </r>
  <r>
    <x v="9"/>
    <s v="C Oshkosh"/>
    <n v="221219"/>
    <s v="21729"/>
    <s v="&quot;NORTHSHORE PRESERVE PLAT&quot;"/>
    <x v="0"/>
    <x v="0"/>
    <d v="2001-05-29T00:00:00"/>
    <x v="12"/>
    <n v="31.57"/>
    <n v="1375189.2"/>
    <n v="22.36"/>
    <n v="974001.6"/>
    <n v="54"/>
    <x v="0"/>
    <x v="1"/>
    <m/>
    <s v="NORTHSHORE REAL ESTATE DEV."/>
    <m/>
  </r>
  <r>
    <x v="26"/>
    <s v="T Auburn"/>
    <n v="221221"/>
    <s v="21730"/>
    <s v="FIELDSTONE RIDGE"/>
    <x v="0"/>
    <x v="0"/>
    <d v="1999-06-10T00:00:00"/>
    <x v="3"/>
    <n v="31.37"/>
    <n v="1366477.2"/>
    <n v="30.24"/>
    <n v="1317254.3999999999"/>
    <n v="12"/>
    <x v="1"/>
    <x v="0"/>
    <s v="EVELYN SCHULTZ"/>
    <s v="C/IO RACHEL RISSE"/>
    <m/>
  </r>
  <r>
    <x v="11"/>
    <s v="C Port Washington"/>
    <n v="221222"/>
    <s v="21731"/>
    <s v="LAKE RIDGE"/>
    <x v="0"/>
    <x v="0"/>
    <d v="1999-02-01T00:00:00"/>
    <x v="3"/>
    <n v="23.16"/>
    <n v="1008849.6"/>
    <n v="16.79"/>
    <n v="731372.4"/>
    <n v="39"/>
    <x v="0"/>
    <x v="1"/>
    <m/>
    <s v="HERITAGE DEVELOPMENT CORP."/>
    <m/>
  </r>
  <r>
    <x v="10"/>
    <s v="C West Bend"/>
    <n v="221223"/>
    <s v="21732"/>
    <s v="ROLLING HILLS ADDITION NO. 1"/>
    <x v="0"/>
    <x v="0"/>
    <d v="1999-06-14T00:00:00"/>
    <x v="3"/>
    <n v="13.73"/>
    <n v="598078.80000000005"/>
    <n v="10.93"/>
    <n v="476110.8"/>
    <n v="35"/>
    <x v="0"/>
    <x v="1"/>
    <m/>
    <s v="ROLLING HILLS DEVELOPMENT"/>
    <m/>
  </r>
  <r>
    <x v="26"/>
    <s v="T Fond du Lac"/>
    <n v="221224"/>
    <s v="21733"/>
    <s v="LUCO CREEK ESTATES ADDITION NO. 1"/>
    <x v="0"/>
    <x v="0"/>
    <d v="1999-01-19T00:00:00"/>
    <x v="3"/>
    <n v="9.83"/>
    <n v="428194.8"/>
    <n v="6.83"/>
    <n v="297514.8"/>
    <n v="12"/>
    <x v="0"/>
    <x v="1"/>
    <m/>
    <s v="B.L.T. INVESTMENT, LLP"/>
    <m/>
  </r>
  <r>
    <x v="7"/>
    <s v="T Hallie"/>
    <n v="221225"/>
    <s v="21734"/>
    <s v="BADGER MILLS"/>
    <x v="0"/>
    <x v="0"/>
    <d v="1999-05-18T00:00:00"/>
    <x v="3"/>
    <n v="22.35"/>
    <n v="973566"/>
    <n v="20.05"/>
    <n v="873378"/>
    <n v="8"/>
    <x v="0"/>
    <x v="0"/>
    <m/>
    <s v="DAN R. RHUTASEL"/>
    <m/>
  </r>
  <r>
    <x v="28"/>
    <s v="T Star Prairie"/>
    <n v="221226"/>
    <s v="21735"/>
    <s v="NORTHGATE"/>
    <x v="0"/>
    <x v="0"/>
    <d v="1999-05-14T00:00:00"/>
    <x v="3"/>
    <n v="57.9"/>
    <n v="2522124"/>
    <n v="49.58"/>
    <n v="2159704.7999999998"/>
    <n v="33"/>
    <x v="0"/>
    <x v="0"/>
    <s v="JAMES RUSCH"/>
    <s v="GREENWOOD ENT., INC."/>
    <m/>
  </r>
  <r>
    <x v="9"/>
    <s v="T Winneconne"/>
    <n v="221227"/>
    <s v="21736"/>
    <s v="POINTE WEST"/>
    <x v="0"/>
    <x v="0"/>
    <d v="1999-07-19T00:00:00"/>
    <x v="3"/>
    <n v="11.93"/>
    <n v="519670.8"/>
    <n v="9.84"/>
    <n v="428630.4"/>
    <n v="15"/>
    <x v="0"/>
    <x v="1"/>
    <s v="GEORGE KONTOS"/>
    <s v="LAKEWIND CORP."/>
    <m/>
  </r>
  <r>
    <x v="32"/>
    <s v="C Janesville"/>
    <n v="221228"/>
    <s v="21737"/>
    <s v="ORCHARD WEST SUBDIVISION"/>
    <x v="0"/>
    <x v="0"/>
    <d v="1999-01-14T00:00:00"/>
    <x v="3"/>
    <n v="2.75"/>
    <n v="119790"/>
    <n v="2.2000000000000002"/>
    <n v="95832"/>
    <n v="9"/>
    <x v="0"/>
    <x v="1"/>
    <s v="WILLIAM HARRIS"/>
    <s v="HARRIS PLUMBING"/>
    <m/>
  </r>
  <r>
    <x v="6"/>
    <s v="T Beaver Brook"/>
    <n v="221229"/>
    <s v="21738"/>
    <s v="PLAT OF GREEN MEADOW"/>
    <x v="0"/>
    <x v="0"/>
    <d v="1999-02-04T00:00:00"/>
    <x v="3"/>
    <n v="9.5500000000000007"/>
    <n v="415998"/>
    <n v="8.18"/>
    <n v="356320.8"/>
    <n v="14"/>
    <x v="0"/>
    <x v="1"/>
    <s v="GENE M. THOMPSON TRUST"/>
    <s v="BENSON-THOMPSON"/>
    <m/>
  </r>
  <r>
    <x v="19"/>
    <s v="C Jefferson"/>
    <n v="221230"/>
    <s v="21739"/>
    <s v="FIRST ADDITION TO FAIRWAY PLACE"/>
    <x v="0"/>
    <x v="0"/>
    <d v="1999-02-17T00:00:00"/>
    <x v="3"/>
    <n v="8.52"/>
    <n v="371131.2"/>
    <n v="8.52"/>
    <n v="371131.2"/>
    <n v="25"/>
    <x v="0"/>
    <x v="1"/>
    <m/>
    <s v="MADISON GOLF DEVELOPMENT GROUP"/>
    <m/>
  </r>
  <r>
    <x v="10"/>
    <s v="V Kewaskum"/>
    <n v="221232"/>
    <s v="21740"/>
    <s v="OLD GLORY HEIGHTS"/>
    <x v="0"/>
    <x v="0"/>
    <d v="1999-06-14T00:00:00"/>
    <x v="3"/>
    <n v="37.49"/>
    <n v="1633064.4"/>
    <n v="28.42"/>
    <n v="1237975.2"/>
    <n v="94"/>
    <x v="0"/>
    <x v="1"/>
    <m/>
    <s v="LB ENTREPRENEURS, LLC"/>
    <m/>
  </r>
  <r>
    <x v="2"/>
    <s v="T Waukesha, V Waukesha"/>
    <n v="221233"/>
    <s v="21741"/>
    <s v="COYOTE CROSSING"/>
    <x v="0"/>
    <x v="0"/>
    <d v="2000-10-09T00:00:00"/>
    <x v="8"/>
    <n v="84.14"/>
    <n v="3665138.4"/>
    <n v="51.63"/>
    <n v="2249002.7999999998"/>
    <n v="28"/>
    <x v="1"/>
    <x v="1"/>
    <m/>
    <s v="DON BELMAN"/>
    <m/>
  </r>
  <r>
    <x v="40"/>
    <s v="C Onalaska"/>
    <n v="221234"/>
    <s v="21742"/>
    <s v="DANIELLE MARIE ADDITION"/>
    <x v="0"/>
    <x v="0"/>
    <d v="1999-02-04T00:00:00"/>
    <x v="3"/>
    <n v="5.62"/>
    <n v="244807.2"/>
    <n v="5.12"/>
    <n v="223027.20000000001"/>
    <n v="14"/>
    <x v="1"/>
    <x v="1"/>
    <m/>
    <s v="TERRY WEILAND"/>
    <m/>
  </r>
  <r>
    <x v="3"/>
    <s v="C Madison"/>
    <n v="221235"/>
    <s v="21743"/>
    <s v="CRESCENT OAKS"/>
    <x v="0"/>
    <x v="0"/>
    <d v="1999-03-25T00:00:00"/>
    <x v="3"/>
    <n v="29.16"/>
    <n v="1270209.6000000001"/>
    <n v="20.64"/>
    <n v="899078.4"/>
    <n v="81"/>
    <x v="0"/>
    <x v="1"/>
    <s v="GEORGE GODFREY"/>
    <s v="&amp; UNIVERSAL PROPERTIES"/>
    <m/>
  </r>
  <r>
    <x v="25"/>
    <s v="C Kenosha"/>
    <n v="221236"/>
    <s v="21744"/>
    <s v="STONEFIELD SUBDIVISION ADD'N. NO. 5"/>
    <x v="0"/>
    <x v="0"/>
    <d v="1999-01-25T00:00:00"/>
    <x v="3"/>
    <n v="14.07"/>
    <n v="612889.19999999995"/>
    <n v="11.36"/>
    <n v="494841.59999999998"/>
    <n v="31"/>
    <x v="0"/>
    <x v="1"/>
    <m/>
    <s v="NORTH 47TH AVE PARTNERSHIP"/>
    <m/>
  </r>
  <r>
    <x v="15"/>
    <s v="V Rothschild"/>
    <n v="221237"/>
    <s v="21745"/>
    <s v="E. J. CRESKE CENTRAL ADDITION"/>
    <x v="0"/>
    <x v="0"/>
    <d v="1999-02-11T00:00:00"/>
    <x v="3"/>
    <n v="28.15"/>
    <n v="1226214"/>
    <n v="27.45"/>
    <n v="1195722"/>
    <n v="1"/>
    <x v="0"/>
    <x v="1"/>
    <m/>
    <s v="CRESKE CORPORATION"/>
    <m/>
  </r>
  <r>
    <x v="2"/>
    <s v="C Pewaukee"/>
    <n v="221238"/>
    <s v="21746"/>
    <s v="PHASE IV MEADOWBROOK FARMS OF MEADOWBROOK ESTATES"/>
    <x v="0"/>
    <x v="0"/>
    <d v="1999-06-10T00:00:00"/>
    <x v="3"/>
    <n v="8.9700000000000006"/>
    <n v="390733.2"/>
    <n v="6.95"/>
    <n v="302742"/>
    <n v="13"/>
    <x v="0"/>
    <x v="1"/>
    <m/>
    <s v="RIVERVIEW ASSOCIATES"/>
    <m/>
  </r>
  <r>
    <x v="4"/>
    <s v="T Caledonia"/>
    <n v="221239"/>
    <s v="21747"/>
    <s v="ARLINGTON HEIGHTS NO. 5"/>
    <x v="0"/>
    <x v="0"/>
    <d v="1999-10-18T00:00:00"/>
    <x v="3"/>
    <n v="15.96"/>
    <n v="695217.6"/>
    <n v="12.37"/>
    <n v="538837.19999999995"/>
    <n v="35"/>
    <x v="0"/>
    <x v="1"/>
    <m/>
    <s v="ROBERT C. HESS"/>
    <m/>
  </r>
  <r>
    <x v="28"/>
    <s v="C Hudson"/>
    <n v="221240"/>
    <s v="21748"/>
    <s v="BIENEMAN FARM"/>
    <x v="0"/>
    <x v="0"/>
    <d v="1999-01-26T00:00:00"/>
    <x v="3"/>
    <n v="8.65"/>
    <n v="376794"/>
    <n v="5.94"/>
    <n v="258746.4"/>
    <n v="38"/>
    <x v="0"/>
    <x v="1"/>
    <s v="BIENEMAN FARM, LLC"/>
    <s v="TERRY PIRIUS, EDINA REALTY"/>
    <m/>
  </r>
  <r>
    <x v="32"/>
    <s v="C Janesville"/>
    <n v="221241"/>
    <s v="21749"/>
    <s v="FISHER CREEK ESTATES"/>
    <x v="0"/>
    <x v="0"/>
    <d v="1999-02-15T00:00:00"/>
    <x v="3"/>
    <n v="7.35"/>
    <n v="320166"/>
    <n v="7.3"/>
    <n v="317988"/>
    <n v="14"/>
    <x v="0"/>
    <x v="1"/>
    <m/>
    <s v="CHRISTOPHER &amp; ANITA LLOYD"/>
    <m/>
  </r>
  <r>
    <x v="32"/>
    <s v="T Janesville"/>
    <n v="221243"/>
    <s v="21750"/>
    <s v="ROLLINGWOOD FOURTH ADDITION"/>
    <x v="0"/>
    <x v="0"/>
    <d v="1999-02-05T00:00:00"/>
    <x v="3"/>
    <n v="3.86"/>
    <n v="168141.6"/>
    <n v="3.86"/>
    <n v="168141.6"/>
    <n v="2"/>
    <x v="0"/>
    <x v="0"/>
    <m/>
    <s v="FRANCIS NEHLS"/>
    <m/>
  </r>
  <r>
    <x v="14"/>
    <s v="T Geneva"/>
    <n v="221244"/>
    <s v="21751"/>
    <s v="DEER CROSSING SUBDIVISION"/>
    <x v="0"/>
    <x v="0"/>
    <d v="2000-02-01T00:00:00"/>
    <x v="8"/>
    <n v="10"/>
    <n v="435600"/>
    <n v="7.83"/>
    <n v="341074.8"/>
    <n v="22"/>
    <x v="0"/>
    <x v="1"/>
    <s v="RANDALL PARKET"/>
    <s v="BASSO BUILDERS, INC."/>
    <m/>
  </r>
  <r>
    <x v="16"/>
    <s v="C Beaver Dam"/>
    <n v="221245"/>
    <s v="21752"/>
    <s v="RIVERVIEW HILLS SUBDIVISION"/>
    <x v="0"/>
    <x v="0"/>
    <d v="1999-02-19T00:00:00"/>
    <x v="3"/>
    <n v="12.84"/>
    <n v="559310.4"/>
    <n v="9.3800000000000008"/>
    <n v="408592.8"/>
    <n v="31"/>
    <x v="0"/>
    <x v="1"/>
    <m/>
    <s v="ANDREW GABRYSHAK"/>
    <m/>
  </r>
  <r>
    <x v="5"/>
    <s v="T Plymouth"/>
    <n v="221246"/>
    <s v="21753"/>
    <s v="OAK VISTA"/>
    <x v="0"/>
    <x v="0"/>
    <d v="1999-07-21T00:00:00"/>
    <x v="3"/>
    <n v="22.88"/>
    <n v="996652.8"/>
    <n v="20.28"/>
    <n v="883396.8"/>
    <n v="12"/>
    <x v="0"/>
    <x v="0"/>
    <m/>
    <s v="WILBERT BAUER"/>
    <m/>
  </r>
  <r>
    <x v="10"/>
    <s v="T Richfield"/>
    <n v="221247"/>
    <s v="21754"/>
    <s v="SCENIC RIDGE"/>
    <x v="0"/>
    <x v="0"/>
    <d v="1999-10-18T00:00:00"/>
    <x v="3"/>
    <n v="57.31"/>
    <n v="2496423.6"/>
    <n v="51.9"/>
    <n v="2260764"/>
    <n v="19"/>
    <x v="0"/>
    <x v="0"/>
    <m/>
    <s v="CORUM RICHFIELD EQUITIES, LLC"/>
    <m/>
  </r>
  <r>
    <x v="12"/>
    <s v="C Franklin"/>
    <n v="221248"/>
    <s v="21755"/>
    <s v="TUCKAWAY DOWNS"/>
    <x v="0"/>
    <x v="0"/>
    <d v="1999-07-22T00:00:00"/>
    <x v="3"/>
    <n v="11.58"/>
    <n v="504424.8"/>
    <n v="9.2100000000000009"/>
    <n v="401187.6"/>
    <n v="12"/>
    <x v="0"/>
    <x v="1"/>
    <m/>
    <s v="ROBERT SULLIVAN"/>
    <m/>
  </r>
  <r>
    <x v="5"/>
    <s v="T Sheboygan"/>
    <n v="221249"/>
    <s v="21756"/>
    <s v="QUARRY VIEW SUBDIVISION"/>
    <x v="0"/>
    <x v="0"/>
    <d v="1999-02-10T00:00:00"/>
    <x v="3"/>
    <n v="3.91"/>
    <n v="170319.6"/>
    <n v="3.25"/>
    <n v="141570"/>
    <n v="8"/>
    <x v="0"/>
    <x v="1"/>
    <m/>
    <s v="JOHN ZELM"/>
    <m/>
  </r>
  <r>
    <x v="5"/>
    <s v="C Sheboygan"/>
    <n v="221250"/>
    <s v="21757"/>
    <s v="FOX MEADOWS ADDITION NO. 4"/>
    <x v="0"/>
    <x v="0"/>
    <d v="1999-02-15T00:00:00"/>
    <x v="3"/>
    <n v="8.07"/>
    <n v="351529.2"/>
    <n v="6.19"/>
    <n v="269636.40000000002"/>
    <n v="22"/>
    <x v="0"/>
    <x v="1"/>
    <m/>
    <s v="GERRY RAMMER"/>
    <m/>
  </r>
  <r>
    <x v="26"/>
    <s v="V Oakfield"/>
    <n v="221251"/>
    <s v="21758"/>
    <s v="AVOCA HEIGHTS"/>
    <x v="0"/>
    <x v="0"/>
    <d v="1999-02-23T00:00:00"/>
    <x v="3"/>
    <n v="0"/>
    <n v="0"/>
    <n v="0"/>
    <n v="0"/>
    <n v="11"/>
    <x v="0"/>
    <x v="1"/>
    <m/>
    <s v="OAKFIELD LAND CO., LLC"/>
    <m/>
  </r>
  <r>
    <x v="3"/>
    <s v="T Middleton"/>
    <n v="221252"/>
    <s v="21759"/>
    <s v="CARDINAL POINT ESTATES"/>
    <x v="0"/>
    <x v="0"/>
    <d v="1999-11-09T00:00:00"/>
    <x v="3"/>
    <n v="103.1"/>
    <n v="4491036"/>
    <n v="103.1"/>
    <n v="4491036"/>
    <n v="58"/>
    <x v="0"/>
    <x v="0"/>
    <m/>
    <s v="CRAIG AND JANICE FAGA"/>
    <m/>
  </r>
  <r>
    <x v="20"/>
    <s v="V Sherwood"/>
    <n v="221254"/>
    <s v="21760"/>
    <s v="LAKESHORE ESTATES WEST"/>
    <x v="0"/>
    <x v="0"/>
    <d v="1999-04-14T00:00:00"/>
    <x v="3"/>
    <n v="43.49"/>
    <n v="1894424.4"/>
    <n v="35.51"/>
    <n v="1546815.6"/>
    <n v="80"/>
    <x v="0"/>
    <x v="1"/>
    <m/>
    <s v="LAKESHORE ESTATES, LTD."/>
    <m/>
  </r>
  <r>
    <x v="25"/>
    <s v="C Kenosha"/>
    <n v="221255"/>
    <s v="21761"/>
    <s v="PARK RIDGE ESTATES ADDITION NO. 3"/>
    <x v="0"/>
    <x v="0"/>
    <d v="1999-03-02T00:00:00"/>
    <x v="3"/>
    <n v="10.38"/>
    <n v="452152.8"/>
    <n v="5.4"/>
    <n v="235224"/>
    <n v="18"/>
    <x v="0"/>
    <x v="1"/>
    <m/>
    <s v="A &amp; R DEVELOPMENT CO."/>
    <m/>
  </r>
  <r>
    <x v="49"/>
    <s v="T Chelsea"/>
    <n v="221256"/>
    <s v="21762"/>
    <s v="THUMS-DITTRICH ADDITION TO CHELSEA"/>
    <x v="0"/>
    <x v="0"/>
    <d v="1999-03-15T00:00:00"/>
    <x v="3"/>
    <n v="9.4700000000000006"/>
    <n v="412513.2"/>
    <n v="8.43"/>
    <n v="367210.8"/>
    <n v="7"/>
    <x v="0"/>
    <x v="1"/>
    <m/>
    <s v="DOUG THUMS"/>
    <m/>
  </r>
  <r>
    <x v="35"/>
    <s v="C Rice Lake"/>
    <n v="221257"/>
    <s v="21763"/>
    <s v="PALMQUIST ROYAL HEIGHTS"/>
    <x v="0"/>
    <x v="0"/>
    <d v="1999-02-01T00:00:00"/>
    <x v="3"/>
    <n v="30.64"/>
    <n v="1334678.3999999999"/>
    <n v="23.81"/>
    <n v="1037163.6"/>
    <n v="62"/>
    <x v="0"/>
    <x v="1"/>
    <m/>
    <s v="DAVID C. PALMQUIST"/>
    <m/>
  </r>
  <r>
    <x v="3"/>
    <s v="C Verona"/>
    <n v="221258"/>
    <s v="21764"/>
    <s v="PRAIRIE CREST"/>
    <x v="0"/>
    <x v="0"/>
    <d v="1999-05-18T00:00:00"/>
    <x v="3"/>
    <n v="37.409999999999997"/>
    <n v="1629579.6"/>
    <n v="25.1"/>
    <n v="1093356"/>
    <n v="27"/>
    <x v="1"/>
    <x v="1"/>
    <m/>
    <s v="RAYMOND GUST"/>
    <m/>
  </r>
  <r>
    <x v="16"/>
    <s v="V Hustisford"/>
    <n v="221259"/>
    <s v="21765"/>
    <s v="OAKRIDGE SHORES"/>
    <x v="0"/>
    <x v="0"/>
    <d v="1999-05-18T00:00:00"/>
    <x v="3"/>
    <n v="11.75"/>
    <n v="511830"/>
    <n v="11.75"/>
    <n v="511830"/>
    <n v="6"/>
    <x v="0"/>
    <x v="1"/>
    <m/>
    <s v="MERCURY MARINE, INC."/>
    <m/>
  </r>
  <r>
    <x v="25"/>
    <s v="T Wheatland"/>
    <n v="221260"/>
    <s v="21766"/>
    <s v="SARTI HILLS"/>
    <x v="0"/>
    <x v="0"/>
    <d v="1999-06-11T00:00:00"/>
    <x v="3"/>
    <n v="40.21"/>
    <n v="1751547.6"/>
    <n v="36.67"/>
    <n v="1597345.2"/>
    <n v="13"/>
    <x v="0"/>
    <x v="0"/>
    <m/>
    <s v="SCOTT AND ANN IVERSON"/>
    <m/>
  </r>
  <r>
    <x v="4"/>
    <s v="T Waterford"/>
    <n v="221261"/>
    <s v="21767"/>
    <s v="DEER RUN"/>
    <x v="0"/>
    <x v="0"/>
    <d v="2000-01-21T00:00:00"/>
    <x v="8"/>
    <n v="38.549999999999997"/>
    <n v="1679238"/>
    <n v="34.68"/>
    <n v="1510660.8"/>
    <n v="19"/>
    <x v="0"/>
    <x v="0"/>
    <m/>
    <s v="4-H'S LLP"/>
    <m/>
  </r>
  <r>
    <x v="32"/>
    <s v="C Janesville"/>
    <n v="221262"/>
    <s v="21768"/>
    <s v="LOCH LOMOND WEST FIFTH ADDITION"/>
    <x v="0"/>
    <x v="0"/>
    <d v="1999-02-22T00:00:00"/>
    <x v="3"/>
    <n v="4.5599999999999996"/>
    <n v="198633.60000000001"/>
    <n v="3.4"/>
    <n v="148104"/>
    <n v="14"/>
    <x v="0"/>
    <x v="1"/>
    <m/>
    <s v="WELLNITZ BUILDERS, INC."/>
    <m/>
  </r>
  <r>
    <x v="11"/>
    <s v="V Belgium"/>
    <n v="221266"/>
    <s v="21771"/>
    <s v="PHOENIX PROPERTIES 1ST ADDITION"/>
    <x v="0"/>
    <x v="0"/>
    <d v="2000-08-16T00:00:00"/>
    <x v="8"/>
    <n v="3.37"/>
    <n v="146797.20000000001"/>
    <n v="2.75"/>
    <n v="119790"/>
    <n v="7"/>
    <x v="0"/>
    <x v="1"/>
    <s v="DALE VIRICA"/>
    <s v="PHOENIX PROPERTIES"/>
    <m/>
  </r>
  <r>
    <x v="25"/>
    <s v="C Kenosha"/>
    <n v="221267"/>
    <s v="21772"/>
    <s v="WHITECAPS - UNIT 8"/>
    <x v="0"/>
    <x v="0"/>
    <d v="1999-03-02T00:00:00"/>
    <x v="3"/>
    <n v="12.72"/>
    <n v="554083.19999999995"/>
    <n v="9.3000000000000007"/>
    <n v="405108"/>
    <n v="50"/>
    <x v="0"/>
    <x v="1"/>
    <m/>
    <s v="WHITECAPS HOMES, INC."/>
    <m/>
  </r>
  <r>
    <x v="19"/>
    <s v="C Watertown"/>
    <n v="221268"/>
    <s v="21773"/>
    <s v="PLAT OF AIR PARK"/>
    <x v="0"/>
    <x v="0"/>
    <d v="1999-03-02T00:00:00"/>
    <x v="3"/>
    <n v="44.9"/>
    <n v="1955844"/>
    <n v="36.78"/>
    <n v="1602136.8"/>
    <n v="12"/>
    <x v="0"/>
    <x v="1"/>
    <s v="PETER THOMPSON, ASST. CITY ENG"/>
    <s v="CITY OF WATERTOWN"/>
    <m/>
  </r>
  <r>
    <x v="21"/>
    <s v="C Berlin"/>
    <n v="221269"/>
    <s v="21774"/>
    <s v="HUNTER'S POND SUBDIVISION"/>
    <x v="0"/>
    <x v="0"/>
    <d v="1999-03-19T00:00:00"/>
    <x v="3"/>
    <n v="18.18"/>
    <n v="791920.8"/>
    <n v="18.18"/>
    <n v="791920.8"/>
    <n v="35"/>
    <x v="0"/>
    <x v="1"/>
    <m/>
    <s v="FOX CITIES CONSTRUCTION CORP."/>
    <m/>
  </r>
  <r>
    <x v="19"/>
    <s v="C Jefferson"/>
    <n v="221270"/>
    <s v="21775"/>
    <s v="MAGGILU PLAT"/>
    <x v="0"/>
    <x v="0"/>
    <d v="1999-02-23T00:00:00"/>
    <x v="3"/>
    <n v="1.55"/>
    <n v="67518"/>
    <n v="0.41"/>
    <n v="17859.599999999999"/>
    <n v="7"/>
    <x v="0"/>
    <x v="1"/>
    <m/>
    <s v="DAVID J. RORGE"/>
    <m/>
  </r>
  <r>
    <x v="8"/>
    <s v="V Arlington"/>
    <n v="221271"/>
    <s v="21776"/>
    <s v="4TH ADDITION TO BUENA VISTA"/>
    <x v="0"/>
    <x v="0"/>
    <d v="1999-04-12T00:00:00"/>
    <x v="3"/>
    <n v="17.420000000000002"/>
    <n v="758815.2"/>
    <n v="12.7"/>
    <n v="553212"/>
    <n v="38"/>
    <x v="0"/>
    <x v="1"/>
    <m/>
    <s v="ARLINGTON PRAIRIE INVESTOR'S"/>
    <m/>
  </r>
  <r>
    <x v="22"/>
    <s v="T Suamico"/>
    <n v="221272"/>
    <s v="21777"/>
    <s v="THE FOREST AT HUNTER'S RUN"/>
    <x v="0"/>
    <x v="0"/>
    <d v="1999-03-16T00:00:00"/>
    <x v="3"/>
    <n v="10.9"/>
    <n v="474804"/>
    <n v="5.07"/>
    <n v="220849.2"/>
    <n v="8"/>
    <x v="0"/>
    <x v="1"/>
    <m/>
    <s v="SCHOEN DEVELOPMENT"/>
    <m/>
  </r>
  <r>
    <x v="13"/>
    <s v="C Prescott"/>
    <n v="221273"/>
    <s v="21778"/>
    <s v="SCENIC RIVER RIDGE"/>
    <x v="0"/>
    <x v="0"/>
    <d v="1999-03-23T00:00:00"/>
    <x v="3"/>
    <n v="1.69"/>
    <n v="73616.399999999994"/>
    <n v="1.69"/>
    <n v="73616.399999999994"/>
    <n v="6"/>
    <x v="0"/>
    <x v="1"/>
    <m/>
    <s v="TERRY LINDERHOLM"/>
    <m/>
  </r>
  <r>
    <x v="2"/>
    <s v="T Delafield"/>
    <n v="221276"/>
    <s v="21780"/>
    <s v="SUMMERHILL"/>
    <x v="0"/>
    <x v="0"/>
    <d v="1999-10-08T00:00:00"/>
    <x v="3"/>
    <n v="61.19"/>
    <n v="2665436.4"/>
    <n v="23.79"/>
    <n v="1036292.4"/>
    <n v="32"/>
    <x v="0"/>
    <x v="1"/>
    <m/>
    <s v="SIEPMANN DEVELOPMENT CO."/>
    <m/>
  </r>
  <r>
    <x v="19"/>
    <s v="C Watertown"/>
    <n v="221277"/>
    <s v="21781"/>
    <s v="BROOKSTONE RIDGE - PHASE III"/>
    <x v="0"/>
    <x v="0"/>
    <d v="1999-03-03T00:00:00"/>
    <x v="3"/>
    <n v="12.21"/>
    <n v="531867.6"/>
    <n v="9.1999999999999993"/>
    <n v="400752"/>
    <n v="38"/>
    <x v="0"/>
    <x v="1"/>
    <s v="BRIAN TURK"/>
    <s v="BROOKSTONE HOMES, INC"/>
    <m/>
  </r>
  <r>
    <x v="4"/>
    <s v="T Caledonia"/>
    <n v="221278"/>
    <s v="21782"/>
    <s v="BAY WOOD ESTATES ADD'N NO. 1"/>
    <x v="0"/>
    <x v="0"/>
    <d v="2004-08-24T00:00:00"/>
    <x v="5"/>
    <n v="19.5"/>
    <n v="849420"/>
    <n v="14.6"/>
    <n v="635976"/>
    <n v="43"/>
    <x v="0"/>
    <x v="1"/>
    <m/>
    <s v="SECURITY LAND DEVELOPMENT"/>
    <m/>
  </r>
  <r>
    <x v="25"/>
    <s v="T Salem, V Salem Lakes"/>
    <n v="221279"/>
    <s v="21783"/>
    <s v="VICTORIA OAKS SUBDIVISION"/>
    <x v="0"/>
    <x v="0"/>
    <d v="2000-03-01T00:00:00"/>
    <x v="8"/>
    <n v="23.03"/>
    <n v="1003186.8"/>
    <n v="23.03"/>
    <n v="1003186.8"/>
    <n v="11"/>
    <x v="0"/>
    <x v="1"/>
    <m/>
    <s v="JOSEPH HITCHLER"/>
    <m/>
  </r>
  <r>
    <x v="7"/>
    <s v="C Eau Claire"/>
    <n v="221280"/>
    <s v="21784"/>
    <s v="RIVERCREST SUBDIVISION"/>
    <x v="0"/>
    <x v="0"/>
    <d v="1999-05-12T00:00:00"/>
    <x v="3"/>
    <n v="14.12"/>
    <n v="615067.19999999995"/>
    <n v="13.51"/>
    <n v="588495.6"/>
    <n v="9"/>
    <x v="0"/>
    <x v="0"/>
    <m/>
    <s v="B. DAVID PETERSON"/>
    <m/>
  </r>
  <r>
    <x v="47"/>
    <s v="T Osceola"/>
    <n v="221281"/>
    <s v="21785"/>
    <s v="PLEASANT HOLLOW"/>
    <x v="0"/>
    <x v="0"/>
    <d v="1999-06-15T00:00:00"/>
    <x v="3"/>
    <n v="12.06"/>
    <n v="525333.6"/>
    <n v="8.4"/>
    <n v="365904"/>
    <n v="9"/>
    <x v="0"/>
    <x v="0"/>
    <m/>
    <s v="GARY BRUNCLIK"/>
    <m/>
  </r>
  <r>
    <x v="25"/>
    <s v="V Pleasant Prairie"/>
    <n v="221282"/>
    <s v="21786"/>
    <s v="TOBIN CREEK SUBDIVISION"/>
    <x v="0"/>
    <x v="0"/>
    <d v="2001-08-17T00:00:00"/>
    <x v="12"/>
    <n v="52.9"/>
    <n v="2304324"/>
    <n v="23.2"/>
    <n v="1010592"/>
    <n v="58"/>
    <x v="1"/>
    <x v="1"/>
    <m/>
    <s v="TOBIN CREEK VENTURE, LLC"/>
    <m/>
  </r>
  <r>
    <x v="0"/>
    <s v="V Prentice"/>
    <n v="221283"/>
    <s v="21787"/>
    <s v="GREEN RIDGE FIRST ADDITION"/>
    <x v="0"/>
    <x v="0"/>
    <d v="1999-03-29T00:00:00"/>
    <x v="3"/>
    <n v="4.0999999999999996"/>
    <n v="178596"/>
    <n v="4"/>
    <n v="174240"/>
    <n v="8"/>
    <x v="0"/>
    <x v="1"/>
    <m/>
    <s v="VILLAGE OF PRENTICE"/>
    <m/>
  </r>
  <r>
    <x v="47"/>
    <s v="T Osceola"/>
    <n v="221284"/>
    <s v="21788"/>
    <s v="HILLTOP ACRES FIRST ADDITION"/>
    <x v="0"/>
    <x v="0"/>
    <d v="1999-06-14T00:00:00"/>
    <x v="3"/>
    <n v="7.35"/>
    <n v="320166"/>
    <n v="6"/>
    <n v="261360"/>
    <n v="6"/>
    <x v="0"/>
    <x v="0"/>
    <m/>
    <s v="GARY BRUNCLIK"/>
    <m/>
  </r>
  <r>
    <x v="36"/>
    <s v="C Marion"/>
    <n v="221285"/>
    <s v="21789"/>
    <s v="MARION INDUSTRIAL PARK"/>
    <x v="0"/>
    <x v="0"/>
    <d v="1999-09-23T00:00:00"/>
    <x v="3"/>
    <n v="60.8"/>
    <n v="2648448"/>
    <n v="53.6"/>
    <n v="2334816"/>
    <n v="11"/>
    <x v="1"/>
    <x v="1"/>
    <m/>
    <s v="CITY OF MARION"/>
    <m/>
  </r>
  <r>
    <x v="3"/>
    <s v="V McFarland"/>
    <n v="221286"/>
    <s v="21790"/>
    <s v="MEREDITH HEIGHTS"/>
    <x v="0"/>
    <x v="0"/>
    <d v="1999-03-18T00:00:00"/>
    <x v="3"/>
    <n v="15.95"/>
    <n v="694782"/>
    <n v="14.27"/>
    <n v="621601.19999999995"/>
    <n v="14"/>
    <x v="0"/>
    <x v="1"/>
    <m/>
    <s v="DAVID LOCKE"/>
    <m/>
  </r>
  <r>
    <x v="16"/>
    <s v="V Hustisford"/>
    <n v="221287"/>
    <s v="21791"/>
    <s v="ISLAND VIEW ESTATES FIRST ADDITION"/>
    <x v="0"/>
    <x v="0"/>
    <d v="1999-06-09T00:00:00"/>
    <x v="3"/>
    <n v="4.17"/>
    <n v="181645.2"/>
    <n v="4"/>
    <n v="174240"/>
    <n v="8"/>
    <x v="0"/>
    <x v="1"/>
    <m/>
    <s v="ISLAND VIEW, LLC"/>
    <m/>
  </r>
  <r>
    <x v="9"/>
    <s v="T Algoma"/>
    <n v="221288"/>
    <s v="21792"/>
    <s v="FIRST ADDITION TO ALGOMA CROSSING"/>
    <x v="0"/>
    <x v="0"/>
    <d v="1999-03-09T00:00:00"/>
    <x v="3"/>
    <n v="1.61"/>
    <n v="70131.600000000006"/>
    <n v="1.53"/>
    <n v="66646.8"/>
    <n v="4"/>
    <x v="0"/>
    <x v="1"/>
    <m/>
    <s v="THOMAS LAND COMPANY"/>
    <m/>
  </r>
  <r>
    <x v="3"/>
    <s v="C Madison"/>
    <n v="221290"/>
    <s v="21794"/>
    <s v="FOURTH ADDITION TO BLACKHAWK SUBDIVISION"/>
    <x v="0"/>
    <x v="0"/>
    <d v="1999-08-05T00:00:00"/>
    <x v="3"/>
    <n v="70.88"/>
    <n v="3087532.8"/>
    <n v="47.1"/>
    <n v="2051676"/>
    <n v="98"/>
    <x v="0"/>
    <x v="1"/>
    <m/>
    <s v="MC KENZIE 300 CORP."/>
    <m/>
  </r>
  <r>
    <x v="48"/>
    <s v="T Eden"/>
    <n v="221291"/>
    <s v="21795"/>
    <s v="AUSTIN CITY LIMITS"/>
    <x v="0"/>
    <x v="0"/>
    <d v="1999-06-10T00:00:00"/>
    <x v="3"/>
    <n v="5.94"/>
    <n v="258746.4"/>
    <n v="5.47"/>
    <n v="238273.2"/>
    <n v="4"/>
    <x v="0"/>
    <x v="0"/>
    <m/>
    <s v="ROGER AUSTIN"/>
    <m/>
  </r>
  <r>
    <x v="22"/>
    <s v="T Suamico"/>
    <n v="221292"/>
    <s v="21796"/>
    <s v="AUTUMN RIDGE 1ST ADDITION"/>
    <x v="0"/>
    <x v="0"/>
    <d v="1999-05-10T00:00:00"/>
    <x v="3"/>
    <n v="40.21"/>
    <n v="1751547.6"/>
    <n v="35.17"/>
    <n v="1532005.2"/>
    <n v="26"/>
    <x v="0"/>
    <x v="0"/>
    <m/>
    <s v="KEITH GAROT"/>
    <m/>
  </r>
  <r>
    <x v="10"/>
    <s v="C Hartford"/>
    <n v="221293"/>
    <s v="21797"/>
    <s v="PRAIRIE CROSSING III"/>
    <x v="0"/>
    <x v="0"/>
    <d v="1999-03-25T00:00:00"/>
    <x v="3"/>
    <n v="33.9"/>
    <n v="1476684"/>
    <n v="23.3"/>
    <n v="1014948"/>
    <n v="24"/>
    <x v="0"/>
    <x v="1"/>
    <m/>
    <s v="WILLIAM PATCH LLC"/>
    <m/>
  </r>
  <r>
    <x v="2"/>
    <s v="V Hartland"/>
    <n v="221294"/>
    <s v="21798"/>
    <s v="COTTONWOOD COMMERCE CENTER"/>
    <x v="0"/>
    <x v="0"/>
    <d v="1999-04-05T00:00:00"/>
    <x v="3"/>
    <n v="0"/>
    <n v="0"/>
    <n v="0"/>
    <n v="0"/>
    <n v="6"/>
    <x v="0"/>
    <x v="1"/>
    <s v="JOHN HELLER"/>
    <s v="WISPARK CORP."/>
    <m/>
  </r>
  <r>
    <x v="9"/>
    <s v="C Oshkosh"/>
    <n v="221295"/>
    <s v="21799"/>
    <s v="SECOND ADDITION TO THE MEADOWS ON SAWYER CREEK"/>
    <x v="0"/>
    <x v="0"/>
    <d v="1999-03-17T00:00:00"/>
    <x v="3"/>
    <n v="8.5"/>
    <n v="370260"/>
    <n v="7.4"/>
    <n v="322344"/>
    <n v="17"/>
    <x v="0"/>
    <x v="1"/>
    <m/>
    <s v="GARRY DECKER"/>
    <m/>
  </r>
  <r>
    <x v="17"/>
    <s v="C Manitowoc"/>
    <n v="221298"/>
    <s v="21800"/>
    <s v="HIDDEN ACRES SUBDIVISION NO. 2"/>
    <x v="0"/>
    <x v="0"/>
    <d v="1999-03-25T00:00:00"/>
    <x v="3"/>
    <n v="7.86"/>
    <n v="342381.6"/>
    <n v="6.54"/>
    <n v="284882.40000000002"/>
    <n v="11"/>
    <x v="0"/>
    <x v="1"/>
    <s v="WOODLAND SHADOWS, LLC"/>
    <s v="CARL KNUTSON"/>
    <m/>
  </r>
  <r>
    <x v="13"/>
    <s v="T Ellsworth"/>
    <n v="221300"/>
    <s v="21802"/>
    <s v="MAPLE HILL"/>
    <x v="0"/>
    <x v="0"/>
    <d v="1999-05-24T00:00:00"/>
    <x v="3"/>
    <n v="13.7"/>
    <n v="596772"/>
    <n v="13.7"/>
    <n v="596772"/>
    <n v="5"/>
    <x v="1"/>
    <x v="0"/>
    <m/>
    <s v="JAMES &amp; BEVERLY HUPPERT"/>
    <m/>
  </r>
  <r>
    <x v="67"/>
    <s v="C Mellen"/>
    <n v="221301"/>
    <s v="21803"/>
    <s v="ELLIAS ADDITION"/>
    <x v="0"/>
    <x v="0"/>
    <d v="1999-03-19T00:00:00"/>
    <x v="3"/>
    <n v="0"/>
    <n v="0"/>
    <n v="0"/>
    <n v="0"/>
    <n v="8"/>
    <x v="0"/>
    <x v="1"/>
    <m/>
    <s v="CITY OF MELLEN"/>
    <m/>
  </r>
  <r>
    <x v="7"/>
    <s v="T Lafayette"/>
    <n v="221302"/>
    <s v="21804"/>
    <s v="APPLE HILLS"/>
    <x v="0"/>
    <x v="0"/>
    <d v="1999-10-21T00:00:00"/>
    <x v="3"/>
    <n v="33.33"/>
    <n v="1451854.8"/>
    <n v="29.83"/>
    <n v="1299394.8"/>
    <n v="19"/>
    <x v="0"/>
    <x v="0"/>
    <m/>
    <s v="MIKE BENRUD"/>
    <m/>
  </r>
  <r>
    <x v="3"/>
    <s v="V Oregon"/>
    <n v="221303"/>
    <s v="21805"/>
    <s v="RUSTIC VINEYARDS"/>
    <x v="0"/>
    <x v="0"/>
    <d v="1999-07-01T00:00:00"/>
    <x v="3"/>
    <n v="42.52"/>
    <n v="1852171.2"/>
    <n v="34"/>
    <n v="1481040"/>
    <n v="89"/>
    <x v="1"/>
    <x v="1"/>
    <s v="DAVID ROARK"/>
    <s v="RUSTIC TERRACES LLC"/>
    <m/>
  </r>
  <r>
    <x v="14"/>
    <s v="V Walworth"/>
    <n v="221304"/>
    <s v="21806"/>
    <s v="USG INTERIORS SUBDIVISION"/>
    <x v="0"/>
    <x v="0"/>
    <d v="2000-03-07T00:00:00"/>
    <x v="8"/>
    <n v="26.29"/>
    <n v="1145192.3999999999"/>
    <n v="25.28"/>
    <n v="1101196.8"/>
    <n v="3"/>
    <x v="1"/>
    <x v="1"/>
    <m/>
    <s v="USG INTERIORS, INC."/>
    <m/>
  </r>
  <r>
    <x v="18"/>
    <s v="T Grand Chute"/>
    <n v="221305"/>
    <s v="21807"/>
    <s v="BENTWOOD ESTATES"/>
    <x v="0"/>
    <x v="0"/>
    <d v="1999-07-30T00:00:00"/>
    <x v="3"/>
    <n v="34.340000000000003"/>
    <n v="1495850.4"/>
    <n v="22.2"/>
    <n v="967032"/>
    <n v="51"/>
    <x v="0"/>
    <x v="1"/>
    <m/>
    <s v="THOMAS J. SCHULTZ"/>
    <m/>
  </r>
  <r>
    <x v="11"/>
    <s v="V Belgium"/>
    <n v="221306"/>
    <s v="21808"/>
    <s v="LINCOLN COURT  PLAT"/>
    <x v="0"/>
    <x v="0"/>
    <d v="1999-06-22T00:00:00"/>
    <x v="3"/>
    <n v="3.65"/>
    <n v="158994"/>
    <n v="2.96"/>
    <n v="128937.60000000001"/>
    <n v="9"/>
    <x v="0"/>
    <x v="1"/>
    <m/>
    <s v="MGA INVESTMENTS, INC."/>
    <m/>
  </r>
  <r>
    <x v="11"/>
    <s v="C Mequon"/>
    <n v="221309"/>
    <s v="21810"/>
    <s v="DEER HAVEN"/>
    <x v="0"/>
    <x v="0"/>
    <d v="1999-04-19T00:00:00"/>
    <x v="3"/>
    <n v="29.87"/>
    <n v="1301137.2"/>
    <n v="27.57"/>
    <n v="1200949.2"/>
    <n v="6"/>
    <x v="0"/>
    <x v="1"/>
    <m/>
    <s v="EARL AND JEAN LEMKE"/>
    <m/>
  </r>
  <r>
    <x v="22"/>
    <s v="T Bellevue"/>
    <n v="221310"/>
    <s v="21811"/>
    <s v="CREEKSIDE TRAILS FIRST ADDITION"/>
    <x v="0"/>
    <x v="0"/>
    <d v="1999-04-08T00:00:00"/>
    <x v="3"/>
    <n v="8.8699999999999992"/>
    <n v="386377.2"/>
    <n v="6.78"/>
    <n v="295336.8"/>
    <n v="19"/>
    <x v="0"/>
    <x v="1"/>
    <m/>
    <s v="DAVID BURBACH"/>
    <m/>
  </r>
  <r>
    <x v="15"/>
    <s v="V Weston"/>
    <n v="221311"/>
    <s v="21812"/>
    <s v="WANDERING SPRINGS WEST ADDITION"/>
    <x v="0"/>
    <x v="0"/>
    <d v="1999-03-18T00:00:00"/>
    <x v="3"/>
    <n v="36.25"/>
    <n v="1579050"/>
    <n v="27.35"/>
    <n v="1191366"/>
    <n v="50"/>
    <x v="0"/>
    <x v="1"/>
    <s v="GOLD KEY INVESTMENTS, INC."/>
    <s v="STANLEY J. BUDLESKI"/>
    <m/>
  </r>
  <r>
    <x v="32"/>
    <s v="C Janesville"/>
    <n v="221312"/>
    <s v="21813"/>
    <s v="MEADOWS EAST THIRD ADDITION"/>
    <x v="0"/>
    <x v="0"/>
    <d v="1999-03-24T00:00:00"/>
    <x v="3"/>
    <n v="10.37"/>
    <n v="451717.2"/>
    <n v="7.46"/>
    <n v="324957.59999999998"/>
    <n v="23"/>
    <x v="0"/>
    <x v="1"/>
    <m/>
    <s v="MARKLEIN BUILDERS, INC."/>
    <m/>
  </r>
  <r>
    <x v="32"/>
    <s v="C Janesville"/>
    <n v="221313"/>
    <s v="21814"/>
    <s v="WALNUT GROVE ESTATES FIRST ADDITION"/>
    <x v="0"/>
    <x v="0"/>
    <d v="1999-03-24T00:00:00"/>
    <x v="3"/>
    <n v="9.08"/>
    <n v="395524.8"/>
    <n v="7.02"/>
    <n v="305791.2"/>
    <n v="18"/>
    <x v="0"/>
    <x v="1"/>
    <s v="SHAMROCK DEVELOPMENTS, LLC"/>
    <s v="FANNING EXCAVATING"/>
    <m/>
  </r>
  <r>
    <x v="32"/>
    <s v="C Janesville"/>
    <n v="221314"/>
    <s v="21815"/>
    <s v="CARDINAL MEADOWS SECOND ADDITION"/>
    <x v="0"/>
    <x v="0"/>
    <d v="1999-03-24T00:00:00"/>
    <x v="3"/>
    <n v="8.94"/>
    <n v="389426.4"/>
    <n v="6.39"/>
    <n v="278348.40000000002"/>
    <n v="24"/>
    <x v="0"/>
    <x v="1"/>
    <m/>
    <s v="DENNIS CONDON"/>
    <m/>
  </r>
  <r>
    <x v="3"/>
    <s v="C Middleton"/>
    <n v="221315"/>
    <s v="21816"/>
    <s v="SARA'S ADDITION"/>
    <x v="0"/>
    <x v="0"/>
    <d v="1999-06-16T00:00:00"/>
    <x v="3"/>
    <n v="1.84"/>
    <n v="80150.399999999994"/>
    <n v="1.52"/>
    <n v="66211.199999999997"/>
    <n v="11"/>
    <x v="0"/>
    <x v="1"/>
    <m/>
    <s v="BOWDEN GOFF LLC"/>
    <m/>
  </r>
  <r>
    <x v="54"/>
    <s v="V Dorchester"/>
    <n v="221316"/>
    <s v="21817"/>
    <s v="FIRST ADDITION TO LUDWIG ADDITION"/>
    <x v="0"/>
    <x v="0"/>
    <d v="1999-04-30T00:00:00"/>
    <x v="3"/>
    <n v="3.15"/>
    <n v="137214"/>
    <n v="2.69"/>
    <n v="117176.4"/>
    <n v="5"/>
    <x v="0"/>
    <x v="1"/>
    <m/>
    <s v="LANCE LUDWIG"/>
    <m/>
  </r>
  <r>
    <x v="32"/>
    <s v="C Beloit"/>
    <n v="221317"/>
    <s v="21818"/>
    <s v="PARKMEADOW 2ND ADDITION"/>
    <x v="0"/>
    <x v="0"/>
    <d v="1999-03-18T00:00:00"/>
    <x v="3"/>
    <n v="7.01"/>
    <n v="305355.59999999998"/>
    <n v="5.07"/>
    <n v="220849.2"/>
    <n v="20"/>
    <x v="0"/>
    <x v="1"/>
    <m/>
    <s v="ROGERS DEVELOPMENT, INC."/>
    <m/>
  </r>
  <r>
    <x v="18"/>
    <s v="T Greenville, V Greenville"/>
    <n v="221318"/>
    <s v="21819"/>
    <s v="PEBBLE RIDGE ESTATES"/>
    <x v="0"/>
    <x v="0"/>
    <d v="1999-05-10T00:00:00"/>
    <x v="3"/>
    <n v="22.74"/>
    <n v="990554.4"/>
    <n v="22.73"/>
    <n v="990118.8"/>
    <n v="41"/>
    <x v="1"/>
    <x v="1"/>
    <m/>
    <s v="DR. JEFF WIERICHS"/>
    <m/>
  </r>
  <r>
    <x v="22"/>
    <s v="V Howard"/>
    <n v="221320"/>
    <s v="21820"/>
    <s v="CARDINAL CROSSING 1ST ADDITION"/>
    <x v="0"/>
    <x v="0"/>
    <d v="1999-05-26T00:00:00"/>
    <x v="3"/>
    <n v="9.26"/>
    <n v="403365.6"/>
    <n v="8.01"/>
    <n v="348915.6"/>
    <n v="12"/>
    <x v="0"/>
    <x v="1"/>
    <m/>
    <s v="LLOYD MEACHAM"/>
    <m/>
  </r>
  <r>
    <x v="50"/>
    <s v="T Jefferson"/>
    <n v="221321"/>
    <s v="21821"/>
    <s v="SUNSET PRAIRIE"/>
    <x v="0"/>
    <x v="0"/>
    <d v="1999-07-13T00:00:00"/>
    <x v="3"/>
    <n v="17.899999999999999"/>
    <n v="779724"/>
    <n v="14.4"/>
    <n v="627264"/>
    <n v="19"/>
    <x v="1"/>
    <x v="0"/>
    <m/>
    <s v="ARLEN ERICKSON"/>
    <m/>
  </r>
  <r>
    <x v="22"/>
    <s v="C De Pere"/>
    <n v="221322"/>
    <s v="21822"/>
    <s v="EAST SIDE INDUSTRIAL PARK SECOND ADDITION"/>
    <x v="0"/>
    <x v="0"/>
    <d v="1999-04-08T00:00:00"/>
    <x v="3"/>
    <n v="28.24"/>
    <n v="1230134.3999999999"/>
    <n v="28.24"/>
    <n v="1230134.3999999999"/>
    <n v="11"/>
    <x v="0"/>
    <x v="1"/>
    <m/>
    <s v="CITY OF DE PERE"/>
    <m/>
  </r>
  <r>
    <x v="3"/>
    <s v="C Fitchburg"/>
    <n v="221323"/>
    <s v="21823"/>
    <s v="HARLAN HILLS"/>
    <x v="0"/>
    <x v="0"/>
    <d v="1999-03-19T00:00:00"/>
    <x v="3"/>
    <n v="87.29"/>
    <n v="3802352.4"/>
    <n v="27.44"/>
    <n v="1195286.3999999999"/>
    <n v="60"/>
    <x v="0"/>
    <x v="1"/>
    <m/>
    <s v="HARLAN SPRAGUE DAWLEY"/>
    <m/>
  </r>
  <r>
    <x v="15"/>
    <s v="V Weston"/>
    <n v="221324"/>
    <s v="21824"/>
    <s v="PHEASANT RUN"/>
    <x v="0"/>
    <x v="0"/>
    <d v="1999-04-05T00:00:00"/>
    <x v="3"/>
    <n v="9.98"/>
    <n v="434728.8"/>
    <n v="9.2100000000000009"/>
    <n v="401187.6"/>
    <n v="14"/>
    <x v="0"/>
    <x v="1"/>
    <m/>
    <s v="FORESIGHT DEVELOPMENT, LLC"/>
    <m/>
  </r>
  <r>
    <x v="15"/>
    <s v="V Weston"/>
    <n v="221325"/>
    <s v="21825"/>
    <s v="RIVER PINES"/>
    <x v="0"/>
    <x v="0"/>
    <d v="1999-06-09T00:00:00"/>
    <x v="3"/>
    <n v="52.75"/>
    <n v="2297790"/>
    <n v="43.22"/>
    <n v="1882663.2"/>
    <n v="82"/>
    <x v="0"/>
    <x v="1"/>
    <s v="CENTURY PROPERTIES &amp; DEVEL., L"/>
    <s v="DON HALL"/>
    <m/>
  </r>
  <r>
    <x v="2"/>
    <s v="T Delafield"/>
    <n v="221328"/>
    <s v="21828"/>
    <s v="SOMERSET MOORS"/>
    <x v="0"/>
    <x v="0"/>
    <d v="1999-12-06T00:00:00"/>
    <x v="3"/>
    <n v="95.37"/>
    <n v="4154317.2"/>
    <n v="85.66"/>
    <n v="3731349.6"/>
    <n v="65"/>
    <x v="0"/>
    <x v="1"/>
    <s v="MICHAEL D. SCHUTTE"/>
    <s v="SOMMERSET, L.L.C."/>
    <m/>
  </r>
  <r>
    <x v="10"/>
    <s v="C West Bend"/>
    <n v="221329"/>
    <s v="21829"/>
    <s v="PINE CREEK SUBDIVISION ADDITION NO. 2"/>
    <x v="0"/>
    <x v="0"/>
    <d v="1999-11-02T00:00:00"/>
    <x v="3"/>
    <n v="10.55"/>
    <n v="459558"/>
    <n v="7.98"/>
    <n v="347608.8"/>
    <n v="32"/>
    <x v="0"/>
    <x v="1"/>
    <m/>
    <s v="KISSINGER-MAYER, LLC"/>
    <m/>
  </r>
  <r>
    <x v="35"/>
    <s v="C Cumberland"/>
    <n v="221331"/>
    <s v="21830"/>
    <s v="STRAWBERRY FIELDS NORTH"/>
    <x v="0"/>
    <x v="0"/>
    <d v="1999-04-08T00:00:00"/>
    <x v="3"/>
    <n v="14.36"/>
    <n v="625521.6"/>
    <n v="9.5500000000000007"/>
    <n v="415998"/>
    <n v="26"/>
    <x v="0"/>
    <x v="1"/>
    <s v="THOMAS GOLDSMITH, CRAIG RHODE"/>
    <s v="ISLAND CITY DEVELOPMENT"/>
    <m/>
  </r>
  <r>
    <x v="13"/>
    <s v="V Spring Valley"/>
    <n v="221332"/>
    <s v="21831"/>
    <s v="SKYLINE MEADOWS"/>
    <x v="0"/>
    <x v="0"/>
    <d v="1999-12-07T00:00:00"/>
    <x v="3"/>
    <n v="7.9"/>
    <n v="344124"/>
    <n v="7.9"/>
    <n v="344124"/>
    <n v="9"/>
    <x v="1"/>
    <x v="1"/>
    <m/>
    <s v="JUDITH GENZ"/>
    <m/>
  </r>
  <r>
    <x v="29"/>
    <s v="T Grand Rapids"/>
    <n v="221333"/>
    <s v="21832"/>
    <s v="HERITAGE RIDGE ESTATES"/>
    <x v="0"/>
    <x v="0"/>
    <d v="1999-04-16T00:00:00"/>
    <x v="3"/>
    <n v="37.43"/>
    <n v="1630450.8"/>
    <n v="31.32"/>
    <n v="1364299.2"/>
    <n v="38"/>
    <x v="0"/>
    <x v="0"/>
    <s v="TOM BOHN"/>
    <s v="DTR PARTNERSHIP"/>
    <m/>
  </r>
  <r>
    <x v="28"/>
    <s v="C Hudson"/>
    <n v="221334"/>
    <s v="21833"/>
    <s v="BIENEMAN FARM FIRST ADDITION"/>
    <x v="0"/>
    <x v="0"/>
    <d v="1999-04-09T00:00:00"/>
    <x v="3"/>
    <n v="16.43"/>
    <n v="715690.8"/>
    <n v="10.56"/>
    <n v="459993.59999999998"/>
    <n v="65"/>
    <x v="0"/>
    <x v="1"/>
    <s v="TERRY PIRIUS, EDINA REALTY"/>
    <s v="BIENEMAN FARM, LLC"/>
    <m/>
  </r>
  <r>
    <x v="22"/>
    <s v="T Suamico"/>
    <n v="221335"/>
    <s v="21834"/>
    <s v="HARBOR LIGHTS LAKE PHASE V"/>
    <x v="0"/>
    <x v="0"/>
    <d v="1999-04-19T00:00:00"/>
    <x v="3"/>
    <n v="21.59"/>
    <n v="940460.4"/>
    <n v="16.899999999999999"/>
    <n v="736164"/>
    <n v="23"/>
    <x v="0"/>
    <x v="1"/>
    <m/>
    <s v="HARBOR LIGHTS DEVELOPMENT,LLC"/>
    <m/>
  </r>
  <r>
    <x v="19"/>
    <s v="C Lake Mills"/>
    <n v="221336"/>
    <s v="21835"/>
    <s v="BROOKSTONE MEADOWS-PHASE III"/>
    <x v="0"/>
    <x v="0"/>
    <d v="1999-03-25T00:00:00"/>
    <x v="3"/>
    <n v="14.75"/>
    <n v="642510"/>
    <n v="9.41"/>
    <n v="409899.6"/>
    <n v="33"/>
    <x v="0"/>
    <x v="1"/>
    <s v="BRIAN TURK"/>
    <s v="BROOKSTONE HOMES INC."/>
    <m/>
  </r>
  <r>
    <x v="14"/>
    <s v="T LaGrange"/>
    <n v="221337"/>
    <s v="21836"/>
    <s v="ZEE SUBDIVISION"/>
    <x v="0"/>
    <x v="0"/>
    <d v="1999-04-23T00:00:00"/>
    <x v="3"/>
    <n v="0.56000000000000005"/>
    <n v="24393.599999999999"/>
    <n v="0.56000000000000005"/>
    <n v="24393.599999999999"/>
    <n v="1"/>
    <x v="0"/>
    <x v="1"/>
    <m/>
    <s v="RICHARD &amp; LINDA ZENGER"/>
    <m/>
  </r>
  <r>
    <x v="14"/>
    <s v="T Delavan"/>
    <n v="221338"/>
    <s v="21837"/>
    <s v="MATTISON SUBDIVISION"/>
    <x v="0"/>
    <x v="0"/>
    <d v="1999-05-14T00:00:00"/>
    <x v="3"/>
    <n v="3.66"/>
    <n v="159429.6"/>
    <n v="3.66"/>
    <n v="159429.6"/>
    <n v="3"/>
    <x v="0"/>
    <x v="1"/>
    <m/>
    <s v="PHILLIP MATTISON"/>
    <m/>
  </r>
  <r>
    <x v="4"/>
    <s v="T Caledonia"/>
    <n v="221339"/>
    <s v="21838"/>
    <s v="ST. ANDREW MEADOW ADD'N. NO. 1"/>
    <x v="0"/>
    <x v="0"/>
    <d v="1999-04-09T00:00:00"/>
    <x v="3"/>
    <n v="8.5299999999999994"/>
    <n v="371566.8"/>
    <n v="6.48"/>
    <n v="282268.79999999999"/>
    <n v="26"/>
    <x v="0"/>
    <x v="1"/>
    <m/>
    <s v="COLUMBIA PROPERTIES, LLP."/>
    <m/>
  </r>
  <r>
    <x v="22"/>
    <s v="T Bellevue"/>
    <n v="221342"/>
    <s v="21840"/>
    <s v="ROSE - EM - FOUR"/>
    <x v="0"/>
    <x v="0"/>
    <d v="1999-04-12T00:00:00"/>
    <x v="3"/>
    <n v="4.97"/>
    <n v="216493.2"/>
    <n v="3.91"/>
    <n v="170319.6"/>
    <n v="11"/>
    <x v="0"/>
    <x v="1"/>
    <m/>
    <s v="DAN KATERS"/>
    <m/>
  </r>
  <r>
    <x v="59"/>
    <s v="C Peshtigo"/>
    <n v="221343"/>
    <s v="21841"/>
    <s v="PINE VIEW COMMERCIAL AND INDUSTRIAL PARK 3RD ADDITION"/>
    <x v="0"/>
    <x v="0"/>
    <d v="1999-04-27T00:00:00"/>
    <x v="3"/>
    <n v="57.62"/>
    <n v="2509927.2000000002"/>
    <n v="46.7"/>
    <n v="2034252"/>
    <n v="22"/>
    <x v="0"/>
    <x v="1"/>
    <m/>
    <s v="CITY OF PESHTIGO"/>
    <m/>
  </r>
  <r>
    <x v="2"/>
    <s v="T Mukwonago"/>
    <n v="221344"/>
    <s v="21842"/>
    <s v="WOODMONT"/>
    <x v="0"/>
    <x v="0"/>
    <d v="2000-08-09T00:00:00"/>
    <x v="8"/>
    <n v="127.54"/>
    <n v="5555642.4000000004"/>
    <n v="60.39"/>
    <n v="2630588.4"/>
    <n v="37"/>
    <x v="0"/>
    <x v="0"/>
    <m/>
    <s v="HOOD-JOHNSON, LLC"/>
    <m/>
  </r>
  <r>
    <x v="5"/>
    <s v="C Sheboygan"/>
    <n v="221346"/>
    <s v="21844"/>
    <s v="NORTH FIELD MEADOWS"/>
    <x v="0"/>
    <x v="0"/>
    <d v="1999-05-25T00:00:00"/>
    <x v="3"/>
    <n v="34.9"/>
    <n v="1520244"/>
    <n v="23.3"/>
    <n v="1014948"/>
    <n v="49"/>
    <x v="0"/>
    <x v="1"/>
    <s v="CITY OF SHEBOYGAN"/>
    <s v="C/O DEPT. OF CITY DEVELOPMENT"/>
    <m/>
  </r>
  <r>
    <x v="22"/>
    <s v="C Green Bay"/>
    <n v="221347"/>
    <s v="21845"/>
    <s v="PARKLAND RIDGE ESTATES"/>
    <x v="0"/>
    <x v="0"/>
    <d v="1999-04-19T00:00:00"/>
    <x v="3"/>
    <n v="8.75"/>
    <n v="381150"/>
    <n v="6.68"/>
    <n v="290980.8"/>
    <n v="16"/>
    <x v="0"/>
    <x v="1"/>
    <m/>
    <s v="JERRY DE LEERS"/>
    <m/>
  </r>
  <r>
    <x v="3"/>
    <s v="C Madison"/>
    <n v="221348"/>
    <s v="21846"/>
    <s v="REPLAT OF LOT 2, PORTER PLAT"/>
    <x v="0"/>
    <x v="0"/>
    <d v="1999-04-05T00:00:00"/>
    <x v="3"/>
    <n v="17.510000000000002"/>
    <n v="762735.6"/>
    <n v="17.510000000000002"/>
    <n v="762735.6"/>
    <n v="2"/>
    <x v="0"/>
    <x v="1"/>
    <m/>
    <s v="OAKWOOD LUTHERAN ASSOC., INC."/>
    <m/>
  </r>
  <r>
    <x v="38"/>
    <s v="C Menomonie"/>
    <n v="221349"/>
    <s v="21847"/>
    <s v="THIRD ADDITION TO EAGLE POINT"/>
    <x v="0"/>
    <x v="0"/>
    <d v="1999-04-19T00:00:00"/>
    <x v="3"/>
    <n v="1.9"/>
    <n v="82764"/>
    <n v="1.9"/>
    <n v="82764"/>
    <n v="2"/>
    <x v="0"/>
    <x v="0"/>
    <m/>
    <s v="HARVEY PROBST"/>
    <m/>
  </r>
  <r>
    <x v="22"/>
    <s v="T Suamico"/>
    <n v="221350"/>
    <s v="21848"/>
    <s v="CINNAMON RIDGE 1ST ADDITION"/>
    <x v="0"/>
    <x v="0"/>
    <d v="1999-05-06T00:00:00"/>
    <x v="3"/>
    <n v="28.82"/>
    <n v="1255399.2"/>
    <n v="22.62"/>
    <n v="985327.2"/>
    <n v="52"/>
    <x v="0"/>
    <x v="1"/>
    <m/>
    <s v="KEITH GAROT"/>
    <m/>
  </r>
  <r>
    <x v="16"/>
    <s v="C Watertown"/>
    <n v="221353"/>
    <s v="21850"/>
    <s v="GRANDVIEW HEIGHTS ADDITION NO. 1"/>
    <x v="0"/>
    <x v="0"/>
    <d v="1999-04-12T00:00:00"/>
    <x v="3"/>
    <n v="18.010000000000002"/>
    <n v="784515.6"/>
    <n v="8.84"/>
    <n v="385070.4"/>
    <n v="27"/>
    <x v="0"/>
    <x v="1"/>
    <s v="BILL SCHULTZ"/>
    <s v="MARY ROSE SUBDIVISION, INC."/>
    <m/>
  </r>
  <r>
    <x v="2"/>
    <s v="C Waukesha"/>
    <n v="221354"/>
    <s v="21851"/>
    <s v="FOXRIDGE WEST ADDITION NO. 6"/>
    <x v="0"/>
    <x v="0"/>
    <d v="1999-04-06T00:00:00"/>
    <x v="3"/>
    <n v="9.36"/>
    <n v="407721.6"/>
    <n v="7.36"/>
    <n v="320601.59999999998"/>
    <n v="26"/>
    <x v="0"/>
    <x v="1"/>
    <m/>
    <s v="DON BELMAN"/>
    <m/>
  </r>
  <r>
    <x v="55"/>
    <s v="C Sturgeon Bay"/>
    <n v="221355"/>
    <s v="21852"/>
    <s v="EVENING SHADOWS - UNIT 1"/>
    <x v="0"/>
    <x v="0"/>
    <d v="1999-04-26T00:00:00"/>
    <x v="3"/>
    <n v="6.08"/>
    <n v="264844.79999999999"/>
    <n v="4.21"/>
    <n v="183387.6"/>
    <n v="14"/>
    <x v="0"/>
    <x v="1"/>
    <m/>
    <s v="RALPH UECKER"/>
    <m/>
  </r>
  <r>
    <x v="12"/>
    <s v="C Oak Creek"/>
    <n v="221356"/>
    <s v="21853"/>
    <s v="JORDAN FIELDS"/>
    <x v="0"/>
    <x v="0"/>
    <d v="2000-02-04T00:00:00"/>
    <x v="8"/>
    <n v="6.11"/>
    <n v="266151.59999999998"/>
    <n v="4.68"/>
    <n v="203860.8"/>
    <n v="17"/>
    <x v="0"/>
    <x v="1"/>
    <m/>
    <s v="KAEREK BUILDERS, INC."/>
    <m/>
  </r>
  <r>
    <x v="4"/>
    <s v="T Dover"/>
    <n v="221357"/>
    <s v="21854"/>
    <s v="DOVER DEER MEADOWS"/>
    <x v="0"/>
    <x v="0"/>
    <d v="1999-06-24T00:00:00"/>
    <x v="3"/>
    <n v="66.58"/>
    <n v="2900224.8"/>
    <n v="19.98"/>
    <n v="870328.8"/>
    <n v="54"/>
    <x v="1"/>
    <x v="1"/>
    <m/>
    <s v="THEODORE J DREMEL"/>
    <m/>
  </r>
  <r>
    <x v="22"/>
    <s v="T Bellevue"/>
    <n v="221359"/>
    <s v="21856"/>
    <s v="BIG CREEK ESTATES"/>
    <x v="0"/>
    <x v="0"/>
    <d v="1999-08-02T00:00:00"/>
    <x v="3"/>
    <n v="31.67"/>
    <n v="1379545.2"/>
    <n v="18.82"/>
    <n v="819799.2"/>
    <n v="43"/>
    <x v="1"/>
    <x v="1"/>
    <m/>
    <s v="KEITH GAROT"/>
    <m/>
  </r>
  <r>
    <x v="10"/>
    <s v="C West Bend"/>
    <n v="221360"/>
    <s v="21857"/>
    <s v="MEADOWLARK SUBDIVISION"/>
    <x v="0"/>
    <x v="0"/>
    <d v="2000-02-11T00:00:00"/>
    <x v="8"/>
    <n v="19.07"/>
    <n v="830689.2"/>
    <n v="16.73"/>
    <n v="728758.8"/>
    <n v="21"/>
    <x v="1"/>
    <x v="1"/>
    <m/>
    <s v="KEVIN &amp; THERESE SCHMID"/>
    <m/>
  </r>
  <r>
    <x v="2"/>
    <s v="V Mukwonago"/>
    <n v="221362"/>
    <s v="21859"/>
    <s v="TWO RIVERS ADDITION NO. 3"/>
    <x v="0"/>
    <x v="0"/>
    <d v="1999-04-28T00:00:00"/>
    <x v="3"/>
    <n v="29.64"/>
    <n v="1291118.3999999999"/>
    <n v="24.1"/>
    <n v="1049796"/>
    <n v="60"/>
    <x v="0"/>
    <x v="1"/>
    <m/>
    <s v="JAMES F. BURG"/>
    <m/>
  </r>
  <r>
    <x v="17"/>
    <s v="C Manitowoc"/>
    <n v="221364"/>
    <s v="21860"/>
    <s v="WHITETAIL MEADOW ESTATES SUBDIVISION NO. 2"/>
    <x v="0"/>
    <x v="0"/>
    <d v="1999-04-19T00:00:00"/>
    <x v="3"/>
    <n v="6.08"/>
    <n v="264844.79999999999"/>
    <n v="5.07"/>
    <n v="220849.2"/>
    <n v="13"/>
    <x v="0"/>
    <x v="1"/>
    <m/>
    <s v="MARSHBURN BLDRS. DEV. LLC."/>
    <m/>
  </r>
  <r>
    <x v="32"/>
    <s v="T Beloit"/>
    <n v="221365"/>
    <s v="21861"/>
    <s v="HERON BAY"/>
    <x v="0"/>
    <x v="0"/>
    <d v="2004-04-14T00:00:00"/>
    <x v="5"/>
    <n v="22.1"/>
    <n v="962676"/>
    <n v="18.600000000000001"/>
    <n v="810216"/>
    <n v="24"/>
    <x v="0"/>
    <x v="1"/>
    <m/>
    <s v="TOWN OF BELOIT"/>
    <m/>
  </r>
  <r>
    <x v="28"/>
    <s v="T Troy"/>
    <n v="221366"/>
    <s v="21862"/>
    <s v="TROY VILLAGE THIRD ADDITION"/>
    <x v="0"/>
    <x v="0"/>
    <d v="1999-04-27T00:00:00"/>
    <x v="3"/>
    <n v="45.72"/>
    <n v="1991563.2"/>
    <n v="25.98"/>
    <n v="1131688.8"/>
    <n v="24"/>
    <x v="0"/>
    <x v="0"/>
    <s v="CHARLES S. COOK"/>
    <s v="CONTINENTAL DEVELOPMENT CORP."/>
    <m/>
  </r>
  <r>
    <x v="25"/>
    <s v="C Kenosha"/>
    <n v="221367"/>
    <s v="21863"/>
    <s v="CHESTNUT VALLEY"/>
    <x v="0"/>
    <x v="0"/>
    <d v="1999-06-03T00:00:00"/>
    <x v="3"/>
    <n v="9.83"/>
    <n v="428194.8"/>
    <n v="7.81"/>
    <n v="340203.6"/>
    <n v="28"/>
    <x v="0"/>
    <x v="1"/>
    <m/>
    <s v="SANJARCO HOMES, LLC"/>
    <m/>
  </r>
  <r>
    <x v="3"/>
    <s v="C Stoughton"/>
    <n v="221369"/>
    <s v="21865"/>
    <s v="SECOND ADDITION TO EASTWOOD ESTATES"/>
    <x v="0"/>
    <x v="0"/>
    <d v="1999-04-26T00:00:00"/>
    <x v="3"/>
    <n v="18.29"/>
    <n v="796712.4"/>
    <n v="11.96"/>
    <n v="520977.6"/>
    <n v="24"/>
    <x v="0"/>
    <x v="1"/>
    <m/>
    <s v="MARK ROSENBAUM"/>
    <m/>
  </r>
  <r>
    <x v="16"/>
    <s v="T Beaver Dam"/>
    <n v="221370"/>
    <s v="21866"/>
    <s v="BAINBRIDGE COURT SUBDIVISION"/>
    <x v="0"/>
    <x v="0"/>
    <d v="1999-11-30T00:00:00"/>
    <x v="3"/>
    <n v="39.520000000000003"/>
    <n v="1721491.2"/>
    <n v="35.590000000000003"/>
    <n v="1550300.4"/>
    <n v="19"/>
    <x v="0"/>
    <x v="0"/>
    <m/>
    <s v="JOHN ZIMMERMAN"/>
    <m/>
  </r>
  <r>
    <x v="40"/>
    <s v="V Holmen"/>
    <n v="221372"/>
    <s v="21868"/>
    <s v="WILLANN ADDITION"/>
    <x v="0"/>
    <x v="0"/>
    <d v="1999-05-06T00:00:00"/>
    <x v="3"/>
    <n v="4.01"/>
    <n v="174675.6"/>
    <n v="4.01"/>
    <n v="174675.6"/>
    <n v="5"/>
    <x v="0"/>
    <x v="1"/>
    <m/>
    <s v="WILLIAM &amp; JULIE YAHNKE"/>
    <m/>
  </r>
  <r>
    <x v="3"/>
    <s v="V Marshall"/>
    <n v="221373"/>
    <s v="21869"/>
    <s v="BROOKSTONE FIELDS - PHASE III"/>
    <x v="0"/>
    <x v="0"/>
    <d v="1999-04-27T00:00:00"/>
    <x v="3"/>
    <n v="1.56"/>
    <n v="67953.600000000006"/>
    <n v="1.35"/>
    <n v="58806"/>
    <n v="4"/>
    <x v="1"/>
    <x v="1"/>
    <m/>
    <s v="BROOKSTONE HOMES INC."/>
    <m/>
  </r>
  <r>
    <x v="3"/>
    <s v="C Madison"/>
    <n v="221375"/>
    <s v="21870"/>
    <s v="FIELDSTONE HEIGHTS"/>
    <x v="0"/>
    <x v="0"/>
    <d v="1999-05-10T00:00:00"/>
    <x v="3"/>
    <n v="6.6"/>
    <n v="287496"/>
    <n v="3.74"/>
    <n v="162914.4"/>
    <n v="23"/>
    <x v="0"/>
    <x v="1"/>
    <s v="JEFF ROSENBERG"/>
    <s v="MIDLAND BUILDERS, INC."/>
    <m/>
  </r>
  <r>
    <x v="7"/>
    <s v="C Eau Claire"/>
    <n v="221376"/>
    <s v="21871"/>
    <s v="COUNTRY VIEW ESTATES"/>
    <x v="0"/>
    <x v="0"/>
    <d v="1999-04-15T00:00:00"/>
    <x v="3"/>
    <n v="5.71"/>
    <n v="248727.6"/>
    <n v="5.71"/>
    <n v="248727.6"/>
    <n v="25"/>
    <x v="0"/>
    <x v="1"/>
    <m/>
    <s v="JIM THEISEN"/>
    <m/>
  </r>
  <r>
    <x v="2"/>
    <s v="V Sussex"/>
    <n v="221378"/>
    <s v="21873"/>
    <s v="COLDWATER CREEK SUBDIVISION"/>
    <x v="0"/>
    <x v="0"/>
    <d v="2000-10-16T00:00:00"/>
    <x v="8"/>
    <n v="35.97"/>
    <n v="1566853.2"/>
    <n v="29.76"/>
    <n v="1296345.6000000001"/>
    <n v="50"/>
    <x v="0"/>
    <x v="1"/>
    <m/>
    <s v="MLG"/>
    <m/>
  </r>
  <r>
    <x v="2"/>
    <s v="T Ottawa"/>
    <n v="221379"/>
    <s v="21874"/>
    <s v="GRAMLING HOMESTEAD"/>
    <x v="0"/>
    <x v="0"/>
    <d v="1999-12-21T00:00:00"/>
    <x v="3"/>
    <n v="288.39999999999998"/>
    <n v="12562704"/>
    <n v="229"/>
    <n v="9975240"/>
    <n v="29"/>
    <x v="0"/>
    <x v="0"/>
    <s v="MICHAEL D. SCHUTTE"/>
    <s v="GRAMLING HOMESTEAD, LLC"/>
    <m/>
  </r>
  <r>
    <x v="2"/>
    <s v="T Mukwonago"/>
    <n v="221380"/>
    <s v="21875"/>
    <s v="AUTUMN HILLS SOUTH"/>
    <x v="0"/>
    <x v="0"/>
    <d v="1999-08-24T00:00:00"/>
    <x v="3"/>
    <n v="29.62"/>
    <n v="1290247.2"/>
    <n v="26.14"/>
    <n v="1138658.3999999999"/>
    <n v="8"/>
    <x v="0"/>
    <x v="0"/>
    <m/>
    <s v="TERRY &amp; SALLY DECICCO"/>
    <m/>
  </r>
  <r>
    <x v="2"/>
    <s v="C Waukesha"/>
    <n v="221381"/>
    <s v="21876"/>
    <s v="PHOENIX HEIGHTS"/>
    <x v="0"/>
    <x v="0"/>
    <d v="1999-04-02T00:00:00"/>
    <x v="3"/>
    <n v="2.0499999999999998"/>
    <n v="89298"/>
    <n v="1.93"/>
    <n v="84070.8"/>
    <n v="9"/>
    <x v="0"/>
    <x v="1"/>
    <s v="JAMES MCGLENN"/>
    <s v="MCGLENN PARTNERSHIP"/>
    <m/>
  </r>
  <r>
    <x v="5"/>
    <s v="C Sheboygan"/>
    <n v="221382"/>
    <s v="21877"/>
    <s v="SUNNYSIDE MEADOW"/>
    <x v="0"/>
    <x v="0"/>
    <d v="1999-05-17T00:00:00"/>
    <x v="3"/>
    <n v="4.57"/>
    <n v="199069.2"/>
    <n v="4.57"/>
    <n v="199069.2"/>
    <n v="13"/>
    <x v="0"/>
    <x v="1"/>
    <m/>
    <s v="THE SCHREIBER CO., INC."/>
    <m/>
  </r>
  <r>
    <x v="8"/>
    <s v="C Portage"/>
    <n v="221383"/>
    <s v="21878"/>
    <s v="MARIAH'S PINES FIRST ADDITION"/>
    <x v="0"/>
    <x v="0"/>
    <d v="1999-05-17T00:00:00"/>
    <x v="3"/>
    <n v="3.94"/>
    <n v="171626.4"/>
    <n v="3.36"/>
    <n v="146361.60000000001"/>
    <n v="7"/>
    <x v="0"/>
    <x v="1"/>
    <s v="JAMES GROTHMAN"/>
    <s v="GROTHMAN INVESTMENTS CORP."/>
    <m/>
  </r>
  <r>
    <x v="22"/>
    <s v="V Howard"/>
    <n v="221384"/>
    <s v="21879"/>
    <s v="CARDINAL CROSSING 2ND ADDITION"/>
    <x v="0"/>
    <x v="0"/>
    <d v="1999-05-25T00:00:00"/>
    <x v="3"/>
    <n v="31.29"/>
    <n v="1362992.4"/>
    <n v="9.77"/>
    <n v="425581.2"/>
    <n v="13"/>
    <x v="0"/>
    <x v="1"/>
    <m/>
    <s v="MEACHAM REALTY"/>
    <m/>
  </r>
  <r>
    <x v="9"/>
    <s v="T Clayton"/>
    <n v="221386"/>
    <s v="21880"/>
    <s v="WOOD - VIEW DRIVE"/>
    <x v="0"/>
    <x v="0"/>
    <d v="2000-06-08T00:00:00"/>
    <x v="8"/>
    <n v="22.48"/>
    <n v="979228.8"/>
    <n v="18.079999999999998"/>
    <n v="787564.8"/>
    <n v="14"/>
    <x v="0"/>
    <x v="0"/>
    <m/>
    <s v="ROGER SEELOW"/>
    <m/>
  </r>
  <r>
    <x v="12"/>
    <s v="C Franklin"/>
    <n v="221387"/>
    <s v="21881"/>
    <s v="WOODFIELD TERRACE ADD'N NO.  2"/>
    <x v="0"/>
    <x v="0"/>
    <d v="1999-07-13T00:00:00"/>
    <x v="3"/>
    <n v="9.61"/>
    <n v="418611.6"/>
    <n v="8.0299999999999994"/>
    <n v="349786.8"/>
    <n v="22"/>
    <x v="0"/>
    <x v="1"/>
    <s v="RICK PRYZBYLA"/>
    <s v="CREATIVE HOMES"/>
    <m/>
  </r>
  <r>
    <x v="48"/>
    <s v="C Dodgeville"/>
    <n v="221388"/>
    <s v="21882"/>
    <s v="PARK ADDITION TO PRAIRIE HILLS SUBDIVISION"/>
    <x v="0"/>
    <x v="0"/>
    <d v="1999-05-14T00:00:00"/>
    <x v="3"/>
    <n v="15.73"/>
    <n v="685198.8"/>
    <n v="13.22"/>
    <n v="575863.19999999995"/>
    <n v="28"/>
    <x v="0"/>
    <x v="1"/>
    <m/>
    <s v="LAND DEVELOPMENT PARTNERS"/>
    <m/>
  </r>
  <r>
    <x v="57"/>
    <s v="C Hayward"/>
    <n v="221389"/>
    <s v="21883"/>
    <s v="PINEWOOD 2ND ADDITION TO THE CITY OF HAYWARD"/>
    <x v="0"/>
    <x v="0"/>
    <d v="1999-07-26T00:00:00"/>
    <x v="3"/>
    <n v="3.44"/>
    <n v="149846.39999999999"/>
    <n v="2.81"/>
    <n v="122403.6"/>
    <n v="10"/>
    <x v="0"/>
    <x v="1"/>
    <m/>
    <s v="STEVE BODENSCHATZ"/>
    <m/>
  </r>
  <r>
    <x v="31"/>
    <s v="C Reedsburg"/>
    <n v="221390"/>
    <s v="21884"/>
    <s v="SEVENTH ADDITION TO ERNSTMEYER ACRES"/>
    <x v="0"/>
    <x v="0"/>
    <d v="1999-05-14T00:00:00"/>
    <x v="3"/>
    <n v="9.75"/>
    <n v="424710"/>
    <n v="4.42"/>
    <n v="192535.2"/>
    <n v="5"/>
    <x v="0"/>
    <x v="1"/>
    <m/>
    <s v="ERNSTMEYER BUILDERS"/>
    <m/>
  </r>
  <r>
    <x v="60"/>
    <s v="C Tomahawk"/>
    <n v="221391"/>
    <s v="21885"/>
    <s v="KINGS HILL ESTATES FOURTH ADDITION"/>
    <x v="0"/>
    <x v="0"/>
    <d v="1999-04-27T00:00:00"/>
    <x v="3"/>
    <n v="4.4800000000000004"/>
    <n v="195148.79999999999"/>
    <n v="3.82"/>
    <n v="166399.20000000001"/>
    <n v="8"/>
    <x v="0"/>
    <x v="1"/>
    <m/>
    <s v="ROBERT W. COOK"/>
    <m/>
  </r>
  <r>
    <x v="23"/>
    <s v="T Washington"/>
    <n v="221392"/>
    <s v="21886"/>
    <s v="RIDGELINE"/>
    <x v="0"/>
    <x v="0"/>
    <d v="1999-04-14T00:00:00"/>
    <x v="3"/>
    <n v="14.37"/>
    <n v="625957.19999999995"/>
    <n v="14.35"/>
    <n v="625086"/>
    <n v="3"/>
    <x v="0"/>
    <x v="0"/>
    <s v="ROBERT HATHAWAY"/>
    <s v="METRO REALTY C/O DAVE MICKELSO"/>
    <m/>
  </r>
  <r>
    <x v="28"/>
    <s v="C Hudson"/>
    <n v="221393"/>
    <s v="21887"/>
    <s v="OAKRIDGE 3RD ADDITION"/>
    <x v="0"/>
    <x v="0"/>
    <d v="1999-06-03T00:00:00"/>
    <x v="3"/>
    <n v="0"/>
    <n v="0"/>
    <n v="0"/>
    <n v="0"/>
    <n v="14"/>
    <x v="0"/>
    <x v="1"/>
    <m/>
    <s v="SIENNA CORPORATION"/>
    <m/>
  </r>
  <r>
    <x v="15"/>
    <s v="T Kronenwetter"/>
    <n v="221394"/>
    <s v="21888"/>
    <s v="REPLAT OF FOREST HAVEN"/>
    <x v="0"/>
    <x v="0"/>
    <d v="2000-03-29T00:00:00"/>
    <x v="8"/>
    <n v="73.19"/>
    <n v="3188156.4"/>
    <n v="63.6"/>
    <n v="2770416"/>
    <n v="32"/>
    <x v="0"/>
    <x v="1"/>
    <m/>
    <s v="MARK STRIOK"/>
    <m/>
  </r>
  <r>
    <x v="16"/>
    <s v="C Mayville"/>
    <n v="221395"/>
    <s v="21889"/>
    <s v="RIVER KNOLL INDUSTRIAL PARK"/>
    <x v="0"/>
    <x v="0"/>
    <d v="1999-05-10T00:00:00"/>
    <x v="3"/>
    <n v="147.86000000000001"/>
    <n v="6440781.5999999996"/>
    <n v="98.64"/>
    <n v="4296758.4000000004"/>
    <n v="10"/>
    <x v="0"/>
    <x v="1"/>
    <s v="RICHARD KRUEGER"/>
    <s v="CITY OF MAYVILLE"/>
    <m/>
  </r>
  <r>
    <x v="20"/>
    <s v="T Harrison"/>
    <n v="221397"/>
    <s v="21890"/>
    <s v="SECOND ADDITION TO BLAZING STAR SUBDIVISION"/>
    <x v="0"/>
    <x v="0"/>
    <d v="1999-06-21T00:00:00"/>
    <x v="3"/>
    <n v="38.72"/>
    <n v="1686643.2"/>
    <n v="28.36"/>
    <n v="1235361.6000000001"/>
    <n v="71"/>
    <x v="0"/>
    <x v="1"/>
    <s v="ROBERT VALENTINE"/>
    <s v="VALENTINE PLUMBING &amp; HEATING"/>
    <m/>
  </r>
  <r>
    <x v="16"/>
    <s v="C Beaver Dam"/>
    <n v="221398"/>
    <s v="21891"/>
    <s v="STONEHAVEN - PHASE 1"/>
    <x v="0"/>
    <x v="0"/>
    <d v="1999-04-26T00:00:00"/>
    <x v="3"/>
    <n v="7.67"/>
    <n v="334105.2"/>
    <n v="6.06"/>
    <n v="263973.59999999998"/>
    <n v="17"/>
    <x v="0"/>
    <x v="1"/>
    <s v="ALAN STROHSCHEIN"/>
    <s v="STONEHAVEN DEVELOPMENT LLC"/>
    <m/>
  </r>
  <r>
    <x v="32"/>
    <s v="C Evansville"/>
    <n v="221399"/>
    <s v="21892"/>
    <s v="BERG WOODWORTH SUBDIVISION"/>
    <x v="0"/>
    <x v="0"/>
    <d v="1999-05-12T00:00:00"/>
    <x v="3"/>
    <n v="7.59"/>
    <n v="330620.40000000002"/>
    <n v="5.47"/>
    <n v="238273.2"/>
    <n v="19"/>
    <x v="0"/>
    <x v="1"/>
    <s v="ROGER BERG"/>
    <s v="&amp; PHIL WOODWORTH"/>
    <m/>
  </r>
  <r>
    <x v="3"/>
    <s v="C Middleton"/>
    <n v="221400"/>
    <s v="21893"/>
    <s v="SECOND ADDITION TO MIDDLETON HILLS"/>
    <x v="0"/>
    <x v="0"/>
    <d v="1999-05-10T00:00:00"/>
    <x v="3"/>
    <n v="11.99"/>
    <n v="522284.4"/>
    <n v="6.44"/>
    <n v="280526.40000000002"/>
    <n v="61"/>
    <x v="0"/>
    <x v="1"/>
    <m/>
    <s v="MIDDLETON HILLS, INC."/>
    <m/>
  </r>
  <r>
    <x v="28"/>
    <s v="C Hudson"/>
    <n v="221401"/>
    <s v="21894"/>
    <s v="STONEPINE ELEVENTH ADDITION"/>
    <x v="0"/>
    <x v="0"/>
    <d v="1999-04-27T00:00:00"/>
    <x v="3"/>
    <n v="5.5"/>
    <n v="239580"/>
    <n v="5.5"/>
    <n v="239580"/>
    <n v="34"/>
    <x v="0"/>
    <x v="1"/>
    <m/>
    <s v="HANS HAGEN HOMES, INC."/>
    <m/>
  </r>
  <r>
    <x v="3"/>
    <s v="C Madison"/>
    <n v="221402"/>
    <s v="21895"/>
    <s v="HIGH CROSSING FIFTH ADDITION"/>
    <x v="0"/>
    <x v="0"/>
    <d v="1999-06-16T00:00:00"/>
    <x v="3"/>
    <n v="66.59"/>
    <n v="2900660.4"/>
    <n v="61.98"/>
    <n v="2699848.8"/>
    <n v="24"/>
    <x v="1"/>
    <x v="1"/>
    <m/>
    <s v="TERRENCE WALL"/>
    <m/>
  </r>
  <r>
    <x v="10"/>
    <s v="T Addison"/>
    <n v="221403"/>
    <s v="21896"/>
    <s v="DEKORA WOODS"/>
    <x v="0"/>
    <x v="0"/>
    <d v="1999-12-15T00:00:00"/>
    <x v="3"/>
    <n v="10.56"/>
    <n v="459993.59999999998"/>
    <n v="16.559999999999999"/>
    <n v="721353.6"/>
    <n v="3"/>
    <x v="1"/>
    <x v="1"/>
    <m/>
    <s v="JIM EMMER REAL ESTATE, INC."/>
    <m/>
  </r>
  <r>
    <x v="32"/>
    <s v="C Beloit"/>
    <n v="221404"/>
    <s v="21897"/>
    <s v="TURTLE CREEK PLAT NO. 9"/>
    <x v="0"/>
    <x v="0"/>
    <d v="1999-05-03T00:00:00"/>
    <x v="3"/>
    <n v="2.2000000000000002"/>
    <n v="95832"/>
    <n v="1.83"/>
    <n v="79714.8"/>
    <n v="6"/>
    <x v="0"/>
    <x v="1"/>
    <m/>
    <s v="TURTLE CREEK CORP."/>
    <m/>
  </r>
  <r>
    <x v="32"/>
    <s v="C Beloit"/>
    <n v="221405"/>
    <s v="21898"/>
    <s v="TURTLE CREEK PLAT NO. 10"/>
    <x v="0"/>
    <x v="0"/>
    <d v="1999-05-03T00:00:00"/>
    <x v="3"/>
    <n v="2.36"/>
    <n v="102801.60000000001"/>
    <n v="2.02"/>
    <n v="87991.2"/>
    <n v="7"/>
    <x v="0"/>
    <x v="1"/>
    <m/>
    <s v="TURTLE CREEK CORP."/>
    <m/>
  </r>
  <r>
    <x v="36"/>
    <s v="V Bonduel"/>
    <n v="221406"/>
    <s v="21899"/>
    <s v="KUPSKY ACRES"/>
    <x v="0"/>
    <x v="0"/>
    <d v="1999-06-03T00:00:00"/>
    <x v="3"/>
    <n v="3.88"/>
    <n v="169012.8"/>
    <n v="3.66"/>
    <n v="159429.6"/>
    <n v="7"/>
    <x v="0"/>
    <x v="1"/>
    <m/>
    <s v="THEODORE KUPSKY"/>
    <m/>
  </r>
  <r>
    <x v="2"/>
    <s v="V Menomonee Falls"/>
    <n v="221409"/>
    <s v="21900"/>
    <s v="LILLY CREEK HIGHLANDS"/>
    <x v="0"/>
    <x v="0"/>
    <d v="2000-11-06T00:00:00"/>
    <x v="8"/>
    <n v="28.04"/>
    <n v="1221422.3999999999"/>
    <n v="22.6"/>
    <n v="984456"/>
    <n v="34"/>
    <x v="0"/>
    <x v="1"/>
    <m/>
    <s v="THE BURBACH COMPANY"/>
    <m/>
  </r>
  <r>
    <x v="21"/>
    <s v="C Markesan"/>
    <n v="221410"/>
    <s v="21901"/>
    <s v="COUNTY U HEIGHTS"/>
    <x v="0"/>
    <x v="0"/>
    <d v="1999-06-29T00:00:00"/>
    <x v="3"/>
    <n v="7.69"/>
    <n v="334976.40000000002"/>
    <n v="4.96"/>
    <n v="216057.60000000001"/>
    <n v="10"/>
    <x v="1"/>
    <x v="1"/>
    <s v="ROBERT FISCHER"/>
    <s v="DAVID ABENROTH"/>
    <m/>
  </r>
  <r>
    <x v="20"/>
    <s v="T Harrison"/>
    <n v="221411"/>
    <s v="21902"/>
    <s v="SUNRISE MEADOWS"/>
    <x v="0"/>
    <x v="0"/>
    <d v="1999-06-21T00:00:00"/>
    <x v="3"/>
    <n v="17.149999999999999"/>
    <n v="747054"/>
    <n v="13.2"/>
    <n v="574992"/>
    <n v="33"/>
    <x v="0"/>
    <x v="1"/>
    <m/>
    <s v="HUGO WITTMANN"/>
    <m/>
  </r>
  <r>
    <x v="7"/>
    <s v="T Hallie"/>
    <n v="221412"/>
    <s v="21903"/>
    <s v="REXFORD LANDING"/>
    <x v="0"/>
    <x v="0"/>
    <d v="2000-03-07T00:00:00"/>
    <x v="8"/>
    <n v="50.12"/>
    <n v="2183227.2000000002"/>
    <n v="44.81"/>
    <n v="1951923.6"/>
    <n v="17"/>
    <x v="0"/>
    <x v="0"/>
    <m/>
    <s v="G. REX RATHBUN"/>
    <m/>
  </r>
  <r>
    <x v="22"/>
    <s v="C Green Bay"/>
    <n v="221413"/>
    <s v="21904"/>
    <s v="KING OF ARMS NINTH ADDITION"/>
    <x v="0"/>
    <x v="0"/>
    <d v="1999-06-10T00:00:00"/>
    <x v="3"/>
    <n v="5.33"/>
    <n v="232174.8"/>
    <n v="4.2300000000000004"/>
    <n v="184258.8"/>
    <n v="15"/>
    <x v="0"/>
    <x v="1"/>
    <m/>
    <s v="MARK PHOTENHAUER"/>
    <m/>
  </r>
  <r>
    <x v="7"/>
    <s v="T Anson"/>
    <n v="221414"/>
    <s v="21905"/>
    <s v="WISSOTA PARKVIEW ADDITION"/>
    <x v="0"/>
    <x v="0"/>
    <d v="1999-11-09T00:00:00"/>
    <x v="3"/>
    <n v="24.8"/>
    <n v="1080288"/>
    <n v="22.99"/>
    <n v="1001444.4"/>
    <n v="10"/>
    <x v="0"/>
    <x v="0"/>
    <m/>
    <s v="ROBERT MEURER"/>
    <m/>
  </r>
  <r>
    <x v="20"/>
    <s v="C New Holstein"/>
    <n v="221415"/>
    <s v="21906"/>
    <s v="NEW HOLSTEIN INDUSTRIAL PARK TIF # 1"/>
    <x v="0"/>
    <x v="0"/>
    <d v="2000-06-23T00:00:00"/>
    <x v="8"/>
    <n v="40.18"/>
    <n v="1750240.8"/>
    <n v="34.89"/>
    <n v="1519808.4"/>
    <n v="18"/>
    <x v="1"/>
    <x v="1"/>
    <m/>
    <s v="CITY OF NEW HOLSTEIN"/>
    <m/>
  </r>
  <r>
    <x v="28"/>
    <s v="C Hudson"/>
    <n v="221416"/>
    <s v="21907"/>
    <s v="TOWNHOMES OF BIENEMAN FARM"/>
    <x v="0"/>
    <x v="0"/>
    <d v="1999-07-07T00:00:00"/>
    <x v="3"/>
    <n v="32.08"/>
    <n v="1397404.8"/>
    <n v="4.57"/>
    <n v="199069.2"/>
    <n v="80"/>
    <x v="0"/>
    <x v="1"/>
    <m/>
    <s v="BIENEMAN FARM LLC"/>
    <m/>
  </r>
  <r>
    <x v="15"/>
    <s v="C Wausau"/>
    <n v="221417"/>
    <s v="21908"/>
    <s v="FIFTH ADDITION TO RIVER HIGHLANDS"/>
    <x v="0"/>
    <x v="0"/>
    <d v="1999-06-14T00:00:00"/>
    <x v="3"/>
    <n v="9.0500000000000007"/>
    <n v="394218"/>
    <n v="7.96"/>
    <n v="346737.6"/>
    <n v="18"/>
    <x v="0"/>
    <x v="1"/>
    <m/>
    <s v="LYNN M. TASCHLER"/>
    <m/>
  </r>
  <r>
    <x v="9"/>
    <s v="T Algoma"/>
    <n v="221418"/>
    <s v="21909"/>
    <s v="WOODLAND CREEK SUBDIVISION"/>
    <x v="0"/>
    <x v="0"/>
    <d v="1999-06-14T00:00:00"/>
    <x v="3"/>
    <n v="6.36"/>
    <n v="277041.59999999998"/>
    <n v="5.49"/>
    <n v="239144.4"/>
    <n v="9"/>
    <x v="0"/>
    <x v="1"/>
    <m/>
    <s v="J K J DEVELOPERS"/>
    <m/>
  </r>
  <r>
    <x v="19"/>
    <s v="V Johnson Creek"/>
    <n v="221420"/>
    <s v="21910"/>
    <s v="SERENITY PINES"/>
    <x v="0"/>
    <x v="0"/>
    <d v="1999-06-24T00:00:00"/>
    <x v="3"/>
    <n v="4.67"/>
    <n v="203425.2"/>
    <n v="3.81"/>
    <n v="165963.6"/>
    <n v="8"/>
    <x v="0"/>
    <x v="1"/>
    <m/>
    <s v="JOE RUPPRECHT"/>
    <m/>
  </r>
  <r>
    <x v="3"/>
    <s v="V McFarland"/>
    <n v="221421"/>
    <s v="21911"/>
    <s v="JACKSON GROVE FIRST ADDITION"/>
    <x v="0"/>
    <x v="0"/>
    <d v="1999-06-14T00:00:00"/>
    <x v="3"/>
    <n v="6.75"/>
    <n v="294030"/>
    <n v="5.84"/>
    <n v="254390.39999999999"/>
    <n v="18"/>
    <x v="0"/>
    <x v="1"/>
    <m/>
    <s v="ANDY &amp; RHONDA HANKINS"/>
    <m/>
  </r>
  <r>
    <x v="13"/>
    <s v="T Trenton"/>
    <n v="221422"/>
    <s v="21912"/>
    <s v="RIVER RIDGE NO. 2"/>
    <x v="0"/>
    <x v="0"/>
    <d v="2000-07-31T00:00:00"/>
    <x v="8"/>
    <n v="61.75"/>
    <n v="2689830"/>
    <n v="55.48"/>
    <n v="2416708.7999999998"/>
    <n v="28"/>
    <x v="0"/>
    <x v="0"/>
    <m/>
    <s v="J.B. &amp; D. INC. AND ASSOC."/>
    <m/>
  </r>
  <r>
    <x v="28"/>
    <s v="C New Richmond"/>
    <n v="221423"/>
    <s v="21913"/>
    <s v="GOLF VIEW ESTATES"/>
    <x v="0"/>
    <x v="0"/>
    <d v="1999-06-03T00:00:00"/>
    <x v="3"/>
    <n v="13.9"/>
    <n v="605484"/>
    <n v="9.9"/>
    <n v="431244"/>
    <n v="41"/>
    <x v="0"/>
    <x v="1"/>
    <m/>
    <s v="WES HALLE"/>
    <m/>
  </r>
  <r>
    <x v="8"/>
    <s v="C Columbus"/>
    <n v="221424"/>
    <s v="21914"/>
    <s v="EASTLAND COURTS"/>
    <x v="0"/>
    <x v="0"/>
    <d v="1999-06-14T00:00:00"/>
    <x v="3"/>
    <n v="5.73"/>
    <n v="249598.8"/>
    <n v="4.4000000000000004"/>
    <n v="191664"/>
    <n v="14"/>
    <x v="0"/>
    <x v="1"/>
    <m/>
    <s v="J.P.I. ENTERPRISES, LTD"/>
    <m/>
  </r>
  <r>
    <x v="18"/>
    <s v="T Greenville, V Greenville"/>
    <n v="221425"/>
    <s v="21915"/>
    <s v="TAMARACK PRESERVE"/>
    <x v="0"/>
    <x v="0"/>
    <d v="2000-04-20T00:00:00"/>
    <x v="8"/>
    <n v="65.430000000000007"/>
    <n v="2850130.8"/>
    <n v="57.54"/>
    <n v="2506442.4"/>
    <n v="29"/>
    <x v="0"/>
    <x v="0"/>
    <m/>
    <s v="STEWART ZEUHLS"/>
    <m/>
  </r>
  <r>
    <x v="16"/>
    <s v="T Beaver Dam"/>
    <n v="221426"/>
    <s v="21916"/>
    <s v="COUNTRY CREEK ESTATES"/>
    <x v="0"/>
    <x v="0"/>
    <d v="2000-07-10T00:00:00"/>
    <x v="8"/>
    <n v="13.57"/>
    <n v="591109.19999999995"/>
    <n v="11.73"/>
    <n v="510958.8"/>
    <n v="9"/>
    <x v="0"/>
    <x v="0"/>
    <m/>
    <s v="HARVEY VOIGT"/>
    <m/>
  </r>
  <r>
    <x v="18"/>
    <s v="T Greenville, V Greenville"/>
    <n v="221427"/>
    <s v="21917"/>
    <s v="GLENNVIEW HEIGHTS"/>
    <x v="0"/>
    <x v="0"/>
    <d v="1999-06-24T00:00:00"/>
    <x v="3"/>
    <n v="12.69"/>
    <n v="552776.4"/>
    <n v="12.69"/>
    <n v="552776.4"/>
    <n v="21"/>
    <x v="0"/>
    <x v="1"/>
    <s v="GLEN WEIHING"/>
    <s v="GLENVIEW INC."/>
    <m/>
  </r>
  <r>
    <x v="7"/>
    <s v="C Bloomer"/>
    <n v="221428"/>
    <s v="21918"/>
    <s v="HILLTOP MEADOWS II"/>
    <x v="0"/>
    <x v="0"/>
    <d v="1999-06-03T00:00:00"/>
    <x v="3"/>
    <n v="3.28"/>
    <n v="142876.79999999999"/>
    <n v="2.7"/>
    <n v="117612"/>
    <n v="6"/>
    <x v="0"/>
    <x v="1"/>
    <m/>
    <s v="BUTCH POIRIER"/>
    <m/>
  </r>
  <r>
    <x v="16"/>
    <s v="C Horicon"/>
    <n v="221429"/>
    <s v="21919"/>
    <s v="CITYVIEW FIRST ADDITION"/>
    <x v="0"/>
    <x v="0"/>
    <d v="1999-05-07T00:00:00"/>
    <x v="3"/>
    <n v="3.23"/>
    <n v="140698.79999999999"/>
    <n v="2.68"/>
    <n v="116740.8"/>
    <n v="9"/>
    <x v="1"/>
    <x v="1"/>
    <s v="HORICON DEVELOPMENT CORP."/>
    <s v="ROY &amp; BERNICE BOGDA"/>
    <m/>
  </r>
  <r>
    <x v="55"/>
    <s v="T Nasewaupee"/>
    <n v="221430"/>
    <s v="21920"/>
    <s v="BARRICK HEIGHTS ESTATES"/>
    <x v="0"/>
    <x v="0"/>
    <d v="1999-08-05T00:00:00"/>
    <x v="3"/>
    <n v="10.44"/>
    <n v="454766.4"/>
    <n v="10.42"/>
    <n v="453895.2"/>
    <n v="8"/>
    <x v="0"/>
    <x v="0"/>
    <m/>
    <s v="THOMAS &amp; LORI COFRIN"/>
    <m/>
  </r>
  <r>
    <x v="12"/>
    <s v="C Oak Creek"/>
    <n v="221431"/>
    <s v="21921"/>
    <s v="RYAN OAKS"/>
    <x v="0"/>
    <x v="0"/>
    <d v="2001-10-03T00:00:00"/>
    <x v="12"/>
    <n v="16.11"/>
    <n v="701751.6"/>
    <n v="10.1"/>
    <n v="439956"/>
    <n v="35"/>
    <x v="1"/>
    <x v="1"/>
    <m/>
    <s v="KAEREK BUILDERS"/>
    <m/>
  </r>
  <r>
    <x v="18"/>
    <s v="C Appleton"/>
    <n v="221432"/>
    <s v="21922"/>
    <s v="THORNBROOK ESTATES III"/>
    <x v="0"/>
    <x v="0"/>
    <d v="1999-06-16T00:00:00"/>
    <x v="3"/>
    <n v="0"/>
    <n v="0"/>
    <n v="0"/>
    <n v="0"/>
    <n v="42"/>
    <x v="0"/>
    <x v="1"/>
    <s v="ROBERT HOEPPNER, PRES."/>
    <s v="THORNBROOK ESTATES DEV., LLC"/>
    <m/>
  </r>
  <r>
    <x v="10"/>
    <s v="C West Bend"/>
    <n v="221433"/>
    <s v="21923"/>
    <s v="WEST BEND HIGHLANDS ADDITION NO. 1"/>
    <x v="0"/>
    <x v="0"/>
    <d v="1999-10-20T00:00:00"/>
    <x v="3"/>
    <n v="0"/>
    <n v="0"/>
    <n v="0"/>
    <n v="0"/>
    <n v="12"/>
    <x v="0"/>
    <x v="1"/>
    <s v="JAMES CALDWELL"/>
    <s v="WEST BEND HIGHLANDS, INC."/>
    <m/>
  </r>
  <r>
    <x v="48"/>
    <s v="C Dodgeville"/>
    <n v="221434"/>
    <s v="21924"/>
    <s v="REDRUTH SUBDIVISION"/>
    <x v="0"/>
    <x v="0"/>
    <d v="1999-06-21T00:00:00"/>
    <x v="3"/>
    <n v="3.43"/>
    <n v="149410.79999999999"/>
    <n v="3.43"/>
    <n v="149410.79999999999"/>
    <n v="12"/>
    <x v="1"/>
    <x v="1"/>
    <m/>
    <s v="JACK METCALF"/>
    <m/>
  </r>
  <r>
    <x v="22"/>
    <s v="V Howard"/>
    <n v="221436"/>
    <s v="21926"/>
    <s v="HANSON HOLLOW"/>
    <x v="0"/>
    <x v="0"/>
    <d v="1999-07-23T00:00:00"/>
    <x v="3"/>
    <n v="21.23"/>
    <n v="924778.8"/>
    <n v="13.21"/>
    <n v="575427.6"/>
    <n v="40"/>
    <x v="0"/>
    <x v="1"/>
    <m/>
    <s v="PATRICIA KASTER"/>
    <m/>
  </r>
  <r>
    <x v="22"/>
    <s v="V Howard"/>
    <n v="221437"/>
    <s v="21927"/>
    <s v="BAYVIEW ESTATES FIFTH ADDITION"/>
    <x v="0"/>
    <x v="0"/>
    <d v="1999-07-27T00:00:00"/>
    <x v="3"/>
    <n v="14.4"/>
    <n v="627264"/>
    <n v="9.0500000000000007"/>
    <n v="394218"/>
    <n v="22"/>
    <x v="0"/>
    <x v="1"/>
    <m/>
    <s v="MEACHAM REALTY"/>
    <m/>
  </r>
  <r>
    <x v="18"/>
    <s v="T Freedom"/>
    <n v="221438"/>
    <s v="21928"/>
    <s v="GARDEN ESTATES"/>
    <x v="0"/>
    <x v="0"/>
    <d v="1999-12-27T00:00:00"/>
    <x v="3"/>
    <n v="28.92"/>
    <n v="1259755.2"/>
    <n v="21.01"/>
    <n v="915195.6"/>
    <n v="44"/>
    <x v="0"/>
    <x v="1"/>
    <m/>
    <s v="GLEN VAN CAMP"/>
    <m/>
  </r>
  <r>
    <x v="40"/>
    <s v="T Onalaska"/>
    <n v="221439"/>
    <s v="21929"/>
    <s v="SECOND WESTWOOD HILLS"/>
    <x v="0"/>
    <x v="0"/>
    <d v="1999-06-10T00:00:00"/>
    <x v="3"/>
    <n v="0"/>
    <n v="0"/>
    <n v="0"/>
    <n v="0"/>
    <n v="10"/>
    <x v="0"/>
    <x v="0"/>
    <m/>
    <s v="SHATCO, INC."/>
    <m/>
  </r>
  <r>
    <x v="51"/>
    <s v="V Trempealeau"/>
    <n v="221441"/>
    <s v="21930"/>
    <s v="SCHINDLER ADDITION NO. 2"/>
    <x v="0"/>
    <x v="0"/>
    <d v="1999-06-21T00:00:00"/>
    <x v="3"/>
    <n v="8.1300000000000008"/>
    <n v="354142.8"/>
    <n v="6.09"/>
    <n v="265280.40000000002"/>
    <n v="16"/>
    <x v="0"/>
    <x v="1"/>
    <m/>
    <s v="KEN SCHINDLER"/>
    <m/>
  </r>
  <r>
    <x v="3"/>
    <s v="T Windsor"/>
    <n v="221442"/>
    <s v="21931"/>
    <s v="HOLLAND FIELDS"/>
    <x v="0"/>
    <x v="0"/>
    <d v="1999-07-21T00:00:00"/>
    <x v="3"/>
    <n v="114.18"/>
    <n v="4973680.8"/>
    <n v="53.21"/>
    <n v="2317827.6"/>
    <n v="148"/>
    <x v="0"/>
    <x v="1"/>
    <s v="ATTORNEY JOHN DE WITT"/>
    <s v="WINDSOR DEVELOPMENT CORP."/>
    <m/>
  </r>
  <r>
    <x v="3"/>
    <s v="C Madison"/>
    <n v="221443"/>
    <s v="21932"/>
    <s v="PINELAKE ADDITION TO COUNTRY GROVE"/>
    <x v="0"/>
    <x v="0"/>
    <d v="1999-06-22T00:00:00"/>
    <x v="3"/>
    <n v="12.92"/>
    <n v="562795.19999999995"/>
    <n v="9.64"/>
    <n v="419918.4"/>
    <n v="10"/>
    <x v="0"/>
    <x v="1"/>
    <m/>
    <s v="RICHARD HANZEL"/>
    <m/>
  </r>
  <r>
    <x v="28"/>
    <s v="C Hudson"/>
    <n v="221444"/>
    <s v="21933"/>
    <s v="TRIPLE PLAY"/>
    <x v="0"/>
    <x v="0"/>
    <d v="1999-07-13T00:00:00"/>
    <x v="3"/>
    <n v="21.94"/>
    <n v="955706.4"/>
    <n v="20.45"/>
    <n v="890802"/>
    <n v="7"/>
    <x v="1"/>
    <x v="1"/>
    <s v="STEVEN ERICKSON"/>
    <s v="TRIPLE PLAY, LLC"/>
    <m/>
  </r>
  <r>
    <x v="28"/>
    <s v="V Baldwin"/>
    <n v="221445"/>
    <s v="21934"/>
    <s v="PRAIRIE CREEK"/>
    <x v="0"/>
    <x v="0"/>
    <d v="1999-06-21T00:00:00"/>
    <x v="3"/>
    <n v="29.26"/>
    <n v="1274565.6000000001"/>
    <n v="19.96"/>
    <n v="869457.6"/>
    <n v="75"/>
    <x v="0"/>
    <x v="1"/>
    <m/>
    <s v="RICHARD &amp; JANET STOUT"/>
    <m/>
  </r>
  <r>
    <x v="32"/>
    <s v="C Milton"/>
    <n v="221446"/>
    <s v="21935"/>
    <s v="FIRST ADDITION TO RUSTIC MEADOWS"/>
    <x v="0"/>
    <x v="0"/>
    <d v="1999-06-08T00:00:00"/>
    <x v="3"/>
    <n v="8.5500000000000007"/>
    <n v="372438"/>
    <n v="3.64"/>
    <n v="158558.39999999999"/>
    <n v="16"/>
    <x v="0"/>
    <x v="1"/>
    <s v="HENRY LUKAS"/>
    <s v="ARROWHEAD DEVELOPMENTS"/>
    <m/>
  </r>
  <r>
    <x v="16"/>
    <s v="T Beaver Dam"/>
    <n v="221447"/>
    <s v="21936"/>
    <s v="HILL VIEW SUBDIVISION"/>
    <x v="0"/>
    <x v="0"/>
    <d v="1999-12-17T00:00:00"/>
    <x v="3"/>
    <n v="13.04"/>
    <n v="568022.4"/>
    <n v="11.4"/>
    <n v="496584"/>
    <n v="9"/>
    <x v="0"/>
    <x v="0"/>
    <m/>
    <s v="KENNETH KELM"/>
    <m/>
  </r>
  <r>
    <x v="2"/>
    <s v="V Mukwonago"/>
    <n v="221448"/>
    <s v="21937"/>
    <s v="MEADOW PARK ESTATES ADDITION NO. 3"/>
    <x v="0"/>
    <x v="0"/>
    <d v="1999-08-25T00:00:00"/>
    <x v="3"/>
    <n v="33.9"/>
    <n v="1476684"/>
    <n v="33.9"/>
    <n v="1476684"/>
    <n v="27"/>
    <x v="0"/>
    <x v="1"/>
    <s v="THE MEADOWS, INC."/>
    <s v="MR. HOWARD WEINPER"/>
    <m/>
  </r>
  <r>
    <x v="23"/>
    <s v="T Brunswick"/>
    <n v="221449"/>
    <s v="21938"/>
    <s v="RIVERWOOD ADDITION"/>
    <x v="0"/>
    <x v="0"/>
    <d v="1999-08-11T00:00:00"/>
    <x v="3"/>
    <n v="18.329999999999998"/>
    <n v="798454.8"/>
    <n v="17.04"/>
    <n v="742262.4"/>
    <n v="10"/>
    <x v="1"/>
    <x v="0"/>
    <m/>
    <s v="RICHARD MOEN"/>
    <m/>
  </r>
  <r>
    <x v="54"/>
    <s v="C Loyal"/>
    <n v="221450"/>
    <s v="21939"/>
    <s v="CITY EDGE ESTATES"/>
    <x v="0"/>
    <x v="0"/>
    <d v="1999-06-08T00:00:00"/>
    <x v="3"/>
    <n v="1.72"/>
    <n v="74923.199999999997"/>
    <n v="1.72"/>
    <n v="74923.199999999997"/>
    <n v="4"/>
    <x v="0"/>
    <x v="1"/>
    <m/>
    <s v="KEITH &amp; DAWN STUMP"/>
    <m/>
  </r>
  <r>
    <x v="2"/>
    <s v="C New Berlin"/>
    <n v="221453"/>
    <s v="21941"/>
    <s v="THE PINES AT COUNTRY ESTATES"/>
    <x v="0"/>
    <x v="0"/>
    <d v="2001-02-05T00:00:00"/>
    <x v="12"/>
    <n v="10.7"/>
    <n v="466092"/>
    <n v="9.65"/>
    <n v="420354"/>
    <n v="14"/>
    <x v="1"/>
    <x v="1"/>
    <m/>
    <s v="THOMSON CORPORATION"/>
    <m/>
  </r>
  <r>
    <x v="3"/>
    <s v="C Sun Prairie"/>
    <n v="221454"/>
    <s v="21942"/>
    <s v="FIRST ADDITION TO STONERIDGE ESTATES"/>
    <x v="0"/>
    <x v="0"/>
    <d v="1999-08-05T00:00:00"/>
    <x v="3"/>
    <n v="70.2"/>
    <n v="3057912"/>
    <n v="53.5"/>
    <n v="2330460"/>
    <n v="170"/>
    <x v="0"/>
    <x v="1"/>
    <s v="STONEWOOD CENTRE DEV. CO. LLS"/>
    <s v="RUSSELL W. MILLER"/>
    <m/>
  </r>
  <r>
    <x v="23"/>
    <s v="C Eau Claire"/>
    <n v="221455"/>
    <s v="21943"/>
    <s v="FIRST ADDITION TO HOYEM ACRES"/>
    <x v="0"/>
    <x v="0"/>
    <d v="1999-06-10T00:00:00"/>
    <x v="3"/>
    <n v="11.18"/>
    <n v="487000.8"/>
    <n v="7.39"/>
    <n v="321908.40000000002"/>
    <n v="25"/>
    <x v="0"/>
    <x v="1"/>
    <m/>
    <s v="DAVID HOYEM"/>
    <m/>
  </r>
  <r>
    <x v="4"/>
    <s v="T Mount Pleasant"/>
    <n v="221456"/>
    <s v="21944"/>
    <s v="HAMPTON HEIGHTS EAST"/>
    <x v="0"/>
    <x v="0"/>
    <d v="2000-03-01T00:00:00"/>
    <x v="8"/>
    <n v="3.66"/>
    <n v="159429.6"/>
    <n v="2.5299999999999998"/>
    <n v="110206.8"/>
    <n v="8"/>
    <x v="0"/>
    <x v="1"/>
    <m/>
    <s v="GORTON FARMS, INC."/>
    <m/>
  </r>
  <r>
    <x v="22"/>
    <s v="V Howard"/>
    <n v="221457"/>
    <s v="21945"/>
    <s v="CENTURY ESTATES"/>
    <x v="0"/>
    <x v="0"/>
    <d v="1999-09-10T00:00:00"/>
    <x v="3"/>
    <n v="24.83"/>
    <n v="1081594.8"/>
    <n v="0"/>
    <n v="0"/>
    <n v="48"/>
    <x v="0"/>
    <x v="1"/>
    <m/>
    <s v="JOSEPH H. GILSON"/>
    <m/>
  </r>
  <r>
    <x v="10"/>
    <s v="V Slinger"/>
    <n v="221458"/>
    <s v="21946"/>
    <s v="SCHLEISINGER VILLAGE SUBDIVISION"/>
    <x v="0"/>
    <x v="0"/>
    <d v="2000-01-10T00:00:00"/>
    <x v="8"/>
    <n v="25.85"/>
    <n v="1126026"/>
    <n v="0"/>
    <n v="0"/>
    <n v="50"/>
    <x v="1"/>
    <x v="1"/>
    <m/>
    <s v="PICTURE HOMES"/>
    <m/>
  </r>
  <r>
    <x v="26"/>
    <s v="C Fond du Lac"/>
    <n v="221459"/>
    <s v="21947"/>
    <s v="RED FOX RUN"/>
    <x v="0"/>
    <x v="0"/>
    <d v="1999-06-04T00:00:00"/>
    <x v="3"/>
    <n v="10.8"/>
    <n v="470448"/>
    <n v="7.03"/>
    <n v="306226.8"/>
    <n v="12"/>
    <x v="0"/>
    <x v="1"/>
    <m/>
    <s v="WHISPERING SPRINGS DEVELOPMENT"/>
    <m/>
  </r>
  <r>
    <x v="13"/>
    <s v="T River Falls"/>
    <n v="221460"/>
    <s v="21948"/>
    <s v="SOUTH PARK"/>
    <x v="0"/>
    <x v="0"/>
    <d v="1999-06-14T00:00:00"/>
    <x v="3"/>
    <n v="17.2"/>
    <n v="749232"/>
    <n v="17.2"/>
    <n v="749232"/>
    <n v="7"/>
    <x v="1"/>
    <x v="0"/>
    <s v="RAY GALEP, ROBERT MACKEY"/>
    <s v="&amp; LAURENCE MURPHY"/>
    <m/>
  </r>
  <r>
    <x v="26"/>
    <s v="V Brandon"/>
    <n v="221461"/>
    <s v="21949"/>
    <s v="UPLAND MEADOWS SUBDIVISION"/>
    <x v="0"/>
    <x v="0"/>
    <d v="2000-06-09T00:00:00"/>
    <x v="8"/>
    <n v="32.950000000000003"/>
    <n v="1435302"/>
    <n v="26.95"/>
    <n v="1173942"/>
    <n v="38"/>
    <x v="0"/>
    <x v="1"/>
    <m/>
    <s v="ALEX ZABEL"/>
    <m/>
  </r>
  <r>
    <x v="40"/>
    <s v="V Holmen"/>
    <n v="221463"/>
    <s v="21950"/>
    <s v="HIDDEN MEADOWS"/>
    <x v="0"/>
    <x v="0"/>
    <d v="1999-06-09T00:00:00"/>
    <x v="3"/>
    <n v="5.97"/>
    <n v="260053.2"/>
    <n v="4.88"/>
    <n v="212572.79999999999"/>
    <n v="15"/>
    <x v="1"/>
    <x v="1"/>
    <m/>
    <s v="DANIEL &amp; SHARON MC HUGH"/>
    <m/>
  </r>
  <r>
    <x v="8"/>
    <s v="C Columbus"/>
    <n v="221464"/>
    <s v="21951"/>
    <s v="COUNTRY AIRE ESTATES"/>
    <x v="0"/>
    <x v="0"/>
    <d v="1999-11-23T00:00:00"/>
    <x v="3"/>
    <n v="19.68"/>
    <n v="857260.8"/>
    <n v="0"/>
    <n v="0"/>
    <n v="37"/>
    <x v="0"/>
    <x v="1"/>
    <m/>
    <s v="IDEAL DEVELOPMENT LLC"/>
    <m/>
  </r>
  <r>
    <x v="4"/>
    <s v="T Caledonia"/>
    <n v="221465"/>
    <s v="21952"/>
    <s v="RUSTIC MEADOWS II"/>
    <x v="0"/>
    <x v="0"/>
    <d v="1999-07-19T00:00:00"/>
    <x v="3"/>
    <n v="9.2799999999999994"/>
    <n v="404236.79999999999"/>
    <n v="8.2100000000000009"/>
    <n v="357627.6"/>
    <n v="16"/>
    <x v="0"/>
    <x v="1"/>
    <m/>
    <s v="NEWPORT GROUP LTD."/>
    <m/>
  </r>
  <r>
    <x v="14"/>
    <s v="V Darien"/>
    <n v="221466"/>
    <s v="21953"/>
    <s v="DARIEN BUSINESS PARK-PLAT NO. 2"/>
    <x v="0"/>
    <x v="0"/>
    <d v="1999-06-10T00:00:00"/>
    <x v="3"/>
    <n v="0"/>
    <n v="0"/>
    <n v="0"/>
    <n v="0"/>
    <n v="2"/>
    <x v="1"/>
    <x v="1"/>
    <m/>
    <s v="GERALD PELISHEK"/>
    <m/>
  </r>
  <r>
    <x v="36"/>
    <s v="C Shawano"/>
    <n v="221467"/>
    <s v="21954"/>
    <s v="LA PAZ"/>
    <x v="0"/>
    <x v="0"/>
    <d v="1999-10-05T00:00:00"/>
    <x v="3"/>
    <n v="26.05"/>
    <n v="1134738"/>
    <n v="22.45"/>
    <n v="977922"/>
    <n v="32"/>
    <x v="0"/>
    <x v="1"/>
    <s v="PETER B. MILES"/>
    <s v="LA PAZ DEVELOPMENT"/>
    <m/>
  </r>
  <r>
    <x v="44"/>
    <s v="V Luxemburg"/>
    <n v="221468"/>
    <s v="21955"/>
    <s v="ARENDT SUBDIVISION"/>
    <x v="0"/>
    <x v="0"/>
    <d v="1999-09-28T00:00:00"/>
    <x v="3"/>
    <n v="21.19"/>
    <n v="923036.4"/>
    <n v="18.399999999999999"/>
    <n v="801504"/>
    <n v="12"/>
    <x v="1"/>
    <x v="1"/>
    <m/>
    <s v="MAGDALENE ARENDT"/>
    <m/>
  </r>
  <r>
    <x v="28"/>
    <s v="C Hudson"/>
    <n v="221469"/>
    <s v="21956"/>
    <s v="STONEPINE TWELFTH ADDITION"/>
    <x v="0"/>
    <x v="0"/>
    <d v="1999-06-15T00:00:00"/>
    <x v="3"/>
    <n v="17.329999999999998"/>
    <n v="754894.8"/>
    <n v="14.63"/>
    <n v="637282.80000000005"/>
    <n v="52"/>
    <x v="0"/>
    <x v="1"/>
    <m/>
    <s v="HANS HAGEN HOMES, INC."/>
    <m/>
  </r>
  <r>
    <x v="65"/>
    <s v="C Eagle River"/>
    <n v="221470"/>
    <s v="21957"/>
    <s v="EAGLE ESTATES"/>
    <x v="0"/>
    <x v="0"/>
    <d v="1999-06-21T00:00:00"/>
    <x v="3"/>
    <n v="20.170000000000002"/>
    <n v="878605.2"/>
    <n v="16.239999999999998"/>
    <n v="707414.4"/>
    <n v="32"/>
    <x v="0"/>
    <x v="1"/>
    <m/>
    <s v="CLAUDE E. JOHANN"/>
    <m/>
  </r>
  <r>
    <x v="19"/>
    <s v="V Palmyra"/>
    <n v="221471"/>
    <s v="21958"/>
    <s v="TRAINING FIELDS"/>
    <x v="0"/>
    <x v="0"/>
    <d v="1999-06-14T00:00:00"/>
    <x v="3"/>
    <n v="5.52"/>
    <n v="240451.20000000001"/>
    <n v="4.46"/>
    <n v="194277.6"/>
    <n v="11"/>
    <x v="0"/>
    <x v="1"/>
    <m/>
    <s v="JOHN MEHRING"/>
    <m/>
  </r>
  <r>
    <x v="3"/>
    <s v="C Madison"/>
    <n v="221472"/>
    <s v="21959"/>
    <s v="RESTON HEIGHTS"/>
    <x v="0"/>
    <x v="0"/>
    <d v="1999-08-24T00:00:00"/>
    <x v="3"/>
    <n v="222.4"/>
    <n v="9687744"/>
    <n v="222.4"/>
    <n v="9687744"/>
    <n v="231"/>
    <x v="0"/>
    <x v="1"/>
    <s v="DONALD HOVDE"/>
    <s v="HOVDE REALTY, INC."/>
    <m/>
  </r>
  <r>
    <x v="22"/>
    <s v="V Howard"/>
    <n v="221474"/>
    <s v="21960"/>
    <s v="HEARTLAND HEIGHTS 1ST ADDITION"/>
    <x v="0"/>
    <x v="0"/>
    <d v="1999-07-27T00:00:00"/>
    <x v="3"/>
    <n v="23.91"/>
    <n v="1041519.6"/>
    <n v="16.14"/>
    <n v="703058.4"/>
    <n v="44"/>
    <x v="0"/>
    <x v="1"/>
    <m/>
    <s v="KEITH GAROT"/>
    <m/>
  </r>
  <r>
    <x v="28"/>
    <s v="V North Hudson"/>
    <n v="221475"/>
    <s v="21961"/>
    <s v="KAMRUD SUBDIVISION"/>
    <x v="0"/>
    <x v="0"/>
    <d v="1999-07-23T00:00:00"/>
    <x v="3"/>
    <n v="4.75"/>
    <n v="206910"/>
    <n v="4.75"/>
    <n v="206910"/>
    <n v="11"/>
    <x v="0"/>
    <x v="1"/>
    <s v="VIRGIL FEDORENKO"/>
    <s v="DELTA CONSTRUCTION"/>
    <m/>
  </r>
  <r>
    <x v="25"/>
    <s v="C Kenosha"/>
    <n v="221476"/>
    <s v="21962"/>
    <s v="WALNUT GROVE"/>
    <x v="0"/>
    <x v="0"/>
    <d v="1999-07-12T00:00:00"/>
    <x v="3"/>
    <n v="11.51"/>
    <n v="501375.6"/>
    <n v="8.7799999999999994"/>
    <n v="382456.8"/>
    <n v="33"/>
    <x v="0"/>
    <x v="1"/>
    <m/>
    <s v="REGENCY HILLS DEVELOPMENT CORP"/>
    <m/>
  </r>
  <r>
    <x v="32"/>
    <s v="C Janesville"/>
    <n v="221477"/>
    <s v="21963"/>
    <s v="SEVENTH ADDITION TO FOX HILLS ESTATES"/>
    <x v="0"/>
    <x v="0"/>
    <d v="1999-06-14T00:00:00"/>
    <x v="3"/>
    <n v="4.58"/>
    <n v="199504.8"/>
    <n v="3.97"/>
    <n v="172933.2"/>
    <n v="12"/>
    <x v="0"/>
    <x v="1"/>
    <m/>
    <s v="MARK NEUMANN"/>
    <m/>
  </r>
  <r>
    <x v="7"/>
    <s v="T Hallie"/>
    <n v="221478"/>
    <s v="21964"/>
    <s v="SOUTH WIND ESTATES"/>
    <x v="0"/>
    <x v="0"/>
    <d v="1999-08-11T00:00:00"/>
    <x v="3"/>
    <n v="15.64"/>
    <n v="681278.4"/>
    <n v="13.11"/>
    <n v="571071.6"/>
    <n v="23"/>
    <x v="0"/>
    <x v="0"/>
    <m/>
    <s v="DENNIS LYBERG"/>
    <m/>
  </r>
  <r>
    <x v="18"/>
    <s v="T Greenville, V Greenville"/>
    <n v="221479"/>
    <s v="21965"/>
    <s v="FIRST ADDITION TO HICKORY VIEW ESTATES"/>
    <x v="0"/>
    <x v="0"/>
    <d v="2000-06-27T00:00:00"/>
    <x v="8"/>
    <n v="0"/>
    <n v="0"/>
    <n v="0"/>
    <n v="0"/>
    <n v="12"/>
    <x v="0"/>
    <x v="0"/>
    <m/>
    <s v="BUSCHKE - DERCKS ENTERPRISES"/>
    <m/>
  </r>
  <r>
    <x v="2"/>
    <s v="C Pewaukee"/>
    <n v="221480"/>
    <s v="21966"/>
    <s v="WOODSIDE GLEN"/>
    <x v="0"/>
    <x v="0"/>
    <d v="2001-11-14T00:00:00"/>
    <x v="12"/>
    <n v="15.1"/>
    <n v="657756"/>
    <n v="14.1"/>
    <n v="614196"/>
    <n v="6"/>
    <x v="0"/>
    <x v="0"/>
    <m/>
    <s v="THORBJORN &amp; MARIAN PETTERSEN"/>
    <m/>
  </r>
  <r>
    <x v="26"/>
    <s v="V Eden"/>
    <n v="221485"/>
    <s v="21970"/>
    <s v="GRAHL MEADOWS ADDITION NO. 1"/>
    <x v="0"/>
    <x v="0"/>
    <d v="1999-07-06T00:00:00"/>
    <x v="3"/>
    <n v="4.03"/>
    <n v="175546.8"/>
    <n v="4.03"/>
    <n v="175546.8"/>
    <n v="7"/>
    <x v="0"/>
    <x v="1"/>
    <m/>
    <s v="J. P. GRAHL FARMS, INC."/>
    <m/>
  </r>
  <r>
    <x v="2"/>
    <s v="V Merton"/>
    <n v="221486"/>
    <s v="21971"/>
    <s v="WOODS EDGE ESTATES ADDITION NO. 2"/>
    <x v="0"/>
    <x v="0"/>
    <d v="1999-07-02T00:00:00"/>
    <x v="3"/>
    <n v="15.42"/>
    <n v="671695.2"/>
    <n v="14.45"/>
    <n v="629442"/>
    <n v="13"/>
    <x v="0"/>
    <x v="0"/>
    <m/>
    <s v="WOODS EDGE DEVELOPMENT, LTD."/>
    <m/>
  </r>
  <r>
    <x v="22"/>
    <s v="C De Pere"/>
    <n v="221487"/>
    <s v="21972"/>
    <s v="DANEN'S SADDLEBROOK SIXTH ADDITION"/>
    <x v="0"/>
    <x v="0"/>
    <d v="1999-05-24T00:00:00"/>
    <x v="3"/>
    <n v="2.31"/>
    <n v="100623.6"/>
    <n v="1.8"/>
    <n v="78408"/>
    <n v="6"/>
    <x v="0"/>
    <x v="1"/>
    <m/>
    <s v="DENNIS DANEN"/>
    <m/>
  </r>
  <r>
    <x v="40"/>
    <s v="V Holmen"/>
    <n v="221488"/>
    <s v="21973"/>
    <s v="REMINGTON HILLS I"/>
    <x v="0"/>
    <x v="0"/>
    <d v="1999-07-02T00:00:00"/>
    <x v="3"/>
    <n v="42.89"/>
    <n v="1868288.4"/>
    <n v="22.94"/>
    <n v="999266.4"/>
    <n v="88"/>
    <x v="1"/>
    <x v="1"/>
    <m/>
    <s v="DAVE EVENSON"/>
    <m/>
  </r>
  <r>
    <x v="40"/>
    <s v="C Onalaska"/>
    <n v="221489"/>
    <s v="21974"/>
    <s v="MEIER FARM ADDITION ONE"/>
    <x v="0"/>
    <x v="0"/>
    <d v="1999-06-30T00:00:00"/>
    <x v="3"/>
    <n v="8.58"/>
    <n v="373744.8"/>
    <n v="6.39"/>
    <n v="278348.40000000002"/>
    <n v="27"/>
    <x v="1"/>
    <x v="1"/>
    <m/>
    <s v="ELMWOOD PARTNERS"/>
    <m/>
  </r>
  <r>
    <x v="16"/>
    <s v="T Beaver Dam"/>
    <n v="221490"/>
    <s v="21975"/>
    <s v="PRAIRIE VIEW ESTATES"/>
    <x v="0"/>
    <x v="0"/>
    <d v="1999-08-31T00:00:00"/>
    <x v="3"/>
    <n v="24.73"/>
    <n v="1077238.8"/>
    <n v="21.65"/>
    <n v="943074"/>
    <n v="15"/>
    <x v="0"/>
    <x v="0"/>
    <s v="CHARLES HAMMER"/>
    <s v="NANCY KAVAZANJIAN"/>
    <m/>
  </r>
  <r>
    <x v="25"/>
    <s v="V Twin Lakes"/>
    <n v="221491"/>
    <s v="21976"/>
    <s v="COUNTRY CLUB TRAILS UNIT NO. 7"/>
    <x v="0"/>
    <x v="0"/>
    <d v="1999-06-30T00:00:00"/>
    <x v="3"/>
    <n v="17.670000000000002"/>
    <n v="769705.2"/>
    <n v="4.75"/>
    <n v="206910"/>
    <n v="1"/>
    <x v="0"/>
    <x v="1"/>
    <m/>
    <s v="JUDE T. TINDALL"/>
    <m/>
  </r>
  <r>
    <x v="24"/>
    <s v="C Mauston"/>
    <n v="221492"/>
    <s v="21977"/>
    <s v="MAUGHS CREEK SUBDIVISION"/>
    <x v="0"/>
    <x v="0"/>
    <d v="1999-10-20T00:00:00"/>
    <x v="3"/>
    <n v="0"/>
    <n v="0"/>
    <n v="0"/>
    <n v="0"/>
    <n v="83"/>
    <x v="1"/>
    <x v="1"/>
    <m/>
    <s v="HI-POINT DEVELOPERS, L.L.C."/>
    <m/>
  </r>
  <r>
    <x v="25"/>
    <s v="T Salem, V Salem Lakes"/>
    <n v="221493"/>
    <s v="21978"/>
    <s v="STONEHEDGE"/>
    <x v="0"/>
    <x v="0"/>
    <d v="1999-08-16T00:00:00"/>
    <x v="3"/>
    <n v="19.97"/>
    <n v="869893.2"/>
    <n v="16.940000000000001"/>
    <n v="737906.4"/>
    <n v="25"/>
    <x v="0"/>
    <x v="1"/>
    <s v="MARK NEUMANN"/>
    <s v="NEUMANN CORPORATION"/>
    <m/>
  </r>
  <r>
    <x v="20"/>
    <s v="V Sherwood"/>
    <n v="221494"/>
    <s v="21979"/>
    <s v="FAIRWAY ESTATES"/>
    <x v="0"/>
    <x v="0"/>
    <d v="1999-09-17T00:00:00"/>
    <x v="3"/>
    <n v="28.55"/>
    <n v="1243638"/>
    <n v="24.26"/>
    <n v="1056765.6000000001"/>
    <n v="55"/>
    <x v="0"/>
    <x v="1"/>
    <m/>
    <s v="J &amp; D DEVELOPERS"/>
    <m/>
  </r>
  <r>
    <x v="35"/>
    <s v="C Cumberland"/>
    <n v="221496"/>
    <s v="21980"/>
    <s v="PLAT OF PARK VIEW"/>
    <x v="0"/>
    <x v="0"/>
    <d v="1999-06-17T00:00:00"/>
    <x v="3"/>
    <n v="3.47"/>
    <n v="151153.20000000001"/>
    <n v="3.47"/>
    <n v="151153.20000000001"/>
    <n v="8"/>
    <x v="0"/>
    <x v="1"/>
    <m/>
    <s v="DON SCHARLAU"/>
    <m/>
  </r>
  <r>
    <x v="15"/>
    <s v="V Rothschild"/>
    <n v="221497"/>
    <s v="21981"/>
    <s v="1ST ADDITION TO E. J. CRESKE WEST ADDITION"/>
    <x v="0"/>
    <x v="0"/>
    <d v="1999-07-12T00:00:00"/>
    <x v="3"/>
    <n v="3.82"/>
    <n v="166399.20000000001"/>
    <n v="3.82"/>
    <n v="166399.20000000001"/>
    <n v="3"/>
    <x v="1"/>
    <x v="1"/>
    <m/>
    <s v="CRESKE CORPORATION"/>
    <m/>
  </r>
  <r>
    <x v="7"/>
    <s v="T Hallie"/>
    <n v="221498"/>
    <s v="21982"/>
    <s v="MEADOW RIDGE"/>
    <x v="0"/>
    <x v="0"/>
    <d v="1999-12-21T00:00:00"/>
    <x v="3"/>
    <n v="25.13"/>
    <n v="1094662.8"/>
    <n v="21.37"/>
    <n v="930877.2"/>
    <n v="19"/>
    <x v="0"/>
    <x v="0"/>
    <s v="DENNIS METZA"/>
    <s v="&amp; RANDAL PECK"/>
    <m/>
  </r>
  <r>
    <x v="3"/>
    <s v="C Madison"/>
    <n v="221499"/>
    <s v="21983"/>
    <s v="THE AMERICAN CENTER PLAT BILTMORE SECOND ADDITION"/>
    <x v="0"/>
    <x v="0"/>
    <d v="1999-06-24T00:00:00"/>
    <x v="3"/>
    <n v="4.6500000000000004"/>
    <n v="202554"/>
    <n v="4.6500000000000004"/>
    <n v="202554"/>
    <n v="1"/>
    <x v="0"/>
    <x v="1"/>
    <m/>
    <s v="AMERICAN FAMILY INSURANCE"/>
    <m/>
  </r>
  <r>
    <x v="23"/>
    <s v="T Pleasant Valley"/>
    <n v="221500"/>
    <s v="21984"/>
    <s v="FOX POINTE"/>
    <x v="0"/>
    <x v="0"/>
    <d v="1999-11-24T00:00:00"/>
    <x v="3"/>
    <n v="30.6"/>
    <n v="1332936"/>
    <n v="28.09"/>
    <n v="1223600.3999999999"/>
    <n v="17"/>
    <x v="1"/>
    <x v="0"/>
    <m/>
    <s v="MARK AND CANDYCE LUND"/>
    <m/>
  </r>
  <r>
    <x v="18"/>
    <s v="C Appleton"/>
    <n v="221501"/>
    <s v="21985"/>
    <s v="1ST ADDITION TO EMONS ESTATES"/>
    <x v="0"/>
    <x v="0"/>
    <d v="1999-09-22T00:00:00"/>
    <x v="3"/>
    <n v="4.6100000000000003"/>
    <n v="200811.6"/>
    <n v="4.6100000000000003"/>
    <n v="200811.6"/>
    <n v="16"/>
    <x v="0"/>
    <x v="1"/>
    <m/>
    <s v="CHRIS J. HARTWIG"/>
    <m/>
  </r>
  <r>
    <x v="2"/>
    <s v="C Oconomowoc"/>
    <n v="221502"/>
    <s v="21986"/>
    <s v="ORCHARD COURT"/>
    <x v="0"/>
    <x v="0"/>
    <d v="1999-07-09T00:00:00"/>
    <x v="3"/>
    <n v="6.5"/>
    <n v="283140"/>
    <n v="4.74"/>
    <n v="206474.4"/>
    <n v="12"/>
    <x v="0"/>
    <x v="1"/>
    <s v="ROBERT CHECKAI"/>
    <s v="ORCHARD COURT LLC"/>
    <m/>
  </r>
  <r>
    <x v="59"/>
    <s v="C Marinette"/>
    <n v="221503"/>
    <s v="21987"/>
    <s v="SANDHILL INDUSTRIAL PARK"/>
    <x v="0"/>
    <x v="0"/>
    <d v="1999-12-16T00:00:00"/>
    <x v="3"/>
    <n v="118.53"/>
    <n v="5163166.8"/>
    <n v="72.47"/>
    <n v="3156793.2"/>
    <n v="35"/>
    <x v="0"/>
    <x v="1"/>
    <m/>
    <s v="CITY OF MARINETTE"/>
    <m/>
  </r>
  <r>
    <x v="31"/>
    <s v="V Lake Delton"/>
    <n v="221504"/>
    <s v="21988"/>
    <s v="SECOND ADDITION TO SPRING BROOK FALLS"/>
    <x v="0"/>
    <x v="0"/>
    <d v="1999-07-12T00:00:00"/>
    <x v="3"/>
    <n v="4.8"/>
    <n v="209088"/>
    <n v="2.91"/>
    <n v="126759.6"/>
    <n v="10"/>
    <x v="1"/>
    <x v="1"/>
    <m/>
    <s v="JULIDAR CORPORATION"/>
    <m/>
  </r>
  <r>
    <x v="30"/>
    <s v="T Jamestown"/>
    <n v="221505"/>
    <s v="21989"/>
    <s v="WOODLAND ACRES"/>
    <x v="0"/>
    <x v="0"/>
    <d v="1999-07-23T00:00:00"/>
    <x v="3"/>
    <n v="40.11"/>
    <n v="1747191.6"/>
    <n v="39.130000000000003"/>
    <n v="1704502.8"/>
    <n v="7"/>
    <x v="0"/>
    <x v="0"/>
    <m/>
    <s v="MATTHEW FIEGEN"/>
    <m/>
  </r>
  <r>
    <x v="19"/>
    <s v="T Koshkonong"/>
    <n v="221507"/>
    <s v="21990"/>
    <s v="FIRST ADDITION TO DELLETTE TERRACE"/>
    <x v="0"/>
    <x v="0"/>
    <d v="1999-10-19T00:00:00"/>
    <x v="3"/>
    <n v="14.04"/>
    <n v="611582.4"/>
    <n v="10.3"/>
    <n v="448668"/>
    <n v="14"/>
    <x v="1"/>
    <x v="0"/>
    <m/>
    <s v="JIM HEDRICK"/>
    <m/>
  </r>
  <r>
    <x v="2"/>
    <s v="V North Prairie"/>
    <n v="221508"/>
    <s v="21991"/>
    <s v="FERRIS FIELDS"/>
    <x v="0"/>
    <x v="0"/>
    <d v="2000-06-28T00:00:00"/>
    <x v="8"/>
    <n v="78.959999999999994"/>
    <n v="3439497.6"/>
    <n v="70.709999999999994"/>
    <n v="3080127.6"/>
    <n v="39"/>
    <x v="0"/>
    <x v="0"/>
    <m/>
    <s v="FRANK FERRIS"/>
    <m/>
  </r>
  <r>
    <x v="22"/>
    <s v="T Hobart"/>
    <n v="221509"/>
    <s v="21992"/>
    <s v="THE FOUNTAINS"/>
    <x v="0"/>
    <x v="0"/>
    <d v="1999-07-21T00:00:00"/>
    <x v="3"/>
    <n v="232.42"/>
    <n v="10124215.199999999"/>
    <n v="23.42"/>
    <n v="1020175.2"/>
    <n v="101"/>
    <x v="0"/>
    <x v="1"/>
    <m/>
    <s v="THE FOUNTAINS, LLC"/>
    <m/>
  </r>
  <r>
    <x v="2"/>
    <s v="V Hartland"/>
    <n v="221510"/>
    <s v="21993"/>
    <s v="GEASON COMMERCE CENTER"/>
    <x v="0"/>
    <x v="0"/>
    <d v="1999-09-01T00:00:00"/>
    <x v="3"/>
    <n v="66.28"/>
    <n v="2887156.8"/>
    <n v="55.43"/>
    <n v="2414530.7999999998"/>
    <n v="6"/>
    <x v="0"/>
    <x v="1"/>
    <s v="ROGER DIBBLE"/>
    <s v="WESTWARD DEVELOPMENT LLC"/>
    <m/>
  </r>
  <r>
    <x v="16"/>
    <s v="V Lomira"/>
    <n v="221511"/>
    <s v="21994"/>
    <s v="OAK SPRINGS SUBDIVISION III"/>
    <x v="0"/>
    <x v="0"/>
    <d v="1999-08-09T00:00:00"/>
    <x v="3"/>
    <n v="4.47"/>
    <n v="194713.2"/>
    <n v="3.88"/>
    <n v="169012.8"/>
    <n v="9"/>
    <x v="0"/>
    <x v="1"/>
    <m/>
    <s v="JOEL &amp; KATHLEEN LUEDTKE"/>
    <m/>
  </r>
  <r>
    <x v="31"/>
    <s v="V Lake Delton"/>
    <n v="221512"/>
    <s v="21995"/>
    <s v="PLAT OF THE FIRST ADDITION TO SPRING BROOK SHORES"/>
    <x v="0"/>
    <x v="0"/>
    <d v="1999-07-12T00:00:00"/>
    <x v="3"/>
    <n v="6.67"/>
    <n v="290545.2"/>
    <n v="3.83"/>
    <n v="166834.79999999999"/>
    <n v="20"/>
    <x v="1"/>
    <x v="1"/>
    <m/>
    <s v="JULIDAR CORPORATION"/>
    <m/>
  </r>
  <r>
    <x v="36"/>
    <s v="V Tigerton"/>
    <n v="221513"/>
    <s v="21996"/>
    <s v="LIBERTY ADDITION"/>
    <x v="0"/>
    <x v="0"/>
    <d v="1999-08-04T00:00:00"/>
    <x v="3"/>
    <n v="22.02"/>
    <n v="959191.2"/>
    <n v="17.03"/>
    <n v="741826.8"/>
    <n v="32"/>
    <x v="0"/>
    <x v="1"/>
    <m/>
    <s v="VILLAGE OF TIGERTON"/>
    <m/>
  </r>
  <r>
    <x v="2"/>
    <s v="V Hartland"/>
    <n v="221514"/>
    <s v="21997"/>
    <s v="RIVER RESERVE"/>
    <x v="0"/>
    <x v="0"/>
    <d v="1999-09-03T00:00:00"/>
    <x v="3"/>
    <n v="0"/>
    <n v="0"/>
    <n v="0"/>
    <n v="0"/>
    <n v="114"/>
    <x v="0"/>
    <x v="1"/>
    <m/>
    <s v="WISPARK CORPORATION"/>
    <m/>
  </r>
  <r>
    <x v="22"/>
    <s v="C Green Bay"/>
    <n v="221515"/>
    <s v="21998"/>
    <s v="R. J. VANDER KELEN'S SHOREWOOD HEIGHTS THIRD ADDITION"/>
    <x v="0"/>
    <x v="0"/>
    <d v="1999-07-01T00:00:00"/>
    <x v="3"/>
    <n v="7.42"/>
    <n v="323215.2"/>
    <n v="2.38"/>
    <n v="103672.8"/>
    <n v="7"/>
    <x v="0"/>
    <x v="1"/>
    <m/>
    <s v="ROBERT VANDER KELEN"/>
    <m/>
  </r>
  <r>
    <x v="28"/>
    <s v="C New Richmond"/>
    <n v="221516"/>
    <s v="21999"/>
    <s v="HIGHVIEW ESTATES FIRST ADDITION"/>
    <x v="0"/>
    <x v="0"/>
    <d v="1999-07-19T00:00:00"/>
    <x v="3"/>
    <n v="2.5099999999999998"/>
    <n v="109335.6"/>
    <n v="2.04"/>
    <n v="88862.399999999994"/>
    <n v="6"/>
    <x v="0"/>
    <x v="1"/>
    <m/>
    <s v="WILLIAM H. DERRICK"/>
    <m/>
  </r>
  <r>
    <x v="15"/>
    <s v="V Athens"/>
    <n v="221520"/>
    <s v="22000"/>
    <s v="DECKER SUBDIVISION"/>
    <x v="0"/>
    <x v="0"/>
    <d v="1999-08-05T00:00:00"/>
    <x v="3"/>
    <n v="9.89"/>
    <n v="430808.4"/>
    <n v="8.24"/>
    <n v="358934.4"/>
    <n v="14"/>
    <x v="0"/>
    <x v="1"/>
    <m/>
    <s v="RANDY &amp; SANDY DECKER"/>
    <m/>
  </r>
  <r>
    <x v="66"/>
    <s v="C Mondovi"/>
    <n v="221521"/>
    <s v="22001"/>
    <s v="BUFFALO PRAIRIE"/>
    <x v="0"/>
    <x v="0"/>
    <d v="1999-07-20T00:00:00"/>
    <x v="3"/>
    <n v="5.77"/>
    <n v="251341.2"/>
    <n v="4.57"/>
    <n v="199069.2"/>
    <n v="16"/>
    <x v="0"/>
    <x v="1"/>
    <m/>
    <s v="DAVID C. WOOD"/>
    <m/>
  </r>
  <r>
    <x v="54"/>
    <s v="C Neillsville"/>
    <n v="221522"/>
    <s v="22002"/>
    <s v="BOON COMMERCIAL PARK"/>
    <x v="0"/>
    <x v="0"/>
    <d v="1999-11-22T00:00:00"/>
    <x v="3"/>
    <n v="28.22"/>
    <n v="1229263.2"/>
    <n v="25.81"/>
    <n v="1124283.6000000001"/>
    <n v="6"/>
    <x v="1"/>
    <x v="1"/>
    <m/>
    <s v="DONALD BOON"/>
    <m/>
  </r>
  <r>
    <x v="10"/>
    <s v="C Hartford"/>
    <n v="221524"/>
    <s v="22004"/>
    <s v="SETTLEMENT RIDGE - PHASE 2"/>
    <x v="0"/>
    <x v="0"/>
    <d v="1999-07-21T00:00:00"/>
    <x v="3"/>
    <n v="8.81"/>
    <n v="383763.6"/>
    <n v="6.46"/>
    <n v="281397.59999999998"/>
    <n v="31"/>
    <x v="0"/>
    <x v="1"/>
    <m/>
    <s v="HARTFORD ASSOCIATES, LLC"/>
    <m/>
  </r>
  <r>
    <x v="7"/>
    <s v="T Hallie"/>
    <n v="221525"/>
    <s v="22005"/>
    <s v="HAGER ADDITION"/>
    <x v="0"/>
    <x v="0"/>
    <d v="1999-11-23T00:00:00"/>
    <x v="3"/>
    <n v="23.83"/>
    <n v="1038034.8"/>
    <n v="20.27"/>
    <n v="882961.2"/>
    <n v="35"/>
    <x v="1"/>
    <x v="0"/>
    <m/>
    <s v="ROBERT HAGER"/>
    <m/>
  </r>
  <r>
    <x v="23"/>
    <s v="C Eau Claire"/>
    <n v="221526"/>
    <s v="22006"/>
    <s v="SKYLINE WEST FOURTH ADDITION"/>
    <x v="0"/>
    <x v="0"/>
    <d v="1999-07-13T00:00:00"/>
    <x v="3"/>
    <n v="7.13"/>
    <n v="310582.8"/>
    <n v="5.3"/>
    <n v="230868"/>
    <n v="13"/>
    <x v="0"/>
    <x v="1"/>
    <s v="ATTN: JACK POSTELWAITE"/>
    <s v="SKYLINE WEST DEVELOPMENT"/>
    <m/>
  </r>
  <r>
    <x v="2"/>
    <s v="C Muskego"/>
    <n v="221527"/>
    <s v="22007"/>
    <s v="CHAMPIONS VILLAGE ADDITION NO. 2 OF COUNTRY CLUB VILLAGES"/>
    <x v="0"/>
    <x v="0"/>
    <d v="1999-08-18T00:00:00"/>
    <x v="3"/>
    <n v="11.77"/>
    <n v="512701.2"/>
    <n v="9.8699999999999992"/>
    <n v="429937.2"/>
    <n v="29"/>
    <x v="0"/>
    <x v="1"/>
    <m/>
    <s v="BURKE PROPERTIES"/>
    <m/>
  </r>
  <r>
    <x v="11"/>
    <s v="V Grafton"/>
    <n v="221528"/>
    <s v="22008"/>
    <s v="HUNTER'S CROSSING"/>
    <x v="0"/>
    <x v="0"/>
    <d v="1999-07-21T00:00:00"/>
    <x v="3"/>
    <n v="12.15"/>
    <n v="529254"/>
    <n v="9.4499999999999993"/>
    <n v="411642"/>
    <n v="31"/>
    <x v="0"/>
    <x v="1"/>
    <s v="RICK SCHMIT"/>
    <m/>
    <m/>
  </r>
  <r>
    <x v="18"/>
    <s v="C Kaukauna"/>
    <n v="221529"/>
    <s v="22009"/>
    <s v="SECOND ADDITION TO FARMVIEW VILLAGE"/>
    <x v="0"/>
    <x v="0"/>
    <d v="1999-08-04T00:00:00"/>
    <x v="3"/>
    <n v="9.26"/>
    <n v="403365.6"/>
    <n v="6.22"/>
    <n v="270943.2"/>
    <n v="20"/>
    <x v="0"/>
    <x v="1"/>
    <s v="TOM DERCKS"/>
    <s v="NEW BEGINNINGS ESTATES, INC."/>
    <m/>
  </r>
  <r>
    <x v="12"/>
    <s v="C Franklin"/>
    <n v="221531"/>
    <s v="22010"/>
    <s v="HUNTERS RESERVE ADD'N. NO. 2"/>
    <x v="0"/>
    <x v="0"/>
    <d v="2000-07-31T00:00:00"/>
    <x v="8"/>
    <n v="15.38"/>
    <n v="669952.80000000005"/>
    <n v="12.43"/>
    <n v="541450.80000000005"/>
    <n v="22"/>
    <x v="0"/>
    <x v="1"/>
    <m/>
    <s v="KAEREK BUILDERS, INC."/>
    <m/>
  </r>
  <r>
    <x v="22"/>
    <s v="T Scott"/>
    <n v="221532"/>
    <s v="22011"/>
    <s v="BAY HEIGHTS FIFTH ADDITION"/>
    <x v="0"/>
    <x v="0"/>
    <d v="1999-07-19T00:00:00"/>
    <x v="3"/>
    <n v="7.2"/>
    <n v="313632"/>
    <n v="5.63"/>
    <n v="245242.8"/>
    <n v="13"/>
    <x v="0"/>
    <x v="1"/>
    <m/>
    <s v="PAUL KOSMOSKI"/>
    <m/>
  </r>
  <r>
    <x v="15"/>
    <s v="C Wausau"/>
    <n v="221533"/>
    <s v="22012"/>
    <s v="LITTLE RIB TRAILS"/>
    <x v="0"/>
    <x v="0"/>
    <d v="1999-09-21T00:00:00"/>
    <x v="3"/>
    <n v="28.39"/>
    <n v="1236668.3999999999"/>
    <n v="24.97"/>
    <n v="1087693.2"/>
    <n v="39"/>
    <x v="0"/>
    <x v="1"/>
    <m/>
    <s v="SCHUETTE REAL ESTATE FUND"/>
    <m/>
  </r>
  <r>
    <x v="33"/>
    <s v="V Plover"/>
    <n v="221534"/>
    <s v="22013"/>
    <s v="BRIDLEWOOD III SUBDIVISION"/>
    <x v="0"/>
    <x v="0"/>
    <d v="1999-08-23T00:00:00"/>
    <x v="3"/>
    <n v="5.66"/>
    <n v="246549.6"/>
    <n v="3.29"/>
    <n v="143312.4"/>
    <n v="11"/>
    <x v="0"/>
    <x v="1"/>
    <s v="DAVID W. MOODIE"/>
    <s v="KEITH HELMRICK"/>
    <m/>
  </r>
  <r>
    <x v="14"/>
    <s v="T Bloomfield"/>
    <n v="221535"/>
    <s v="22014"/>
    <s v="WILLOW ESTATES, A SUBDIVISION"/>
    <x v="0"/>
    <x v="0"/>
    <d v="2000-01-04T00:00:00"/>
    <x v="8"/>
    <n v="18.23"/>
    <n v="794098.8"/>
    <n v="13.12"/>
    <n v="571507.19999999995"/>
    <n v="37"/>
    <x v="0"/>
    <x v="1"/>
    <m/>
    <s v="DENNIS UNBEHAUN"/>
    <m/>
  </r>
  <r>
    <x v="13"/>
    <s v="C Prescott"/>
    <n v="221536"/>
    <s v="22015"/>
    <s v="PINE RIDGE"/>
    <x v="0"/>
    <x v="0"/>
    <d v="1999-07-19T00:00:00"/>
    <x v="3"/>
    <n v="14.09"/>
    <n v="613760.4"/>
    <n v="10.18"/>
    <n v="443440.8"/>
    <n v="26"/>
    <x v="1"/>
    <x v="1"/>
    <m/>
    <s v="H. PETER HINIKER"/>
    <m/>
  </r>
  <r>
    <x v="18"/>
    <s v="V Little Chute"/>
    <n v="221537"/>
    <s v="22016"/>
    <s v="FOURTH ADDITION TO SUNNYDALE PARK ESTATES"/>
    <x v="0"/>
    <x v="0"/>
    <d v="1999-09-22T00:00:00"/>
    <x v="3"/>
    <n v="9.66"/>
    <n v="420789.6"/>
    <n v="7.42"/>
    <n v="323215.2"/>
    <n v="28"/>
    <x v="0"/>
    <x v="1"/>
    <s v="VILLAGE ESTATES"/>
    <s v="PROVINCE &amp; ASSOCIATES"/>
    <m/>
  </r>
  <r>
    <x v="10"/>
    <s v="V Jackson"/>
    <n v="221538"/>
    <s v="22017"/>
    <s v="HIGHLAND CREEK FARMS - 3"/>
    <x v="0"/>
    <x v="0"/>
    <d v="1999-08-09T00:00:00"/>
    <x v="3"/>
    <n v="9.35"/>
    <n v="407286"/>
    <n v="6.58"/>
    <n v="286624.8"/>
    <n v="27"/>
    <x v="0"/>
    <x v="1"/>
    <m/>
    <s v="BIELINSKI HOLDINGS, LLC"/>
    <m/>
  </r>
  <r>
    <x v="10"/>
    <s v="V Jackson"/>
    <n v="221539"/>
    <s v="22018"/>
    <s v="HIGHLAND CREEK FARMS - 4"/>
    <x v="0"/>
    <x v="0"/>
    <d v="1999-08-09T00:00:00"/>
    <x v="3"/>
    <n v="51.05"/>
    <n v="2223738"/>
    <n v="32.83"/>
    <n v="1430074.8"/>
    <n v="139"/>
    <x v="0"/>
    <x v="1"/>
    <m/>
    <s v="BIELINSKI HOLDINGS, LLC"/>
    <m/>
  </r>
  <r>
    <x v="22"/>
    <s v="V Pulaski"/>
    <n v="221540"/>
    <s v="22019"/>
    <s v="TWIN OAKS SECOND ADDITION"/>
    <x v="0"/>
    <x v="0"/>
    <d v="1999-09-09T00:00:00"/>
    <x v="3"/>
    <n v="8.73"/>
    <n v="380278.8"/>
    <n v="0"/>
    <n v="0"/>
    <n v="16"/>
    <x v="0"/>
    <x v="1"/>
    <m/>
    <s v="JAMES MC KEEFRY"/>
    <m/>
  </r>
  <r>
    <x v="30"/>
    <s v="T Muscoda"/>
    <n v="221542"/>
    <s v="22020"/>
    <s v="MILVERN SUBDIVISION NUMBER 2"/>
    <x v="0"/>
    <x v="0"/>
    <d v="1999-08-09T00:00:00"/>
    <x v="3"/>
    <n v="18.46"/>
    <n v="804117.6"/>
    <n v="15.9"/>
    <n v="692604"/>
    <n v="15"/>
    <x v="1"/>
    <x v="0"/>
    <m/>
    <s v="CARYL &amp; BILL MILLER"/>
    <m/>
  </r>
  <r>
    <x v="14"/>
    <s v="T Delavan"/>
    <n v="221543"/>
    <s v="22021"/>
    <s v="GLEN EYRIE, 1ST ADDITION"/>
    <x v="0"/>
    <x v="0"/>
    <d v="1999-09-02T00:00:00"/>
    <x v="3"/>
    <n v="0.73"/>
    <n v="31798.799999999999"/>
    <n v="0.71"/>
    <n v="30927.599999999999"/>
    <n v="1"/>
    <x v="0"/>
    <x v="1"/>
    <m/>
    <s v="PHILIP &amp; MARCIA BRANDL"/>
    <m/>
  </r>
  <r>
    <x v="12"/>
    <s v="C Franklin"/>
    <n v="221544"/>
    <s v="22022"/>
    <s v="IMPERIAL HEIGHTS ADD'N. NO. 4"/>
    <x v="0"/>
    <x v="0"/>
    <d v="1999-08-03T00:00:00"/>
    <x v="3"/>
    <n v="8.39"/>
    <n v="365468.4"/>
    <n v="6.84"/>
    <n v="297950.40000000002"/>
    <n v="26"/>
    <x v="0"/>
    <x v="1"/>
    <m/>
    <s v="ALESCI ENTERPRISES, INC."/>
    <m/>
  </r>
  <r>
    <x v="5"/>
    <s v="C Sheboygan Falls"/>
    <n v="221545"/>
    <s v="22023"/>
    <s v="CONCORD MEADOWS SUBDIVISION"/>
    <x v="0"/>
    <x v="0"/>
    <d v="1999-08-04T00:00:00"/>
    <x v="3"/>
    <n v="16.75"/>
    <n v="729630"/>
    <n v="12.76"/>
    <n v="555825.6"/>
    <n v="38"/>
    <x v="0"/>
    <x v="1"/>
    <s v="FRED BERSCH"/>
    <s v="CONCORD DEVELOPMENT CO."/>
    <m/>
  </r>
  <r>
    <x v="33"/>
    <s v="V Plover"/>
    <n v="221546"/>
    <s v="22024"/>
    <s v="FAIRFIELD HEIGHTS II"/>
    <x v="0"/>
    <x v="0"/>
    <d v="1999-08-23T00:00:00"/>
    <x v="3"/>
    <n v="14.69"/>
    <n v="639896.4"/>
    <n v="12.76"/>
    <n v="555825.6"/>
    <n v="17"/>
    <x v="0"/>
    <x v="1"/>
    <m/>
    <s v="ROBERT D. MOODIE"/>
    <m/>
  </r>
  <r>
    <x v="33"/>
    <s v="C Stevens Point"/>
    <n v="221547"/>
    <s v="22025"/>
    <s v="EAST OAKS SUBDIVISION"/>
    <x v="0"/>
    <x v="0"/>
    <d v="1999-08-09T00:00:00"/>
    <x v="3"/>
    <n v="47.46"/>
    <n v="2067357.6"/>
    <n v="36.299999999999997"/>
    <n v="1581228"/>
    <n v="73"/>
    <x v="0"/>
    <x v="1"/>
    <m/>
    <s v="BRILOWSKI ROAD, LLC"/>
    <m/>
  </r>
  <r>
    <x v="4"/>
    <s v="T Mount Pleasant"/>
    <n v="221548"/>
    <s v="22026"/>
    <s v="PHEASANT CREEK ADDITION NO. SIX"/>
    <x v="0"/>
    <x v="0"/>
    <d v="1999-08-26T00:00:00"/>
    <x v="3"/>
    <n v="11.52"/>
    <n v="501811.20000000001"/>
    <n v="8.85"/>
    <n v="385506"/>
    <n v="25"/>
    <x v="0"/>
    <x v="1"/>
    <m/>
    <s v="EMMERTSEN HGTS. &amp; ASSOCIATES"/>
    <m/>
  </r>
  <r>
    <x v="32"/>
    <s v="C Janesville"/>
    <n v="221549"/>
    <s v="22027"/>
    <s v="SIXTH ADDITION TO FOX RIDGE ESTATES"/>
    <x v="0"/>
    <x v="0"/>
    <d v="1999-08-10T00:00:00"/>
    <x v="3"/>
    <n v="16.760000000000002"/>
    <n v="730065.6"/>
    <n v="7.31"/>
    <n v="318423.59999999998"/>
    <n v="16"/>
    <x v="0"/>
    <x v="1"/>
    <m/>
    <s v="GARY GARLOCK"/>
    <m/>
  </r>
  <r>
    <x v="7"/>
    <s v="C Bloomer"/>
    <n v="221550"/>
    <s v="22028"/>
    <s v="GOETTL SECOND ADDITION"/>
    <x v="0"/>
    <x v="0"/>
    <d v="1999-08-11T00:00:00"/>
    <x v="3"/>
    <n v="1.85"/>
    <n v="80586"/>
    <n v="1.85"/>
    <n v="80586"/>
    <n v="5"/>
    <x v="0"/>
    <x v="1"/>
    <m/>
    <s v="CLEMENT GOETTL"/>
    <m/>
  </r>
  <r>
    <x v="4"/>
    <s v="T Mount Pleasant"/>
    <n v="221551"/>
    <s v="22029"/>
    <s v="TAYLOR HARBOR"/>
    <x v="0"/>
    <x v="0"/>
    <d v="1999-08-26T00:00:00"/>
    <x v="3"/>
    <n v="7.27"/>
    <n v="316681.2"/>
    <n v="0"/>
    <n v="0"/>
    <n v="6"/>
    <x v="0"/>
    <x v="1"/>
    <m/>
    <s v="J. J. KRAHN"/>
    <m/>
  </r>
  <r>
    <x v="2"/>
    <s v="T Delafield"/>
    <n v="221553"/>
    <s v="22030"/>
    <s v="CHURCHSIDE"/>
    <x v="0"/>
    <x v="0"/>
    <d v="1999-12-13T00:00:00"/>
    <x v="3"/>
    <n v="13.95"/>
    <n v="607662"/>
    <n v="13.95"/>
    <n v="607662"/>
    <n v="3"/>
    <x v="0"/>
    <x v="1"/>
    <m/>
    <s v="CHURCH OF THE RESURRECTION"/>
    <m/>
  </r>
  <r>
    <x v="32"/>
    <s v="T Beloit"/>
    <n v="221554"/>
    <s v="22031"/>
    <s v="STONEGATE"/>
    <x v="0"/>
    <x v="0"/>
    <d v="1999-07-27T00:00:00"/>
    <x v="3"/>
    <n v="4.9400000000000004"/>
    <n v="215186.4"/>
    <n v="4.9400000000000004"/>
    <n v="215186.4"/>
    <n v="2"/>
    <x v="0"/>
    <x v="0"/>
    <m/>
    <s v="KEN SANDS"/>
    <m/>
  </r>
  <r>
    <x v="12"/>
    <s v="C Oak Creek"/>
    <n v="221555"/>
    <s v="22032"/>
    <s v="PATRIOT ARMS"/>
    <x v="0"/>
    <x v="0"/>
    <d v="2005-01-25T00:00:00"/>
    <x v="11"/>
    <n v="11.2"/>
    <n v="487872"/>
    <n v="9.08"/>
    <n v="395524.8"/>
    <n v="8"/>
    <x v="0"/>
    <x v="1"/>
    <m/>
    <s v="MICHAEL WOOD"/>
    <m/>
  </r>
  <r>
    <x v="32"/>
    <s v="C Beloit"/>
    <n v="221556"/>
    <s v="22033"/>
    <s v="PARKMEADOW 3RD ADDITION"/>
    <x v="0"/>
    <x v="0"/>
    <d v="1999-08-26T00:00:00"/>
    <x v="3"/>
    <n v="14.39"/>
    <n v="626828.4"/>
    <n v="10.58"/>
    <n v="460864.8"/>
    <n v="39"/>
    <x v="0"/>
    <x v="1"/>
    <m/>
    <s v="ROGERS DEVELOPMENT, INC."/>
    <m/>
  </r>
  <r>
    <x v="10"/>
    <s v="V Jackson"/>
    <n v="221558"/>
    <s v="22035"/>
    <s v="DALLMANN VILLAGE"/>
    <x v="0"/>
    <x v="0"/>
    <d v="1999-09-08T00:00:00"/>
    <x v="3"/>
    <n v="19.36"/>
    <n v="843321.6"/>
    <n v="11.74"/>
    <n v="511394.4"/>
    <n v="36"/>
    <x v="0"/>
    <x v="1"/>
    <s v="DALLMANN VILLAGE, LLC."/>
    <s v="DALLMANN HOMESTEAD INVESTMENT"/>
    <m/>
  </r>
  <r>
    <x v="10"/>
    <s v="C West Bend"/>
    <n v="221559"/>
    <s v="22036"/>
    <s v="VOGT ESTATES REPLAT"/>
    <x v="0"/>
    <x v="0"/>
    <d v="1999-09-20T00:00:00"/>
    <x v="3"/>
    <n v="3.56"/>
    <n v="155073.60000000001"/>
    <n v="3.56"/>
    <n v="155073.60000000001"/>
    <n v="6"/>
    <x v="0"/>
    <x v="1"/>
    <m/>
    <s v="MARY KATHERINE STRACHOTA"/>
    <m/>
  </r>
  <r>
    <x v="10"/>
    <s v="T Richfield"/>
    <n v="221560"/>
    <s v="22037"/>
    <s v="CEDAR TRAIL"/>
    <x v="0"/>
    <x v="0"/>
    <d v="2000-08-09T00:00:00"/>
    <x v="8"/>
    <n v="18.809999999999999"/>
    <n v="819363.6"/>
    <n v="16.55"/>
    <n v="720918"/>
    <n v="6"/>
    <x v="0"/>
    <x v="0"/>
    <m/>
    <s v="JOSEPH &amp; MARY RAUCH"/>
    <m/>
  </r>
  <r>
    <x v="8"/>
    <s v="C Columbus"/>
    <n v="221561"/>
    <s v="22038"/>
    <s v="FIRST ADDITION TO KESTREL RIDGE"/>
    <x v="0"/>
    <x v="0"/>
    <d v="1999-08-25T00:00:00"/>
    <x v="3"/>
    <n v="4.05"/>
    <n v="176418"/>
    <n v="3.63"/>
    <n v="158122.79999999999"/>
    <n v="11"/>
    <x v="0"/>
    <x v="1"/>
    <m/>
    <s v="CARTHEW PROPERTIES, INC."/>
    <m/>
  </r>
  <r>
    <x v="25"/>
    <s v="V Pleasant Prairie"/>
    <n v="221562"/>
    <s v="22039"/>
    <s v="PRAIRIE RIDGE ADDITION NO. 1"/>
    <x v="0"/>
    <x v="0"/>
    <d v="1999-07-30T00:00:00"/>
    <x v="3"/>
    <n v="0"/>
    <n v="0"/>
    <n v="0"/>
    <n v="0"/>
    <n v="171"/>
    <x v="0"/>
    <x v="1"/>
    <s v="SANJAY KUTTEMPEROOR"/>
    <s v="V. K. DEVELOPMENT CORP."/>
    <m/>
  </r>
  <r>
    <x v="2"/>
    <s v="C Pewaukee"/>
    <n v="221564"/>
    <s v="22040"/>
    <s v="SPICE CREEK ADDITION NO. 1"/>
    <x v="0"/>
    <x v="0"/>
    <d v="1999-07-19T00:00:00"/>
    <x v="3"/>
    <n v="0.76"/>
    <n v="33105.599999999999"/>
    <n v="0.76"/>
    <n v="33105.599999999999"/>
    <n v="1"/>
    <x v="0"/>
    <x v="1"/>
    <m/>
    <s v="SPICE CREEK LLC"/>
    <m/>
  </r>
  <r>
    <x v="13"/>
    <s v="V Ellsworth"/>
    <n v="221565"/>
    <s v="22041"/>
    <s v="SOUTHGATE DEVELOPMENT FIRST ADDITION"/>
    <x v="0"/>
    <x v="0"/>
    <d v="1999-08-12T00:00:00"/>
    <x v="3"/>
    <n v="9.59"/>
    <n v="417740.4"/>
    <n v="7.43"/>
    <n v="323650.8"/>
    <n v="33"/>
    <x v="0"/>
    <x v="1"/>
    <m/>
    <s v="KENT KRUGER"/>
    <m/>
  </r>
  <r>
    <x v="3"/>
    <s v="T Middleton"/>
    <n v="221566"/>
    <s v="22042"/>
    <s v="PRAIRIE HOME ESTATES 1ST ADDITION"/>
    <x v="0"/>
    <x v="0"/>
    <d v="2000-09-18T00:00:00"/>
    <x v="8"/>
    <n v="112.93"/>
    <n v="4919230.8"/>
    <n v="44.6"/>
    <n v="1942776"/>
    <n v="75"/>
    <x v="0"/>
    <x v="0"/>
    <s v="NICK LADOPOULOS, PRESIDENT"/>
    <s v="PRAIRIE HOME, LLC"/>
    <m/>
  </r>
  <r>
    <x v="26"/>
    <s v="T Fond du Lac"/>
    <n v="221567"/>
    <s v="22043"/>
    <s v="PRAIRIEVIEW SUBDIVISION"/>
    <x v="0"/>
    <x v="0"/>
    <d v="1999-09-01T00:00:00"/>
    <x v="3"/>
    <n v="28.15"/>
    <n v="1226214"/>
    <n v="24.76"/>
    <n v="1078545.6000000001"/>
    <n v="13"/>
    <x v="0"/>
    <x v="0"/>
    <m/>
    <s v="JAMES CHATTERTON"/>
    <m/>
  </r>
  <r>
    <x v="34"/>
    <s v="C Superior"/>
    <n v="221568"/>
    <s v="22044"/>
    <s v="OGDEN MEADOWS SUBDIVISION, PHASE 2"/>
    <x v="0"/>
    <x v="0"/>
    <d v="1999-12-07T00:00:00"/>
    <x v="3"/>
    <n v="1.93"/>
    <n v="84070.8"/>
    <n v="1.93"/>
    <n v="84070.8"/>
    <n v="5"/>
    <x v="0"/>
    <x v="1"/>
    <m/>
    <s v="DANIEL BROWN"/>
    <m/>
  </r>
  <r>
    <x v="3"/>
    <s v="V Mount Horeb"/>
    <n v="221569"/>
    <s v="22045"/>
    <s v="STEINER PLAT"/>
    <x v="0"/>
    <x v="0"/>
    <d v="1999-08-03T00:00:00"/>
    <x v="3"/>
    <n v="3.48"/>
    <n v="151588.79999999999"/>
    <n v="2.4500000000000002"/>
    <n v="106722"/>
    <n v="9"/>
    <x v="0"/>
    <x v="1"/>
    <m/>
    <s v="GREG &amp; SUSAN STEINER"/>
    <m/>
  </r>
  <r>
    <x v="22"/>
    <s v="C Green Bay"/>
    <n v="221570"/>
    <s v="22046"/>
    <s v="EAST WIND ESTATES - EAST BREEZE ADDITION"/>
    <x v="0"/>
    <x v="0"/>
    <d v="1999-08-24T00:00:00"/>
    <x v="3"/>
    <n v="2.42"/>
    <n v="105415.2"/>
    <n v="1.74"/>
    <n v="75794.399999999994"/>
    <n v="6"/>
    <x v="0"/>
    <x v="1"/>
    <m/>
    <s v="SITKA DEVELOPMENT, LLC"/>
    <m/>
  </r>
  <r>
    <x v="15"/>
    <s v="V Edgar"/>
    <n v="221571"/>
    <s v="22047"/>
    <s v="CLEARVIEW ADDITION"/>
    <x v="0"/>
    <x v="0"/>
    <d v="2000-02-11T00:00:00"/>
    <x v="8"/>
    <n v="5.79"/>
    <n v="252212.4"/>
    <n v="4.8099999999999996"/>
    <n v="209523.6"/>
    <n v="11"/>
    <x v="0"/>
    <x v="1"/>
    <m/>
    <s v="GERALD &amp; MARGARET HEIL"/>
    <m/>
  </r>
  <r>
    <x v="9"/>
    <s v="T Clayton"/>
    <n v="221572"/>
    <s v="22048"/>
    <s v="WESTRIDGE ESTATES"/>
    <x v="0"/>
    <x v="0"/>
    <d v="1999-12-06T00:00:00"/>
    <x v="3"/>
    <n v="19.920000000000002"/>
    <n v="867715.2"/>
    <n v="15.62"/>
    <n v="680407.2"/>
    <n v="16"/>
    <x v="1"/>
    <x v="0"/>
    <m/>
    <s v="DON BACHAUS"/>
    <m/>
  </r>
  <r>
    <x v="26"/>
    <s v="T Fond du Lac"/>
    <n v="221573"/>
    <s v="22049"/>
    <s v="MARTIN WOODS"/>
    <x v="0"/>
    <x v="0"/>
    <d v="1999-11-23T00:00:00"/>
    <x v="3"/>
    <n v="23.02"/>
    <n v="1002751.2"/>
    <n v="20.56"/>
    <n v="895593.6"/>
    <n v="13"/>
    <x v="0"/>
    <x v="0"/>
    <m/>
    <s v="ANNA MAE MARTIN"/>
    <m/>
  </r>
  <r>
    <x v="4"/>
    <s v="T Caledonia"/>
    <n v="221575"/>
    <s v="22050"/>
    <s v="ARLINGTON MEADOWS III"/>
    <x v="0"/>
    <x v="0"/>
    <d v="1999-11-01T00:00:00"/>
    <x v="3"/>
    <n v="15.44"/>
    <n v="672566.4"/>
    <n v="12.06"/>
    <n v="525333.6"/>
    <n v="44"/>
    <x v="0"/>
    <x v="1"/>
    <m/>
    <s v="P J BURBACH"/>
    <m/>
  </r>
  <r>
    <x v="3"/>
    <s v="C Fitchburg"/>
    <n v="221576"/>
    <s v="22051"/>
    <s v="FIRST ADDITION TO HARLAN HILLS"/>
    <x v="0"/>
    <x v="0"/>
    <d v="1999-08-23T00:00:00"/>
    <x v="3"/>
    <n v="15.31"/>
    <n v="666903.6"/>
    <n v="11.66"/>
    <n v="507909.6"/>
    <n v="29"/>
    <x v="0"/>
    <x v="1"/>
    <m/>
    <s v="HARLAN HILLS, LLC"/>
    <m/>
  </r>
  <r>
    <x v="2"/>
    <s v="C Waukesha"/>
    <n v="221577"/>
    <s v="22052"/>
    <s v="THE PONDS"/>
    <x v="0"/>
    <x v="0"/>
    <d v="1999-09-24T00:00:00"/>
    <x v="3"/>
    <n v="8.06"/>
    <n v="351093.6"/>
    <n v="6.25"/>
    <n v="272250"/>
    <n v="18"/>
    <x v="0"/>
    <x v="1"/>
    <m/>
    <s v="BIELINSKI HOLDINGS LLC"/>
    <m/>
  </r>
  <r>
    <x v="43"/>
    <s v="T Greenfield"/>
    <n v="221578"/>
    <s v="22053"/>
    <s v="WHITETAIL ESTATES EAST"/>
    <x v="0"/>
    <x v="0"/>
    <d v="1999-09-02T00:00:00"/>
    <x v="3"/>
    <n v="29.31"/>
    <n v="1276743.6000000001"/>
    <n v="26.92"/>
    <n v="1172635.2"/>
    <n v="17"/>
    <x v="1"/>
    <x v="0"/>
    <m/>
    <s v="DUANE &amp; FELECIA THOMAS"/>
    <m/>
  </r>
  <r>
    <x v="12"/>
    <s v="C Franklin"/>
    <n v="221580"/>
    <s v="22055"/>
    <s v="MISSION RIDGE REPLAT"/>
    <x v="0"/>
    <x v="0"/>
    <d v="1999-10-14T00:00:00"/>
    <x v="3"/>
    <n v="10.48"/>
    <n v="456508.8"/>
    <n v="10.48"/>
    <n v="456508.8"/>
    <n v="1"/>
    <x v="0"/>
    <x v="1"/>
    <s v="ST. FRANCIS XAVIER"/>
    <s v="FOREIGN MISSION SOCIETY"/>
    <m/>
  </r>
  <r>
    <x v="16"/>
    <s v="C Watertown"/>
    <n v="221581"/>
    <s v="22056"/>
    <s v="QUARRY PARK ESTATES 2ND ADDITION"/>
    <x v="0"/>
    <x v="0"/>
    <d v="1999-08-30T00:00:00"/>
    <x v="3"/>
    <n v="9.1"/>
    <n v="396396"/>
    <n v="7.67"/>
    <n v="334105.2"/>
    <n v="19"/>
    <x v="0"/>
    <x v="1"/>
    <m/>
    <s v="HILAN CORP."/>
    <m/>
  </r>
  <r>
    <x v="28"/>
    <s v="C New Richmond"/>
    <n v="221582"/>
    <s v="22057"/>
    <s v="NORTH WIND ADDITION"/>
    <x v="0"/>
    <x v="0"/>
    <d v="1999-09-07T00:00:00"/>
    <x v="3"/>
    <n v="3.11"/>
    <n v="135471.6"/>
    <n v="2.67"/>
    <n v="116305.2"/>
    <n v="12"/>
    <x v="0"/>
    <x v="1"/>
    <m/>
    <s v="DANIEL J. CASEY"/>
    <m/>
  </r>
  <r>
    <x v="2"/>
    <s v="C Brookfield"/>
    <n v="221583"/>
    <s v="22058"/>
    <s v="&quot;THE CONSERVANCY&quot;"/>
    <x v="0"/>
    <x v="0"/>
    <d v="2000-04-17T00:00:00"/>
    <x v="8"/>
    <n v="6.08"/>
    <n v="264844.79999999999"/>
    <n v="4.3099999999999996"/>
    <n v="187743.6"/>
    <n v="7"/>
    <x v="0"/>
    <x v="1"/>
    <m/>
    <s v="VODNIK CORPORATION"/>
    <m/>
  </r>
  <r>
    <x v="27"/>
    <s v="V Iola"/>
    <n v="221584"/>
    <s v="22059"/>
    <s v="THORSEN ESTATES"/>
    <x v="0"/>
    <x v="0"/>
    <d v="1999-10-19T00:00:00"/>
    <x v="3"/>
    <n v="21.92"/>
    <n v="954835.2"/>
    <n v="14.15"/>
    <n v="616374"/>
    <n v="22"/>
    <x v="1"/>
    <x v="1"/>
    <m/>
    <s v="RUSSELL RULAU"/>
    <m/>
  </r>
  <r>
    <x v="22"/>
    <s v="T Ledgeview"/>
    <n v="221586"/>
    <s v="22060"/>
    <s v="RIVERS EDGE"/>
    <x v="0"/>
    <x v="0"/>
    <d v="1999-09-02T00:00:00"/>
    <x v="3"/>
    <n v="13.6"/>
    <n v="592416"/>
    <n v="11.44"/>
    <n v="498326.4"/>
    <n v="9"/>
    <x v="0"/>
    <x v="1"/>
    <m/>
    <s v="RICHARD PARINS"/>
    <m/>
  </r>
  <r>
    <x v="25"/>
    <s v="C Kenosha"/>
    <n v="221587"/>
    <s v="22061"/>
    <s v="WHITECAPS UNIT NO. 9"/>
    <x v="0"/>
    <x v="0"/>
    <d v="1999-08-26T00:00:00"/>
    <x v="3"/>
    <n v="13.54"/>
    <n v="589802.4"/>
    <n v="9.48"/>
    <n v="412948.8"/>
    <n v="51"/>
    <x v="0"/>
    <x v="1"/>
    <m/>
    <s v="WHITECAPS HOMES, INC."/>
    <m/>
  </r>
  <r>
    <x v="32"/>
    <s v="T Janesville"/>
    <n v="221588"/>
    <s v="22062"/>
    <s v="ROLLINGWOOD FIFTH ADDITION"/>
    <x v="0"/>
    <x v="0"/>
    <d v="1999-08-23T00:00:00"/>
    <x v="3"/>
    <n v="9.35"/>
    <n v="407286"/>
    <n v="9.35"/>
    <n v="407286"/>
    <n v="5"/>
    <x v="0"/>
    <x v="0"/>
    <m/>
    <s v="FRANCIS NEHLS"/>
    <m/>
  </r>
  <r>
    <x v="12"/>
    <s v="C Oak Creek"/>
    <n v="221589"/>
    <s v="22063"/>
    <s v="OAK PARK CENTER NO. 3"/>
    <x v="0"/>
    <x v="0"/>
    <d v="1999-09-02T00:00:00"/>
    <x v="3"/>
    <n v="2.89"/>
    <n v="125888.4"/>
    <n v="2.89"/>
    <n v="125888.4"/>
    <n v="3"/>
    <x v="0"/>
    <x v="1"/>
    <m/>
    <s v="OAK PARK APARTMENTS, INC."/>
    <m/>
  </r>
  <r>
    <x v="31"/>
    <s v="C Baraboo"/>
    <n v="221590"/>
    <s v="22064"/>
    <s v="FIRST ADDITION TO PARK RIDGE"/>
    <x v="0"/>
    <x v="0"/>
    <d v="1999-09-09T00:00:00"/>
    <x v="3"/>
    <n v="5.41"/>
    <n v="235659.6"/>
    <n v="4.66"/>
    <n v="202989.6"/>
    <n v="17"/>
    <x v="0"/>
    <x v="1"/>
    <m/>
    <s v="JAMES J. RING"/>
    <m/>
  </r>
  <r>
    <x v="12"/>
    <s v="C Oak Creek"/>
    <n v="221591"/>
    <s v="22065"/>
    <s v="PIONEER ESTATES ADDITION NO. 4"/>
    <x v="0"/>
    <x v="0"/>
    <d v="2006-07-06T00:00:00"/>
    <x v="10"/>
    <n v="6.41"/>
    <n v="279219.59999999998"/>
    <n v="3.42"/>
    <n v="148975.20000000001"/>
    <n v="10"/>
    <x v="0"/>
    <x v="1"/>
    <m/>
    <s v="SCHOENLEBER INVESTMENTS, INC"/>
    <m/>
  </r>
  <r>
    <x v="24"/>
    <s v="C New Lisbon"/>
    <n v="221592"/>
    <s v="22066"/>
    <s v="OATSVALL ADDITION"/>
    <x v="0"/>
    <x v="0"/>
    <d v="1999-09-13T00:00:00"/>
    <x v="3"/>
    <n v="11.9"/>
    <n v="518364"/>
    <n v="9.94"/>
    <n v="432986.4"/>
    <n v="23"/>
    <x v="0"/>
    <x v="1"/>
    <m/>
    <s v="DELBERT &amp; KIM OATSVALL"/>
    <m/>
  </r>
  <r>
    <x v="2"/>
    <s v="T Lisbon"/>
    <n v="221593"/>
    <s v="22067"/>
    <s v="THE FAIRWAYS OF WOODSIDE"/>
    <x v="0"/>
    <x v="0"/>
    <d v="2001-06-28T00:00:00"/>
    <x v="12"/>
    <n v="275.5"/>
    <n v="12000780"/>
    <n v="205.8"/>
    <n v="8964648"/>
    <n v="44"/>
    <x v="0"/>
    <x v="0"/>
    <m/>
    <s v="MICHAEL TOEBES"/>
    <m/>
  </r>
  <r>
    <x v="40"/>
    <s v="C La Crosse"/>
    <n v="221594"/>
    <s v="22068"/>
    <s v="LA CROSSE INTERNATIONAL BUSINESS PARK"/>
    <x v="0"/>
    <x v="0"/>
    <d v="1999-08-27T00:00:00"/>
    <x v="3"/>
    <n v="93.98"/>
    <n v="4093768.8"/>
    <n v="53.34"/>
    <n v="2323490.4"/>
    <n v="26"/>
    <x v="1"/>
    <x v="1"/>
    <s v="CITY ENGINEER"/>
    <s v="CITY OF LA CROSSE"/>
    <m/>
  </r>
  <r>
    <x v="3"/>
    <s v="C Fitchburg"/>
    <n v="221595"/>
    <s v="22069"/>
    <s v="QUARRY HILL"/>
    <x v="0"/>
    <x v="0"/>
    <d v="1999-09-10T00:00:00"/>
    <x v="3"/>
    <n v="60.92"/>
    <n v="2653675.2000000002"/>
    <n v="15.08"/>
    <n v="656884.80000000005"/>
    <n v="66"/>
    <x v="0"/>
    <x v="1"/>
    <s v="WILSHIRE DEVELOPMENTS LLC"/>
    <s v=" CORE GROUP CONSULTANTS"/>
    <m/>
  </r>
  <r>
    <x v="23"/>
    <s v="T Union"/>
    <n v="221597"/>
    <s v="22070"/>
    <s v="WEST VIEW ACRES"/>
    <x v="0"/>
    <x v="0"/>
    <d v="1999-11-02T00:00:00"/>
    <x v="3"/>
    <n v="40.57"/>
    <n v="1767229.2"/>
    <n v="35.47"/>
    <n v="1545073.2"/>
    <n v="22"/>
    <x v="0"/>
    <x v="0"/>
    <m/>
    <s v="ROMAINE BERGH"/>
    <m/>
  </r>
  <r>
    <x v="11"/>
    <s v="V Grafton"/>
    <n v="221598"/>
    <s v="22071"/>
    <s v="WESTVIEW MEADOWS, PHASE 3"/>
    <x v="0"/>
    <x v="0"/>
    <d v="1999-08-20T00:00:00"/>
    <x v="3"/>
    <n v="11.69"/>
    <n v="509216.4"/>
    <n v="9.33"/>
    <n v="406414.8"/>
    <n v="25"/>
    <x v="0"/>
    <x v="1"/>
    <m/>
    <s v="RICHARD TILLMANN"/>
    <m/>
  </r>
  <r>
    <x v="32"/>
    <s v="C Janesville"/>
    <n v="221599"/>
    <s v="22072"/>
    <s v="PRAIRIE WOOD ESTATES THIRD ADDITION"/>
    <x v="0"/>
    <x v="0"/>
    <d v="1999-08-30T00:00:00"/>
    <x v="3"/>
    <n v="7.57"/>
    <n v="329749.2"/>
    <n v="5.37"/>
    <n v="233917.2"/>
    <n v="22"/>
    <x v="0"/>
    <x v="1"/>
    <m/>
    <s v="JOE THOMAS"/>
    <m/>
  </r>
  <r>
    <x v="32"/>
    <s v="C Janesville"/>
    <n v="221600"/>
    <s v="22073"/>
    <s v="ROCKPORT RIDGE ESTATES FIRST ADDITION"/>
    <x v="0"/>
    <x v="0"/>
    <d v="1999-09-07T00:00:00"/>
    <x v="3"/>
    <n v="5.64"/>
    <n v="245678.4"/>
    <n v="4.6500000000000004"/>
    <n v="202554"/>
    <n v="14"/>
    <x v="0"/>
    <x v="1"/>
    <m/>
    <s v="ROBERT MARTIN"/>
    <m/>
  </r>
  <r>
    <x v="63"/>
    <s v="T Nashville"/>
    <n v="221601"/>
    <s v="22074"/>
    <s v="SUNSET SHORES REPLAT"/>
    <x v="0"/>
    <x v="0"/>
    <d v="1999-08-31T00:00:00"/>
    <x v="3"/>
    <n v="0.17"/>
    <n v="7405.2"/>
    <n v="0"/>
    <n v="0"/>
    <n v="0"/>
    <x v="0"/>
    <x v="1"/>
    <s v="KENNY MEYER"/>
    <s v="SECLUDED LAND COMPANY, LLC"/>
    <m/>
  </r>
  <r>
    <x v="3"/>
    <s v="C Madison"/>
    <n v="221602"/>
    <s v="22075"/>
    <s v="RIDGEWOOD THE GLACIER ADDITION"/>
    <x v="0"/>
    <x v="0"/>
    <d v="1999-10-19T00:00:00"/>
    <x v="3"/>
    <n v="37.450000000000003"/>
    <n v="1631322"/>
    <n v="0"/>
    <n v="0"/>
    <n v="145"/>
    <x v="1"/>
    <x v="1"/>
    <s v="DAVID SIMON"/>
    <s v="DON SIMON HOMES"/>
    <m/>
  </r>
  <r>
    <x v="14"/>
    <s v="V Genoa City"/>
    <n v="221603"/>
    <s v="22076"/>
    <s v="CORPORATE RIDGE PHASE 1"/>
    <x v="0"/>
    <x v="0"/>
    <d v="1999-11-23T00:00:00"/>
    <x v="3"/>
    <n v="97.2"/>
    <n v="4234032"/>
    <n v="84.19"/>
    <n v="3667316.4"/>
    <n v="74"/>
    <x v="0"/>
    <x v="1"/>
    <m/>
    <s v="PRIME COMMERCIAL CORP."/>
    <m/>
  </r>
  <r>
    <x v="3"/>
    <s v="V Waunakee"/>
    <n v="221604"/>
    <s v="22077"/>
    <s v="MEADOWBROOK AT PLEASANT VALLEY"/>
    <x v="0"/>
    <x v="0"/>
    <d v="1999-11-10T00:00:00"/>
    <x v="3"/>
    <n v="93.57"/>
    <n v="4075909.2"/>
    <n v="0"/>
    <n v="0"/>
    <n v="139"/>
    <x v="1"/>
    <x v="1"/>
    <s v="PAT O'CONNOR"/>
    <s v="MEADOWBROOK DEVELOPMENT"/>
    <m/>
  </r>
  <r>
    <x v="31"/>
    <s v="C Reedsburg"/>
    <n v="221605"/>
    <s v="22078"/>
    <s v="VIKING VILLAGE CENTER"/>
    <x v="0"/>
    <x v="0"/>
    <d v="2006-06-20T00:00:00"/>
    <x v="10"/>
    <n v="14.82"/>
    <n v="645559.19999999995"/>
    <n v="14.08"/>
    <n v="613324.80000000005"/>
    <n v="7"/>
    <x v="1"/>
    <x v="1"/>
    <m/>
    <s v="BP ENTERPRISES, L.L.C."/>
    <m/>
  </r>
  <r>
    <x v="2"/>
    <s v="T Eagle"/>
    <n v="221606"/>
    <s v="22079"/>
    <s v="ANATHOTH FIELD"/>
    <x v="0"/>
    <x v="0"/>
    <d v="1999-12-27T00:00:00"/>
    <x v="3"/>
    <n v="78.75"/>
    <n v="3430350"/>
    <n v="72.95"/>
    <n v="3177702"/>
    <n v="22"/>
    <x v="0"/>
    <x v="0"/>
    <m/>
    <s v="JAY CAVAIANI"/>
    <m/>
  </r>
  <r>
    <x v="19"/>
    <s v="C Watertown"/>
    <n v="221608"/>
    <s v="22080"/>
    <s v="HUNTER OAKS - PHASE IV"/>
    <x v="0"/>
    <x v="0"/>
    <d v="1999-09-21T00:00:00"/>
    <x v="3"/>
    <n v="25.31"/>
    <n v="1102503.6000000001"/>
    <n v="12.58"/>
    <n v="547984.80000000005"/>
    <n v="40"/>
    <x v="0"/>
    <x v="1"/>
    <m/>
    <s v="BIELINSKI DEVELOPMENT"/>
    <m/>
  </r>
  <r>
    <x v="3"/>
    <s v="T Windsor"/>
    <n v="221609"/>
    <s v="22081"/>
    <s v="HEATHERSTONE"/>
    <x v="0"/>
    <x v="0"/>
    <d v="1999-11-04T00:00:00"/>
    <x v="3"/>
    <n v="19.89"/>
    <n v="866408.4"/>
    <n v="18.3"/>
    <n v="797148"/>
    <n v="7"/>
    <x v="0"/>
    <x v="0"/>
    <m/>
    <s v="ED RITTER"/>
    <m/>
  </r>
  <r>
    <x v="3"/>
    <s v="T Bristol"/>
    <n v="221610"/>
    <s v="22082"/>
    <s v="BROOKS ESTATES"/>
    <x v="0"/>
    <x v="0"/>
    <d v="2000-03-30T00:00:00"/>
    <x v="8"/>
    <n v="120.36"/>
    <n v="5242881.5999999996"/>
    <n v="103.56"/>
    <n v="4511073.5999999996"/>
    <n v="74"/>
    <x v="0"/>
    <x v="0"/>
    <s v="HERMAN KRAUS"/>
    <s v="KRAUS REAL ESTATE &amp; BLDR'S, IN"/>
    <m/>
  </r>
  <r>
    <x v="51"/>
    <s v="C Independence"/>
    <n v="221611"/>
    <s v="22083"/>
    <s v="BRANDENBURG HEIGHTS"/>
    <x v="0"/>
    <x v="0"/>
    <d v="1999-09-15T00:00:00"/>
    <x v="3"/>
    <n v="7.04"/>
    <n v="306662.40000000002"/>
    <n v="7.04"/>
    <n v="306662.40000000002"/>
    <n v="7"/>
    <x v="0"/>
    <x v="1"/>
    <m/>
    <s v="KELLI A. HEGGE"/>
    <m/>
  </r>
  <r>
    <x v="38"/>
    <s v="T Red Cedar"/>
    <n v="221612"/>
    <s v="22084"/>
    <s v="FOURTH ADDITION TO EAGLE POINT"/>
    <x v="0"/>
    <x v="0"/>
    <d v="1999-09-23T00:00:00"/>
    <x v="3"/>
    <n v="10.97"/>
    <n v="477853.2"/>
    <n v="10.43"/>
    <n v="454330.8"/>
    <n v="9"/>
    <x v="0"/>
    <x v="0"/>
    <m/>
    <s v="GERALD G. MUELLER"/>
    <m/>
  </r>
  <r>
    <x v="35"/>
    <s v="V Almena"/>
    <n v="221613"/>
    <s v="22085"/>
    <s v="PLAT OF EAST ASHLAND AVENUE"/>
    <x v="0"/>
    <x v="0"/>
    <d v="1999-09-22T00:00:00"/>
    <x v="3"/>
    <n v="8.59"/>
    <n v="374180.4"/>
    <n v="6.67"/>
    <n v="290545.2"/>
    <n v="16"/>
    <x v="0"/>
    <x v="1"/>
    <s v="VILLAGE OF ALMENA"/>
    <s v="C/O JOSEPH VINOPAL, JR.,"/>
    <m/>
  </r>
  <r>
    <x v="9"/>
    <s v="C Oshkosh"/>
    <n v="221614"/>
    <s v="22086"/>
    <s v="SARRES PLAT"/>
    <x v="0"/>
    <x v="0"/>
    <d v="2000-03-27T00:00:00"/>
    <x v="8"/>
    <n v="0"/>
    <n v="0"/>
    <n v="0"/>
    <n v="0"/>
    <n v="38"/>
    <x v="0"/>
    <x v="1"/>
    <m/>
    <s v="KURT KOEPPLER"/>
    <m/>
  </r>
  <r>
    <x v="15"/>
    <s v="C Abbotsford"/>
    <n v="221615"/>
    <s v="22087"/>
    <s v="SUNSHINE MEADOWS ADDITION"/>
    <x v="0"/>
    <x v="0"/>
    <d v="1999-09-28T00:00:00"/>
    <x v="3"/>
    <n v="19.190000000000001"/>
    <n v="835916.4"/>
    <n v="17.09"/>
    <n v="744440.4"/>
    <n v="26"/>
    <x v="0"/>
    <x v="1"/>
    <m/>
    <s v="JOHN MOLSTAD"/>
    <m/>
  </r>
  <r>
    <x v="32"/>
    <s v="T Turtle"/>
    <n v="221616"/>
    <s v="22088"/>
    <s v="HIDDEN CREEK ESTATES"/>
    <x v="0"/>
    <x v="0"/>
    <d v="1999-09-23T00:00:00"/>
    <x v="3"/>
    <n v="26.43"/>
    <n v="1151290.8"/>
    <n v="24.72"/>
    <n v="1076803.2"/>
    <n v="10"/>
    <x v="0"/>
    <x v="0"/>
    <m/>
    <s v="RICK LOCKHART"/>
    <m/>
  </r>
  <r>
    <x v="32"/>
    <s v="T Janesville"/>
    <n v="221617"/>
    <s v="22089"/>
    <s v="APPLE RIDGE"/>
    <x v="0"/>
    <x v="0"/>
    <d v="2000-01-19T00:00:00"/>
    <x v="8"/>
    <n v="32.07"/>
    <n v="1396969.2"/>
    <n v="29.49"/>
    <n v="1284584.3999999999"/>
    <n v="13"/>
    <x v="0"/>
    <x v="0"/>
    <s v="BRUCE HUDSON"/>
    <s v="NEHLS &amp; SONS EXCAVATING"/>
    <m/>
  </r>
  <r>
    <x v="27"/>
    <s v="T Lind"/>
    <n v="221619"/>
    <s v="22090"/>
    <s v="QUAIL VALLEY ACRES"/>
    <x v="0"/>
    <x v="0"/>
    <d v="1999-11-03T00:00:00"/>
    <x v="3"/>
    <n v="16.59"/>
    <n v="722660.4"/>
    <n v="16.59"/>
    <n v="722660.4"/>
    <n v="9"/>
    <x v="0"/>
    <x v="0"/>
    <s v="LANAE JANDA"/>
    <s v="GATEWAY REAL ESTATE"/>
    <m/>
  </r>
  <r>
    <x v="3"/>
    <s v="V Cross Plains"/>
    <n v="221620"/>
    <s v="22091"/>
    <s v="SCENIC EDGE"/>
    <x v="0"/>
    <x v="0"/>
    <d v="2000-05-05T00:00:00"/>
    <x v="8"/>
    <n v="14.79"/>
    <n v="644252.4"/>
    <n v="11.74"/>
    <n v="511394.4"/>
    <n v="38"/>
    <x v="0"/>
    <x v="1"/>
    <s v="SCOTT LEWIS"/>
    <s v="JAMIE ZAJICEK"/>
    <m/>
  </r>
  <r>
    <x v="2"/>
    <s v="V Menomonee Falls"/>
    <n v="221621"/>
    <s v="22092"/>
    <s v="TAMARACK MEADOWS"/>
    <x v="0"/>
    <x v="0"/>
    <d v="2000-06-23T00:00:00"/>
    <x v="8"/>
    <n v="12.69"/>
    <n v="552776.4"/>
    <n v="7.33"/>
    <n v="319294.8"/>
    <n v="14"/>
    <x v="0"/>
    <x v="1"/>
    <s v="DON MECHELKE"/>
    <s v="D.M. BUILDERS, INC."/>
    <m/>
  </r>
  <r>
    <x v="2"/>
    <s v="V Sussex"/>
    <n v="221623"/>
    <s v="22094"/>
    <s v="CENTENNIAL OAKS PHASE III"/>
    <x v="0"/>
    <x v="0"/>
    <d v="1999-10-05T00:00:00"/>
    <x v="3"/>
    <n v="28.41"/>
    <n v="1237539.6000000001"/>
    <n v="23.61"/>
    <n v="1028451.6"/>
    <n v="46"/>
    <x v="0"/>
    <x v="1"/>
    <m/>
    <s v="CENTENNIAL OAKS L.L.C."/>
    <m/>
  </r>
  <r>
    <x v="14"/>
    <s v="C Delavan"/>
    <n v="221624"/>
    <s v="22095"/>
    <s v="WHISPERING PINES SECOND ADDITION"/>
    <x v="0"/>
    <x v="0"/>
    <d v="1999-09-01T00:00:00"/>
    <x v="3"/>
    <n v="9.61"/>
    <n v="418611.6"/>
    <n v="7.34"/>
    <n v="319730.40000000002"/>
    <n v="31"/>
    <x v="0"/>
    <x v="1"/>
    <s v="DAN CONNELL"/>
    <s v="RSV ENGINEERING, INC."/>
    <m/>
  </r>
  <r>
    <x v="2"/>
    <s v="V Hartland"/>
    <n v="221626"/>
    <s v="22097"/>
    <s v="BLUE RIDGE"/>
    <x v="0"/>
    <x v="0"/>
    <d v="2000-05-05T00:00:00"/>
    <x v="8"/>
    <n v="6.09"/>
    <n v="265280.40000000002"/>
    <n v="5.51"/>
    <n v="240015.6"/>
    <n v="8"/>
    <x v="0"/>
    <x v="1"/>
    <m/>
    <s v="MINETT LAND TRUST LLC"/>
    <m/>
  </r>
  <r>
    <x v="33"/>
    <s v="C Stevens Point"/>
    <n v="221627"/>
    <s v="22098"/>
    <s v="PARKDALE SUBDIVISION"/>
    <x v="0"/>
    <x v="0"/>
    <d v="1999-09-22T00:00:00"/>
    <x v="3"/>
    <n v="71.900000000000006"/>
    <n v="3131964"/>
    <n v="64.7"/>
    <n v="2818332"/>
    <n v="14"/>
    <x v="1"/>
    <x v="1"/>
    <m/>
    <s v="PARKDALE DEVELOPMENT LLC"/>
    <m/>
  </r>
  <r>
    <x v="2"/>
    <s v="C Oconomowoc"/>
    <n v="221628"/>
    <s v="22099"/>
    <s v="OCONOMOWOC FAIRWAYS"/>
    <x v="0"/>
    <x v="0"/>
    <d v="2000-05-01T00:00:00"/>
    <x v="8"/>
    <n v="5.81"/>
    <n v="253083.6"/>
    <n v="4.67"/>
    <n v="203425.2"/>
    <n v="2"/>
    <x v="0"/>
    <x v="1"/>
    <s v="CONDO DEVELOPMENT"/>
    <s v="GREG JAMES"/>
    <m/>
  </r>
  <r>
    <x v="27"/>
    <s v="C Waupaca"/>
    <n v="221631"/>
    <s v="22100"/>
    <s v="LYONS WOODLAND ESTATES"/>
    <x v="0"/>
    <x v="0"/>
    <d v="1999-09-14T00:00:00"/>
    <x v="3"/>
    <n v="12.93"/>
    <n v="563230.80000000005"/>
    <n v="9.1"/>
    <n v="396396"/>
    <n v="25"/>
    <x v="0"/>
    <x v="1"/>
    <m/>
    <s v="JERRY C. LYONS"/>
    <m/>
  </r>
  <r>
    <x v="3"/>
    <s v="C Madison"/>
    <n v="221632"/>
    <s v="22101"/>
    <s v="PARKWAY VILLAGE REPLAT"/>
    <x v="0"/>
    <x v="0"/>
    <d v="1999-09-28T00:00:00"/>
    <x v="3"/>
    <n v="9.7100000000000009"/>
    <n v="422967.6"/>
    <n v="9.7100000000000009"/>
    <n v="422967.6"/>
    <n v="31"/>
    <x v="0"/>
    <x v="1"/>
    <m/>
    <s v="BLAYDE K. ELERT"/>
    <m/>
  </r>
  <r>
    <x v="43"/>
    <s v="C Tomah"/>
    <n v="221633"/>
    <s v="22102"/>
    <s v="WESTFIELD PLACE"/>
    <x v="0"/>
    <x v="0"/>
    <d v="1999-10-22T00:00:00"/>
    <x v="3"/>
    <n v="8.59"/>
    <n v="374180.4"/>
    <n v="6.63"/>
    <n v="288802.8"/>
    <n v="22"/>
    <x v="0"/>
    <x v="1"/>
    <s v="ALAN &amp; MARTINA JOHNSON"/>
    <s v="MID-VALLEY LAND &amp; HOME"/>
    <m/>
  </r>
  <r>
    <x v="27"/>
    <s v="T Farmington"/>
    <n v="221634"/>
    <s v="22103"/>
    <s v="RIVER WOOD ESTATES"/>
    <x v="0"/>
    <x v="0"/>
    <d v="2004-08-13T00:00:00"/>
    <x v="5"/>
    <n v="73"/>
    <n v="3179880"/>
    <n v="63.7"/>
    <n v="2774772"/>
    <n v="23"/>
    <x v="0"/>
    <x v="0"/>
    <s v="WAYNE MUCH"/>
    <s v="RIVERWOODS LLC"/>
    <m/>
  </r>
  <r>
    <x v="18"/>
    <s v="T Grand Chute"/>
    <n v="221635"/>
    <s v="22104"/>
    <s v="FOX RIVER COMMONS"/>
    <x v="0"/>
    <x v="0"/>
    <d v="1999-10-05T00:00:00"/>
    <x v="3"/>
    <n v="9.32"/>
    <n v="405979.2"/>
    <n v="9.32"/>
    <n v="405979.2"/>
    <n v="1"/>
    <x v="0"/>
    <x v="1"/>
    <m/>
    <s v="CONTINENTAL 56 FUND"/>
    <m/>
  </r>
  <r>
    <x v="3"/>
    <s v="C Madison"/>
    <n v="221636"/>
    <s v="22105"/>
    <s v="SOUTHERN HILL"/>
    <x v="0"/>
    <x v="0"/>
    <d v="1999-11-24T00:00:00"/>
    <x v="3"/>
    <n v="12.92"/>
    <n v="562795.19999999995"/>
    <n v="10.43"/>
    <n v="454330.8"/>
    <n v="18"/>
    <x v="0"/>
    <x v="1"/>
    <s v="GARY GORMAN"/>
    <s v="GORMAN &amp; COMPANY"/>
    <m/>
  </r>
  <r>
    <x v="2"/>
    <s v="V Menomonee Falls"/>
    <n v="221637"/>
    <s v="22106"/>
    <s v="RIVER HEIGHTS SOUTH"/>
    <x v="0"/>
    <x v="0"/>
    <d v="2001-12-14T00:00:00"/>
    <x v="12"/>
    <n v="92.32"/>
    <n v="4021459.2"/>
    <n v="51.3"/>
    <n v="2234628"/>
    <n v="78"/>
    <x v="0"/>
    <x v="1"/>
    <m/>
    <s v="RF REED &amp; ASSOC.,INC."/>
    <m/>
  </r>
  <r>
    <x v="2"/>
    <s v="V Menomonee Falls"/>
    <n v="221638"/>
    <s v="22107"/>
    <s v="RIVER HEIGHTS NORTH"/>
    <x v="0"/>
    <x v="0"/>
    <d v="2002-06-21T00:00:00"/>
    <x v="6"/>
    <n v="38.6"/>
    <n v="1681416"/>
    <n v="19.7"/>
    <n v="858132"/>
    <n v="29"/>
    <x v="0"/>
    <x v="1"/>
    <m/>
    <s v="RHS, LLC"/>
    <m/>
  </r>
  <r>
    <x v="32"/>
    <s v="C Janesville"/>
    <n v="221639"/>
    <s v="22108"/>
    <s v="PINE RIDGE ESTATES SECOND ADDITION"/>
    <x v="0"/>
    <x v="0"/>
    <d v="1999-09-08T00:00:00"/>
    <x v="3"/>
    <n v="7.77"/>
    <n v="338461.2"/>
    <n v="4.51"/>
    <n v="196455.6"/>
    <n v="10"/>
    <x v="0"/>
    <x v="1"/>
    <s v="PINE RIDGE DEVELOPMENT CORP."/>
    <s v=" WEBCO"/>
    <m/>
  </r>
  <r>
    <x v="3"/>
    <s v="C Stoughton"/>
    <n v="221640"/>
    <s v="22109"/>
    <s v="KLONGLANDS SEVENTH ADDITION TO SWEETBRIER"/>
    <x v="0"/>
    <x v="0"/>
    <d v="1999-10-19T00:00:00"/>
    <x v="3"/>
    <n v="9.98"/>
    <n v="434728.8"/>
    <n v="7.93"/>
    <n v="345430.8"/>
    <n v="23"/>
    <x v="0"/>
    <x v="1"/>
    <m/>
    <s v="KLONGLAND BROTHERS DEVELOPMENT"/>
    <m/>
  </r>
  <r>
    <x v="25"/>
    <s v="V Pleasant Prairie"/>
    <n v="221642"/>
    <s v="22110"/>
    <s v="MISSION HILLS ADD'N NO. 1"/>
    <x v="0"/>
    <x v="0"/>
    <d v="1999-09-15T00:00:00"/>
    <x v="3"/>
    <n v="10.88"/>
    <n v="473932.79999999999"/>
    <n v="8.92"/>
    <n v="388555.2"/>
    <n v="18"/>
    <x v="0"/>
    <x v="1"/>
    <m/>
    <s v="39TH AVENUE PARTNERSHIP"/>
    <m/>
  </r>
  <r>
    <x v="32"/>
    <s v="C Beloit"/>
    <n v="221643"/>
    <s v="22111"/>
    <s v="PARKMEADOW 4TH ADDITION"/>
    <x v="0"/>
    <x v="0"/>
    <d v="1999-09-20T00:00:00"/>
    <x v="3"/>
    <n v="3.61"/>
    <n v="157251.6"/>
    <n v="3.61"/>
    <n v="157251.6"/>
    <n v="5"/>
    <x v="0"/>
    <x v="1"/>
    <m/>
    <s v="ROGERS DEVELOPMENT, INC."/>
    <m/>
  </r>
  <r>
    <x v="13"/>
    <s v="T Clifton"/>
    <n v="221644"/>
    <s v="22112"/>
    <s v="CLIFTON RIDGE"/>
    <x v="0"/>
    <x v="0"/>
    <d v="1999-09-29T00:00:00"/>
    <x v="3"/>
    <n v="97.72"/>
    <n v="4256683.2"/>
    <n v="90.81"/>
    <n v="3955683.6"/>
    <n v="15"/>
    <x v="0"/>
    <x v="0"/>
    <m/>
    <s v="PAUL AUGUSTINE"/>
    <m/>
  </r>
  <r>
    <x v="11"/>
    <s v="C Cedarburg"/>
    <n v="221645"/>
    <s v="22113"/>
    <s v="CEDAR POINTE NUMBER SEVEN"/>
    <x v="0"/>
    <x v="0"/>
    <d v="1999-12-15T00:00:00"/>
    <x v="3"/>
    <n v="24.48"/>
    <n v="1066348.8"/>
    <n v="17.670000000000002"/>
    <n v="769705.2"/>
    <n v="54"/>
    <x v="1"/>
    <x v="1"/>
    <s v="CEDAR POINTE JOINT VENTURE"/>
    <s v="THOMSON CORP."/>
    <m/>
  </r>
  <r>
    <x v="37"/>
    <s v="C Montello"/>
    <n v="221646"/>
    <s v="22114"/>
    <s v="FOREST HAVEN - PHASE TWO"/>
    <x v="0"/>
    <x v="0"/>
    <d v="2000-08-15T00:00:00"/>
    <x v="8"/>
    <n v="5.91"/>
    <n v="257439.6"/>
    <n v="5.91"/>
    <n v="257439.6"/>
    <n v="11"/>
    <x v="0"/>
    <x v="0"/>
    <m/>
    <s v="IRV DAGGETT"/>
    <m/>
  </r>
  <r>
    <x v="26"/>
    <s v="T Lamartine"/>
    <n v="221647"/>
    <s v="22115"/>
    <s v="LAUER SUBDIVISION"/>
    <x v="0"/>
    <x v="0"/>
    <d v="2000-03-03T00:00:00"/>
    <x v="8"/>
    <n v="16"/>
    <n v="696960"/>
    <n v="16"/>
    <n v="696960"/>
    <n v="7"/>
    <x v="0"/>
    <x v="0"/>
    <m/>
    <s v="LAUER, LAUER &amp; LAUER L.L.C."/>
    <m/>
  </r>
  <r>
    <x v="2"/>
    <s v="T Oconomowoc"/>
    <n v="221648"/>
    <s v="22116"/>
    <s v="MC MAHON PONDS"/>
    <x v="0"/>
    <x v="0"/>
    <d v="2001-06-25T00:00:00"/>
    <x v="12"/>
    <n v="70.040000000000006"/>
    <n v="3050942.4"/>
    <n v="38.72"/>
    <n v="1686643.2"/>
    <n v="24"/>
    <x v="0"/>
    <x v="0"/>
    <s v="JOHN FITZGERALD"/>
    <s v="WESTWIND OFFICE CENTER"/>
    <m/>
  </r>
  <r>
    <x v="3"/>
    <s v="T Burke"/>
    <n v="221649"/>
    <s v="22117"/>
    <s v="BURKE CONSERVANCY ESTATES"/>
    <x v="0"/>
    <x v="0"/>
    <d v="2000-08-25T00:00:00"/>
    <x v="8"/>
    <n v="88.64"/>
    <n v="3861158.4"/>
    <n v="57.28"/>
    <n v="2495116.7999999998"/>
    <n v="63"/>
    <x v="0"/>
    <x v="0"/>
    <s v="PAULSON INVESTMENTS, LLC"/>
    <s v="WILLIAM PAULSON"/>
    <m/>
  </r>
  <r>
    <x v="15"/>
    <s v="C Wausau"/>
    <n v="221650"/>
    <s v="22118"/>
    <s v="WESTVIEW TERRACE ADDITION"/>
    <x v="0"/>
    <x v="0"/>
    <d v="1999-12-17T00:00:00"/>
    <x v="3"/>
    <n v="24.96"/>
    <n v="1087257.6000000001"/>
    <n v="20.7"/>
    <n v="901692"/>
    <n v="51"/>
    <x v="1"/>
    <x v="1"/>
    <s v="JEFF BABL"/>
    <s v="STEVENS DRIVE VENTURE"/>
    <m/>
  </r>
  <r>
    <x v="9"/>
    <s v="T Algoma"/>
    <n v="221651"/>
    <s v="22119"/>
    <s v="HECKER HOLLOW"/>
    <x v="0"/>
    <x v="0"/>
    <d v="1999-10-13T00:00:00"/>
    <x v="3"/>
    <n v="35.630000000000003"/>
    <n v="1552042.8"/>
    <n v="31.8"/>
    <n v="1385208"/>
    <n v="30"/>
    <x v="0"/>
    <x v="1"/>
    <m/>
    <s v="PATRON DEVELOPMENT"/>
    <m/>
  </r>
  <r>
    <x v="12"/>
    <s v="C Franklin"/>
    <n v="221652"/>
    <s v="22120"/>
    <s v="PRINCETON PINES"/>
    <x v="0"/>
    <x v="0"/>
    <d v="2000-05-11T00:00:00"/>
    <x v="8"/>
    <n v="8.1"/>
    <n v="352836"/>
    <n v="6.43"/>
    <n v="280090.8"/>
    <n v="16"/>
    <x v="0"/>
    <x v="1"/>
    <s v="RICK PRZYBYLA"/>
    <s v="CREATIVE HOMES"/>
    <m/>
  </r>
  <r>
    <x v="0"/>
    <s v="V Prentice"/>
    <n v="221653"/>
    <s v="22121"/>
    <s v="GREEN RIDGE SUBDIVISION SECOND ADDITION"/>
    <x v="0"/>
    <x v="0"/>
    <d v="1999-09-23T00:00:00"/>
    <x v="3"/>
    <n v="3.88"/>
    <n v="169012.8"/>
    <n v="3.32"/>
    <n v="144619.20000000001"/>
    <n v="7"/>
    <x v="0"/>
    <x v="1"/>
    <m/>
    <s v="VILLAGE OF PRENTICE"/>
    <m/>
  </r>
  <r>
    <x v="22"/>
    <s v="T Suamico"/>
    <n v="221654"/>
    <s v="22122"/>
    <s v="SATORI WOODS"/>
    <x v="0"/>
    <x v="0"/>
    <d v="1999-12-17T00:00:00"/>
    <x v="3"/>
    <n v="7.16"/>
    <n v="311889.59999999998"/>
    <n v="6.48"/>
    <n v="282268.79999999999"/>
    <n v="5"/>
    <x v="0"/>
    <x v="0"/>
    <m/>
    <s v="DENIS KASTEN"/>
    <m/>
  </r>
  <r>
    <x v="16"/>
    <s v="V Brownsville"/>
    <n v="221655"/>
    <s v="22123"/>
    <s v="SECOND ADDITION TO MEADOW RIDGE"/>
    <x v="0"/>
    <x v="0"/>
    <d v="1999-09-22T00:00:00"/>
    <x v="3"/>
    <n v="2.95"/>
    <n v="128502"/>
    <n v="2.95"/>
    <n v="128502"/>
    <n v="3"/>
    <x v="0"/>
    <x v="1"/>
    <m/>
    <s v="MICHAELS INVESTMENTS"/>
    <m/>
  </r>
  <r>
    <x v="5"/>
    <s v="C Sheboygan Falls"/>
    <n v="221656"/>
    <s v="22124"/>
    <s v="FALCON MEADOW ADDITION NO. ONE"/>
    <x v="0"/>
    <x v="0"/>
    <d v="1999-09-17T00:00:00"/>
    <x v="3"/>
    <n v="6.99"/>
    <n v="304484.40000000002"/>
    <n v="6.43"/>
    <n v="280090.8"/>
    <n v="10"/>
    <x v="0"/>
    <x v="1"/>
    <s v="ROBERT HALL"/>
    <s v="RICHARD MEILAHN"/>
    <m/>
  </r>
  <r>
    <x v="15"/>
    <s v="V Weston"/>
    <n v="221657"/>
    <s v="22125"/>
    <s v="ANNABELLE 1ST ADDITION"/>
    <x v="0"/>
    <x v="0"/>
    <d v="2000-04-25T00:00:00"/>
    <x v="8"/>
    <n v="16.41"/>
    <n v="714819.6"/>
    <n v="14.99"/>
    <n v="652964.4"/>
    <n v="12"/>
    <x v="1"/>
    <x v="1"/>
    <m/>
    <s v="JOE BUSKA, JR."/>
    <m/>
  </r>
  <r>
    <x v="29"/>
    <s v="C Marshfield"/>
    <n v="221658"/>
    <s v="22126"/>
    <s v="EASTSIDE ESTATES"/>
    <x v="0"/>
    <x v="0"/>
    <d v="2000-01-04T00:00:00"/>
    <x v="8"/>
    <n v="11.35"/>
    <n v="494406"/>
    <n v="10.81"/>
    <n v="470883.6"/>
    <n v="28"/>
    <x v="0"/>
    <x v="1"/>
    <m/>
    <s v="LARRY SHORTESS"/>
    <m/>
  </r>
  <r>
    <x v="22"/>
    <s v="T Green Bay"/>
    <n v="221659"/>
    <s v="22127"/>
    <s v="MEADOW VIEW ACRES FIRST ADDITION"/>
    <x v="0"/>
    <x v="0"/>
    <d v="1999-12-07T00:00:00"/>
    <x v="3"/>
    <n v="15.88"/>
    <n v="691732.8"/>
    <n v="11.7"/>
    <n v="509652"/>
    <n v="12"/>
    <x v="0"/>
    <x v="0"/>
    <m/>
    <s v="TED ABTS"/>
    <m/>
  </r>
  <r>
    <x v="24"/>
    <s v="T Germantown"/>
    <n v="221660"/>
    <s v="22128"/>
    <s v="&quot; SECOND ADDITION TO O'DELLS BAY ON CASTLE ROCK LAKE&quot;"/>
    <x v="0"/>
    <x v="0"/>
    <d v="2000-10-04T00:00:00"/>
    <x v="8"/>
    <n v="14.05"/>
    <n v="612018"/>
    <n v="3.66"/>
    <n v="159429.6"/>
    <n v="4"/>
    <x v="0"/>
    <x v="1"/>
    <m/>
    <s v="WISCONSIN RIVER POWER CO."/>
    <m/>
  </r>
  <r>
    <x v="16"/>
    <s v="V Brownsville"/>
    <n v="221661"/>
    <s v="22129"/>
    <s v="THIRD ADDITION TO MEADOW RIDGE"/>
    <x v="0"/>
    <x v="0"/>
    <d v="2000-02-18T00:00:00"/>
    <x v="8"/>
    <n v="3.89"/>
    <n v="169448.4"/>
    <n v="3.13"/>
    <n v="136342.79999999999"/>
    <n v="7"/>
    <x v="0"/>
    <x v="1"/>
    <m/>
    <s v="MICHELS INVESTMENTS"/>
    <m/>
  </r>
  <r>
    <x v="2"/>
    <s v="T Summit, V Summit"/>
    <n v="221663"/>
    <s v="22130"/>
    <s v="PAULY PRESERVE AT GOLDEN LAKE"/>
    <x v="0"/>
    <x v="0"/>
    <d v="1999-12-15T00:00:00"/>
    <x v="3"/>
    <n v="36.46"/>
    <n v="1588197.6"/>
    <n v="9.3699999999999992"/>
    <n v="408157.2"/>
    <n v="7"/>
    <x v="0"/>
    <x v="0"/>
    <s v="PAULY FARMS, INC."/>
    <s v="SIEPMANN REALTY CORPORATION"/>
    <m/>
  </r>
  <r>
    <x v="12"/>
    <s v="C Greenfield"/>
    <n v="221664"/>
    <s v="22131"/>
    <s v="FOXWOOD CROSSING ADD'N NO. 3"/>
    <x v="0"/>
    <x v="0"/>
    <d v="1999-10-07T00:00:00"/>
    <x v="3"/>
    <n v="14.09"/>
    <n v="613760.4"/>
    <n v="10.84"/>
    <n v="472190.4"/>
    <n v="34"/>
    <x v="0"/>
    <x v="1"/>
    <m/>
    <s v="WIMMER BROTHERS REALTY, INC."/>
    <m/>
  </r>
  <r>
    <x v="4"/>
    <s v="T Caledonia"/>
    <n v="221665"/>
    <s v="22132"/>
    <s v="EAGLE POINT"/>
    <x v="0"/>
    <x v="0"/>
    <d v="2000-10-13T00:00:00"/>
    <x v="8"/>
    <n v="26.39"/>
    <n v="1149548.3999999999"/>
    <n v="18.87"/>
    <n v="821977.2"/>
    <n v="51"/>
    <x v="0"/>
    <x v="1"/>
    <s v="RAY LEFFLER"/>
    <s v="NEWPORT GROUP, LTD"/>
    <m/>
  </r>
  <r>
    <x v="28"/>
    <s v="C Hudson"/>
    <n v="221666"/>
    <s v="22133"/>
    <s v="BIENEMAN FARM SECOND ADDITION"/>
    <x v="0"/>
    <x v="0"/>
    <d v="1999-09-30T00:00:00"/>
    <x v="3"/>
    <n v="8.06"/>
    <n v="351093.6"/>
    <n v="8.06"/>
    <n v="351093.6"/>
    <n v="30"/>
    <x v="0"/>
    <x v="1"/>
    <s v="TERRY PIRIUS, EDINA REALTY"/>
    <s v="BIENEMAN FARM, LLC"/>
    <m/>
  </r>
  <r>
    <x v="12"/>
    <s v="C Oak Creek"/>
    <n v="221667"/>
    <s v="22134"/>
    <s v="WEATHERLY MEADOWS"/>
    <x v="0"/>
    <x v="0"/>
    <d v="1999-09-28T00:00:00"/>
    <x v="3"/>
    <n v="14.45"/>
    <n v="629442"/>
    <n v="0"/>
    <n v="0"/>
    <n v="0"/>
    <x v="0"/>
    <x v="1"/>
    <m/>
    <s v="CITY OF OAK CREEK"/>
    <m/>
  </r>
  <r>
    <x v="39"/>
    <s v="T New Glarus"/>
    <n v="221668"/>
    <s v="22135"/>
    <s v="RIDGEVIEW FARMS I"/>
    <x v="0"/>
    <x v="0"/>
    <d v="2000-08-30T00:00:00"/>
    <x v="8"/>
    <n v="110.13"/>
    <n v="4797262.8"/>
    <n v="25.8"/>
    <n v="1123848"/>
    <n v="21"/>
    <x v="0"/>
    <x v="0"/>
    <m/>
    <s v="RIDGEVIEW FARMS I"/>
    <m/>
  </r>
  <r>
    <x v="9"/>
    <s v="C Menasha"/>
    <n v="221669"/>
    <s v="22136"/>
    <s v="MIDWAY BUSINESS PARK"/>
    <x v="0"/>
    <x v="0"/>
    <d v="2000-01-10T00:00:00"/>
    <x v="8"/>
    <n v="31.43"/>
    <n v="1369090.8"/>
    <n v="28.29"/>
    <n v="1232312.3999999999"/>
    <n v="15"/>
    <x v="0"/>
    <x v="1"/>
    <m/>
    <s v="CITY OF MENASHA"/>
    <m/>
  </r>
  <r>
    <x v="23"/>
    <s v="C Eau Claire"/>
    <n v="221670"/>
    <s v="22137"/>
    <s v="PRAIRIE VIEW SUBDIVISION"/>
    <x v="0"/>
    <x v="0"/>
    <d v="1999-10-01T00:00:00"/>
    <x v="3"/>
    <n v="5.76"/>
    <n v="250905.60000000001"/>
    <n v="5.2"/>
    <n v="226512"/>
    <n v="8"/>
    <x v="0"/>
    <x v="1"/>
    <m/>
    <s v="PREMIER PROPERTIES, LLC"/>
    <m/>
  </r>
  <r>
    <x v="38"/>
    <s v="C Menomonie"/>
    <n v="221671"/>
    <s v="22138"/>
    <s v="WELLINGTON ESTATES FIRST ADDITION"/>
    <x v="0"/>
    <x v="0"/>
    <d v="1999-10-18T00:00:00"/>
    <x v="3"/>
    <n v="6.56"/>
    <n v="285753.59999999998"/>
    <n v="3.16"/>
    <n v="137649.60000000001"/>
    <n v="5"/>
    <x v="0"/>
    <x v="1"/>
    <m/>
    <s v="GEORGE SCHERMERHORN"/>
    <m/>
  </r>
  <r>
    <x v="3"/>
    <s v="V DeForest"/>
    <n v="221672"/>
    <s v="22139"/>
    <s v="FIFTH ADDITION TO OAK SPRINGS"/>
    <x v="0"/>
    <x v="0"/>
    <d v="2000-10-18T00:00:00"/>
    <x v="8"/>
    <n v="18.260000000000002"/>
    <n v="795405.6"/>
    <n v="14.63"/>
    <n v="637282.80000000005"/>
    <n v="27"/>
    <x v="0"/>
    <x v="1"/>
    <s v="STEVE KALSCHEUR"/>
    <s v="METRO ENTERPRISES OF DANE CO."/>
    <m/>
  </r>
  <r>
    <x v="2"/>
    <s v="T Lisbon"/>
    <n v="221674"/>
    <s v="22140"/>
    <s v="LAKE FIVE ESTATES"/>
    <x v="0"/>
    <x v="0"/>
    <d v="2000-03-24T00:00:00"/>
    <x v="8"/>
    <n v="92.29"/>
    <n v="4020152.4"/>
    <n v="83.66"/>
    <n v="3644229.6"/>
    <n v="30"/>
    <x v="0"/>
    <x v="0"/>
    <s v="BRADLEY BENCE"/>
    <s v="BENCE DEVELOPMENT"/>
    <m/>
  </r>
  <r>
    <x v="15"/>
    <s v="V Weston"/>
    <n v="221675"/>
    <s v="22141"/>
    <s v="REPLAT OF PHEASANT RUN"/>
    <x v="0"/>
    <x v="0"/>
    <d v="1999-10-07T00:00:00"/>
    <x v="3"/>
    <n v="10.72"/>
    <n v="466963.20000000001"/>
    <n v="9.82"/>
    <n v="427759.2"/>
    <n v="16"/>
    <x v="0"/>
    <x v="1"/>
    <m/>
    <s v="FORESIGHT DEVELOPMENT LLC"/>
    <m/>
  </r>
  <r>
    <x v="18"/>
    <s v="T Grand Chute"/>
    <n v="221676"/>
    <s v="22142"/>
    <s v="NORTH GILLETT ESTATES"/>
    <x v="0"/>
    <x v="0"/>
    <d v="2000-11-22T00:00:00"/>
    <x v="8"/>
    <n v="14.18"/>
    <n v="617680.80000000005"/>
    <n v="11.05"/>
    <n v="481338"/>
    <n v="42"/>
    <x v="0"/>
    <x v="1"/>
    <s v="MICHAEL G. VANDEHEY"/>
    <s v="ERP ENTERPRISES"/>
    <m/>
  </r>
  <r>
    <x v="10"/>
    <s v="V Germantown"/>
    <n v="221677"/>
    <s v="22143"/>
    <s v="THE PRESERVE II"/>
    <x v="0"/>
    <x v="0"/>
    <d v="1999-11-02T00:00:00"/>
    <x v="3"/>
    <n v="42.11"/>
    <n v="1834311.6"/>
    <n v="14.24"/>
    <n v="620294.40000000002"/>
    <n v="20"/>
    <x v="1"/>
    <x v="1"/>
    <s v="J.B.J. CONSTRUCTION, INC."/>
    <s v="THE BENCE GROUP"/>
    <m/>
  </r>
  <r>
    <x v="14"/>
    <s v="C Whitewater"/>
    <n v="221678"/>
    <s v="22144"/>
    <s v="TRIPP LAKE ESTATES"/>
    <x v="0"/>
    <x v="0"/>
    <d v="1999-11-10T00:00:00"/>
    <x v="3"/>
    <n v="13.55"/>
    <n v="590238"/>
    <n v="11.64"/>
    <n v="507038.4"/>
    <n v="14"/>
    <x v="0"/>
    <x v="1"/>
    <m/>
    <s v="SCOTT EHLERT"/>
    <m/>
  </r>
  <r>
    <x v="59"/>
    <s v="C Peshtigo"/>
    <n v="221679"/>
    <s v="22145"/>
    <s v="PINE VIEW COMMERCIAL AND INDUSTRIAL PARK 4TH ADDITION"/>
    <x v="0"/>
    <x v="0"/>
    <d v="1999-10-22T00:00:00"/>
    <x v="3"/>
    <n v="28.97"/>
    <n v="1261933.2"/>
    <n v="25.73"/>
    <n v="1120798.8"/>
    <n v="13"/>
    <x v="0"/>
    <x v="1"/>
    <m/>
    <s v="CITY OF PESHTIGO"/>
    <m/>
  </r>
  <r>
    <x v="4"/>
    <s v="V Union Grove"/>
    <n v="221680"/>
    <s v="22146"/>
    <s v="&quot;THE GROVES&quot; ADD'N. NO. 3"/>
    <x v="0"/>
    <x v="0"/>
    <d v="2000-01-10T00:00:00"/>
    <x v="8"/>
    <n v="8.89"/>
    <n v="387248.4"/>
    <n v="7.22"/>
    <n v="314503.2"/>
    <n v="19"/>
    <x v="0"/>
    <x v="1"/>
    <m/>
    <s v="WILLIAM MC LAUGHLIN"/>
    <m/>
  </r>
  <r>
    <x v="31"/>
    <s v="C Baraboo"/>
    <n v="221681"/>
    <s v="22147"/>
    <s v="SPRINGBROOK HILLS"/>
    <x v="0"/>
    <x v="0"/>
    <d v="1999-11-01T00:00:00"/>
    <x v="3"/>
    <n v="9.66"/>
    <n v="420789.6"/>
    <n v="7.71"/>
    <n v="335847.6"/>
    <n v="16"/>
    <x v="0"/>
    <x v="1"/>
    <m/>
    <s v="RALPH TUTTLE"/>
    <m/>
  </r>
  <r>
    <x v="31"/>
    <s v="V Sauk City"/>
    <n v="221682"/>
    <s v="22148"/>
    <s v="PARKSIDE ADDITION TO SAUK CITY"/>
    <x v="0"/>
    <x v="0"/>
    <d v="1999-10-07T00:00:00"/>
    <x v="3"/>
    <n v="1363"/>
    <n v="59372280"/>
    <n v="11.19"/>
    <n v="487436.4"/>
    <n v="33"/>
    <x v="0"/>
    <x v="1"/>
    <m/>
    <s v="JOHN GANSER"/>
    <m/>
  </r>
  <r>
    <x v="2"/>
    <s v="C Oconomowoc"/>
    <n v="221683"/>
    <s v="22149"/>
    <s v="THE ORCHARDS AT RIVER BLUFF"/>
    <x v="0"/>
    <x v="0"/>
    <d v="2000-10-19T00:00:00"/>
    <x v="8"/>
    <n v="30.87"/>
    <n v="1344697.2"/>
    <n v="26.7"/>
    <n v="1163052"/>
    <n v="49"/>
    <x v="0"/>
    <x v="1"/>
    <s v="D. G. INVESTMENTS, G. ERWIN"/>
    <s v="SCHMIDT, DARLING &amp; ERWIN"/>
    <m/>
  </r>
  <r>
    <x v="2"/>
    <s v="C Muskego"/>
    <n v="221684"/>
    <s v="22150"/>
    <s v="QUIETWOOD CREEK"/>
    <x v="0"/>
    <x v="0"/>
    <d v="2000-08-02T00:00:00"/>
    <x v="8"/>
    <n v="140.63"/>
    <n v="6125842.7999999998"/>
    <n v="124.2"/>
    <n v="5410152"/>
    <n v="143"/>
    <x v="0"/>
    <x v="1"/>
    <m/>
    <s v="CARITY LAND CORP."/>
    <m/>
  </r>
  <r>
    <x v="11"/>
    <s v="V Grafton"/>
    <n v="221685"/>
    <s v="22151"/>
    <s v="LONE OAK SUBDIVISION"/>
    <x v="0"/>
    <x v="0"/>
    <d v="2001-10-09T00:00:00"/>
    <x v="12"/>
    <n v="12.44"/>
    <n v="541886.4"/>
    <n v="8.17"/>
    <n v="355885.2"/>
    <n v="25"/>
    <x v="0"/>
    <x v="1"/>
    <s v="RICHARD TILLMAN"/>
    <s v="K-60 PARTNERSHIP"/>
    <m/>
  </r>
  <r>
    <x v="7"/>
    <s v="T Hallie"/>
    <n v="221686"/>
    <s v="22152"/>
    <s v="HUNTER RIDGE"/>
    <x v="0"/>
    <x v="0"/>
    <d v="1999-10-29T00:00:00"/>
    <x v="3"/>
    <n v="52.62"/>
    <n v="2292127.2000000002"/>
    <n v="48.84"/>
    <n v="2127470.4"/>
    <n v="32"/>
    <x v="0"/>
    <x v="0"/>
    <m/>
    <s v="DAVE MICKELSON"/>
    <m/>
  </r>
  <r>
    <x v="37"/>
    <s v="T Westfield"/>
    <n v="221687"/>
    <s v="22153"/>
    <s v="&quot;THE PRESERVE AT LAWRENCE LAKE&quot;"/>
    <x v="0"/>
    <x v="0"/>
    <d v="1999-10-06T00:00:00"/>
    <x v="3"/>
    <n v="65.75"/>
    <n v="2864070"/>
    <n v="59.67"/>
    <n v="2599225.2000000002"/>
    <n v="26"/>
    <x v="0"/>
    <x v="0"/>
    <m/>
    <s v="TAYLOR INVESTMENT CORPORATION"/>
    <m/>
  </r>
  <r>
    <x v="23"/>
    <s v="C Eau Claire"/>
    <n v="221688"/>
    <s v="22154"/>
    <s v="SUNRAE MESA"/>
    <x v="0"/>
    <x v="0"/>
    <d v="1999-10-19T00:00:00"/>
    <x v="3"/>
    <n v="0"/>
    <n v="0"/>
    <n v="0"/>
    <n v="0"/>
    <n v="38"/>
    <x v="0"/>
    <x v="1"/>
    <s v="ED RADANT"/>
    <s v="BENRUD REALTY"/>
    <m/>
  </r>
  <r>
    <x v="20"/>
    <s v="V Sherwood"/>
    <n v="221689"/>
    <s v="22155"/>
    <s v="WINDSWEPT SHORES II"/>
    <x v="0"/>
    <x v="0"/>
    <d v="2001-03-07T00:00:00"/>
    <x v="12"/>
    <n v="7.9"/>
    <n v="344124"/>
    <n v="7.8"/>
    <n v="339768"/>
    <n v="10"/>
    <x v="0"/>
    <x v="1"/>
    <s v="WARREN SCHNEIDER"/>
    <s v="HIGH CLIFF RESORTS LTD."/>
    <m/>
  </r>
  <r>
    <x v="2"/>
    <s v="T Lisbon"/>
    <n v="221690"/>
    <s v="22156"/>
    <s v="MC CORMICK ESTATES ADDITION NO. 1"/>
    <x v="0"/>
    <x v="0"/>
    <d v="2000-10-27T00:00:00"/>
    <x v="8"/>
    <n v="10.96"/>
    <n v="477417.6"/>
    <n v="8.67"/>
    <n v="377665.2"/>
    <n v="8"/>
    <x v="0"/>
    <x v="0"/>
    <s v="MICHAEL KRILL"/>
    <s v="WOODLAND CONSTRUCTION GROUP"/>
    <m/>
  </r>
  <r>
    <x v="12"/>
    <s v="C Franklin"/>
    <n v="221691"/>
    <s v="22157"/>
    <s v="DEERWOOD PRESERVE"/>
    <x v="0"/>
    <x v="0"/>
    <d v="2000-11-29T00:00:00"/>
    <x v="8"/>
    <n v="34.549999999999997"/>
    <n v="1504998"/>
    <n v="32.19"/>
    <n v="1402196.4"/>
    <n v="3"/>
    <x v="1"/>
    <x v="1"/>
    <m/>
    <s v="K &amp; K INVESTMENTS"/>
    <m/>
  </r>
  <r>
    <x v="12"/>
    <s v="C Franklin"/>
    <n v="221692"/>
    <s v="22158"/>
    <s v="DEERWOOD PRESERVE ADDITION NO. 1"/>
    <x v="0"/>
    <x v="0"/>
    <d v="2002-12-23T00:00:00"/>
    <x v="6"/>
    <n v="44.1"/>
    <n v="1920996"/>
    <n v="40"/>
    <n v="1742400"/>
    <n v="5"/>
    <x v="1"/>
    <x v="1"/>
    <s v="JEFFREY KLEMENT"/>
    <s v="ICON DEVELOPMENT"/>
    <m/>
  </r>
  <r>
    <x v="13"/>
    <s v="T Oak Grove"/>
    <n v="221693"/>
    <s v="22159"/>
    <s v="THE CROSSROADS"/>
    <x v="0"/>
    <x v="0"/>
    <d v="1999-12-07T00:00:00"/>
    <x v="3"/>
    <n v="34.479999999999997"/>
    <n v="1501948.8"/>
    <n v="31.46"/>
    <n v="1370397.6"/>
    <n v="6"/>
    <x v="0"/>
    <x v="0"/>
    <s v="JERRY COHN"/>
    <s v="LIONEL INDUSTRIES"/>
    <m/>
  </r>
  <r>
    <x v="15"/>
    <s v="T Kronenwetter"/>
    <n v="221695"/>
    <s v="22160"/>
    <s v="PRAIRIE MEADOW"/>
    <x v="0"/>
    <x v="0"/>
    <d v="1999-10-15T00:00:00"/>
    <x v="3"/>
    <n v="36.840000000000003"/>
    <n v="1604750.4"/>
    <n v="30.35"/>
    <n v="1322046"/>
    <n v="55"/>
    <x v="0"/>
    <x v="1"/>
    <m/>
    <s v="FORREST TAPP BUILDERS, INC."/>
    <m/>
  </r>
  <r>
    <x v="2"/>
    <s v="C Brookfield"/>
    <n v="221696"/>
    <s v="22161"/>
    <s v="BERKSHIRE HILLS ADD'N NO. 4"/>
    <x v="0"/>
    <x v="0"/>
    <d v="2000-08-01T00:00:00"/>
    <x v="8"/>
    <n v="13.86"/>
    <n v="603741.6"/>
    <n v="12.95"/>
    <n v="564102"/>
    <n v="6"/>
    <x v="0"/>
    <x v="1"/>
    <m/>
    <s v="V K HOMES"/>
    <m/>
  </r>
  <r>
    <x v="3"/>
    <s v="C Madison"/>
    <n v="221698"/>
    <s v="22163"/>
    <s v="WATERSIDE SUBDIVISION"/>
    <x v="0"/>
    <x v="0"/>
    <d v="1999-09-29T00:00:00"/>
    <x v="3"/>
    <n v="10.18"/>
    <n v="443440.8"/>
    <n v="8.6"/>
    <n v="374616"/>
    <n v="12"/>
    <x v="0"/>
    <x v="1"/>
    <m/>
    <s v="MCKENZIE 300 CORP."/>
    <m/>
  </r>
  <r>
    <x v="27"/>
    <s v="C Marion"/>
    <n v="221699"/>
    <s v="22164"/>
    <s v="RIVER VIEW HEIGHTS III"/>
    <x v="0"/>
    <x v="0"/>
    <d v="1999-10-22T00:00:00"/>
    <x v="3"/>
    <n v="2.42"/>
    <n v="105415.2"/>
    <n v="2.42"/>
    <n v="105415.2"/>
    <n v="5"/>
    <x v="0"/>
    <x v="1"/>
    <m/>
    <s v="EARL H. MIELKE"/>
    <m/>
  </r>
  <r>
    <x v="60"/>
    <s v="C Merrill"/>
    <n v="221700"/>
    <s v="22165"/>
    <s v="PLEASANT ACRES"/>
    <x v="0"/>
    <x v="0"/>
    <d v="1999-11-09T00:00:00"/>
    <x v="3"/>
    <n v="34.17"/>
    <n v="1488445.2"/>
    <n v="27.76"/>
    <n v="1209225.6000000001"/>
    <n v="65"/>
    <x v="0"/>
    <x v="1"/>
    <s v="TODD NICKLAUS"/>
    <s v="IRMA NORTHWOODS INC."/>
    <m/>
  </r>
  <r>
    <x v="32"/>
    <s v="C Beloit"/>
    <n v="221701"/>
    <s v="22166"/>
    <s v="MORGAN SQUARE"/>
    <x v="0"/>
    <x v="0"/>
    <d v="1999-10-08T00:00:00"/>
    <x v="3"/>
    <n v="3.48"/>
    <n v="151588.79999999999"/>
    <n v="3.48"/>
    <n v="151588.79999999999"/>
    <n v="3"/>
    <x v="1"/>
    <x v="1"/>
    <m/>
    <s v="MORGAN SQUARE, LLC"/>
    <m/>
  </r>
  <r>
    <x v="3"/>
    <s v="V Cottage Grove"/>
    <n v="221702"/>
    <s v="22167"/>
    <s v="REPLAT OF LOTS 2 &amp; 3, PLAT OF ARROWWOOD GREEN"/>
    <x v="0"/>
    <x v="0"/>
    <d v="1999-10-08T00:00:00"/>
    <x v="3"/>
    <n v="13.66"/>
    <n v="595029.6"/>
    <n v="13.66"/>
    <n v="595029.6"/>
    <n v="2"/>
    <x v="0"/>
    <x v="1"/>
    <m/>
    <s v="HUSTON PROPERTIES, INC."/>
    <m/>
  </r>
  <r>
    <x v="13"/>
    <s v="T Oak Grove"/>
    <n v="221703"/>
    <s v="22168"/>
    <s v="DENLYN ADDITION"/>
    <x v="0"/>
    <x v="0"/>
    <d v="1999-11-05T00:00:00"/>
    <x v="3"/>
    <n v="9.64"/>
    <n v="419918.4"/>
    <n v="9.64"/>
    <n v="419918.4"/>
    <n v="2"/>
    <x v="0"/>
    <x v="0"/>
    <m/>
    <s v="DENNIS GOODWIN"/>
    <m/>
  </r>
  <r>
    <x v="38"/>
    <s v="C Menomonie"/>
    <n v="221704"/>
    <s v="22169"/>
    <s v="EDGEWOOD ADDITION RE-PLAT NO. 1"/>
    <x v="0"/>
    <x v="0"/>
    <d v="1999-11-02T00:00:00"/>
    <x v="3"/>
    <n v="3.45"/>
    <n v="150282"/>
    <n v="3.45"/>
    <n v="150282"/>
    <n v="8"/>
    <x v="0"/>
    <x v="1"/>
    <m/>
    <s v="JAMES NIBLETT ETAL"/>
    <m/>
  </r>
  <r>
    <x v="10"/>
    <s v="T Richfield"/>
    <n v="221706"/>
    <s v="22170"/>
    <s v="EAGLES RIDGE"/>
    <x v="0"/>
    <x v="0"/>
    <d v="2001-02-28T00:00:00"/>
    <x v="12"/>
    <n v="55.8"/>
    <n v="2430648"/>
    <n v="25.6"/>
    <n v="1115136"/>
    <n v="18"/>
    <x v="0"/>
    <x v="1"/>
    <m/>
    <s v="RICHARD CASPER"/>
    <m/>
  </r>
  <r>
    <x v="18"/>
    <s v="C Appleton"/>
    <n v="221707"/>
    <s v="22171"/>
    <s v="MARSHALL HEIGHTS IV"/>
    <x v="0"/>
    <x v="0"/>
    <d v="2000-02-01T00:00:00"/>
    <x v="8"/>
    <n v="7.42"/>
    <n v="323215.2"/>
    <n v="5.67"/>
    <n v="246985.2"/>
    <n v="17"/>
    <x v="0"/>
    <x v="1"/>
    <s v="JAN MOSSHOLDER"/>
    <s v="M. C. PROPERTIES, INC."/>
    <m/>
  </r>
  <r>
    <x v="39"/>
    <s v="V Browntown"/>
    <n v="221708"/>
    <s v="22172"/>
    <s v="AUTUMN OAKS"/>
    <x v="0"/>
    <x v="0"/>
    <d v="2000-04-24T00:00:00"/>
    <x v="8"/>
    <n v="17.239999999999998"/>
    <n v="750974.4"/>
    <n v="16.27"/>
    <n v="708721.2"/>
    <n v="13"/>
    <x v="1"/>
    <x v="1"/>
    <m/>
    <s v="CHARLENE M. WELLS"/>
    <m/>
  </r>
  <r>
    <x v="54"/>
    <s v="C Colby"/>
    <n v="221709"/>
    <s v="22173"/>
    <s v="DALTON'S RIDGE"/>
    <x v="0"/>
    <x v="0"/>
    <d v="1999-10-28T00:00:00"/>
    <x v="3"/>
    <n v="31.24"/>
    <n v="1360814.4"/>
    <n v="21.51"/>
    <n v="936975.6"/>
    <n v="27"/>
    <x v="0"/>
    <x v="1"/>
    <m/>
    <s v="DARIN &amp; MICHELE WRIEDT"/>
    <m/>
  </r>
  <r>
    <x v="23"/>
    <s v="T Washington"/>
    <n v="221710"/>
    <s v="22174"/>
    <s v="EDGEWATER ESTATES"/>
    <x v="0"/>
    <x v="0"/>
    <d v="2000-03-01T00:00:00"/>
    <x v="8"/>
    <n v="12.1"/>
    <n v="527076"/>
    <n v="11.04"/>
    <n v="480902.40000000002"/>
    <n v="6"/>
    <x v="0"/>
    <x v="0"/>
    <m/>
    <s v="NATE KUENKE"/>
    <m/>
  </r>
  <r>
    <x v="8"/>
    <s v="V Pardeeville"/>
    <n v="221711"/>
    <s v="22175"/>
    <s v="PERKINS RUN"/>
    <x v="0"/>
    <x v="0"/>
    <d v="1999-11-09T00:00:00"/>
    <x v="3"/>
    <n v="1.83"/>
    <n v="79714.8"/>
    <n v="1.83"/>
    <n v="79714.8"/>
    <n v="8"/>
    <x v="0"/>
    <x v="1"/>
    <s v="JACK PERKINS"/>
    <s v="JPI ENTERPRISES"/>
    <m/>
  </r>
  <r>
    <x v="2"/>
    <s v="C Waukesha"/>
    <n v="221712"/>
    <s v="22176"/>
    <s v="RIVER HILLS ESTATES NO. 2"/>
    <x v="0"/>
    <x v="0"/>
    <d v="1999-11-15T00:00:00"/>
    <x v="3"/>
    <n v="20.32"/>
    <n v="885139.2"/>
    <n v="15.96"/>
    <n v="695217.6"/>
    <n v="47"/>
    <x v="0"/>
    <x v="1"/>
    <s v="RIVER VIEW ESTATES L.L.C."/>
    <s v=" KINGS WAY HOMES"/>
    <m/>
  </r>
  <r>
    <x v="11"/>
    <s v="C Cedarburg"/>
    <n v="221713"/>
    <s v="22177"/>
    <s v="FAIRFIELD MANOR PHASE TWO"/>
    <x v="0"/>
    <x v="0"/>
    <d v="1999-10-13T00:00:00"/>
    <x v="3"/>
    <n v="10.24"/>
    <n v="446054.40000000002"/>
    <n v="8.15"/>
    <n v="355014"/>
    <n v="26"/>
    <x v="0"/>
    <x v="1"/>
    <s v="RICHARD TILLMAN"/>
    <s v="FAIRFIELD MANOR PARTNERSHIP"/>
    <m/>
  </r>
  <r>
    <x v="5"/>
    <s v="C Sheboygan"/>
    <n v="221718"/>
    <s v="22181"/>
    <s v="APPLE VALLEY"/>
    <x v="0"/>
    <x v="0"/>
    <d v="1999-10-28T00:00:00"/>
    <x v="3"/>
    <n v="4.2699999999999996"/>
    <n v="186001.2"/>
    <n v="3.61"/>
    <n v="157251.6"/>
    <n v="13"/>
    <x v="0"/>
    <x v="1"/>
    <m/>
    <s v="JEFFREY HERMANN"/>
    <m/>
  </r>
  <r>
    <x v="3"/>
    <s v="T Pleasant Springs"/>
    <n v="221719"/>
    <s v="22182"/>
    <s v="SQUIRE'S REPLAT"/>
    <x v="0"/>
    <x v="0"/>
    <d v="1999-11-08T00:00:00"/>
    <x v="3"/>
    <n v="2.52"/>
    <n v="109771.2"/>
    <n v="2.52"/>
    <n v="109771.2"/>
    <n v="3"/>
    <x v="0"/>
    <x v="0"/>
    <m/>
    <s v="MARY ERIE"/>
    <m/>
  </r>
  <r>
    <x v="3"/>
    <s v="C Madison"/>
    <n v="221720"/>
    <s v="22183"/>
    <s v="REPLAT OF PARK LAND FOURTH ADDITION TO BLACKHAWK SUBDIVISION"/>
    <x v="0"/>
    <x v="0"/>
    <d v="1999-10-27T00:00:00"/>
    <x v="3"/>
    <n v="9.58"/>
    <n v="417304.8"/>
    <n v="9.58"/>
    <n v="417304.8"/>
    <n v="1"/>
    <x v="0"/>
    <x v="1"/>
    <m/>
    <s v="MC KENZIE 300 CORPORATION"/>
    <m/>
  </r>
  <r>
    <x v="15"/>
    <s v="T Kronenwetter"/>
    <n v="221721"/>
    <s v="22184"/>
    <s v="SUNNY COURT ADDITION"/>
    <x v="0"/>
    <x v="0"/>
    <d v="1999-10-28T00:00:00"/>
    <x v="3"/>
    <n v="3.86"/>
    <n v="168141.6"/>
    <n v="3.86"/>
    <n v="168141.6"/>
    <n v="5"/>
    <x v="0"/>
    <x v="1"/>
    <m/>
    <s v="CLARENCE BAARS"/>
    <m/>
  </r>
  <r>
    <x v="3"/>
    <s v="C Fitchburg"/>
    <n v="221722"/>
    <s v="22185"/>
    <s v="THIRD ADDITION TO HIGHLANDS OF SEMINOLE"/>
    <x v="0"/>
    <x v="0"/>
    <d v="1999-11-02T00:00:00"/>
    <x v="3"/>
    <n v="3.17"/>
    <n v="138085.20000000001"/>
    <n v="3.17"/>
    <n v="138085.20000000001"/>
    <n v="3"/>
    <x v="0"/>
    <x v="1"/>
    <m/>
    <s v="HIGHLANDS LIMITED PARTNERSHIP"/>
    <m/>
  </r>
  <r>
    <x v="32"/>
    <s v="T Janesville"/>
    <n v="221723"/>
    <s v="22186"/>
    <s v="SHESKEY'S SUBDIVISION"/>
    <x v="0"/>
    <x v="0"/>
    <d v="1999-12-15T00:00:00"/>
    <x v="3"/>
    <n v="9.24"/>
    <n v="402494.4"/>
    <n v="8.16"/>
    <n v="355449.59999999998"/>
    <n v="3"/>
    <x v="0"/>
    <x v="0"/>
    <m/>
    <s v="FRANCIS SHESKEY"/>
    <m/>
  </r>
  <r>
    <x v="18"/>
    <s v="C Appleton"/>
    <n v="221724"/>
    <s v="22187"/>
    <s v="THORNBROOK ESTATES IV"/>
    <x v="0"/>
    <x v="0"/>
    <d v="2000-05-22T00:00:00"/>
    <x v="8"/>
    <n v="12.9"/>
    <n v="561924"/>
    <n v="9.9499999999999993"/>
    <n v="433422"/>
    <n v="25"/>
    <x v="0"/>
    <x v="1"/>
    <s v="BOB HOEPPNER, PRES."/>
    <s v="THORNBROOK EST. DEV., LLC"/>
    <m/>
  </r>
  <r>
    <x v="2"/>
    <s v="T Summit, V Summit"/>
    <n v="221725"/>
    <s v="22188"/>
    <s v="STILL WATERS SUBDIVISION"/>
    <x v="0"/>
    <x v="0"/>
    <d v="2000-07-18T00:00:00"/>
    <x v="8"/>
    <n v="208"/>
    <n v="9060480"/>
    <n v="159.47"/>
    <n v="6946513.2000000002"/>
    <n v="26"/>
    <x v="0"/>
    <x v="0"/>
    <m/>
    <s v="PAUL BACKLUND"/>
    <m/>
  </r>
  <r>
    <x v="43"/>
    <s v="C Tomah"/>
    <n v="221726"/>
    <s v="22189"/>
    <s v="LARKIN ADDITION"/>
    <x v="0"/>
    <x v="0"/>
    <d v="1999-12-01T00:00:00"/>
    <x v="3"/>
    <n v="6.37"/>
    <n v="277477.2"/>
    <n v="5.22"/>
    <n v="227383.2"/>
    <n v="13"/>
    <x v="0"/>
    <x v="1"/>
    <m/>
    <s v="JACK LARKIN"/>
    <m/>
  </r>
  <r>
    <x v="48"/>
    <s v="V Avoca"/>
    <n v="221728"/>
    <s v="22190"/>
    <s v="WHITE PINES SUBDIVISION"/>
    <x v="0"/>
    <x v="0"/>
    <d v="1999-11-22T00:00:00"/>
    <x v="3"/>
    <n v="0"/>
    <n v="0"/>
    <n v="0"/>
    <n v="0"/>
    <n v="15"/>
    <x v="0"/>
    <x v="1"/>
    <s v="CLIFF SCHNEIDER"/>
    <s v="SAW, INC."/>
    <m/>
  </r>
  <r>
    <x v="10"/>
    <s v="T Addison"/>
    <n v="221729"/>
    <s v="22191"/>
    <s v="ST. LAWRENCE INDUSTRIAL PARK ADDITION NO. 1"/>
    <x v="0"/>
    <x v="0"/>
    <d v="2000-06-29T00:00:00"/>
    <x v="8"/>
    <n v="11.7"/>
    <n v="509652"/>
    <n v="11.7"/>
    <n v="509652"/>
    <n v="5"/>
    <x v="0"/>
    <x v="0"/>
    <m/>
    <s v="LLOYD &amp; ANNETTE KREBS"/>
    <m/>
  </r>
  <r>
    <x v="15"/>
    <s v="V Weston"/>
    <n v="221730"/>
    <s v="22192"/>
    <s v="SANDY MEADOW"/>
    <x v="0"/>
    <x v="0"/>
    <d v="2000-01-12T00:00:00"/>
    <x v="8"/>
    <n v="28.83"/>
    <n v="1255834.8"/>
    <n v="22.17"/>
    <n v="965725.2"/>
    <n v="59"/>
    <x v="0"/>
    <x v="1"/>
    <m/>
    <s v="FORREST TAPPE BUILDERS, INC."/>
    <m/>
  </r>
  <r>
    <x v="8"/>
    <s v="C Lodi"/>
    <n v="221731"/>
    <s v="22193"/>
    <s v="RIDGESTONE VALLEY"/>
    <x v="0"/>
    <x v="0"/>
    <d v="1999-11-11T00:00:00"/>
    <x v="3"/>
    <n v="21.46"/>
    <n v="934797.6"/>
    <n v="21.46"/>
    <n v="934797.6"/>
    <n v="15"/>
    <x v="0"/>
    <x v="1"/>
    <m/>
    <s v="DARLENE BALLWEG"/>
    <m/>
  </r>
  <r>
    <x v="4"/>
    <s v="C Burlington"/>
    <n v="221732"/>
    <s v="22194"/>
    <s v="FALCON RIDGE SUBDIVISION PHASE 2"/>
    <x v="0"/>
    <x v="0"/>
    <d v="2000-04-06T00:00:00"/>
    <x v="8"/>
    <n v="10.210000000000001"/>
    <n v="444747.6"/>
    <n v="9.1999999999999993"/>
    <n v="400752"/>
    <n v="10"/>
    <x v="0"/>
    <x v="1"/>
    <m/>
    <s v="CHARLES &amp; MAUREEN ROBINSON"/>
    <m/>
  </r>
  <r>
    <x v="13"/>
    <s v="T Oak Grove"/>
    <n v="221733"/>
    <s v="22195"/>
    <s v="DENLYN SECOND ADDITION"/>
    <x v="0"/>
    <x v="0"/>
    <d v="2001-11-08T00:00:00"/>
    <x v="12"/>
    <n v="32.299999999999997"/>
    <n v="1406988"/>
    <n v="32.299999999999997"/>
    <n v="1406988"/>
    <n v="6"/>
    <x v="0"/>
    <x v="0"/>
    <s v="WILLIAM F. HOLST, III"/>
    <s v="HOLST EXCAVATING, INC."/>
    <m/>
  </r>
  <r>
    <x v="12"/>
    <s v="C Oak Creek"/>
    <n v="221734"/>
    <s v="22196"/>
    <s v="NORTHBROOK ADDITION NO. 1"/>
    <x v="0"/>
    <x v="0"/>
    <d v="1999-11-30T00:00:00"/>
    <x v="3"/>
    <n v="13.45"/>
    <n v="585882"/>
    <n v="10.97"/>
    <n v="477853.2"/>
    <n v="25"/>
    <x v="0"/>
    <x v="1"/>
    <m/>
    <s v="SECURITY LAND CORP."/>
    <m/>
  </r>
  <r>
    <x v="22"/>
    <s v="T Bellevue"/>
    <n v="221735"/>
    <s v="22197"/>
    <s v="WHISPERING WILLOW SUBDIVISION THIRD ADDITION"/>
    <x v="0"/>
    <x v="0"/>
    <d v="2000-02-24T00:00:00"/>
    <x v="8"/>
    <n v="24.94"/>
    <n v="1086386.3999999999"/>
    <n v="21.07"/>
    <n v="917809.2"/>
    <n v="21"/>
    <x v="0"/>
    <x v="1"/>
    <m/>
    <s v="LLOYD MEACHAM"/>
    <m/>
  </r>
  <r>
    <x v="5"/>
    <s v="V Howards Grove"/>
    <n v="221736"/>
    <s v="22198"/>
    <s v="SECOND ADDITION TO MAPLEDALE"/>
    <x v="0"/>
    <x v="0"/>
    <d v="2002-10-30T00:00:00"/>
    <x v="6"/>
    <n v="2.3199999999999998"/>
    <n v="101059.2"/>
    <n v="1.92"/>
    <n v="83635.199999999997"/>
    <n v="5"/>
    <x v="0"/>
    <x v="1"/>
    <m/>
    <s v="SCHMITT DEVELOPMENT CO. LLC"/>
    <m/>
  </r>
  <r>
    <x v="22"/>
    <s v="T Bellevue"/>
    <n v="221737"/>
    <s v="22199"/>
    <s v="ROSE-EM-FIVE"/>
    <x v="0"/>
    <x v="0"/>
    <d v="1999-11-11T00:00:00"/>
    <x v="3"/>
    <n v="4.45"/>
    <n v="193842"/>
    <n v="336"/>
    <n v="14636160"/>
    <n v="11"/>
    <x v="0"/>
    <x v="1"/>
    <m/>
    <s v="KAREN KATERS"/>
    <m/>
  </r>
  <r>
    <x v="22"/>
    <s v="T Bellevue"/>
    <n v="221740"/>
    <s v="22200"/>
    <s v="THE ACRES FOURTH ADDITION"/>
    <x v="0"/>
    <x v="0"/>
    <d v="1999-11-11T00:00:00"/>
    <x v="3"/>
    <n v="6.39"/>
    <n v="278348.40000000002"/>
    <n v="4.5"/>
    <n v="196020"/>
    <n v="15"/>
    <x v="0"/>
    <x v="1"/>
    <m/>
    <s v="MR. PAUL KOSMOSKI"/>
    <m/>
  </r>
  <r>
    <x v="12"/>
    <s v="C Oak Creek"/>
    <n v="221741"/>
    <s v="22201"/>
    <s v="LIBERTY WOODS"/>
    <x v="0"/>
    <x v="0"/>
    <d v="1999-11-22T00:00:00"/>
    <x v="3"/>
    <n v="13.89"/>
    <n v="605048.4"/>
    <n v="10.58"/>
    <n v="460864.8"/>
    <n v="5"/>
    <x v="0"/>
    <x v="1"/>
    <m/>
    <s v="CITY OF OAK CREEK"/>
    <m/>
  </r>
  <r>
    <x v="9"/>
    <s v="T Clayton"/>
    <n v="221742"/>
    <s v="22202"/>
    <s v="BERRY BRAMBLE ESTATES"/>
    <x v="0"/>
    <x v="0"/>
    <d v="2002-05-08T00:00:00"/>
    <x v="6"/>
    <n v="21.74"/>
    <n v="946994.4"/>
    <n v="18.03"/>
    <n v="785386.8"/>
    <n v="16"/>
    <x v="0"/>
    <x v="0"/>
    <m/>
    <s v="JACK YOGERST"/>
    <m/>
  </r>
  <r>
    <x v="9"/>
    <s v="T Omro"/>
    <n v="221743"/>
    <s v="22203"/>
    <s v="1ST ADDITION TO HARBOR VILLAGE"/>
    <x v="0"/>
    <x v="0"/>
    <d v="2000-02-23T00:00:00"/>
    <x v="8"/>
    <n v="16.07"/>
    <n v="700009.2"/>
    <n v="14.81"/>
    <n v="645123.6"/>
    <n v="22"/>
    <x v="0"/>
    <x v="1"/>
    <m/>
    <s v="ROBERT CISCEL"/>
    <m/>
  </r>
  <r>
    <x v="28"/>
    <s v="T Hammond"/>
    <n v="221744"/>
    <s v="22204"/>
    <s v="HAMMOND OAKS SUBDIVISION"/>
    <x v="0"/>
    <x v="0"/>
    <d v="2000-07-19T00:00:00"/>
    <x v="8"/>
    <n v="78.44"/>
    <n v="3416846.4"/>
    <n v="67.930000000000007"/>
    <n v="2959030.8"/>
    <n v="59"/>
    <x v="1"/>
    <x v="0"/>
    <m/>
    <s v="HUMBIRD LAND CORPORATION"/>
    <m/>
  </r>
  <r>
    <x v="50"/>
    <s v="V Coon Valley"/>
    <n v="221745"/>
    <s v="22205"/>
    <s v="VALLEY VIEW ESTATES ADDITION"/>
    <x v="0"/>
    <x v="0"/>
    <d v="1999-12-02T00:00:00"/>
    <x v="3"/>
    <n v="18.98"/>
    <n v="826768.8"/>
    <n v="17.18"/>
    <n v="748360.8"/>
    <n v="13"/>
    <x v="0"/>
    <x v="1"/>
    <m/>
    <s v="RON HOFF"/>
    <m/>
  </r>
  <r>
    <x v="7"/>
    <s v="T Hallie"/>
    <n v="221746"/>
    <s v="22206"/>
    <s v="SECOND ADDITION TO SOUTH PARK"/>
    <x v="0"/>
    <x v="0"/>
    <d v="1999-12-06T00:00:00"/>
    <x v="3"/>
    <n v="17.829999999999998"/>
    <n v="776674.8"/>
    <n v="15.31"/>
    <n v="666903.6"/>
    <n v="16"/>
    <x v="1"/>
    <x v="0"/>
    <m/>
    <s v="CONCRETE LAND COMPANY"/>
    <m/>
  </r>
  <r>
    <x v="23"/>
    <s v="C Eau Claire"/>
    <n v="221747"/>
    <s v="22207"/>
    <s v="OAKWOOD HILLS 5TH ADDITION"/>
    <x v="0"/>
    <x v="0"/>
    <d v="1999-11-22T00:00:00"/>
    <x v="3"/>
    <n v="34.96"/>
    <n v="1522857.6"/>
    <n v="21.7"/>
    <n v="945252"/>
    <n v="43"/>
    <x v="1"/>
    <x v="1"/>
    <s v="MIKE BROWN"/>
    <s v="LYMAN LUMBER CO."/>
    <m/>
  </r>
  <r>
    <x v="8"/>
    <s v="V Fall River"/>
    <n v="221748"/>
    <s v="22208"/>
    <s v="THE FIRST ADDITION TO BAYVIEW ESTATES"/>
    <x v="0"/>
    <x v="0"/>
    <d v="1999-11-22T00:00:00"/>
    <x v="3"/>
    <n v="1.86"/>
    <n v="81021.600000000006"/>
    <n v="1.86"/>
    <n v="81021.600000000006"/>
    <n v="7"/>
    <x v="0"/>
    <x v="1"/>
    <m/>
    <s v="DAVID KUCK"/>
    <m/>
  </r>
  <r>
    <x v="8"/>
    <s v="V Fall River"/>
    <n v="221749"/>
    <s v="22209"/>
    <s v="FIRST ADDITION TO ROLLING MEADOW ESTATES"/>
    <x v="0"/>
    <x v="0"/>
    <d v="2000-01-05T00:00:00"/>
    <x v="8"/>
    <n v="9.27"/>
    <n v="403801.2"/>
    <n v="7.17"/>
    <n v="312325.2"/>
    <n v="19"/>
    <x v="0"/>
    <x v="1"/>
    <m/>
    <s v="RUSSELL BORDE"/>
    <m/>
  </r>
  <r>
    <x v="20"/>
    <s v="C Menasha"/>
    <n v="221751"/>
    <s v="22210"/>
    <s v="BARKER FARM ESTATES V"/>
    <x v="0"/>
    <x v="0"/>
    <d v="2000-03-20T00:00:00"/>
    <x v="8"/>
    <n v="9.9600000000000009"/>
    <n v="433857.6"/>
    <n v="7.85"/>
    <n v="341946"/>
    <n v="26"/>
    <x v="0"/>
    <x v="1"/>
    <s v="KEITH GAROT"/>
    <s v="LANDMARK REAL ESTATE"/>
    <m/>
  </r>
  <r>
    <x v="2"/>
    <s v="T Waukesha, V Waukesha"/>
    <n v="221752"/>
    <s v="22211"/>
    <s v="GUTHRIE STATION"/>
    <x v="0"/>
    <x v="0"/>
    <d v="2000-10-30T00:00:00"/>
    <x v="8"/>
    <n v="27.9"/>
    <n v="1215324"/>
    <n v="23.94"/>
    <n v="1042826.4"/>
    <n v="20"/>
    <x v="0"/>
    <x v="0"/>
    <s v="PAT NELSON"/>
    <s v="NELSON DEVELOPMENT CORP."/>
    <m/>
  </r>
  <r>
    <x v="40"/>
    <s v="C Onalaska"/>
    <n v="221753"/>
    <s v="22212"/>
    <s v="HARMONY ESTATES"/>
    <x v="0"/>
    <x v="0"/>
    <d v="1999-11-11T00:00:00"/>
    <x v="3"/>
    <n v="4.13"/>
    <n v="179902.8"/>
    <n v="3.32"/>
    <n v="144619.20000000001"/>
    <n v="12"/>
    <x v="0"/>
    <x v="1"/>
    <s v="ROBERT STEPHAN"/>
    <s v="STEPHAN HOMES"/>
    <m/>
  </r>
  <r>
    <x v="13"/>
    <s v="C River Falls"/>
    <n v="221754"/>
    <s v="22213"/>
    <s v="GOLF VIEW VALLEY"/>
    <x v="0"/>
    <x v="0"/>
    <d v="1999-11-11T00:00:00"/>
    <x v="3"/>
    <n v="11.81"/>
    <n v="514443.6"/>
    <n v="10.08"/>
    <n v="439084.79999999999"/>
    <n v="24"/>
    <x v="0"/>
    <x v="1"/>
    <m/>
    <s v="GLORIA M. WAHRENBROCK"/>
    <m/>
  </r>
  <r>
    <x v="27"/>
    <s v="C Clintonville"/>
    <n v="221755"/>
    <s v="22214"/>
    <s v="NORTHRIDGE ESTATES"/>
    <x v="0"/>
    <x v="0"/>
    <d v="1999-12-16T00:00:00"/>
    <x v="3"/>
    <n v="11.18"/>
    <n v="487000.8"/>
    <n v="8.6"/>
    <n v="374616"/>
    <n v="28"/>
    <x v="0"/>
    <x v="1"/>
    <m/>
    <s v="OWEN NIELSON"/>
    <m/>
  </r>
  <r>
    <x v="5"/>
    <s v="T Plymouth"/>
    <n v="221756"/>
    <s v="22215"/>
    <s v="STONEWALL CROSSING"/>
    <x v="0"/>
    <x v="0"/>
    <d v="2000-04-25T00:00:00"/>
    <x v="8"/>
    <n v="28.83"/>
    <n v="1255834.8"/>
    <n v="22.97"/>
    <n v="1000573.2"/>
    <n v="19"/>
    <x v="1"/>
    <x v="0"/>
    <m/>
    <s v="ALLAN &amp; ALICE STADER"/>
    <m/>
  </r>
  <r>
    <x v="12"/>
    <s v="C Oak Creek"/>
    <n v="221757"/>
    <s v="22216"/>
    <s v="MEADOW CREEK ESTATES III"/>
    <x v="0"/>
    <x v="0"/>
    <d v="1999-11-15T00:00:00"/>
    <x v="3"/>
    <n v="8.4600000000000009"/>
    <n v="368517.6"/>
    <n v="6.89"/>
    <n v="300128.40000000002"/>
    <n v="27"/>
    <x v="0"/>
    <x v="1"/>
    <m/>
    <s v="COUNTRY CREEK HOMES"/>
    <m/>
  </r>
  <r>
    <x v="17"/>
    <s v="V Cleveland"/>
    <n v="221758"/>
    <s v="22217"/>
    <s v="REPLAT OF HIGHVIEW SUBDIVISION"/>
    <x v="0"/>
    <x v="0"/>
    <d v="1999-12-02T00:00:00"/>
    <x v="3"/>
    <n v="13.93"/>
    <n v="606790.80000000005"/>
    <n v="13.93"/>
    <n v="606790.80000000005"/>
    <n v="14"/>
    <x v="0"/>
    <x v="1"/>
    <m/>
    <s v="MR. PETER J. KORES"/>
    <m/>
  </r>
  <r>
    <x v="20"/>
    <s v="T Harrison"/>
    <n v="221759"/>
    <s v="22218"/>
    <s v="THIRD ADDITION TO PEACEFUL VALLEY"/>
    <x v="0"/>
    <x v="0"/>
    <d v="1999-11-17T00:00:00"/>
    <x v="3"/>
    <n v="0.46"/>
    <n v="20037.599999999999"/>
    <n v="0.46"/>
    <n v="20037.599999999999"/>
    <n v="10"/>
    <x v="0"/>
    <x v="1"/>
    <s v="MICHAEL HAGENS"/>
    <s v="PEACEFUL VALLEY I, INC."/>
    <m/>
  </r>
  <r>
    <x v="54"/>
    <s v="T Dewhurst"/>
    <n v="221760"/>
    <s v="22219"/>
    <s v="NORTH ARNOLD CREEK PLAT"/>
    <x v="0"/>
    <x v="0"/>
    <d v="1999-12-17T00:00:00"/>
    <x v="3"/>
    <n v="3.02"/>
    <n v="131551.20000000001"/>
    <n v="3.02"/>
    <n v="131551.20000000001"/>
    <n v="15"/>
    <x v="0"/>
    <x v="1"/>
    <m/>
    <s v="CLARK COUNTY"/>
    <m/>
  </r>
  <r>
    <x v="27"/>
    <s v="T Mukwa"/>
    <n v="221762"/>
    <s v="22220"/>
    <s v="THE PINES"/>
    <x v="0"/>
    <x v="0"/>
    <d v="2000-02-04T00:00:00"/>
    <x v="8"/>
    <n v="44.43"/>
    <n v="1935370.8"/>
    <n v="44.43"/>
    <n v="1935370.8"/>
    <n v="17"/>
    <x v="0"/>
    <x v="0"/>
    <m/>
    <s v="TERRY DORSCHNER"/>
    <m/>
  </r>
  <r>
    <x v="3"/>
    <s v="V McFarland"/>
    <n v="221763"/>
    <s v="22221"/>
    <s v="BADGER BUSINESS PARK"/>
    <x v="0"/>
    <x v="0"/>
    <d v="2000-05-02T00:00:00"/>
    <x v="8"/>
    <n v="15.77"/>
    <n v="686941.2"/>
    <n v="14.32"/>
    <n v="623779.19999999995"/>
    <n v="8"/>
    <x v="1"/>
    <x v="1"/>
    <m/>
    <s v="HIGHWAY 51 DEVELOPERS LLC"/>
    <m/>
  </r>
  <r>
    <x v="3"/>
    <s v="C Sun Prairie"/>
    <n v="221764"/>
    <s v="22222"/>
    <s v="TRACHTE REPLAT"/>
    <x v="0"/>
    <x v="0"/>
    <d v="1999-11-24T00:00:00"/>
    <x v="3"/>
    <n v="9.94"/>
    <n v="432986.4"/>
    <n v="9.94"/>
    <n v="432986.4"/>
    <n v="1"/>
    <x v="0"/>
    <x v="1"/>
    <m/>
    <s v="TRACHTE BLDG. SYSTEMS"/>
    <m/>
  </r>
  <r>
    <x v="32"/>
    <s v="C Evansville"/>
    <n v="221765"/>
    <s v="22223"/>
    <s v="COUNTRYSIDE ESTATES PLAT NO. 6"/>
    <x v="0"/>
    <x v="0"/>
    <d v="1999-12-21T00:00:00"/>
    <x v="3"/>
    <n v="17.89"/>
    <n v="779288.4"/>
    <n v="13.74"/>
    <n v="598514.4"/>
    <n v="43"/>
    <x v="0"/>
    <x v="1"/>
    <m/>
    <s v="ROBERT SCHAEFGES"/>
    <m/>
  </r>
  <r>
    <x v="7"/>
    <s v="T Anson"/>
    <n v="221766"/>
    <s v="22224"/>
    <s v="EAGLE VIEW ESTATES"/>
    <x v="0"/>
    <x v="0"/>
    <d v="2000-08-17T00:00:00"/>
    <x v="8"/>
    <n v="13.37"/>
    <n v="582397.19999999995"/>
    <n v="7.87"/>
    <n v="342817.2"/>
    <n v="16"/>
    <x v="0"/>
    <x v="0"/>
    <m/>
    <s v="AMERICAN MATERIALS CORPORATION"/>
    <m/>
  </r>
  <r>
    <x v="28"/>
    <s v="C Hudson"/>
    <n v="221767"/>
    <s v="22225"/>
    <s v="TALL GRASS"/>
    <x v="0"/>
    <x v="0"/>
    <d v="1999-11-11T00:00:00"/>
    <x v="3"/>
    <n v="9.52"/>
    <n v="414691.2"/>
    <n v="3.16"/>
    <n v="137649.60000000001"/>
    <n v="20"/>
    <x v="0"/>
    <x v="1"/>
    <m/>
    <s v="DION HANSON"/>
    <m/>
  </r>
  <r>
    <x v="18"/>
    <s v="T Grand Chute"/>
    <n v="221768"/>
    <s v="22226"/>
    <s v="WESTFIELD MEADOWS III"/>
    <x v="0"/>
    <x v="0"/>
    <d v="2000-02-24T00:00:00"/>
    <x v="8"/>
    <n v="8.8800000000000008"/>
    <n v="386812.8"/>
    <n v="6.33"/>
    <n v="275734.8"/>
    <n v="19"/>
    <x v="0"/>
    <x v="1"/>
    <s v="LEON CHURCH"/>
    <s v="CASALOMA PROPERTIES"/>
    <m/>
  </r>
  <r>
    <x v="2"/>
    <s v="T Mukwonago"/>
    <n v="221769"/>
    <s v="22227"/>
    <s v="WHITETAIL MEADOWS"/>
    <x v="0"/>
    <x v="0"/>
    <d v="2000-08-31T00:00:00"/>
    <x v="8"/>
    <n v="162.74"/>
    <n v="7088954.4000000004"/>
    <n v="151.38"/>
    <n v="6594112.7999999998"/>
    <n v="31"/>
    <x v="0"/>
    <x v="0"/>
    <s v="MR. BILL KLINGLER"/>
    <s v="COMMUNITY INVESTMENT GROUP"/>
    <m/>
  </r>
  <r>
    <x v="12"/>
    <s v="C Oak Creek"/>
    <n v="221770"/>
    <s v="22228"/>
    <s v="RIVER VIEW ESTATES"/>
    <x v="0"/>
    <x v="0"/>
    <d v="2001-11-02T00:00:00"/>
    <x v="12"/>
    <n v="70.36"/>
    <n v="3064881.6"/>
    <n v="36.200000000000003"/>
    <n v="1576872"/>
    <n v="71"/>
    <x v="0"/>
    <x v="1"/>
    <m/>
    <s v="MIDWEST HOMES OF WI., INC."/>
    <m/>
  </r>
  <r>
    <x v="3"/>
    <s v="C Madison"/>
    <n v="221771"/>
    <s v="22229"/>
    <s v="DEMING REPLAT"/>
    <x v="0"/>
    <x v="0"/>
    <d v="2000-01-11T00:00:00"/>
    <x v="8"/>
    <n v="2.99"/>
    <n v="130244.4"/>
    <n v="2.99"/>
    <n v="130244.4"/>
    <n v="1"/>
    <x v="0"/>
    <x v="1"/>
    <s v="GEORGE GIALAMAS"/>
    <s v="OLD SAUK TRAILS PARK PRTNSHIP"/>
    <m/>
  </r>
  <r>
    <x v="22"/>
    <s v="C De Pere"/>
    <n v="221772"/>
    <s v="22230"/>
    <s v="DANEN'S SADDLEBROOK SEVENTH ADDITION"/>
    <x v="0"/>
    <x v="0"/>
    <d v="1999-12-17T00:00:00"/>
    <x v="3"/>
    <n v="23.12"/>
    <n v="1007107.2"/>
    <n v="17.739999999999998"/>
    <n v="772754.4"/>
    <n v="46"/>
    <x v="0"/>
    <x v="1"/>
    <m/>
    <s v="DENNIS DANEN"/>
    <m/>
  </r>
  <r>
    <x v="22"/>
    <s v="C Green Bay"/>
    <n v="221773"/>
    <s v="22231"/>
    <s v="MAJESTIC HEIGHTS"/>
    <x v="0"/>
    <x v="0"/>
    <d v="1999-12-15T00:00:00"/>
    <x v="3"/>
    <n v="21.63"/>
    <n v="942202.8"/>
    <n v="17.41"/>
    <n v="758379.6"/>
    <n v="26"/>
    <x v="0"/>
    <x v="1"/>
    <m/>
    <s v="JEFF HARRILL"/>
    <m/>
  </r>
  <r>
    <x v="47"/>
    <s v="V Osceola"/>
    <n v="221774"/>
    <s v="22232"/>
    <s v="DEL MAR FIRST ADDITION"/>
    <x v="0"/>
    <x v="0"/>
    <d v="2000-01-28T00:00:00"/>
    <x v="8"/>
    <n v="11.43"/>
    <n v="497890.8"/>
    <n v="9.89"/>
    <n v="430808.4"/>
    <n v="22"/>
    <x v="0"/>
    <x v="1"/>
    <m/>
    <s v="DAVID &amp; MARY SMITH"/>
    <m/>
  </r>
  <r>
    <x v="5"/>
    <s v="T Sheboygan"/>
    <n v="221775"/>
    <s v="22233"/>
    <s v="FIELDSTONE MEADOWS"/>
    <x v="0"/>
    <x v="0"/>
    <d v="1999-12-02T00:00:00"/>
    <x v="3"/>
    <n v="9.99"/>
    <n v="435164.4"/>
    <n v="7.81"/>
    <n v="340203.6"/>
    <n v="21"/>
    <x v="0"/>
    <x v="1"/>
    <m/>
    <s v="LEE REALTY OF SHEBOYGAN, INC."/>
    <m/>
  </r>
  <r>
    <x v="22"/>
    <s v="T Suamico"/>
    <n v="221776"/>
    <s v="22234"/>
    <s v="BURTON'S RIVERSIDE MEADOWS"/>
    <x v="0"/>
    <x v="0"/>
    <d v="2000-04-25T00:00:00"/>
    <x v="8"/>
    <n v="10.14"/>
    <n v="441698.4"/>
    <n v="7.27"/>
    <n v="316681.2"/>
    <n v="17"/>
    <x v="0"/>
    <x v="1"/>
    <s v="WADE MICOLEY"/>
    <s v="DENNIS DETRIE"/>
    <m/>
  </r>
  <r>
    <x v="40"/>
    <s v="C Onalaska"/>
    <n v="221777"/>
    <s v="22235"/>
    <s v="SHELLY ADDITION"/>
    <x v="0"/>
    <x v="0"/>
    <d v="1999-12-15T00:00:00"/>
    <x v="3"/>
    <n v="6.45"/>
    <n v="280962"/>
    <n v="3.87"/>
    <n v="168577.2"/>
    <n v="18"/>
    <x v="0"/>
    <x v="1"/>
    <s v="MICHAEL TOOKE"/>
    <s v="SHELKETO, INC."/>
    <m/>
  </r>
  <r>
    <x v="3"/>
    <s v="C Madison"/>
    <n v="221778"/>
    <s v="22236"/>
    <s v="COLONY HEIGHTS REPLAT"/>
    <x v="0"/>
    <x v="0"/>
    <d v="2000-03-01T00:00:00"/>
    <x v="8"/>
    <n v="7.25"/>
    <n v="315810"/>
    <n v="7.25"/>
    <n v="315810"/>
    <n v="3"/>
    <x v="0"/>
    <x v="1"/>
    <s v="DAVID SCHUTZ"/>
    <s v="THOMAS NOONAN"/>
    <m/>
  </r>
  <r>
    <x v="12"/>
    <s v="V Brown Deer"/>
    <n v="221779"/>
    <s v="22237"/>
    <s v="DONGES WOODS"/>
    <x v="0"/>
    <x v="0"/>
    <d v="2000-08-11T00:00:00"/>
    <x v="8"/>
    <n v="41.63"/>
    <n v="1813402.8"/>
    <n v="35.869999999999997"/>
    <n v="1562497.2"/>
    <n v="61"/>
    <x v="0"/>
    <x v="1"/>
    <s v="MICHAEL ROSEN"/>
    <s v="DONGES WOODS, LLC"/>
    <m/>
  </r>
  <r>
    <x v="22"/>
    <s v="T Bellevue"/>
    <n v="221780"/>
    <s v="22238"/>
    <s v="VANDEN BERGH'S SUBDIVISION NO. 8"/>
    <x v="0"/>
    <x v="0"/>
    <d v="1999-12-20T00:00:00"/>
    <x v="3"/>
    <n v="14.26"/>
    <n v="621165.6"/>
    <n v="12.39"/>
    <n v="539708.4"/>
    <n v="15"/>
    <x v="0"/>
    <x v="1"/>
    <m/>
    <s v="BEN VANDEN BERGH"/>
    <m/>
  </r>
  <r>
    <x v="68"/>
    <s v="T Willard"/>
    <n v="221781"/>
    <s v="22239"/>
    <s v="RIVER VIEW HILLS"/>
    <x v="0"/>
    <x v="0"/>
    <d v="2000-04-25T00:00:00"/>
    <x v="8"/>
    <n v="12.48"/>
    <n v="543628.80000000005"/>
    <n v="10.93"/>
    <n v="476110.8"/>
    <n v="7"/>
    <x v="0"/>
    <x v="0"/>
    <m/>
    <s v="JOE STANSBURY"/>
    <m/>
  </r>
  <r>
    <x v="2"/>
    <s v="C Brookfield"/>
    <n v="221783"/>
    <s v="22240"/>
    <s v="WESTON HEIGHTS"/>
    <x v="0"/>
    <x v="0"/>
    <d v="2001-05-18T00:00:00"/>
    <x v="12"/>
    <n v="9.81"/>
    <n v="427323.6"/>
    <n v="7.43"/>
    <n v="323650.8"/>
    <n v="10"/>
    <x v="1"/>
    <x v="1"/>
    <s v="SCOTT SIMON"/>
    <s v="SIMON GROUP"/>
    <m/>
  </r>
  <r>
    <x v="40"/>
    <s v="T Onalaska"/>
    <n v="221784"/>
    <s v="22241"/>
    <s v="FAWN MEADOW ESTATES"/>
    <x v="0"/>
    <x v="0"/>
    <d v="2000-02-23T00:00:00"/>
    <x v="8"/>
    <n v="31.28"/>
    <n v="1362556.8"/>
    <n v="29.66"/>
    <n v="1291989.6000000001"/>
    <n v="13"/>
    <x v="0"/>
    <x v="0"/>
    <m/>
    <s v="CHARLES D. OLSON"/>
    <m/>
  </r>
  <r>
    <x v="22"/>
    <s v="C Green Bay"/>
    <n v="221785"/>
    <s v="22242"/>
    <s v="R. J. VANDER KELEN'S SHOREWOOD HEIGHTS FOURTH ADDITION"/>
    <x v="0"/>
    <x v="0"/>
    <d v="1999-12-15T00:00:00"/>
    <x v="3"/>
    <n v="8.44"/>
    <n v="367646.4"/>
    <n v="6.21"/>
    <n v="270507.59999999998"/>
    <n v="9"/>
    <x v="0"/>
    <x v="1"/>
    <m/>
    <s v="BOB VANDER KELEN"/>
    <m/>
  </r>
  <r>
    <x v="23"/>
    <s v="C Eau Claire"/>
    <n v="221786"/>
    <s v="22243"/>
    <s v="GATEWAY WEST - TRUAX COURT"/>
    <x v="0"/>
    <x v="0"/>
    <d v="2000-01-31T00:00:00"/>
    <x v="8"/>
    <n v="8.83"/>
    <n v="384634.8"/>
    <n v="8.83"/>
    <n v="384634.8"/>
    <n v="3"/>
    <x v="1"/>
    <x v="1"/>
    <s v="GATEWAY INDUSTRIAL PARK CORP."/>
    <s v=" LANDMARK COMPANY"/>
    <m/>
  </r>
  <r>
    <x v="3"/>
    <s v="C Middleton"/>
    <n v="221787"/>
    <s v="22244"/>
    <s v="CHANTICLEER PLAT"/>
    <x v="0"/>
    <x v="0"/>
    <d v="2000-01-07T00:00:00"/>
    <x v="8"/>
    <n v="13.58"/>
    <n v="591544.80000000005"/>
    <n v="11.71"/>
    <n v="510087.6"/>
    <n v="5"/>
    <x v="1"/>
    <x v="1"/>
    <m/>
    <s v="CITY OF MIDDLETON"/>
    <m/>
  </r>
  <r>
    <x v="40"/>
    <s v="C Onalaska"/>
    <n v="221788"/>
    <s v="22245"/>
    <s v="ASPEN VALLEY"/>
    <x v="0"/>
    <x v="0"/>
    <d v="1999-12-30T00:00:00"/>
    <x v="3"/>
    <n v="169.31"/>
    <n v="7375143.5999999996"/>
    <n v="0"/>
    <n v="0"/>
    <n v="161"/>
    <x v="0"/>
    <x v="1"/>
    <s v="GEORGE PARKE"/>
    <s v="ASPEN VALLEY DEVELOPMENT CORP."/>
    <m/>
  </r>
  <r>
    <x v="8"/>
    <s v="C Portage"/>
    <n v="221789"/>
    <s v="22246"/>
    <s v="THURLER'S ADDITION TO THE CITY OF PORTAGE"/>
    <x v="0"/>
    <x v="0"/>
    <d v="2000-02-18T00:00:00"/>
    <x v="8"/>
    <n v="1.02"/>
    <n v="44431.199999999997"/>
    <n v="1.02"/>
    <n v="44431.199999999997"/>
    <n v="4"/>
    <x v="0"/>
    <x v="1"/>
    <m/>
    <s v="TODD M. &amp; BILLIE JO THURLER"/>
    <m/>
  </r>
  <r>
    <x v="15"/>
    <s v="C Colby"/>
    <n v="221790"/>
    <s v="22247"/>
    <s v="REPLAT OF RAHM ESTATES"/>
    <x v="0"/>
    <x v="0"/>
    <d v="2000-02-25T00:00:00"/>
    <x v="8"/>
    <n v="24.34"/>
    <n v="1060250.3999999999"/>
    <n v="18.91"/>
    <n v="823719.6"/>
    <n v="42"/>
    <x v="0"/>
    <x v="1"/>
    <s v="HERMAN &amp; KATHRYN GOSSE"/>
    <s v="MICHAEL &amp; BARBARA RAHM"/>
    <m/>
  </r>
  <r>
    <x v="3"/>
    <s v="C Madison"/>
    <n v="221791"/>
    <s v="22248"/>
    <s v="THE AMERICAN CENTER PLAT TERRACE FIFTH ADDITION"/>
    <x v="0"/>
    <x v="0"/>
    <d v="1999-12-20T00:00:00"/>
    <x v="3"/>
    <n v="19.57"/>
    <n v="852469.2"/>
    <n v="14.23"/>
    <n v="619858.80000000005"/>
    <n v="3"/>
    <x v="1"/>
    <x v="1"/>
    <m/>
    <s v="AMERICAN FAMILY MUT. INS. CO."/>
    <m/>
  </r>
  <r>
    <x v="22"/>
    <s v="C Green Bay"/>
    <n v="221792"/>
    <s v="22249"/>
    <s v="LEN SEIDL'S LAST PLAT, PHASE 1"/>
    <x v="0"/>
    <x v="0"/>
    <d v="1999-12-17T00:00:00"/>
    <x v="3"/>
    <n v="9.44"/>
    <n v="411206.40000000002"/>
    <n v="6.85"/>
    <n v="298386"/>
    <n v="19"/>
    <x v="1"/>
    <x v="1"/>
    <m/>
    <s v="LEN SEIDL"/>
    <m/>
  </r>
  <r>
    <x v="14"/>
    <s v="T East Troy"/>
    <n v="221794"/>
    <s v="22250"/>
    <s v="NALBERT SUBDIVISION"/>
    <x v="0"/>
    <x v="0"/>
    <d v="2000-02-08T00:00:00"/>
    <x v="8"/>
    <n v="0.39"/>
    <n v="16988.400000000001"/>
    <n v="0.39"/>
    <n v="16988.400000000001"/>
    <n v="1"/>
    <x v="0"/>
    <x v="0"/>
    <m/>
    <s v="DOUG NALBERT"/>
    <m/>
  </r>
  <r>
    <x v="3"/>
    <s v="C Verona"/>
    <n v="221795"/>
    <s v="22251"/>
    <s v="BHM PLAT"/>
    <x v="0"/>
    <x v="0"/>
    <d v="2000-07-21T00:00:00"/>
    <x v="8"/>
    <n v="3.37"/>
    <n v="146797.20000000001"/>
    <n v="3.37"/>
    <n v="146797.20000000001"/>
    <n v="6"/>
    <x v="0"/>
    <x v="1"/>
    <s v="CHUCK BUELL"/>
    <s v="BHM INVESTMENTS, LLC"/>
    <m/>
  </r>
  <r>
    <x v="15"/>
    <s v="V Rothschild"/>
    <n v="221796"/>
    <s v="22252"/>
    <s v="CEDAR VIEW"/>
    <x v="0"/>
    <x v="0"/>
    <d v="1999-12-17T00:00:00"/>
    <x v="3"/>
    <n v="3.76"/>
    <n v="163785.60000000001"/>
    <n v="3.06"/>
    <n v="133293.6"/>
    <n v="7"/>
    <x v="0"/>
    <x v="1"/>
    <m/>
    <s v="FORESIGHT DEVLOPMENT LLC"/>
    <m/>
  </r>
  <r>
    <x v="15"/>
    <s v="C Wausau"/>
    <n v="221797"/>
    <s v="22253"/>
    <s v="MAPLEWOOD ADDITION"/>
    <x v="0"/>
    <x v="0"/>
    <d v="2000-01-05T00:00:00"/>
    <x v="8"/>
    <n v="2.73"/>
    <n v="118918.8"/>
    <n v="2.73"/>
    <n v="118918.8"/>
    <n v="5"/>
    <x v="0"/>
    <x v="1"/>
    <m/>
    <s v="JOHN &amp; JEANETTE KRIEG"/>
    <m/>
  </r>
  <r>
    <x v="12"/>
    <s v="C Oak Creek"/>
    <n v="221798"/>
    <s v="22254"/>
    <s v="SHANGRI-LA ADDITION NO. 1"/>
    <x v="0"/>
    <x v="0"/>
    <d v="2000-01-19T00:00:00"/>
    <x v="8"/>
    <n v="0"/>
    <n v="0"/>
    <n v="0"/>
    <n v="0"/>
    <n v="8"/>
    <x v="0"/>
    <x v="1"/>
    <m/>
    <s v="MARTIN PIETRUSZYNSKI"/>
    <m/>
  </r>
  <r>
    <x v="2"/>
    <s v="C Muskego"/>
    <n v="221799"/>
    <s v="22255"/>
    <s v="CHAMPIONS VILLAGE ADDITION NO. 3 OF COUNTRY CLUB VILLAGES"/>
    <x v="0"/>
    <x v="0"/>
    <d v="2000-01-04T00:00:00"/>
    <x v="8"/>
    <n v="16.39"/>
    <n v="713948.4"/>
    <n v="13.35"/>
    <n v="581526"/>
    <n v="37"/>
    <x v="0"/>
    <x v="1"/>
    <m/>
    <s v="BURKE PROPERTIES"/>
    <m/>
  </r>
  <r>
    <x v="10"/>
    <s v="C Hartford"/>
    <n v="221800"/>
    <s v="22256"/>
    <s v="RETTLER FARM ESTATES SUBDIVISION"/>
    <x v="0"/>
    <x v="0"/>
    <d v="2000-07-31T00:00:00"/>
    <x v="8"/>
    <n v="57.07"/>
    <n v="2485969.2000000002"/>
    <n v="41.44"/>
    <n v="1805126.4"/>
    <n v="152"/>
    <x v="0"/>
    <x v="1"/>
    <m/>
    <s v="KAEREK BUILDERS, INC."/>
    <m/>
  </r>
  <r>
    <x v="22"/>
    <s v="T Bellevue"/>
    <n v="221801"/>
    <s v="22257"/>
    <s v="WHISKEY CREEK SUBDIVISION FIFTH ADDITION"/>
    <x v="0"/>
    <x v="0"/>
    <d v="2000-02-08T00:00:00"/>
    <x v="8"/>
    <n v="18.47"/>
    <n v="804553.2"/>
    <n v="15.85"/>
    <n v="690426"/>
    <n v="28"/>
    <x v="1"/>
    <x v="1"/>
    <m/>
    <s v="MARTY BRICE"/>
    <m/>
  </r>
  <r>
    <x v="9"/>
    <s v="C Neenah"/>
    <n v="221802"/>
    <s v="22258"/>
    <s v="MAHLER FARM IV"/>
    <x v="0"/>
    <x v="0"/>
    <d v="2000-04-25T00:00:00"/>
    <x v="8"/>
    <n v="15.33"/>
    <n v="667774.80000000005"/>
    <n v="12.15"/>
    <n v="529254"/>
    <n v="42"/>
    <x v="0"/>
    <x v="1"/>
    <m/>
    <s v="MAHLER FARM PROPERTIES II"/>
    <m/>
  </r>
  <r>
    <x v="19"/>
    <s v="T Ixonia"/>
    <n v="221803"/>
    <s v="22259"/>
    <s v="VICKSBURG RIDGE"/>
    <x v="0"/>
    <x v="0"/>
    <d v="2000-10-11T00:00:00"/>
    <x v="8"/>
    <n v="37.97"/>
    <n v="1653973.2"/>
    <n v="30.28"/>
    <n v="1318996.8"/>
    <n v="60"/>
    <x v="0"/>
    <x v="1"/>
    <s v="MIKE HERRO"/>
    <s v="VICKSBURG RIDGE, LLC"/>
    <m/>
  </r>
  <r>
    <x v="9"/>
    <s v="C Oshkosh"/>
    <n v="221804"/>
    <s v="22260"/>
    <s v="CHERRY PARK ESTATES"/>
    <x v="0"/>
    <x v="0"/>
    <d v="2000-06-27T00:00:00"/>
    <x v="8"/>
    <n v="14.88"/>
    <n v="648172.80000000005"/>
    <n v="12.77"/>
    <n v="556261.19999999995"/>
    <n v="14"/>
    <x v="1"/>
    <x v="1"/>
    <m/>
    <s v="RON LEICHTFUSS"/>
    <m/>
  </r>
  <r>
    <x v="22"/>
    <s v="T Suamico"/>
    <n v="221805"/>
    <s v="22261"/>
    <s v="OVERLOOK MEADOWS"/>
    <x v="0"/>
    <x v="0"/>
    <d v="2000-01-13T00:00:00"/>
    <x v="8"/>
    <n v="5.7"/>
    <n v="248292"/>
    <n v="5.42"/>
    <n v="236095.2"/>
    <n v="5"/>
    <x v="0"/>
    <x v="1"/>
    <m/>
    <s v="DAVE DASHNER &amp; JULIE ANDERSON"/>
    <m/>
  </r>
  <r>
    <x v="10"/>
    <s v="T Addison"/>
    <n v="221806"/>
    <s v="22262"/>
    <s v="WOODVIEW ESTATES PHASE TWO"/>
    <x v="0"/>
    <x v="0"/>
    <d v="2000-04-28T00:00:00"/>
    <x v="8"/>
    <n v="65.83"/>
    <n v="2867554.8"/>
    <n v="58.79"/>
    <n v="2560892.4"/>
    <n v="26"/>
    <x v="1"/>
    <x v="0"/>
    <m/>
    <s v="DIESNER DEVELOPMENT INC."/>
    <m/>
  </r>
  <r>
    <x v="22"/>
    <s v="V Howard"/>
    <n v="221807"/>
    <s v="22263"/>
    <s v="THE HAMLET AT HANSON HOLLOW"/>
    <x v="0"/>
    <x v="0"/>
    <d v="1999-12-21T00:00:00"/>
    <x v="3"/>
    <n v="26.59"/>
    <n v="1158260.3999999999"/>
    <n v="24.15"/>
    <n v="1051974"/>
    <n v="31"/>
    <x v="0"/>
    <x v="1"/>
    <m/>
    <s v="PATRICIA KASTER"/>
    <m/>
  </r>
  <r>
    <x v="54"/>
    <s v="V Dorchester"/>
    <n v="221808"/>
    <s v="22264"/>
    <s v="CINDY'S ESTATES"/>
    <x v="0"/>
    <x v="0"/>
    <d v="1999-12-13T00:00:00"/>
    <x v="3"/>
    <n v="6.86"/>
    <n v="298821.59999999998"/>
    <n v="5.71"/>
    <n v="248727.6"/>
    <n v="7"/>
    <x v="0"/>
    <x v="1"/>
    <m/>
    <s v="STEEN CONSTRUCTION"/>
    <m/>
  </r>
  <r>
    <x v="13"/>
    <s v="C River Falls"/>
    <n v="221809"/>
    <s v="22265"/>
    <s v="ROLLING HILLS II"/>
    <x v="0"/>
    <x v="0"/>
    <d v="2000-01-14T00:00:00"/>
    <x v="8"/>
    <n v="10.38"/>
    <n v="452152.8"/>
    <n v="9.4"/>
    <n v="409464"/>
    <n v="17"/>
    <x v="0"/>
    <x v="1"/>
    <m/>
    <s v="K &amp; S ASSOCIATES, LLC"/>
    <m/>
  </r>
  <r>
    <x v="18"/>
    <s v="T Buchanan"/>
    <n v="221810"/>
    <s v="22266"/>
    <s v="FIRST ADDITION TO SHADE TREE ESTATES"/>
    <x v="0"/>
    <x v="0"/>
    <d v="2000-03-07T00:00:00"/>
    <x v="8"/>
    <n v="23.22"/>
    <n v="1011463.2"/>
    <n v="21.62"/>
    <n v="941767.2"/>
    <n v="5"/>
    <x v="0"/>
    <x v="1"/>
    <m/>
    <s v="KEITH &amp; SUSAN GAROT"/>
    <m/>
  </r>
  <r>
    <x v="3"/>
    <s v="C Madison"/>
    <n v="221811"/>
    <s v="22267"/>
    <s v="THE AMERICAN CENTER PLAT BILTMORE THIRD ADDITION"/>
    <x v="0"/>
    <x v="0"/>
    <d v="2000-03-22T00:00:00"/>
    <x v="8"/>
    <n v="34.97"/>
    <n v="1523293.2"/>
    <n v="31.93"/>
    <n v="1390870.8"/>
    <n v="3"/>
    <x v="0"/>
    <x v="1"/>
    <m/>
    <s v="AMER. FAMILY MUTUAL INS. CO."/>
    <m/>
  </r>
  <r>
    <x v="10"/>
    <s v="T Richfield"/>
    <n v="221812"/>
    <s v="22268"/>
    <s v="WOLF RUN PRESERVE EAST ADDITION"/>
    <x v="0"/>
    <x v="0"/>
    <d v="2000-09-15T00:00:00"/>
    <x v="8"/>
    <n v="21.62"/>
    <n v="941767.2"/>
    <n v="9.9"/>
    <n v="431244"/>
    <n v="7"/>
    <x v="0"/>
    <x v="0"/>
    <s v="MARK WEYER"/>
    <s v="HOMETOWN INVESTMENT"/>
    <m/>
  </r>
  <r>
    <x v="3"/>
    <s v="C Madison"/>
    <n v="221813"/>
    <s v="22269"/>
    <s v="THE AMERICAN CENTER PLAT SECOND ADDITION"/>
    <x v="0"/>
    <x v="0"/>
    <d v="2000-02-03T00:00:00"/>
    <x v="8"/>
    <n v="6.04"/>
    <n v="263102.40000000002"/>
    <n v="5.43"/>
    <n v="236530.8"/>
    <n v="4"/>
    <x v="0"/>
    <x v="1"/>
    <m/>
    <s v="AMER. FAMILY MUTUAL INS. CO."/>
    <m/>
  </r>
  <r>
    <x v="26"/>
    <s v="C Fond du Lac"/>
    <n v="221815"/>
    <s v="22270"/>
    <s v="WHITE PINE HEIGHTS - PHASE 2"/>
    <x v="0"/>
    <x v="0"/>
    <d v="2000-01-21T00:00:00"/>
    <x v="8"/>
    <n v="10.01"/>
    <n v="436035.6"/>
    <n v="7.44"/>
    <n v="324086.40000000002"/>
    <n v="25"/>
    <x v="0"/>
    <x v="1"/>
    <s v="HANK HECHIMOVICH"/>
    <s v="WHITE PINE RESOURCES"/>
    <m/>
  </r>
  <r>
    <x v="44"/>
    <s v="V Luxemburg"/>
    <n v="221816"/>
    <s v="22271"/>
    <s v="NORTHBROOK MEADOWS FIRST ADDITION SUBDIVISION"/>
    <x v="0"/>
    <x v="0"/>
    <d v="2000-01-21T00:00:00"/>
    <x v="8"/>
    <n v="21.36"/>
    <n v="930441.6"/>
    <n v="16.559999999999999"/>
    <n v="721353.6"/>
    <n v="39"/>
    <x v="0"/>
    <x v="1"/>
    <m/>
    <s v="OCONTO PROPERTIES, INC."/>
    <m/>
  </r>
  <r>
    <x v="11"/>
    <s v="C Mequon"/>
    <n v="221818"/>
    <s v="22273"/>
    <s v="&quot;HIDDEN FARM&quot;"/>
    <x v="0"/>
    <x v="0"/>
    <d v="2000-10-24T00:00:00"/>
    <x v="8"/>
    <n v="60.04"/>
    <n v="2615342.4"/>
    <n v="35.869999999999997"/>
    <n v="1562497.2"/>
    <n v="11"/>
    <x v="0"/>
    <x v="1"/>
    <s v="LAWRENCE KANE"/>
    <s v="BONNIWELL FARMS"/>
    <m/>
  </r>
  <r>
    <x v="3"/>
    <s v="C Fitchburg"/>
    <n v="221819"/>
    <s v="22274"/>
    <s v="FOURTH ADDITION TO HIGHLANDS OF SEMINOLE"/>
    <x v="0"/>
    <x v="0"/>
    <d v="2000-01-12T00:00:00"/>
    <x v="8"/>
    <n v="4.24"/>
    <n v="184694.39999999999"/>
    <n v="4.24"/>
    <n v="184694.39999999999"/>
    <n v="2"/>
    <x v="0"/>
    <x v="1"/>
    <s v="DAVID ROARK"/>
    <s v="LAND DESIGN AND DEVELOPMENT"/>
    <m/>
  </r>
  <r>
    <x v="22"/>
    <s v="T Suamico"/>
    <n v="221820"/>
    <s v="22275"/>
    <s v="AUTUMN RIDGE 2ND ADDITION"/>
    <x v="0"/>
    <x v="0"/>
    <d v="2000-03-27T00:00:00"/>
    <x v="8"/>
    <n v="40.450000000000003"/>
    <n v="1762002"/>
    <n v="33.44"/>
    <n v="1456646.4"/>
    <n v="24"/>
    <x v="0"/>
    <x v="0"/>
    <m/>
    <s v="KEITH GAROT"/>
    <m/>
  </r>
  <r>
    <x v="18"/>
    <s v="T Greenville, V Greenville"/>
    <n v="221821"/>
    <s v="22276"/>
    <s v="NORTHEAST GREENVILLE BUSINESS PARK"/>
    <x v="0"/>
    <x v="0"/>
    <d v="2000-07-03T00:00:00"/>
    <x v="8"/>
    <n v="73.09"/>
    <n v="3183800.4"/>
    <n v="68.650000000000006"/>
    <n v="2990394"/>
    <n v="11"/>
    <x v="0"/>
    <x v="1"/>
    <m/>
    <s v="NORTHEAST ASPHALT, INC."/>
    <m/>
  </r>
  <r>
    <x v="4"/>
    <s v="T Rochester"/>
    <n v="221823"/>
    <s v="22278"/>
    <s v="FOX RIVER PRAIRIE SUBDIVISION"/>
    <x v="0"/>
    <x v="0"/>
    <d v="2002-01-02T00:00:00"/>
    <x v="6"/>
    <n v="54.99"/>
    <n v="2395364.4"/>
    <n v="40.86"/>
    <n v="1779861.6"/>
    <n v="71"/>
    <x v="0"/>
    <x v="1"/>
    <m/>
    <s v="GOLDEN FIELDS DEV. CORP."/>
    <m/>
  </r>
  <r>
    <x v="7"/>
    <s v="C Chippewa Falls"/>
    <n v="221824"/>
    <s v="22279"/>
    <s v="LAKE WISSOTA BUSINESS PARK"/>
    <x v="0"/>
    <x v="0"/>
    <d v="2000-02-29T00:00:00"/>
    <x v="8"/>
    <n v="22.01"/>
    <n v="958755.6"/>
    <n v="20.16"/>
    <n v="878169.59999999998"/>
    <n v="13"/>
    <x v="1"/>
    <x v="1"/>
    <m/>
    <s v="CHIPPEWA COUNTY"/>
    <m/>
  </r>
  <r>
    <x v="22"/>
    <s v="V Howard"/>
    <n v="221827"/>
    <s v="22281"/>
    <s v="THE HAMLET AT HIGHRIDGE"/>
    <x v="0"/>
    <x v="0"/>
    <d v="2000-03-17T00:00:00"/>
    <x v="8"/>
    <n v="15.47"/>
    <n v="673873.2"/>
    <n v="7.16"/>
    <n v="311889.59999999998"/>
    <n v="27"/>
    <x v="0"/>
    <x v="1"/>
    <m/>
    <s v="PAT KASTER"/>
    <m/>
  </r>
  <r>
    <x v="22"/>
    <s v="C Green Bay"/>
    <n v="221828"/>
    <s v="22282"/>
    <s v="EAST WIND ESTATES III"/>
    <x v="0"/>
    <x v="0"/>
    <d v="2000-02-14T00:00:00"/>
    <x v="8"/>
    <n v="3.05"/>
    <n v="132858"/>
    <n v="2.3199999999999998"/>
    <n v="101059.2"/>
    <n v="9"/>
    <x v="0"/>
    <x v="1"/>
    <m/>
    <s v="FINGER ROAD DEVELOPMENT, LLC"/>
    <m/>
  </r>
  <r>
    <x v="22"/>
    <s v="C Green Bay"/>
    <n v="221829"/>
    <s v="22283"/>
    <s v="EAST WIND ESTATES - WINDLAND FIRST ADDITION"/>
    <x v="0"/>
    <x v="0"/>
    <d v="2000-02-29T00:00:00"/>
    <x v="8"/>
    <n v="6.11"/>
    <n v="266151.59999999998"/>
    <n v="4.8499999999999996"/>
    <n v="211266"/>
    <n v="15"/>
    <x v="0"/>
    <x v="1"/>
    <m/>
    <s v="SITKA DEVELOPMENT, LLC"/>
    <m/>
  </r>
  <r>
    <x v="22"/>
    <s v="C Green Bay"/>
    <n v="221830"/>
    <s v="22284"/>
    <s v="MUIRWOOD MANOR"/>
    <x v="0"/>
    <x v="0"/>
    <d v="2000-02-29T00:00:00"/>
    <x v="8"/>
    <n v="8.6"/>
    <n v="374616"/>
    <n v="5.83"/>
    <n v="253954.8"/>
    <n v="8"/>
    <x v="0"/>
    <x v="1"/>
    <m/>
    <s v="OGDAN WOODS PARTNERSHIP"/>
    <m/>
  </r>
  <r>
    <x v="22"/>
    <s v="C Green Bay"/>
    <n v="221831"/>
    <s v="22285"/>
    <s v="NORTHWAY HEIGHTS"/>
    <x v="0"/>
    <x v="0"/>
    <d v="2000-02-23T00:00:00"/>
    <x v="8"/>
    <n v="7.04"/>
    <n v="306662.40000000002"/>
    <n v="5.19"/>
    <n v="226076.4"/>
    <n v="17"/>
    <x v="0"/>
    <x v="1"/>
    <m/>
    <s v="NORTHWAY DR. DEVELOPMENT, LLC"/>
    <m/>
  </r>
  <r>
    <x v="15"/>
    <s v="C Wausau"/>
    <n v="221832"/>
    <s v="22286"/>
    <s v="WINDTREE OAKS 1ST ADDITION"/>
    <x v="0"/>
    <x v="0"/>
    <d v="2001-10-24T00:00:00"/>
    <x v="12"/>
    <n v="13.81"/>
    <n v="601563.6"/>
    <n v="12.16"/>
    <n v="529689.59999999998"/>
    <n v="15"/>
    <x v="0"/>
    <x v="1"/>
    <m/>
    <s v="MARY ANN GHIDORZI"/>
    <m/>
  </r>
  <r>
    <x v="60"/>
    <s v="T Bradley"/>
    <n v="221833"/>
    <s v="22287"/>
    <s v="-M.L.R. ESTATES SUBDIVISION - FIRST ADDITION-"/>
    <x v="0"/>
    <x v="0"/>
    <d v="2000-01-20T00:00:00"/>
    <x v="8"/>
    <n v="0.68"/>
    <n v="29620.799999999999"/>
    <n v="0.68"/>
    <n v="29620.799999999999"/>
    <n v="1"/>
    <x v="1"/>
    <x v="0"/>
    <m/>
    <s v="DOROTHY THEIS"/>
    <m/>
  </r>
  <r>
    <x v="2"/>
    <s v="T Mukwonago"/>
    <n v="221834"/>
    <s v="22288"/>
    <s v="WOODLANDS"/>
    <x v="0"/>
    <x v="0"/>
    <d v="2001-05-29T00:00:00"/>
    <x v="12"/>
    <n v="34.58"/>
    <n v="1506304.8"/>
    <n v="29.4"/>
    <n v="1280664"/>
    <n v="18"/>
    <x v="0"/>
    <x v="1"/>
    <m/>
    <s v="L &amp; T DEVELOPMENT, LLC"/>
    <m/>
  </r>
  <r>
    <x v="32"/>
    <s v="C Janesville"/>
    <n v="221835"/>
    <s v="22289"/>
    <s v="ROTAMER RIDGE ESTATES FIRST ADDITION"/>
    <x v="0"/>
    <x v="0"/>
    <d v="2000-02-02T00:00:00"/>
    <x v="8"/>
    <n v="5.64"/>
    <n v="245678.4"/>
    <n v="4"/>
    <n v="174240"/>
    <n v="14"/>
    <x v="0"/>
    <x v="1"/>
    <m/>
    <s v="T. E. LAND DEVELOPMENT, LLP"/>
    <m/>
  </r>
  <r>
    <x v="3"/>
    <s v="C Madison"/>
    <n v="221837"/>
    <s v="22290"/>
    <s v="COVERED BRIDGE SUBDIVISION"/>
    <x v="0"/>
    <x v="0"/>
    <d v="2000-05-09T00:00:00"/>
    <x v="8"/>
    <n v="59"/>
    <n v="2570040"/>
    <n v="40.39"/>
    <n v="1759388.4"/>
    <n v="108"/>
    <x v="0"/>
    <x v="1"/>
    <m/>
    <s v="COVERED BRIDGES DEV., LLC"/>
    <m/>
  </r>
  <r>
    <x v="3"/>
    <s v="C Madison"/>
    <n v="221838"/>
    <s v="22291"/>
    <s v="CROSS COUNTRY SCHOOL PLAT"/>
    <x v="0"/>
    <x v="0"/>
    <d v="2000-04-25T00:00:00"/>
    <x v="8"/>
    <n v="16.45"/>
    <n v="716562"/>
    <n v="16"/>
    <n v="696960"/>
    <n v="1"/>
    <x v="0"/>
    <x v="1"/>
    <m/>
    <s v="MADISON METRO SCHOOL DISTRICT"/>
    <m/>
  </r>
  <r>
    <x v="2"/>
    <s v="V Menomonee Falls"/>
    <n v="221839"/>
    <s v="22292"/>
    <s v="CREEKWOOD HIGHLANDS ADD'N NO. 1"/>
    <x v="0"/>
    <x v="0"/>
    <d v="2001-01-26T00:00:00"/>
    <x v="12"/>
    <n v="37.21"/>
    <n v="1620867.6"/>
    <n v="31.83"/>
    <n v="1386514.8"/>
    <n v="29"/>
    <x v="0"/>
    <x v="1"/>
    <s v="PILGRIM PARK, LP."/>
    <s v=" FIDUCIARY REAL ESTATE"/>
    <m/>
  </r>
  <r>
    <x v="23"/>
    <s v="T Union"/>
    <n v="221840"/>
    <s v="22293"/>
    <s v="WEST WIND"/>
    <x v="0"/>
    <x v="0"/>
    <d v="2000-06-01T00:00:00"/>
    <x v="8"/>
    <n v="34.4"/>
    <n v="1498464"/>
    <n v="31"/>
    <n v="1350360"/>
    <n v="3"/>
    <x v="1"/>
    <x v="0"/>
    <m/>
    <s v="SPICKLER ENT. LTD"/>
    <m/>
  </r>
  <r>
    <x v="18"/>
    <s v="T Grand Chute"/>
    <n v="221841"/>
    <s v="22294"/>
    <s v="STARVIEW HEIGHTS"/>
    <x v="0"/>
    <x v="0"/>
    <d v="2001-05-07T00:00:00"/>
    <x v="12"/>
    <n v="18.2"/>
    <n v="792792"/>
    <n v="10.9"/>
    <n v="474804"/>
    <n v="38"/>
    <x v="0"/>
    <x v="1"/>
    <m/>
    <s v="STAR DEVELOPMENT LLC"/>
    <m/>
  </r>
  <r>
    <x v="38"/>
    <s v="T Elk Mound"/>
    <n v="221843"/>
    <s v="22296"/>
    <s v="PINE VALLEY ESTATES"/>
    <x v="0"/>
    <x v="0"/>
    <d v="2000-03-30T00:00:00"/>
    <x v="8"/>
    <n v="24.33"/>
    <n v="1059814.8"/>
    <n v="24.33"/>
    <n v="1059814.8"/>
    <n v="23"/>
    <x v="0"/>
    <x v="0"/>
    <m/>
    <s v="DON SCHARLAU"/>
    <m/>
  </r>
  <r>
    <x v="3"/>
    <s v="C Madison"/>
    <n v="221844"/>
    <s v="22297"/>
    <s v="FIFTH ADDITION TO BLACKHAWK SUBDIVISION"/>
    <x v="0"/>
    <x v="0"/>
    <d v="2000-03-24T00:00:00"/>
    <x v="8"/>
    <n v="16.38"/>
    <n v="713512.8"/>
    <n v="12.62"/>
    <n v="549727.19999999995"/>
    <n v="3"/>
    <x v="0"/>
    <x v="1"/>
    <m/>
    <s v="MC KENZIE 300 CORP."/>
    <m/>
  </r>
  <r>
    <x v="15"/>
    <s v="V Weston"/>
    <n v="221845"/>
    <s v="22298"/>
    <s v="ROCK RAPIDS"/>
    <x v="0"/>
    <x v="0"/>
    <d v="2000-04-26T00:00:00"/>
    <x v="8"/>
    <n v="18.100000000000001"/>
    <n v="788436"/>
    <n v="14.1"/>
    <n v="614196"/>
    <n v="32"/>
    <x v="0"/>
    <x v="1"/>
    <m/>
    <s v="FORESIGHT, INC."/>
    <m/>
  </r>
  <r>
    <x v="2"/>
    <s v="V North Prairie"/>
    <n v="221846"/>
    <s v="22299"/>
    <s v="THE BROADLANDS ADD'N. NO. 1"/>
    <x v="0"/>
    <x v="0"/>
    <d v="2000-02-23T00:00:00"/>
    <x v="8"/>
    <n v="33.28"/>
    <n v="1449676.8"/>
    <n v="29.95"/>
    <n v="1304622"/>
    <n v="29"/>
    <x v="0"/>
    <x v="0"/>
    <m/>
    <s v="HARMONY HOMES, INC."/>
    <m/>
  </r>
  <r>
    <x v="22"/>
    <s v="C De Pere"/>
    <n v="221849"/>
    <s v="22300"/>
    <s v="CLAIRMOOR ESTATES"/>
    <x v="0"/>
    <x v="0"/>
    <d v="2000-02-29T00:00:00"/>
    <x v="8"/>
    <n v="5.0199999999999996"/>
    <n v="218671.2"/>
    <n v="4.7"/>
    <n v="204732"/>
    <n v="10"/>
    <x v="0"/>
    <x v="1"/>
    <m/>
    <s v="JOHN CORDRY"/>
    <m/>
  </r>
  <r>
    <x v="9"/>
    <s v="T Utica"/>
    <n v="221850"/>
    <s v="22301"/>
    <s v="WHITETAIL RIDGE"/>
    <x v="0"/>
    <x v="0"/>
    <d v="2000-10-09T00:00:00"/>
    <x v="8"/>
    <n v="24.81"/>
    <n v="1080723.6000000001"/>
    <n v="20.47"/>
    <n v="891673.2"/>
    <n v="20"/>
    <x v="1"/>
    <x v="1"/>
    <m/>
    <s v="BIL RODGERS"/>
    <m/>
  </r>
  <r>
    <x v="23"/>
    <s v="C Eau Claire"/>
    <n v="221851"/>
    <s v="22302"/>
    <s v="GLENBROOKE"/>
    <x v="0"/>
    <x v="0"/>
    <d v="2000-02-01T00:00:00"/>
    <x v="8"/>
    <n v="0.69"/>
    <n v="30056.400000000001"/>
    <n v="0.69"/>
    <n v="30056.400000000001"/>
    <n v="2"/>
    <x v="0"/>
    <x v="1"/>
    <s v="JEFF HALLOIN"/>
    <s v="PINE BRIDGE HOLDINGS, INC."/>
    <m/>
  </r>
  <r>
    <x v="47"/>
    <s v="C St. Croix Falls"/>
    <n v="221852"/>
    <s v="22303"/>
    <s v="HIGH VIEW"/>
    <x v="0"/>
    <x v="0"/>
    <d v="2000-04-25T00:00:00"/>
    <x v="8"/>
    <n v="15.57"/>
    <n v="678229.2"/>
    <n v="13.65"/>
    <n v="594594"/>
    <n v="42"/>
    <x v="1"/>
    <x v="1"/>
    <m/>
    <s v="NORTH SUBURBAN DEVELOPMENT"/>
    <m/>
  </r>
  <r>
    <x v="25"/>
    <s v="V Pleasant Prairie"/>
    <n v="221853"/>
    <s v="22304"/>
    <s v="MEADOWDALE ESTATES"/>
    <x v="0"/>
    <x v="0"/>
    <d v="2000-12-11T00:00:00"/>
    <x v="8"/>
    <n v="109.4"/>
    <n v="4765464"/>
    <n v="43.17"/>
    <n v="1880485.2"/>
    <n v="67"/>
    <x v="0"/>
    <x v="1"/>
    <m/>
    <s v="CRESTWOOD DEVELOPMENT LLC"/>
    <m/>
  </r>
  <r>
    <x v="54"/>
    <s v="C Greenwood"/>
    <n v="221854"/>
    <s v="22305"/>
    <s v="OAKVIEW ESTATES"/>
    <x v="0"/>
    <x v="0"/>
    <d v="2000-03-21T00:00:00"/>
    <x v="8"/>
    <n v="24.5"/>
    <n v="1067220"/>
    <n v="20.86"/>
    <n v="908661.6"/>
    <n v="34"/>
    <x v="0"/>
    <x v="1"/>
    <m/>
    <s v="MARIE &amp; JEFF ECKDAHL"/>
    <m/>
  </r>
  <r>
    <x v="29"/>
    <s v="C Wisconsin Rapids"/>
    <n v="221855"/>
    <s v="22306"/>
    <s v="RIDGES ESTATES II"/>
    <x v="0"/>
    <x v="0"/>
    <d v="2000-02-29T00:00:00"/>
    <x v="8"/>
    <n v="5.79"/>
    <n v="252212.4"/>
    <n v="4.5999999999999996"/>
    <n v="200376"/>
    <n v="22"/>
    <x v="0"/>
    <x v="1"/>
    <m/>
    <s v="THE RIDGES OF WI RAPIDS, LLC"/>
    <m/>
  </r>
  <r>
    <x v="8"/>
    <s v="C Portage"/>
    <n v="221856"/>
    <s v="22307"/>
    <s v="CURTIS ESTATES"/>
    <x v="0"/>
    <x v="0"/>
    <d v="2000-03-06T00:00:00"/>
    <x v="8"/>
    <n v="2.91"/>
    <n v="126759.6"/>
    <n v="2.91"/>
    <n v="126759.6"/>
    <n v="6"/>
    <x v="0"/>
    <x v="1"/>
    <m/>
    <s v="JOHN &amp; KATHERINE CURTIS"/>
    <m/>
  </r>
  <r>
    <x v="2"/>
    <s v="T Merton"/>
    <n v="221857"/>
    <s v="22308"/>
    <s v="RIVERWOOD ADDITION NO. 1"/>
    <x v="0"/>
    <x v="0"/>
    <d v="2000-02-02T00:00:00"/>
    <x v="8"/>
    <n v="48.32"/>
    <n v="2104819.2000000002"/>
    <n v="46.16"/>
    <n v="2010729.6"/>
    <n v="13"/>
    <x v="0"/>
    <x v="0"/>
    <m/>
    <s v="BELMAN MORTGAGE COMPANY, INC."/>
    <m/>
  </r>
  <r>
    <x v="18"/>
    <s v="T Grand Chute"/>
    <n v="221858"/>
    <s v="22309"/>
    <s v="FOREST PARK ESTATES"/>
    <x v="0"/>
    <x v="0"/>
    <d v="2001-12-13T00:00:00"/>
    <x v="12"/>
    <n v="21.7"/>
    <n v="945252"/>
    <n v="20.2"/>
    <n v="879912"/>
    <n v="14"/>
    <x v="0"/>
    <x v="1"/>
    <s v="CARLETON WIECKERT"/>
    <s v="ROCK COLLECTORS, INC."/>
    <m/>
  </r>
  <r>
    <x v="8"/>
    <s v="C Portage"/>
    <n v="221860"/>
    <s v="22310"/>
    <s v="PRITCHARD'S ADDITION TO PORTAGE"/>
    <x v="0"/>
    <x v="0"/>
    <d v="2001-03-01T00:00:00"/>
    <x v="12"/>
    <n v="2.5"/>
    <n v="108900"/>
    <n v="2.5"/>
    <n v="108900"/>
    <n v="3"/>
    <x v="0"/>
    <x v="1"/>
    <m/>
    <s v="ROBERT PRITCHARD"/>
    <m/>
  </r>
  <r>
    <x v="8"/>
    <s v="C Portage"/>
    <n v="221861"/>
    <s v="22311"/>
    <s v="HAMILTON GROVE"/>
    <x v="0"/>
    <x v="0"/>
    <d v="2000-02-24T00:00:00"/>
    <x v="8"/>
    <n v="10"/>
    <n v="435600"/>
    <n v="8.2200000000000006"/>
    <n v="358063.2"/>
    <n v="21"/>
    <x v="0"/>
    <x v="1"/>
    <s v="LARRY NAGY, ATTORNEY"/>
    <s v="FOUR-N INVESTMENTS"/>
    <m/>
  </r>
  <r>
    <x v="45"/>
    <s v="V Benton"/>
    <n v="221862"/>
    <s v="22312"/>
    <s v="ROLING OAKS SUBDIVISION"/>
    <x v="0"/>
    <x v="0"/>
    <d v="2000-02-25T00:00:00"/>
    <x v="8"/>
    <n v="17.88"/>
    <n v="778852.8"/>
    <n v="15.1"/>
    <n v="657756"/>
    <n v="24"/>
    <x v="0"/>
    <x v="1"/>
    <m/>
    <s v="VILLAGE OF BENTON"/>
    <m/>
  </r>
  <r>
    <x v="5"/>
    <s v="T Sheboygan"/>
    <n v="221863"/>
    <s v="22313"/>
    <s v="SUNSET ACRES"/>
    <x v="0"/>
    <x v="0"/>
    <d v="2000-02-15T00:00:00"/>
    <x v="8"/>
    <n v="3.38"/>
    <n v="147232.79999999999"/>
    <n v="3.09"/>
    <n v="134600.4"/>
    <n v="7"/>
    <x v="0"/>
    <x v="1"/>
    <m/>
    <s v="THOMAS J HERTENSTEINER"/>
    <m/>
  </r>
  <r>
    <x v="26"/>
    <s v="T Empire"/>
    <n v="221864"/>
    <s v="22314"/>
    <s v="PHEASANT RUN SUBDIVISION"/>
    <x v="0"/>
    <x v="0"/>
    <d v="2000-05-08T00:00:00"/>
    <x v="8"/>
    <n v="36.770000000000003"/>
    <n v="1601701.2"/>
    <n v="32.479999999999997"/>
    <n v="1414828.8"/>
    <n v="22"/>
    <x v="0"/>
    <x v="0"/>
    <m/>
    <s v="NETT CONSTRUCTION &amp; INSULATION"/>
    <m/>
  </r>
  <r>
    <x v="3"/>
    <s v="C Verona"/>
    <n v="221865"/>
    <s v="22315"/>
    <s v="FIRST ADDITION TO PRAIRIE OAKS"/>
    <x v="0"/>
    <x v="0"/>
    <d v="2000-03-20T00:00:00"/>
    <x v="8"/>
    <n v="38.03"/>
    <n v="1656586.8"/>
    <n v="34.32"/>
    <n v="1494979.2"/>
    <n v="15"/>
    <x v="0"/>
    <x v="1"/>
    <m/>
    <s v="CHARLES V. HEATH"/>
    <m/>
  </r>
  <r>
    <x v="2"/>
    <s v="C Waukesha"/>
    <n v="221866"/>
    <s v="22316"/>
    <s v="PHOENIX HEIGHTS ADDITION NO. 1"/>
    <x v="0"/>
    <x v="0"/>
    <d v="2000-02-11T00:00:00"/>
    <x v="8"/>
    <n v="4.01"/>
    <n v="174675.6"/>
    <n v="3.11"/>
    <n v="135471.6"/>
    <n v="17"/>
    <x v="0"/>
    <x v="1"/>
    <m/>
    <s v="C CAP, INC."/>
    <m/>
  </r>
  <r>
    <x v="44"/>
    <s v="V Luxemburg"/>
    <n v="221867"/>
    <s v="22317"/>
    <s v="COUNTRYSIDE ESTATES FOURTH ADDITION"/>
    <x v="0"/>
    <x v="0"/>
    <d v="2000-03-24T00:00:00"/>
    <x v="8"/>
    <n v="16.670000000000002"/>
    <n v="726145.2"/>
    <n v="13.13"/>
    <n v="571942.80000000005"/>
    <n v="33"/>
    <x v="0"/>
    <x v="1"/>
    <m/>
    <s v="DAN DORNER"/>
    <m/>
  </r>
  <r>
    <x v="19"/>
    <s v="C Whitewater"/>
    <n v="221868"/>
    <s v="22318"/>
    <s v="PARK CREST SUBDIVISION"/>
    <x v="0"/>
    <x v="0"/>
    <d v="2000-02-28T00:00:00"/>
    <x v="8"/>
    <n v="51.16"/>
    <n v="2228529.6"/>
    <n v="41.34"/>
    <n v="1800770.4"/>
    <n v="127"/>
    <x v="0"/>
    <x v="1"/>
    <m/>
    <s v="JAMES J. RING"/>
    <m/>
  </r>
  <r>
    <x v="18"/>
    <s v="T Freedom"/>
    <n v="221869"/>
    <s v="22319"/>
    <s v="1ST ADDITION TO MARLINA MEADOWS"/>
    <x v="0"/>
    <x v="0"/>
    <d v="2000-03-15T00:00:00"/>
    <x v="8"/>
    <n v="33.880000000000003"/>
    <n v="1475812.8"/>
    <n v="29.56"/>
    <n v="1287633.6000000001"/>
    <n v="22"/>
    <x v="0"/>
    <x v="0"/>
    <m/>
    <s v="LES TERPSTRA"/>
    <m/>
  </r>
  <r>
    <x v="27"/>
    <s v="T Dayton"/>
    <n v="221871"/>
    <s v="22320"/>
    <s v="RISTOW SUBDIVISION"/>
    <x v="0"/>
    <x v="0"/>
    <d v="2000-04-10T00:00:00"/>
    <x v="8"/>
    <n v="15.27"/>
    <n v="665161.19999999995"/>
    <n v="15.27"/>
    <n v="665161.19999999995"/>
    <n v="6"/>
    <x v="0"/>
    <x v="0"/>
    <m/>
    <s v="WILLIAM &amp; MARY KAYE RISTOW"/>
    <m/>
  </r>
  <r>
    <x v="62"/>
    <s v="T Buena Vista"/>
    <n v="221872"/>
    <s v="22321"/>
    <s v="PINE PRAIRIE SUBDIVISION"/>
    <x v="0"/>
    <x v="0"/>
    <d v="2000-04-17T00:00:00"/>
    <x v="8"/>
    <n v="19.21"/>
    <n v="836787.6"/>
    <n v="16.41"/>
    <n v="714819.6"/>
    <n v="12"/>
    <x v="0"/>
    <x v="0"/>
    <m/>
    <s v="DENNIS BRANDT"/>
    <m/>
  </r>
  <r>
    <x v="28"/>
    <s v="V Baldwin"/>
    <n v="221873"/>
    <s v="22322"/>
    <s v="ANNIE'S ACRE"/>
    <x v="0"/>
    <x v="0"/>
    <d v="2000-08-17T00:00:00"/>
    <x v="8"/>
    <n v="1.36"/>
    <n v="59241.599999999999"/>
    <n v="1.36"/>
    <n v="59241.599999999999"/>
    <n v="6"/>
    <x v="0"/>
    <x v="1"/>
    <m/>
    <s v="ANN ROLLAND"/>
    <m/>
  </r>
  <r>
    <x v="2"/>
    <s v="C Brookfield"/>
    <n v="221874"/>
    <s v="22323"/>
    <s v="BROOKFIELD ACADEMY REPLAT"/>
    <x v="0"/>
    <x v="0"/>
    <d v="2002-03-14T00:00:00"/>
    <x v="6"/>
    <n v="14.19"/>
    <n v="618116.4"/>
    <n v="14.19"/>
    <n v="618116.4"/>
    <n v="1"/>
    <x v="0"/>
    <x v="1"/>
    <s v="GARY ZWIRLEIN / HAMMES CO."/>
    <s v="ACADEMY OF BASIC EDUCATION"/>
    <m/>
  </r>
  <r>
    <x v="12"/>
    <s v="C Franklin"/>
    <n v="221875"/>
    <s v="22324"/>
    <s v="COUNTRYSIDE ESTATES ADDITION NO. 3"/>
    <x v="0"/>
    <x v="0"/>
    <d v="2000-03-03T00:00:00"/>
    <x v="8"/>
    <n v="0.95"/>
    <n v="41382"/>
    <n v="0.95"/>
    <n v="41382"/>
    <n v="3"/>
    <x v="0"/>
    <x v="1"/>
    <m/>
    <s v="FOLLEY LLC"/>
    <m/>
  </r>
  <r>
    <x v="10"/>
    <s v="T Richfield"/>
    <n v="221876"/>
    <s v="22325"/>
    <s v="&quot;WINCHESTER FIELDS"/>
    <x v="0"/>
    <x v="0"/>
    <d v="2000-09-07T00:00:00"/>
    <x v="8"/>
    <n v="83.76"/>
    <n v="3648585.6"/>
    <n v="35.67"/>
    <n v="1553785.2"/>
    <n v="27"/>
    <x v="0"/>
    <x v="0"/>
    <m/>
    <s v="W. FIELDS LLC"/>
    <m/>
  </r>
  <r>
    <x v="7"/>
    <s v="T Lafayette"/>
    <n v="221877"/>
    <s v="22326"/>
    <s v="HIGHVIEW ESTATES"/>
    <x v="0"/>
    <x v="0"/>
    <d v="2000-08-15T00:00:00"/>
    <x v="8"/>
    <n v="14.92"/>
    <n v="649915.19999999995"/>
    <n v="12.92"/>
    <n v="562795.19999999995"/>
    <n v="17"/>
    <x v="1"/>
    <x v="0"/>
    <m/>
    <s v="FOUR STAR PROPERTIES"/>
    <m/>
  </r>
  <r>
    <x v="5"/>
    <s v="T Sheboygan"/>
    <n v="221878"/>
    <s v="22327"/>
    <s v="WOODLAND MEADOWS ADDITION NO. 2"/>
    <x v="0"/>
    <x v="0"/>
    <d v="2000-02-22T00:00:00"/>
    <x v="8"/>
    <n v="2.91"/>
    <n v="126759.6"/>
    <n v="2.91"/>
    <n v="126759.6"/>
    <n v="8"/>
    <x v="0"/>
    <x v="1"/>
    <m/>
    <s v="REGENCY HILLS DEVELOPMENT CORP"/>
    <m/>
  </r>
  <r>
    <x v="40"/>
    <s v="C La Crosse"/>
    <n v="221879"/>
    <s v="22328"/>
    <s v="ROESLER CREEKSIDE ADDITION"/>
    <x v="0"/>
    <x v="0"/>
    <d v="2000-03-07T00:00:00"/>
    <x v="8"/>
    <n v="0"/>
    <n v="0"/>
    <n v="0"/>
    <n v="0"/>
    <n v="39"/>
    <x v="1"/>
    <x v="1"/>
    <m/>
    <s v="MARK &amp; MARIAN ROESLER"/>
    <m/>
  </r>
  <r>
    <x v="4"/>
    <s v="T Mount Pleasant"/>
    <n v="221880"/>
    <s v="22329"/>
    <s v="ROLLING FIELDS"/>
    <x v="0"/>
    <x v="0"/>
    <d v="2001-10-15T00:00:00"/>
    <x v="12"/>
    <n v="22.1"/>
    <n v="962676"/>
    <n v="16"/>
    <n v="696960"/>
    <n v="40"/>
    <x v="1"/>
    <x v="1"/>
    <m/>
    <s v="REGENCY HILLS DEVEL. CORP."/>
    <m/>
  </r>
  <r>
    <x v="4"/>
    <s v="T Caledonia"/>
    <n v="221882"/>
    <s v="22330"/>
    <s v="ST. ANDREW MEADOW ADD'N. NO. 2"/>
    <x v="0"/>
    <x v="0"/>
    <d v="2000-07-14T00:00:00"/>
    <x v="8"/>
    <n v="5.54"/>
    <n v="241322.4"/>
    <n v="4.17"/>
    <n v="181645.2"/>
    <n v="17"/>
    <x v="0"/>
    <x v="1"/>
    <m/>
    <s v="REGENCY HILLS DEV. CORP."/>
    <m/>
  </r>
  <r>
    <x v="25"/>
    <s v="V Twin Lakes"/>
    <n v="221883"/>
    <s v="22331"/>
    <s v="ARROWHEAD SOUTH ADDITION NO. 2"/>
    <x v="0"/>
    <x v="0"/>
    <d v="2000-03-21T00:00:00"/>
    <x v="8"/>
    <n v="10.73"/>
    <n v="467398.8"/>
    <n v="7.93"/>
    <n v="345430.8"/>
    <n v="25"/>
    <x v="0"/>
    <x v="1"/>
    <m/>
    <s v="LELAND STOHR"/>
    <m/>
  </r>
  <r>
    <x v="55"/>
    <s v="C Sturgeon Bay"/>
    <n v="221884"/>
    <s v="22332"/>
    <s v="BOETTCHER PLAT"/>
    <x v="0"/>
    <x v="0"/>
    <d v="2000-04-10T00:00:00"/>
    <x v="8"/>
    <n v="10.029999999999999"/>
    <n v="436906.8"/>
    <n v="10.029999999999999"/>
    <n v="436906.8"/>
    <n v="3"/>
    <x v="1"/>
    <x v="1"/>
    <m/>
    <s v="BILL BOETTCHER"/>
    <m/>
  </r>
  <r>
    <x v="32"/>
    <s v="C Janesville"/>
    <n v="221885"/>
    <s v="22333"/>
    <s v="ROCKPORT RIDGE ESTATES SECOND ADDITION"/>
    <x v="0"/>
    <x v="0"/>
    <d v="2000-03-02T00:00:00"/>
    <x v="8"/>
    <n v="6.3"/>
    <n v="274428"/>
    <n v="4.88"/>
    <n v="212572.79999999999"/>
    <n v="14"/>
    <x v="0"/>
    <x v="1"/>
    <m/>
    <s v="ROBERT MARTIN"/>
    <m/>
  </r>
  <r>
    <x v="32"/>
    <s v="C Janesville"/>
    <n v="221886"/>
    <s v="22334"/>
    <s v="MEADOWS EAST FOURTH ADDITION"/>
    <x v="0"/>
    <x v="0"/>
    <d v="2000-03-02T00:00:00"/>
    <x v="8"/>
    <n v="10.84"/>
    <n v="472190.4"/>
    <n v="8.4700000000000006"/>
    <n v="368953.2"/>
    <n v="31"/>
    <x v="0"/>
    <x v="1"/>
    <m/>
    <s v="MARKLEIN BUILDERS, INC."/>
    <m/>
  </r>
  <r>
    <x v="18"/>
    <s v="C Kaukauna"/>
    <n v="221887"/>
    <s v="22335"/>
    <s v="THIRD ADDITION TO FARMVIEW VILLAGE"/>
    <x v="0"/>
    <x v="0"/>
    <d v="2000-03-21T00:00:00"/>
    <x v="8"/>
    <n v="8.85"/>
    <n v="385506"/>
    <n v="7.14"/>
    <n v="311018.40000000002"/>
    <n v="21"/>
    <x v="0"/>
    <x v="1"/>
    <s v="TOM DERCKS"/>
    <s v="NEW BEGINNING ESTATES"/>
    <m/>
  </r>
  <r>
    <x v="18"/>
    <s v="C Kaukauna"/>
    <n v="221888"/>
    <s v="22336"/>
    <s v="MEADOW SUBDIVISION"/>
    <x v="0"/>
    <x v="0"/>
    <d v="2000-04-13T00:00:00"/>
    <x v="8"/>
    <n v="27.02"/>
    <n v="1176991.2"/>
    <n v="22.19"/>
    <n v="966596.4"/>
    <n v="53"/>
    <x v="0"/>
    <x v="1"/>
    <s v="JOHN MAU"/>
    <s v="MEADOWVIEW DEVELOPMENT LLC"/>
    <m/>
  </r>
  <r>
    <x v="27"/>
    <s v="C New London"/>
    <n v="221889"/>
    <s v="22337"/>
    <s v="CEDARHURST II"/>
    <x v="0"/>
    <x v="0"/>
    <d v="2000-10-17T00:00:00"/>
    <x v="8"/>
    <n v="9.39"/>
    <n v="409028.4"/>
    <n v="7.43"/>
    <n v="323650.8"/>
    <n v="24"/>
    <x v="0"/>
    <x v="1"/>
    <s v="BENCHMARK DEVELOPMENT, LLC"/>
    <s v="CENTURY 21 OLYMPIA, INC."/>
    <m/>
  </r>
  <r>
    <x v="4"/>
    <s v="T Mount Pleasant"/>
    <n v="221890"/>
    <s v="22338"/>
    <s v="SUMMIT VIEW ESTATES"/>
    <x v="0"/>
    <x v="0"/>
    <d v="2000-04-05T00:00:00"/>
    <x v="8"/>
    <n v="28.85"/>
    <n v="1256706"/>
    <n v="23.36"/>
    <n v="1017561.6"/>
    <n v="46"/>
    <x v="0"/>
    <x v="1"/>
    <m/>
    <s v="COLUMBIA PROPERTIES, LLP"/>
    <m/>
  </r>
  <r>
    <x v="55"/>
    <s v="V Sister Bay"/>
    <n v="221891"/>
    <s v="22339"/>
    <s v="CUTTY RIDGE"/>
    <x v="0"/>
    <x v="0"/>
    <d v="2000-03-24T00:00:00"/>
    <x v="8"/>
    <n v="6.07"/>
    <n v="264409.2"/>
    <n v="6.07"/>
    <n v="264409.2"/>
    <n v="6"/>
    <x v="0"/>
    <x v="1"/>
    <m/>
    <s v="DANIEL JUNGWIRTH, ETAL"/>
    <m/>
  </r>
  <r>
    <x v="50"/>
    <s v="V Chaseburg"/>
    <n v="221893"/>
    <s v="22340"/>
    <s v="CHASEBURG HEIGHTS"/>
    <x v="0"/>
    <x v="0"/>
    <d v="2000-04-13T00:00:00"/>
    <x v="8"/>
    <n v="3.73"/>
    <n v="162478.79999999999"/>
    <n v="3.19"/>
    <n v="138956.4"/>
    <n v="10"/>
    <x v="1"/>
    <x v="1"/>
    <s v="JOHN DOBBERTIN"/>
    <s v="J.B.D. INCORPORATED"/>
    <m/>
  </r>
  <r>
    <x v="31"/>
    <s v="C Reedsburg"/>
    <n v="221894"/>
    <s v="22341"/>
    <s v="EIGHTH ADDITION TO ERNSTMEYER ACRES"/>
    <x v="0"/>
    <x v="0"/>
    <d v="2000-04-06T00:00:00"/>
    <x v="8"/>
    <n v="74.34"/>
    <n v="3238250.4"/>
    <n v="23.53"/>
    <n v="1024966.8"/>
    <n v="68"/>
    <x v="0"/>
    <x v="1"/>
    <s v="ROBERT R. ERNSTMEYER"/>
    <s v="ERNSTMEYER BUILDERS"/>
    <m/>
  </r>
  <r>
    <x v="9"/>
    <s v="T Menasha, V Fox Crossing"/>
    <n v="221895"/>
    <s v="22342"/>
    <s v="GATEWAY MEADOWS"/>
    <x v="0"/>
    <x v="0"/>
    <d v="2000-08-09T00:00:00"/>
    <x v="8"/>
    <n v="82.05"/>
    <n v="3574098"/>
    <n v="59.92"/>
    <n v="2610115.2000000002"/>
    <n v="144"/>
    <x v="0"/>
    <x v="1"/>
    <m/>
    <s v="GATEWAY MEADOWS LLC"/>
    <m/>
  </r>
  <r>
    <x v="11"/>
    <s v="V Grafton"/>
    <n v="221896"/>
    <s v="22343"/>
    <s v="FIRST ADDITION TO HUNTER'S CROSSING"/>
    <x v="0"/>
    <x v="0"/>
    <d v="2000-03-15T00:00:00"/>
    <x v="8"/>
    <n v="11.13"/>
    <n v="484822.8"/>
    <n v="9.57"/>
    <n v="416869.2"/>
    <n v="18"/>
    <x v="0"/>
    <x v="1"/>
    <m/>
    <s v="RICK SCHMIT"/>
    <m/>
  </r>
  <r>
    <x v="22"/>
    <s v="C De Pere"/>
    <n v="221897"/>
    <s v="22344"/>
    <s v="EAST SIDE INDUSTRIAL PARK THIRD ADDITION"/>
    <x v="0"/>
    <x v="0"/>
    <d v="2000-03-10T00:00:00"/>
    <x v="8"/>
    <n v="17.239999999999998"/>
    <n v="750974.4"/>
    <n v="13.56"/>
    <n v="590673.6"/>
    <n v="9"/>
    <x v="0"/>
    <x v="1"/>
    <m/>
    <s v="CITY OF DE PERE"/>
    <m/>
  </r>
  <r>
    <x v="46"/>
    <s v="T Monroe"/>
    <n v="221898"/>
    <s v="22345"/>
    <s v="&quot;KENNEDY WATERS&quot;"/>
    <x v="0"/>
    <x v="0"/>
    <d v="2000-03-20T00:00:00"/>
    <x v="8"/>
    <n v="43.19"/>
    <n v="1881356.4"/>
    <n v="36.6"/>
    <n v="1594296"/>
    <n v="39"/>
    <x v="0"/>
    <x v="0"/>
    <m/>
    <s v="MCKEOUGH LAND COMPANY, INC."/>
    <m/>
  </r>
  <r>
    <x v="46"/>
    <s v="V Friendship"/>
    <n v="221899"/>
    <s v="22346"/>
    <s v="LAKEVIEW"/>
    <x v="0"/>
    <x v="0"/>
    <d v="2005-10-11T00:00:00"/>
    <x v="11"/>
    <n v="8.2200000000000006"/>
    <n v="358063.2"/>
    <n v="6.12"/>
    <n v="266587.2"/>
    <n v="15"/>
    <x v="0"/>
    <x v="1"/>
    <m/>
    <s v="FRIENDSHIP LAKESIDE DEV., LLC"/>
    <m/>
  </r>
  <r>
    <x v="2"/>
    <s v="C Oconomowoc"/>
    <n v="221900"/>
    <s v="22347"/>
    <s v="WOOD CREEK II"/>
    <x v="0"/>
    <x v="0"/>
    <d v="2000-03-27T00:00:00"/>
    <x v="8"/>
    <n v="15.41"/>
    <n v="671259.6"/>
    <n v="11.37"/>
    <n v="495277.2"/>
    <n v="35"/>
    <x v="0"/>
    <x v="1"/>
    <m/>
    <s v="BIELINSKI DEVELOPMENT, INC."/>
    <m/>
  </r>
  <r>
    <x v="9"/>
    <s v="C Neenah"/>
    <n v="221901"/>
    <s v="22348"/>
    <s v="WHITETAIL MEADOWS IV"/>
    <x v="0"/>
    <x v="0"/>
    <d v="2000-05-09T00:00:00"/>
    <x v="8"/>
    <n v="15.99"/>
    <n v="696524.4"/>
    <n v="12.57"/>
    <n v="547549.19999999995"/>
    <n v="35"/>
    <x v="0"/>
    <x v="1"/>
    <s v="TIM PACK"/>
    <s v="B.J.T. DEVELOPMENT"/>
    <m/>
  </r>
  <r>
    <x v="32"/>
    <s v="C Janesville"/>
    <n v="221902"/>
    <s v="22349"/>
    <s v="HEIDER ESTATES"/>
    <x v="0"/>
    <x v="0"/>
    <d v="2000-03-07T00:00:00"/>
    <x v="8"/>
    <n v="16.59"/>
    <n v="722660.4"/>
    <n v="13.64"/>
    <n v="594158.4"/>
    <n v="26"/>
    <x v="1"/>
    <x v="1"/>
    <m/>
    <s v="B&amp;B REAL ESTATE DEV. CO., LLC"/>
    <m/>
  </r>
  <r>
    <x v="18"/>
    <s v="T Ellington"/>
    <n v="221904"/>
    <s v="22350"/>
    <s v="HOFACKER HEIGHTS SUBDIVISION"/>
    <x v="0"/>
    <x v="0"/>
    <d v="2000-08-08T00:00:00"/>
    <x v="8"/>
    <n v="32.19"/>
    <n v="1402196.4"/>
    <n v="26.95"/>
    <n v="1173942"/>
    <n v="26"/>
    <x v="0"/>
    <x v="0"/>
    <m/>
    <s v="STEVE HOFACKER"/>
    <m/>
  </r>
  <r>
    <x v="22"/>
    <s v="C Green Bay"/>
    <n v="221905"/>
    <s v="22351"/>
    <s v="R.J. VANDER KELEN'S SHOREWOOD HEIGHTS FIFTH ADDITION"/>
    <x v="0"/>
    <x v="0"/>
    <d v="2000-03-07T00:00:00"/>
    <x v="8"/>
    <n v="4.1100000000000003"/>
    <n v="179031.6"/>
    <n v="3.05"/>
    <n v="132858"/>
    <n v="8"/>
    <x v="0"/>
    <x v="1"/>
    <m/>
    <s v="ROBERT VANDER KELEN"/>
    <m/>
  </r>
  <r>
    <x v="54"/>
    <s v="C Owen"/>
    <n v="221906"/>
    <s v="22352"/>
    <s v="CITY OF OWEN EAST INDUSTRIAL PARK"/>
    <x v="0"/>
    <x v="0"/>
    <d v="2000-03-21T00:00:00"/>
    <x v="8"/>
    <n v="10.74"/>
    <n v="467834.4"/>
    <n v="9.57"/>
    <n v="416869.2"/>
    <n v="6"/>
    <x v="0"/>
    <x v="1"/>
    <s v="KATHLEEN FREDERICKSON"/>
    <s v="CITY OF OWEN"/>
    <m/>
  </r>
  <r>
    <x v="31"/>
    <s v="C Baraboo"/>
    <n v="221907"/>
    <s v="22353"/>
    <s v="WAL-MART SUBDIVISION"/>
    <x v="0"/>
    <x v="0"/>
    <d v="2000-07-18T00:00:00"/>
    <x v="8"/>
    <n v="39.700000000000003"/>
    <n v="1729332"/>
    <n v="37.26"/>
    <n v="1623045.6"/>
    <n v="6"/>
    <x v="1"/>
    <x v="1"/>
    <m/>
    <s v="WAL-MART STORES, INC."/>
    <m/>
  </r>
  <r>
    <x v="2"/>
    <s v="C Muskego"/>
    <n v="221908"/>
    <s v="22354"/>
    <s v="SARAH ESTATES"/>
    <x v="0"/>
    <x v="0"/>
    <d v="2001-05-22T00:00:00"/>
    <x v="12"/>
    <n v="21.4"/>
    <n v="932184"/>
    <n v="13.61"/>
    <n v="592851.6"/>
    <n v="26"/>
    <x v="0"/>
    <x v="1"/>
    <m/>
    <s v="W &amp; F, LLC"/>
    <m/>
  </r>
  <r>
    <x v="33"/>
    <s v="C Stevens Point"/>
    <n v="221910"/>
    <s v="22356"/>
    <s v="PARKWOOD SUBDIVISION SIXTH ADDITION"/>
    <x v="0"/>
    <x v="0"/>
    <d v="2000-03-15T00:00:00"/>
    <x v="8"/>
    <n v="11.83"/>
    <n v="515314.8"/>
    <n v="9.67"/>
    <n v="421225.2"/>
    <n v="18"/>
    <x v="0"/>
    <x v="1"/>
    <m/>
    <s v="PARKWOOD INC."/>
    <m/>
  </r>
  <r>
    <x v="22"/>
    <s v="C Green Bay"/>
    <n v="221911"/>
    <s v="22357"/>
    <s v="SUMMER PLACE ESTATES"/>
    <x v="0"/>
    <x v="0"/>
    <d v="2000-03-27T00:00:00"/>
    <x v="8"/>
    <n v="19.73"/>
    <n v="859438.8"/>
    <n v="13.02"/>
    <n v="567151.19999999995"/>
    <n v="35"/>
    <x v="1"/>
    <x v="1"/>
    <m/>
    <s v="TIM HALBROOK"/>
    <m/>
  </r>
  <r>
    <x v="25"/>
    <s v="T Randall"/>
    <n v="221912"/>
    <s v="22358"/>
    <s v="ARROWHEAD"/>
    <x v="0"/>
    <x v="0"/>
    <d v="2000-05-17T00:00:00"/>
    <x v="8"/>
    <n v="22.25"/>
    <n v="969210"/>
    <n v="19.29"/>
    <n v="840272.4"/>
    <n v="18"/>
    <x v="0"/>
    <x v="0"/>
    <m/>
    <s v="LELAND STOHR"/>
    <m/>
  </r>
  <r>
    <x v="26"/>
    <s v="V North Fond du Lac"/>
    <n v="221913"/>
    <s v="22359"/>
    <s v="BROOKSTONE PRAIRIE"/>
    <x v="0"/>
    <x v="0"/>
    <d v="2000-04-13T00:00:00"/>
    <x v="8"/>
    <n v="8.7899999999999991"/>
    <n v="382892.4"/>
    <n v="6.01"/>
    <n v="261795.6"/>
    <n v="24"/>
    <x v="0"/>
    <x v="1"/>
    <m/>
    <s v="VISTA DEVELOPMENT, LLC"/>
    <m/>
  </r>
  <r>
    <x v="4"/>
    <s v="T Norway"/>
    <n v="221915"/>
    <s v="22360"/>
    <s v="LILAC MEADOWS"/>
    <x v="0"/>
    <x v="0"/>
    <d v="2000-06-27T00:00:00"/>
    <x v="8"/>
    <n v="7.66"/>
    <n v="333669.59999999998"/>
    <n v="7.01"/>
    <n v="305355.59999999998"/>
    <n v="12"/>
    <x v="0"/>
    <x v="1"/>
    <m/>
    <s v="MALCHINE FARMS INC."/>
    <m/>
  </r>
  <r>
    <x v="48"/>
    <s v="C Mineral Point"/>
    <n v="221916"/>
    <s v="22361"/>
    <s v="BREWERY CREEK SUBDIVISION"/>
    <x v="0"/>
    <x v="0"/>
    <d v="2000-04-11T00:00:00"/>
    <x v="8"/>
    <n v="0"/>
    <n v="0"/>
    <n v="0"/>
    <n v="0"/>
    <n v="20"/>
    <x v="1"/>
    <x v="1"/>
    <m/>
    <s v="DR. ROBERT V. GOODWEILER"/>
    <m/>
  </r>
  <r>
    <x v="18"/>
    <s v="T Kaukauna"/>
    <n v="221917"/>
    <s v="22362"/>
    <s v="APPLELAND ACRES"/>
    <x v="0"/>
    <x v="0"/>
    <d v="2000-12-21T00:00:00"/>
    <x v="8"/>
    <n v="33.53"/>
    <n v="1460566.8"/>
    <n v="28.43"/>
    <n v="1238410.8"/>
    <n v="15"/>
    <x v="0"/>
    <x v="0"/>
    <m/>
    <s v="JAMIE &amp; LYNN WEILAND"/>
    <m/>
  </r>
  <r>
    <x v="9"/>
    <s v="T Menasha, V Fox Crossing"/>
    <n v="221918"/>
    <s v="22363"/>
    <s v="HIGH PLAIN MEADOWS"/>
    <x v="0"/>
    <x v="0"/>
    <d v="2000-09-05T00:00:00"/>
    <x v="8"/>
    <n v="15.8"/>
    <n v="688248"/>
    <n v="14.1"/>
    <n v="614196"/>
    <n v="44"/>
    <x v="0"/>
    <x v="1"/>
    <s v="JOHN DAVEL"/>
    <s v="HIGH PLAIN MEADOWS ESTATES, LL"/>
    <m/>
  </r>
  <r>
    <x v="16"/>
    <s v="T Westford"/>
    <n v="221919"/>
    <s v="22364"/>
    <s v="MILLER'S WOODS"/>
    <x v="0"/>
    <x v="0"/>
    <d v="2000-07-28T00:00:00"/>
    <x v="8"/>
    <n v="108"/>
    <n v="4704480"/>
    <n v="0"/>
    <n v="0"/>
    <n v="18"/>
    <x v="0"/>
    <x v="0"/>
    <m/>
    <s v="MILLER'S WOODS, LTD"/>
    <m/>
  </r>
  <r>
    <x v="10"/>
    <s v="T Richfield"/>
    <n v="221920"/>
    <s v="22365"/>
    <s v="HIDDEN GLEN"/>
    <x v="0"/>
    <x v="0"/>
    <d v="2000-05-17T00:00:00"/>
    <x v="8"/>
    <n v="17.52"/>
    <n v="763171.2"/>
    <n v="7.72"/>
    <n v="336283.2"/>
    <n v="5"/>
    <x v="0"/>
    <x v="0"/>
    <s v="RON ROBBINS"/>
    <s v="GLEN BROOK OF JACKSON LLC"/>
    <m/>
  </r>
  <r>
    <x v="60"/>
    <s v="C Tomahawk"/>
    <n v="221921"/>
    <s v="22366"/>
    <s v="TROUTMAN ADDITION"/>
    <x v="0"/>
    <x v="0"/>
    <d v="2000-03-28T00:00:00"/>
    <x v="8"/>
    <n v="2.2400000000000002"/>
    <n v="97574.399999999994"/>
    <n v="2.2400000000000002"/>
    <n v="97574.399999999994"/>
    <n v="6"/>
    <x v="0"/>
    <x v="1"/>
    <s v="ROBERTN TROUTMAN"/>
    <s v="NOKOMIS INVESTMENTS"/>
    <m/>
  </r>
  <r>
    <x v="35"/>
    <s v="C Rice Lake"/>
    <n v="221922"/>
    <s v="22367"/>
    <s v="DONALDSON'S ADDITION"/>
    <x v="0"/>
    <x v="0"/>
    <d v="2000-04-10T00:00:00"/>
    <x v="8"/>
    <n v="6.07"/>
    <n v="264409.2"/>
    <n v="5.4"/>
    <n v="235224"/>
    <n v="11"/>
    <x v="0"/>
    <x v="1"/>
    <m/>
    <s v="JOHN DONALDSON"/>
    <m/>
  </r>
  <r>
    <x v="3"/>
    <s v="T Middleton"/>
    <n v="221923"/>
    <s v="22368"/>
    <s v="WHISPERING WINDS"/>
    <x v="0"/>
    <x v="0"/>
    <d v="2000-08-24T00:00:00"/>
    <x v="8"/>
    <n v="80.28"/>
    <n v="3496996.8"/>
    <n v="54.89"/>
    <n v="2391008.4"/>
    <n v="48"/>
    <x v="0"/>
    <x v="0"/>
    <s v="DAVE ROARK"/>
    <s v="D &amp; R DEVELOPMENT CORP."/>
    <m/>
  </r>
  <r>
    <x v="7"/>
    <s v="T Lafayette"/>
    <n v="221924"/>
    <s v="22369"/>
    <s v="PLAINFIELD ACRES"/>
    <x v="0"/>
    <x v="0"/>
    <d v="2000-06-16T00:00:00"/>
    <x v="8"/>
    <n v="15.71"/>
    <n v="684327.6"/>
    <n v="11.91"/>
    <n v="518799.6"/>
    <n v="17"/>
    <x v="0"/>
    <x v="0"/>
    <s v="JON HAGEN"/>
    <s v="H.I.S. DEVELOPMENT"/>
    <m/>
  </r>
  <r>
    <x v="33"/>
    <s v="V Plover"/>
    <n v="221925"/>
    <s v="22370"/>
    <s v="LEXINGTON PLACE"/>
    <x v="0"/>
    <x v="0"/>
    <d v="2000-03-29T00:00:00"/>
    <x v="8"/>
    <n v="3.38"/>
    <n v="147232.79999999999"/>
    <n v="2.7"/>
    <n v="117612"/>
    <n v="7"/>
    <x v="0"/>
    <x v="1"/>
    <s v="DAVID W. MOODIE"/>
    <s v="KEITH HELMRICK"/>
    <m/>
  </r>
  <r>
    <x v="33"/>
    <s v="V Whiting"/>
    <n v="221926"/>
    <s v="22371"/>
    <s v="KARL ACRES"/>
    <x v="0"/>
    <x v="0"/>
    <d v="2000-04-05T00:00:00"/>
    <x v="8"/>
    <n v="8.65"/>
    <n v="376794"/>
    <n v="6.48"/>
    <n v="282268.79999999999"/>
    <n v="12"/>
    <x v="0"/>
    <x v="1"/>
    <m/>
    <s v="SKIP KARL"/>
    <m/>
  </r>
  <r>
    <x v="14"/>
    <s v="C Whitewater"/>
    <n v="221927"/>
    <s v="22372"/>
    <s v="PINE BLUFF"/>
    <x v="0"/>
    <x v="0"/>
    <d v="2000-04-25T00:00:00"/>
    <x v="8"/>
    <n v="3.86"/>
    <n v="168141.6"/>
    <n v="3.07"/>
    <n v="133729.20000000001"/>
    <n v="14"/>
    <x v="0"/>
    <x v="1"/>
    <m/>
    <s v="RUSSELL WALTON"/>
    <m/>
  </r>
  <r>
    <x v="3"/>
    <s v="C Sun Prairie"/>
    <n v="221928"/>
    <s v="22373"/>
    <s v="WEYBRIDGE"/>
    <x v="0"/>
    <x v="0"/>
    <d v="2000-09-12T00:00:00"/>
    <x v="8"/>
    <n v="104.47"/>
    <n v="4550713.2"/>
    <n v="83.9"/>
    <n v="3654684"/>
    <n v="169"/>
    <x v="0"/>
    <x v="1"/>
    <m/>
    <s v="GREENWAY DEVELOPMENT LLC"/>
    <m/>
  </r>
  <r>
    <x v="18"/>
    <s v="C Appleton"/>
    <n v="221929"/>
    <s v="22374"/>
    <s v="PROVIDENCE TRAILS III"/>
    <x v="0"/>
    <x v="0"/>
    <d v="2000-04-25T00:00:00"/>
    <x v="8"/>
    <n v="13.71"/>
    <n v="597207.6"/>
    <n v="10.5"/>
    <n v="457380"/>
    <n v="37"/>
    <x v="0"/>
    <x v="1"/>
    <m/>
    <s v="FRENCH ROAD PROPERTIES II, LLC"/>
    <m/>
  </r>
  <r>
    <x v="19"/>
    <s v="C Watertown"/>
    <n v="221930"/>
    <s v="22375"/>
    <s v="BROOKSTONE RIDGE IV"/>
    <x v="0"/>
    <x v="0"/>
    <d v="2000-03-20T00:00:00"/>
    <x v="8"/>
    <n v="14.4"/>
    <n v="627264"/>
    <n v="11.26"/>
    <n v="490485.6"/>
    <n v="41"/>
    <x v="0"/>
    <x v="1"/>
    <m/>
    <s v="BROOKSTONE HOMES INC."/>
    <m/>
  </r>
  <r>
    <x v="26"/>
    <s v="V North Fond du Lac"/>
    <n v="221931"/>
    <s v="22376"/>
    <s v="WESTWOOD DEVELOPMENT WILLIS ADDITION"/>
    <x v="0"/>
    <x v="0"/>
    <d v="2000-04-10T00:00:00"/>
    <x v="8"/>
    <n v="14.85"/>
    <n v="646866"/>
    <n v="5.19"/>
    <n v="226076.4"/>
    <n v="22"/>
    <x v="0"/>
    <x v="1"/>
    <m/>
    <s v="WAYNE TATRO"/>
    <m/>
  </r>
  <r>
    <x v="7"/>
    <s v="T Hallie"/>
    <n v="221932"/>
    <s v="22377"/>
    <s v="NORTHWINDS PARK"/>
    <x v="0"/>
    <x v="0"/>
    <d v="2000-04-13T00:00:00"/>
    <x v="8"/>
    <n v="39.590000000000003"/>
    <n v="1724540.4"/>
    <n v="35.520000000000003"/>
    <n v="1547251.2"/>
    <n v="61"/>
    <x v="0"/>
    <x v="0"/>
    <m/>
    <s v="BARB SCHOLZE"/>
    <m/>
  </r>
  <r>
    <x v="3"/>
    <s v="C Stoughton"/>
    <n v="221933"/>
    <s v="22378"/>
    <s v="BLUE HERON ADDITION TO JOHN NYGAARD'S VIRGIN LAKE ESTATES"/>
    <x v="0"/>
    <x v="0"/>
    <d v="2000-07-19T00:00:00"/>
    <x v="8"/>
    <n v="13.82"/>
    <n v="601999.19999999995"/>
    <n v="13.79"/>
    <n v="600692.4"/>
    <n v="47"/>
    <x v="0"/>
    <x v="1"/>
    <s v="PETER SVEUM"/>
    <s v="SVEUM REALTY"/>
    <m/>
  </r>
  <r>
    <x v="7"/>
    <s v="C Chippewa Falls"/>
    <n v="221934"/>
    <s v="22379"/>
    <s v="LAKE WISSOTA BUSINESS PARK-FIRST ADDITION"/>
    <x v="0"/>
    <x v="0"/>
    <d v="2000-04-07T00:00:00"/>
    <x v="8"/>
    <n v="20.92"/>
    <n v="911275.2"/>
    <n v="20.29"/>
    <n v="883832.4"/>
    <n v="7"/>
    <x v="1"/>
    <x v="1"/>
    <m/>
    <s v="CHIPPEWA COUNTY"/>
    <m/>
  </r>
  <r>
    <x v="2"/>
    <s v="V Dousman"/>
    <n v="221936"/>
    <s v="22380"/>
    <s v="THE PINES"/>
    <x v="0"/>
    <x v="0"/>
    <d v="2000-11-27T00:00:00"/>
    <x v="8"/>
    <n v="164.28"/>
    <n v="7156036.7999999998"/>
    <n v="99.75"/>
    <n v="4345110"/>
    <n v="152"/>
    <x v="0"/>
    <x v="1"/>
    <m/>
    <s v="SHK, LLC"/>
    <m/>
  </r>
  <r>
    <x v="39"/>
    <s v="T Decatur"/>
    <n v="221937"/>
    <s v="22381"/>
    <s v="PANDOW ESTATES"/>
    <x v="0"/>
    <x v="0"/>
    <d v="2000-07-14T00:00:00"/>
    <x v="8"/>
    <n v="1.52"/>
    <n v="66211.199999999997"/>
    <n v="1.52"/>
    <n v="66211.199999999997"/>
    <n v="2"/>
    <x v="0"/>
    <x v="0"/>
    <m/>
    <s v="JAMES PANDOW"/>
    <m/>
  </r>
  <r>
    <x v="31"/>
    <s v="V Spring Green"/>
    <n v="221938"/>
    <s v="22382"/>
    <s v="FIRST ADDITION TO CROSS LANES ESTATES"/>
    <x v="0"/>
    <x v="0"/>
    <d v="2000-04-10T00:00:00"/>
    <x v="8"/>
    <n v="6.09"/>
    <n v="265280.40000000002"/>
    <n v="4.6399999999999997"/>
    <n v="202118.39999999999"/>
    <n v="11"/>
    <x v="1"/>
    <x v="1"/>
    <s v="THOMAS &amp; MARY JO STAFFORD"/>
    <s v="GERALD &amp; MARGARET SPRECHER"/>
    <m/>
  </r>
  <r>
    <x v="19"/>
    <s v="C Watertown"/>
    <n v="221939"/>
    <s v="22383"/>
    <s v="WILLOW CREEK MEADOWS FIRST ADDITION"/>
    <x v="0"/>
    <x v="0"/>
    <d v="2000-04-24T00:00:00"/>
    <x v="8"/>
    <n v="7.13"/>
    <n v="310582.8"/>
    <n v="5.2"/>
    <n v="226512"/>
    <n v="18"/>
    <x v="0"/>
    <x v="1"/>
    <m/>
    <s v="WILLOWCREEK HOMES, INC."/>
    <m/>
  </r>
  <r>
    <x v="3"/>
    <s v="C Middleton"/>
    <n v="221940"/>
    <s v="22384"/>
    <s v="REPLAT OF THE PLAT OF THE VILLAGE OF PHEASANT BRANCH"/>
    <x v="0"/>
    <x v="0"/>
    <d v="2000-04-11T00:00:00"/>
    <x v="8"/>
    <n v="0"/>
    <n v="0"/>
    <n v="0"/>
    <n v="0"/>
    <n v="4"/>
    <x v="0"/>
    <x v="1"/>
    <m/>
    <s v="MIDDLETON HILLS INC."/>
    <m/>
  </r>
  <r>
    <x v="28"/>
    <s v="C Hudson"/>
    <n v="221941"/>
    <s v="22385"/>
    <s v="OAKRIDGE 4TH ADDITION"/>
    <x v="0"/>
    <x v="0"/>
    <d v="2000-04-20T00:00:00"/>
    <x v="8"/>
    <n v="22.12"/>
    <n v="963547.2"/>
    <n v="18.11"/>
    <n v="788871.6"/>
    <n v="55"/>
    <x v="0"/>
    <x v="1"/>
    <m/>
    <s v="SIENNA CORPORATION"/>
    <m/>
  </r>
  <r>
    <x v="40"/>
    <s v="V Holmen"/>
    <n v="221942"/>
    <s v="22386"/>
    <s v="GOLDEN HEIGHTS"/>
    <x v="0"/>
    <x v="0"/>
    <d v="2000-03-27T00:00:00"/>
    <x v="8"/>
    <n v="14.97"/>
    <n v="652093.19999999995"/>
    <n v="13.37"/>
    <n v="582397.19999999995"/>
    <n v="12"/>
    <x v="1"/>
    <x v="1"/>
    <m/>
    <s v="DUANE SCHLENDER"/>
    <m/>
  </r>
  <r>
    <x v="2"/>
    <s v="C Waukesha"/>
    <n v="221943"/>
    <s v="22387"/>
    <s v="LOWELL HEIGHTS ADDITION NO. 2"/>
    <x v="0"/>
    <x v="0"/>
    <d v="2000-03-30T00:00:00"/>
    <x v="8"/>
    <n v="1.26"/>
    <n v="54885.599999999999"/>
    <n v="1.26"/>
    <n v="54885.599999999999"/>
    <n v="6"/>
    <x v="0"/>
    <x v="1"/>
    <m/>
    <s v="DOWNING BROS. BUILDERS, INC."/>
    <m/>
  </r>
  <r>
    <x v="28"/>
    <s v="T Richmond"/>
    <n v="221944"/>
    <s v="22388"/>
    <s v="PENINSULA HEIGHTS"/>
    <x v="0"/>
    <x v="0"/>
    <d v="2000-09-14T00:00:00"/>
    <x v="8"/>
    <n v="65.91"/>
    <n v="2871039.6"/>
    <n v="57.84"/>
    <n v="2519510.4"/>
    <n v="51"/>
    <x v="0"/>
    <x v="0"/>
    <m/>
    <s v="ROYAL OAKS HOLDING COMPANY"/>
    <m/>
  </r>
  <r>
    <x v="21"/>
    <s v="T Berlin"/>
    <n v="221945"/>
    <s v="22389"/>
    <s v="RED TAIL HAWK HEIGHTS"/>
    <x v="0"/>
    <x v="0"/>
    <d v="2000-10-02T00:00:00"/>
    <x v="8"/>
    <n v="16.489999999999998"/>
    <n v="718304.4"/>
    <n v="13.6"/>
    <n v="592416"/>
    <n v="17"/>
    <x v="1"/>
    <x v="0"/>
    <s v="PAT O'BRIEN"/>
    <s v="RALPH DERUYTER"/>
    <m/>
  </r>
  <r>
    <x v="28"/>
    <s v="C River Falls"/>
    <n v="221947"/>
    <s v="22390"/>
    <s v="COLLINS SIXTH ADDITION"/>
    <x v="0"/>
    <x v="0"/>
    <d v="2000-03-28T00:00:00"/>
    <x v="8"/>
    <n v="6.03"/>
    <n v="262666.8"/>
    <n v="4.7300000000000004"/>
    <n v="206038.8"/>
    <n v="18"/>
    <x v="0"/>
    <x v="1"/>
    <s v="KEN LEE"/>
    <s v="DANIEL P. COLLINS, ET AL"/>
    <m/>
  </r>
  <r>
    <x v="2"/>
    <s v="C New Berlin"/>
    <n v="221948"/>
    <s v="22391"/>
    <s v="THE CROSSINGS"/>
    <x v="0"/>
    <x v="0"/>
    <d v="2001-03-07T00:00:00"/>
    <x v="12"/>
    <n v="20.149999999999999"/>
    <n v="877734"/>
    <n v="16.14"/>
    <n v="703058.4"/>
    <n v="35"/>
    <x v="1"/>
    <x v="1"/>
    <s v="MICHAEL SCHILTZ"/>
    <s v="THOMSON CORPORATION"/>
    <m/>
  </r>
  <r>
    <x v="16"/>
    <s v="C Mayville"/>
    <n v="221949"/>
    <s v="22392"/>
    <s v="PINERIDGE ADDITION NO. 1"/>
    <x v="0"/>
    <x v="0"/>
    <d v="2000-08-23T00:00:00"/>
    <x v="8"/>
    <n v="27.76"/>
    <n v="1209225.6000000001"/>
    <n v="22.75"/>
    <n v="990990"/>
    <n v="33"/>
    <x v="0"/>
    <x v="1"/>
    <s v="GERALD KLAMROWSKI"/>
    <s v="PINERIDGE DEVELOPMENT"/>
    <m/>
  </r>
  <r>
    <x v="18"/>
    <s v="C Appleton"/>
    <n v="221950"/>
    <s v="22393"/>
    <s v="NESTING MEADOWS"/>
    <x v="0"/>
    <x v="0"/>
    <d v="2000-09-19T00:00:00"/>
    <x v="8"/>
    <n v="19.62"/>
    <n v="854647.2"/>
    <n v="12.86"/>
    <n v="560181.6"/>
    <n v="39"/>
    <x v="0"/>
    <x v="1"/>
    <s v="LARSU INC."/>
    <s v=" JOHNSON PROPERTIES"/>
    <m/>
  </r>
  <r>
    <x v="12"/>
    <s v="C Franklin"/>
    <n v="221951"/>
    <s v="22394"/>
    <s v="IMPERIAL HEIGHTS ADD'N. NO. 5"/>
    <x v="0"/>
    <x v="0"/>
    <d v="2000-04-27T00:00:00"/>
    <x v="8"/>
    <n v="10.09"/>
    <n v="439520.4"/>
    <n v="5.8"/>
    <n v="252648"/>
    <n v="19"/>
    <x v="0"/>
    <x v="1"/>
    <m/>
    <s v="ALESCI ENTERPRISES, INC."/>
    <m/>
  </r>
  <r>
    <x v="27"/>
    <s v="V Scandinavia"/>
    <n v="221952"/>
    <s v="22395"/>
    <s v="FIRST ADDITION TO THE AR-MAR SUBDIVISION"/>
    <x v="0"/>
    <x v="0"/>
    <d v="2000-05-18T00:00:00"/>
    <x v="8"/>
    <n v="6.24"/>
    <n v="271814.40000000002"/>
    <n v="5.04"/>
    <n v="219542.39999999999"/>
    <n v="15"/>
    <x v="1"/>
    <x v="1"/>
    <m/>
    <s v="VILLAGE OF SCANDINAVIA"/>
    <m/>
  </r>
  <r>
    <x v="22"/>
    <s v="V Wrightstown"/>
    <n v="221953"/>
    <s v="22396"/>
    <s v="FOURTH ADDITION TO WHISPERING WOODS"/>
    <x v="0"/>
    <x v="0"/>
    <d v="2000-04-26T00:00:00"/>
    <x v="8"/>
    <n v="25.46"/>
    <n v="1109037.6000000001"/>
    <n v="20.36"/>
    <n v="886881.6"/>
    <n v="40"/>
    <x v="0"/>
    <x v="1"/>
    <s v="JAMES TEMMER"/>
    <s v="THE WRIGHT GROUP"/>
    <m/>
  </r>
  <r>
    <x v="18"/>
    <s v="T Grand Chute"/>
    <n v="221954"/>
    <s v="22397"/>
    <s v="1ST ADDITION TO SUNNYVIEW CIRCLE"/>
    <x v="0"/>
    <x v="0"/>
    <d v="2000-08-23T00:00:00"/>
    <x v="8"/>
    <n v="5.9"/>
    <n v="257004"/>
    <n v="5.2"/>
    <n v="226512"/>
    <n v="14"/>
    <x v="0"/>
    <x v="1"/>
    <m/>
    <s v="JERRY HELF"/>
    <m/>
  </r>
  <r>
    <x v="19"/>
    <s v="C Jefferson"/>
    <n v="221956"/>
    <s v="22399"/>
    <s v="RIVERWALK PHASE I"/>
    <x v="0"/>
    <x v="0"/>
    <d v="2000-05-18T00:00:00"/>
    <x v="8"/>
    <n v="10.07"/>
    <n v="438649.2"/>
    <n v="8.6300000000000008"/>
    <n v="375922.8"/>
    <n v="15"/>
    <x v="0"/>
    <x v="1"/>
    <s v="MARC RHODES"/>
    <s v="ATLANTIS DEVELOPMENT CO."/>
    <m/>
  </r>
  <r>
    <x v="13"/>
    <s v="T Maiden Rock"/>
    <n v="221959"/>
    <s v="22401"/>
    <s v="MAIDEN BLUFFS"/>
    <x v="0"/>
    <x v="0"/>
    <d v="2000-06-01T00:00:00"/>
    <x v="8"/>
    <n v="25.96"/>
    <n v="1130817.6000000001"/>
    <n v="25.26"/>
    <n v="1100325.6000000001"/>
    <n v="4"/>
    <x v="0"/>
    <x v="0"/>
    <m/>
    <s v="DAVE PETERS"/>
    <m/>
  </r>
  <r>
    <x v="58"/>
    <s v="V Redgranite"/>
    <n v="221960"/>
    <s v="22402"/>
    <s v="MAPLE COVE"/>
    <x v="0"/>
    <x v="0"/>
    <d v="2000-04-25T00:00:00"/>
    <x v="8"/>
    <n v="5.28"/>
    <n v="229996.79999999999"/>
    <n v="4.34"/>
    <n v="189050.4"/>
    <n v="12"/>
    <x v="0"/>
    <x v="1"/>
    <m/>
    <s v="FORESIGHT DEVELOPMENT, LLC"/>
    <m/>
  </r>
  <r>
    <x v="58"/>
    <s v="V Redgranite"/>
    <n v="221961"/>
    <s v="22403"/>
    <s v="HIGH POINTE SUBDIVISION"/>
    <x v="0"/>
    <x v="0"/>
    <d v="2000-04-20T00:00:00"/>
    <x v="8"/>
    <n v="8.34"/>
    <n v="363290.4"/>
    <n v="6.48"/>
    <n v="282268.79999999999"/>
    <n v="18"/>
    <x v="0"/>
    <x v="1"/>
    <m/>
    <s v="FORESIGHT DEVELOPMENT, LLC"/>
    <m/>
  </r>
  <r>
    <x v="25"/>
    <s v="C Kenosha"/>
    <n v="221962"/>
    <s v="22404"/>
    <s v="WHITECAPS UNIT NO. 10"/>
    <x v="0"/>
    <x v="0"/>
    <d v="2000-04-20T00:00:00"/>
    <x v="8"/>
    <n v="11.96"/>
    <n v="520977.6"/>
    <n v="8.9"/>
    <n v="387684"/>
    <n v="50"/>
    <x v="1"/>
    <x v="1"/>
    <m/>
    <s v="WHITECAPS HOMES, INC."/>
    <m/>
  </r>
  <r>
    <x v="7"/>
    <s v="T Hallie"/>
    <n v="221963"/>
    <s v="22405"/>
    <s v="SOUTH WIND ESTATES 1ST ADDITION"/>
    <x v="0"/>
    <x v="0"/>
    <d v="2000-08-11T00:00:00"/>
    <x v="8"/>
    <n v="14.23"/>
    <n v="619858.80000000005"/>
    <n v="12.52"/>
    <n v="545371.19999999995"/>
    <n v="22"/>
    <x v="0"/>
    <x v="0"/>
    <s v="DENNIS LYBERG &amp; STEVEN LAUER"/>
    <s v="SOUTHWIND LLC"/>
    <m/>
  </r>
  <r>
    <x v="26"/>
    <s v="T Byron"/>
    <n v="221964"/>
    <s v="22406"/>
    <s v="WHISPERING WINDS ESTATES"/>
    <x v="0"/>
    <x v="0"/>
    <d v="2000-07-11T00:00:00"/>
    <x v="8"/>
    <n v="52.49"/>
    <n v="2286464.4"/>
    <n v="46.57"/>
    <n v="2028589.2"/>
    <n v="13"/>
    <x v="0"/>
    <x v="0"/>
    <m/>
    <s v="BRIAN G. ABEL"/>
    <m/>
  </r>
  <r>
    <x v="32"/>
    <s v="C Janesville"/>
    <n v="221966"/>
    <s v="22408"/>
    <s v="SEVENTH ADDITION TO FOX RIDGE ESTATES"/>
    <x v="0"/>
    <x v="0"/>
    <d v="2000-04-07T00:00:00"/>
    <x v="8"/>
    <n v="6.26"/>
    <n v="272685.59999999998"/>
    <n v="0"/>
    <n v="0"/>
    <n v="20"/>
    <x v="0"/>
    <x v="1"/>
    <m/>
    <s v="GARY GARLOCK"/>
    <m/>
  </r>
  <r>
    <x v="7"/>
    <s v="T Eagle Point"/>
    <n v="221967"/>
    <s v="22409"/>
    <s v="EAGLE HEIGHTS ESTATES"/>
    <x v="0"/>
    <x v="0"/>
    <d v="2000-07-31T00:00:00"/>
    <x v="8"/>
    <n v="20.65"/>
    <n v="899514"/>
    <n v="17.260000000000002"/>
    <n v="751845.6"/>
    <n v="22"/>
    <x v="0"/>
    <x v="0"/>
    <s v="TOM &amp; BARB KNOWLTON"/>
    <m/>
    <m/>
  </r>
  <r>
    <x v="23"/>
    <s v="C Eau Claire"/>
    <n v="221968"/>
    <s v="22410"/>
    <s v="LAWRENCE ADDITION"/>
    <x v="0"/>
    <x v="0"/>
    <d v="2000-04-25T00:00:00"/>
    <x v="8"/>
    <n v="1.1200000000000001"/>
    <n v="48787.199999999997"/>
    <n v="1.1200000000000001"/>
    <n v="48787.199999999997"/>
    <n v="4"/>
    <x v="0"/>
    <x v="1"/>
    <m/>
    <s v="MICHAEL J LAWRENCE"/>
    <m/>
  </r>
  <r>
    <x v="22"/>
    <s v="V Howard"/>
    <n v="221969"/>
    <s v="22411"/>
    <s v="CARDINAL CROSSING 3RD ADDITION"/>
    <x v="0"/>
    <x v="0"/>
    <d v="2000-04-25T00:00:00"/>
    <x v="8"/>
    <n v="20.69"/>
    <n v="901256.4"/>
    <n v="16.43"/>
    <n v="715690.8"/>
    <n v="42"/>
    <x v="0"/>
    <x v="1"/>
    <m/>
    <s v="LLOYD MEACHAM"/>
    <m/>
  </r>
  <r>
    <x v="22"/>
    <s v="V Howard"/>
    <n v="221970"/>
    <s v="22412"/>
    <s v="CARDINAL CROSSING 4TH ADDITION"/>
    <x v="0"/>
    <x v="0"/>
    <d v="2000-04-25T00:00:00"/>
    <x v="8"/>
    <n v="5.67"/>
    <n v="246985.2"/>
    <n v="4.54"/>
    <n v="197762.4"/>
    <n v="9"/>
    <x v="0"/>
    <x v="1"/>
    <m/>
    <s v="RICHARD THOMPSON"/>
    <m/>
  </r>
  <r>
    <x v="22"/>
    <s v="V Howard"/>
    <n v="221971"/>
    <s v="22413"/>
    <s v="BELLE PLANE HOLLOW"/>
    <x v="0"/>
    <x v="0"/>
    <d v="2000-04-25T00:00:00"/>
    <x v="8"/>
    <n v="20.04"/>
    <n v="872942.4"/>
    <n v="15.36"/>
    <n v="669081.59999999998"/>
    <n v="34"/>
    <x v="0"/>
    <x v="1"/>
    <m/>
    <s v="DENNIS LAUTENSCHLAGER"/>
    <m/>
  </r>
  <r>
    <x v="58"/>
    <s v="V Redgranite"/>
    <n v="221972"/>
    <s v="22414"/>
    <s v="TWIN PINES SUBDIVISION"/>
    <x v="0"/>
    <x v="0"/>
    <d v="2000-05-17T00:00:00"/>
    <x v="8"/>
    <n v="8.42"/>
    <n v="366775.2"/>
    <n v="6.58"/>
    <n v="286624.8"/>
    <n v="17"/>
    <x v="0"/>
    <x v="1"/>
    <m/>
    <s v="FORESIGHT DEVELOPMENT, LLC"/>
    <m/>
  </r>
  <r>
    <x v="10"/>
    <s v="C Hartford"/>
    <n v="221974"/>
    <s v="22416"/>
    <s v="SETTLEMENT RIDGE - PHASE 3"/>
    <x v="0"/>
    <x v="0"/>
    <d v="2000-05-03T00:00:00"/>
    <x v="8"/>
    <n v="8.89"/>
    <n v="387248.4"/>
    <n v="0"/>
    <n v="0"/>
    <n v="39"/>
    <x v="0"/>
    <x v="1"/>
    <m/>
    <s v="HARTFORD ASSOC., LLC"/>
    <m/>
  </r>
  <r>
    <x v="5"/>
    <s v="C Sheboygan"/>
    <n v="221975"/>
    <s v="22417"/>
    <s v="FOX MEADOWS ADDITION NO. 5"/>
    <x v="0"/>
    <x v="0"/>
    <d v="2000-05-16T00:00:00"/>
    <x v="8"/>
    <n v="6.5"/>
    <n v="283140"/>
    <n v="4.8600000000000003"/>
    <n v="211701.6"/>
    <n v="12"/>
    <x v="0"/>
    <x v="1"/>
    <m/>
    <s v="GERRY RAMMER"/>
    <m/>
  </r>
  <r>
    <x v="3"/>
    <s v="C Fitchburg"/>
    <n v="221976"/>
    <s v="22418"/>
    <s v="FIRST ADDITION TO QUARRY HILL"/>
    <x v="0"/>
    <x v="0"/>
    <d v="2000-05-03T00:00:00"/>
    <x v="8"/>
    <n v="36.090000000000003"/>
    <n v="1572080.4"/>
    <n v="0"/>
    <n v="0"/>
    <n v="93"/>
    <x v="0"/>
    <x v="1"/>
    <m/>
    <s v="WILSHIRE DEVELOPMENTS, LLC"/>
    <m/>
  </r>
  <r>
    <x v="22"/>
    <s v="V Howard"/>
    <n v="221977"/>
    <s v="22419"/>
    <s v="29/41 RETAIL CENTRE"/>
    <x v="0"/>
    <x v="0"/>
    <d v="2000-05-31T00:00:00"/>
    <x v="8"/>
    <n v="99.18"/>
    <n v="4320280.8"/>
    <n v="86.55"/>
    <n v="3770118"/>
    <n v="44"/>
    <x v="1"/>
    <x v="1"/>
    <m/>
    <s v="WOODMANS FOOD MARKET"/>
    <m/>
  </r>
  <r>
    <x v="29"/>
    <s v="T Saratoga"/>
    <n v="221979"/>
    <s v="22420"/>
    <s v="ROSEWOOD RIDGE"/>
    <x v="0"/>
    <x v="0"/>
    <d v="2000-08-23T00:00:00"/>
    <x v="8"/>
    <n v="11.28"/>
    <n v="491356.8"/>
    <n v="9.57"/>
    <n v="416869.2"/>
    <n v="11"/>
    <x v="0"/>
    <x v="0"/>
    <s v="DONALD ROSENTHAL"/>
    <s v="ROSENTHAL SUBDIVISION"/>
    <m/>
  </r>
  <r>
    <x v="4"/>
    <s v="T Mount Pleasant"/>
    <n v="221980"/>
    <s v="22421"/>
    <s v="JAMESTOWN IV"/>
    <x v="0"/>
    <x v="0"/>
    <d v="2000-06-13T00:00:00"/>
    <x v="8"/>
    <n v="22.34"/>
    <n v="973130.4"/>
    <n v="17.97"/>
    <n v="782773.2"/>
    <n v="48"/>
    <x v="0"/>
    <x v="1"/>
    <m/>
    <s v="OPPORTUNITY DEVELOPMENT CORP."/>
    <m/>
  </r>
  <r>
    <x v="2"/>
    <s v="V Sussex"/>
    <n v="221981"/>
    <s v="22422"/>
    <s v="CENTENNIAL OAKS PHASE IV"/>
    <x v="0"/>
    <x v="0"/>
    <d v="2000-06-15T00:00:00"/>
    <x v="8"/>
    <n v="19.940000000000001"/>
    <n v="868586.4"/>
    <n v="16.29"/>
    <n v="709592.4"/>
    <n v="32"/>
    <x v="0"/>
    <x v="1"/>
    <m/>
    <s v="CENTENNIAL OAKS, LLC"/>
    <m/>
  </r>
  <r>
    <x v="3"/>
    <s v="V Mount Horeb"/>
    <n v="221982"/>
    <s v="22423"/>
    <s v="FIRST ADDITION TO BROOKSTONE RIDGE"/>
    <x v="0"/>
    <x v="0"/>
    <d v="2000-05-03T00:00:00"/>
    <x v="8"/>
    <n v="14.75"/>
    <n v="642510"/>
    <n v="11.71"/>
    <n v="510087.6"/>
    <n v="29"/>
    <x v="0"/>
    <x v="1"/>
    <s v="DON GERHARD"/>
    <s v="G &amp; E DEVELOPMENT"/>
    <m/>
  </r>
  <r>
    <x v="31"/>
    <s v="C Reedsburg"/>
    <n v="221983"/>
    <s v="22424"/>
    <s v="SECOND ADDITION TO WELLINGTON PLACE"/>
    <x v="0"/>
    <x v="0"/>
    <d v="2000-04-20T00:00:00"/>
    <x v="8"/>
    <n v="1.1100000000000001"/>
    <n v="48351.6"/>
    <n v="1.1100000000000001"/>
    <n v="48351.6"/>
    <n v="3"/>
    <x v="0"/>
    <x v="1"/>
    <m/>
    <s v="WILPAT CONSTR. &amp; DEV., L.L.C."/>
    <m/>
  </r>
  <r>
    <x v="20"/>
    <s v="C Appleton"/>
    <n v="221984"/>
    <s v="22425"/>
    <s v="KENSINGTON CENTRE"/>
    <x v="0"/>
    <x v="0"/>
    <d v="2000-05-22T00:00:00"/>
    <x v="8"/>
    <n v="40.549999999999997"/>
    <n v="1766358"/>
    <n v="36.909999999999997"/>
    <n v="1607799.6"/>
    <n v="14"/>
    <x v="1"/>
    <x v="1"/>
    <s v="PAUL KLISTER"/>
    <s v="KENSINGTON PROPERTIES"/>
    <m/>
  </r>
  <r>
    <x v="26"/>
    <s v="T Taycheedah"/>
    <n v="221985"/>
    <s v="22426"/>
    <s v="CHEEDAH MEADOWS FIRST ADDITION"/>
    <x v="0"/>
    <x v="0"/>
    <d v="2000-06-28T00:00:00"/>
    <x v="8"/>
    <n v="15.5"/>
    <n v="675180"/>
    <n v="11.6"/>
    <n v="505296"/>
    <n v="27"/>
    <x v="1"/>
    <x v="1"/>
    <m/>
    <s v="LASOL DEVELOPMENT CO., LLP"/>
    <m/>
  </r>
  <r>
    <x v="31"/>
    <s v="T Dellona"/>
    <n v="221986"/>
    <s v="22427"/>
    <s v="THE FIRST ADDITION TO CHRISTMAS MOUNTAIN GOLF ESTATES"/>
    <x v="0"/>
    <x v="0"/>
    <d v="2000-05-05T00:00:00"/>
    <x v="8"/>
    <n v="5.98"/>
    <n v="260488.8"/>
    <n v="4.75"/>
    <n v="206910"/>
    <n v="9"/>
    <x v="0"/>
    <x v="1"/>
    <m/>
    <s v="BLUEGREEN CORP."/>
    <m/>
  </r>
  <r>
    <x v="2"/>
    <s v="C Waukesha"/>
    <n v="221987"/>
    <s v="22428"/>
    <s v="RIVER'S CROSSING ADDITION #1"/>
    <x v="0"/>
    <x v="0"/>
    <d v="2000-11-14T00:00:00"/>
    <x v="8"/>
    <n v="35.9"/>
    <n v="1563804"/>
    <n v="26.08"/>
    <n v="1136044.8"/>
    <n v="113"/>
    <x v="0"/>
    <x v="1"/>
    <m/>
    <s v="BIELINSKI DEVELOPMENT, INC."/>
    <m/>
  </r>
  <r>
    <x v="21"/>
    <s v="C Berlin"/>
    <n v="221988"/>
    <s v="22429"/>
    <s v="RIVERVIEW SUBDIVISION"/>
    <x v="0"/>
    <x v="0"/>
    <d v="2001-01-22T00:00:00"/>
    <x v="12"/>
    <n v="10.220000000000001"/>
    <n v="445183.2"/>
    <n v="8.36"/>
    <n v="364161.6"/>
    <n v="24"/>
    <x v="0"/>
    <x v="1"/>
    <s v="CHRIS MOKLER"/>
    <s v="MOKLER PROPERTIES, INC."/>
    <m/>
  </r>
  <r>
    <x v="2"/>
    <s v="C Waukesha"/>
    <n v="221990"/>
    <s v="22430"/>
    <s v="DEER PATH"/>
    <x v="0"/>
    <x v="0"/>
    <d v="2000-12-20T00:00:00"/>
    <x v="8"/>
    <n v="95.1"/>
    <n v="4142556"/>
    <n v="24.05"/>
    <n v="1047618"/>
    <n v="118"/>
    <x v="0"/>
    <x v="1"/>
    <m/>
    <s v="BIELINSKI DEVELOPMENT"/>
    <m/>
  </r>
  <r>
    <x v="3"/>
    <s v="C Sun Prairie"/>
    <n v="221991"/>
    <s v="22431"/>
    <s v="FOURTH ADDITION TO SUN PRAIRIE BUSINESS PARK"/>
    <x v="0"/>
    <x v="0"/>
    <d v="2000-05-03T00:00:00"/>
    <x v="8"/>
    <n v="73.010000000000005"/>
    <n v="3180315.6"/>
    <n v="66.19"/>
    <n v="2883236.4"/>
    <n v="6"/>
    <x v="1"/>
    <x v="1"/>
    <m/>
    <s v="CITY OF SUN PRAIRIE"/>
    <m/>
  </r>
  <r>
    <x v="12"/>
    <s v="C Oak Creek"/>
    <n v="221992"/>
    <s v="22432"/>
    <s v="GEORGETOWN COMMONS WEST"/>
    <x v="0"/>
    <x v="0"/>
    <d v="2002-02-13T00:00:00"/>
    <x v="6"/>
    <n v="79.650000000000006"/>
    <n v="3469554"/>
    <n v="23.15"/>
    <n v="1008414"/>
    <n v="65"/>
    <x v="1"/>
    <x v="1"/>
    <m/>
    <s v="KAEREK BUILDERS"/>
    <m/>
  </r>
  <r>
    <x v="40"/>
    <s v="C La Crosse"/>
    <n v="221993"/>
    <s v="22433"/>
    <s v="CAROL COURT ADDITION"/>
    <x v="0"/>
    <x v="0"/>
    <d v="2000-09-29T00:00:00"/>
    <x v="8"/>
    <n v="4.29"/>
    <n v="186872.4"/>
    <n v="4.29"/>
    <n v="186872.4"/>
    <n v="4"/>
    <x v="0"/>
    <x v="1"/>
    <m/>
    <s v="JON EBNER"/>
    <m/>
  </r>
  <r>
    <x v="9"/>
    <s v="T Clayton"/>
    <n v="221994"/>
    <s v="22434"/>
    <s v="THE RIDGES"/>
    <x v="0"/>
    <x v="0"/>
    <d v="2000-07-25T00:00:00"/>
    <x v="8"/>
    <n v="80.819999999999993"/>
    <n v="3520519.2"/>
    <n v="58.54"/>
    <n v="2550002.4"/>
    <n v="42"/>
    <x v="1"/>
    <x v="0"/>
    <m/>
    <s v="DON BACHAUS"/>
    <m/>
  </r>
  <r>
    <x v="3"/>
    <s v="V Mount Horeb"/>
    <n v="221995"/>
    <s v="22435"/>
    <s v="SUTTER'SPRAIRIE RIDGE SUBDIVISION"/>
    <x v="0"/>
    <x v="0"/>
    <d v="2002-08-08T00:00:00"/>
    <x v="6"/>
    <n v="67"/>
    <n v="2918520"/>
    <n v="42.2"/>
    <n v="1838232"/>
    <n v="101"/>
    <x v="1"/>
    <x v="1"/>
    <s v="JIM SUTTER, MANAGING MEMBER"/>
    <s v="EMERALD RIDGE DEVELOPERS"/>
    <m/>
  </r>
  <r>
    <x v="11"/>
    <s v="C Cedarburg"/>
    <n v="221996"/>
    <s v="22436"/>
    <s v="EVERGREEN ACRES  ADDITION NO. 1"/>
    <x v="0"/>
    <x v="0"/>
    <d v="2000-06-07T00:00:00"/>
    <x v="8"/>
    <n v="5.08"/>
    <n v="221284.8"/>
    <n v="3.32"/>
    <n v="144619.20000000001"/>
    <n v="11"/>
    <x v="0"/>
    <x v="1"/>
    <m/>
    <s v="CLARENCE DAMEROW"/>
    <m/>
  </r>
  <r>
    <x v="28"/>
    <s v="C Hudson"/>
    <n v="221997"/>
    <s v="22437"/>
    <s v="ST. CROIX BUSINESS PARK FIRST ADDITION"/>
    <x v="0"/>
    <x v="0"/>
    <d v="2000-05-18T00:00:00"/>
    <x v="8"/>
    <n v="52.57"/>
    <n v="2289949.2000000002"/>
    <n v="46.31"/>
    <n v="2017263.6"/>
    <n v="13"/>
    <x v="0"/>
    <x v="1"/>
    <m/>
    <s v="CITY OF HUDSON"/>
    <m/>
  </r>
  <r>
    <x v="38"/>
    <s v="V Elk Mound"/>
    <n v="221998"/>
    <s v="22438"/>
    <s v="FIRST ADDITION TO AUSMAN ADDITION"/>
    <x v="0"/>
    <x v="0"/>
    <d v="2000-05-17T00:00:00"/>
    <x v="8"/>
    <n v="13.26"/>
    <n v="577605.6"/>
    <n v="11.48"/>
    <n v="500068.8"/>
    <n v="15"/>
    <x v="1"/>
    <x v="1"/>
    <m/>
    <s v="LA VERNE AUSMAN"/>
    <m/>
  </r>
  <r>
    <x v="7"/>
    <s v="C Chippewa Falls"/>
    <n v="222001"/>
    <s v="22440"/>
    <s v="1ST ADDITION TO BLUFFVIEW ESTATES"/>
    <x v="0"/>
    <x v="0"/>
    <d v="2000-05-12T00:00:00"/>
    <x v="8"/>
    <n v="10.52"/>
    <n v="458251.2"/>
    <n v="8.1300000000000008"/>
    <n v="354142.8"/>
    <n v="19"/>
    <x v="1"/>
    <x v="1"/>
    <m/>
    <s v="HOWARD POST"/>
    <m/>
  </r>
  <r>
    <x v="44"/>
    <s v="V Luxemburg"/>
    <n v="222002"/>
    <s v="22441"/>
    <s v="RUECKL COUNTRY VIEW SUBDIVISION 4TH ADDITION"/>
    <x v="0"/>
    <x v="0"/>
    <d v="2000-05-26T00:00:00"/>
    <x v="8"/>
    <n v="4.29"/>
    <n v="186872.4"/>
    <n v="3.44"/>
    <n v="149846.39999999999"/>
    <n v="10"/>
    <x v="0"/>
    <x v="1"/>
    <m/>
    <s v="NORBERT RUECKL"/>
    <m/>
  </r>
  <r>
    <x v="13"/>
    <s v="T El Paso"/>
    <n v="222003"/>
    <s v="22442"/>
    <s v="NIELSEN HEIGHTS"/>
    <x v="0"/>
    <x v="0"/>
    <d v="2000-05-12T00:00:00"/>
    <x v="8"/>
    <n v="4.8099999999999996"/>
    <n v="209523.6"/>
    <n v="4.6500000000000004"/>
    <n v="202554"/>
    <n v="1"/>
    <x v="1"/>
    <x v="0"/>
    <m/>
    <s v="PAUL &amp; JUDITH NIELSEN"/>
    <m/>
  </r>
  <r>
    <x v="3"/>
    <s v="V Waunakee"/>
    <n v="222004"/>
    <s v="22443"/>
    <s v="ARBORETUM OFFICE PARK"/>
    <x v="0"/>
    <x v="0"/>
    <d v="2000-05-12T00:00:00"/>
    <x v="8"/>
    <n v="42.36"/>
    <n v="1845201.6"/>
    <n v="0"/>
    <n v="0"/>
    <n v="28"/>
    <x v="0"/>
    <x v="1"/>
    <s v="RICHARD PILSNER"/>
    <s v="DONALD TIERNEY"/>
    <m/>
  </r>
  <r>
    <x v="20"/>
    <s v="T Harrison"/>
    <n v="222005"/>
    <s v="22444"/>
    <s v="CLOVER RIDGE"/>
    <x v="0"/>
    <x v="0"/>
    <d v="2000-08-17T00:00:00"/>
    <x v="8"/>
    <n v="33.5"/>
    <n v="1459260"/>
    <n v="29.2"/>
    <n v="1271952"/>
    <n v="32"/>
    <x v="0"/>
    <x v="1"/>
    <m/>
    <s v="KEITH GAROT"/>
    <m/>
  </r>
  <r>
    <x v="20"/>
    <s v="T Harrison"/>
    <n v="222006"/>
    <s v="22445"/>
    <s v="LINDEN HILLS ESTATES"/>
    <x v="0"/>
    <x v="0"/>
    <d v="2000-08-31T00:00:00"/>
    <x v="8"/>
    <n v="21.32"/>
    <n v="928699.2"/>
    <n v="16.510000000000002"/>
    <n v="719175.6"/>
    <n v="32"/>
    <x v="0"/>
    <x v="1"/>
    <s v="HUGO WITTMANN"/>
    <s v="HUB, INC."/>
    <m/>
  </r>
  <r>
    <x v="20"/>
    <s v="T Harrison"/>
    <n v="222007"/>
    <s v="22446"/>
    <s v="BLAZING MEADOW"/>
    <x v="0"/>
    <x v="0"/>
    <d v="2000-09-11T00:00:00"/>
    <x v="8"/>
    <n v="34.9"/>
    <n v="1520244"/>
    <n v="26.57"/>
    <n v="1157389.2"/>
    <n v="67"/>
    <x v="0"/>
    <x v="1"/>
    <s v="MICHAEL HAGENS"/>
    <s v="BLAZING MEADOWS, INC."/>
    <m/>
  </r>
  <r>
    <x v="20"/>
    <s v="T Harrison"/>
    <n v="222008"/>
    <s v="22447"/>
    <s v="WILD FLOWER SUBDIVISION"/>
    <x v="0"/>
    <x v="0"/>
    <d v="2000-12-04T00:00:00"/>
    <x v="8"/>
    <n v="34.409999999999997"/>
    <n v="1498899.6"/>
    <n v="26.1"/>
    <n v="1136916"/>
    <n v="76"/>
    <x v="0"/>
    <x v="1"/>
    <s v="MICHAEL HAGENS"/>
    <s v="S. PITA DEVELOPMENT, L.L.C."/>
    <m/>
  </r>
  <r>
    <x v="18"/>
    <s v="T Center"/>
    <n v="222009"/>
    <s v="22448"/>
    <s v="WYNDMERE ESTATES"/>
    <x v="0"/>
    <x v="0"/>
    <d v="2000-07-17T00:00:00"/>
    <x v="8"/>
    <n v="29.11"/>
    <n v="1268031.6000000001"/>
    <n v="24.37"/>
    <n v="1061557.2"/>
    <n v="16"/>
    <x v="0"/>
    <x v="0"/>
    <s v="TOM RICK'S"/>
    <s v="CSC DESIGNS"/>
    <m/>
  </r>
  <r>
    <x v="4"/>
    <s v="T Caledonia"/>
    <n v="222010"/>
    <s v="22449"/>
    <s v="RIVER MEADOWS ADD'N NO. 2"/>
    <x v="0"/>
    <x v="0"/>
    <d v="2001-12-14T00:00:00"/>
    <x v="12"/>
    <n v="21.96"/>
    <n v="956577.6"/>
    <n v="16.95"/>
    <n v="738342"/>
    <n v="21"/>
    <x v="0"/>
    <x v="1"/>
    <m/>
    <s v="KENNETH S. SAGAL"/>
    <m/>
  </r>
  <r>
    <x v="19"/>
    <s v="C Watertown"/>
    <n v="222012"/>
    <s v="22450"/>
    <s v="HUNTER OAKS PHASE V"/>
    <x v="0"/>
    <x v="0"/>
    <d v="2000-05-22T00:00:00"/>
    <x v="8"/>
    <n v="4.4400000000000004"/>
    <n v="193406.4"/>
    <n v="4.4400000000000004"/>
    <n v="193406.4"/>
    <n v="17"/>
    <x v="0"/>
    <x v="1"/>
    <m/>
    <s v="BIELINSKI DEVELOPMENT, INC."/>
    <m/>
  </r>
  <r>
    <x v="28"/>
    <s v="C New Richmond"/>
    <n v="222013"/>
    <s v="22451"/>
    <s v="WOODLAND CREEK"/>
    <x v="0"/>
    <x v="0"/>
    <d v="2000-07-31T00:00:00"/>
    <x v="8"/>
    <n v="73.69"/>
    <n v="3209936.4"/>
    <n v="0"/>
    <n v="0"/>
    <n v="163"/>
    <x v="0"/>
    <x v="1"/>
    <m/>
    <s v="CREEKWOOD PINES, LLP"/>
    <m/>
  </r>
  <r>
    <x v="16"/>
    <s v="C Watertown"/>
    <n v="222014"/>
    <s v="22452"/>
    <s v="GRANDVIEW HEIGHTS ADDITION NO. 2"/>
    <x v="0"/>
    <x v="0"/>
    <d v="2000-05-16T00:00:00"/>
    <x v="8"/>
    <n v="16.649999999999999"/>
    <n v="725274"/>
    <n v="12.7"/>
    <n v="553212"/>
    <n v="42"/>
    <x v="0"/>
    <x v="1"/>
    <m/>
    <s v="BILL SCHULTZ"/>
    <m/>
  </r>
  <r>
    <x v="14"/>
    <s v="C Whitewater"/>
    <n v="222015"/>
    <s v="22453"/>
    <s v="MOUND MEADOWS"/>
    <x v="0"/>
    <x v="0"/>
    <d v="2000-06-02T00:00:00"/>
    <x v="8"/>
    <n v="10.83"/>
    <n v="471754.8"/>
    <n v="9.0399999999999991"/>
    <n v="393782.4"/>
    <n v="21"/>
    <x v="0"/>
    <x v="1"/>
    <m/>
    <s v="CRAIG POPE"/>
    <m/>
  </r>
  <r>
    <x v="2"/>
    <s v="T Lisbon"/>
    <n v="222016"/>
    <s v="22454"/>
    <s v="COVENTRY MEADOWS SUBDIVISION"/>
    <x v="0"/>
    <x v="0"/>
    <d v="2001-11-14T00:00:00"/>
    <x v="12"/>
    <n v="8.51"/>
    <n v="370695.6"/>
    <n v="7.53"/>
    <n v="328006.8"/>
    <n v="6"/>
    <x v="0"/>
    <x v="1"/>
    <s v="JOHN FOLLETT"/>
    <s v="BAUMGARTNER REALTY"/>
    <m/>
  </r>
  <r>
    <x v="14"/>
    <s v="T Delavan"/>
    <n v="222017"/>
    <s v="22455"/>
    <s v="WALLIS SUBDIVISION ADDITION NO. 1"/>
    <x v="0"/>
    <x v="0"/>
    <d v="2000-06-23T00:00:00"/>
    <x v="8"/>
    <n v="5.73"/>
    <n v="249598.8"/>
    <n v="5.73"/>
    <n v="249598.8"/>
    <n v="2"/>
    <x v="0"/>
    <x v="1"/>
    <m/>
    <s v="KATHLEEN S. FOX"/>
    <m/>
  </r>
  <r>
    <x v="50"/>
    <s v="C Hillsboro"/>
    <n v="222018"/>
    <s v="22456"/>
    <s v="FIRST ADDITION TO TINKER'S BLUFF ESTATES"/>
    <x v="0"/>
    <x v="0"/>
    <d v="2000-06-08T00:00:00"/>
    <x v="8"/>
    <n v="16.04"/>
    <n v="698702.4"/>
    <n v="13.17"/>
    <n v="573685.19999999995"/>
    <n v="24"/>
    <x v="0"/>
    <x v="1"/>
    <m/>
    <s v="CITY OF HILLSBORO"/>
    <m/>
  </r>
  <r>
    <x v="52"/>
    <s v="T Lakewood"/>
    <n v="222019"/>
    <s v="22457"/>
    <s v="TWIN PINES BUSINESS PARK"/>
    <x v="0"/>
    <x v="0"/>
    <d v="2000-05-25T00:00:00"/>
    <x v="8"/>
    <n v="12.8"/>
    <n v="557568"/>
    <n v="10.7"/>
    <n v="466092"/>
    <n v="14"/>
    <x v="0"/>
    <x v="1"/>
    <m/>
    <s v="CHARLES &amp; LAURENE PETERSON"/>
    <m/>
  </r>
  <r>
    <x v="3"/>
    <s v="V Cambridge"/>
    <n v="222020"/>
    <s v="22458"/>
    <s v="WINTERBERRY FIRST ADDITION"/>
    <x v="0"/>
    <x v="0"/>
    <d v="2000-11-03T00:00:00"/>
    <x v="8"/>
    <n v="8.98"/>
    <n v="391168.8"/>
    <n v="5.66"/>
    <n v="246549.6"/>
    <n v="19"/>
    <x v="0"/>
    <x v="1"/>
    <m/>
    <s v="VISTA DEVELOPMENT GROUP, LLC"/>
    <m/>
  </r>
  <r>
    <x v="2"/>
    <s v="V Nashotah"/>
    <n v="222021"/>
    <s v="22459"/>
    <s v="NASHOTAH FARMS"/>
    <x v="0"/>
    <x v="0"/>
    <d v="2000-10-23T00:00:00"/>
    <x v="8"/>
    <n v="77.5"/>
    <n v="3375900"/>
    <n v="35.06"/>
    <n v="1527213.6"/>
    <n v="48"/>
    <x v="0"/>
    <x v="1"/>
    <s v="TODD WOZNIAK"/>
    <s v="NASHOTAH DEVELOPMENT LLC"/>
    <m/>
  </r>
  <r>
    <x v="10"/>
    <s v="V Germantown"/>
    <n v="222022"/>
    <s v="22460"/>
    <s v="THE PRESERVE III"/>
    <x v="0"/>
    <x v="0"/>
    <d v="2000-06-06T00:00:00"/>
    <x v="8"/>
    <n v="29.62"/>
    <n v="1290247.2"/>
    <n v="23.24"/>
    <n v="1012334.4"/>
    <n v="35"/>
    <x v="1"/>
    <x v="1"/>
    <m/>
    <s v="BENCE DEVELOPMENT"/>
    <m/>
  </r>
  <r>
    <x v="12"/>
    <s v="C Greenfield"/>
    <n v="222024"/>
    <s v="22462"/>
    <s v="KELLNER ESTATES"/>
    <x v="0"/>
    <x v="0"/>
    <d v="2000-06-08T00:00:00"/>
    <x v="8"/>
    <n v="1.28"/>
    <n v="55756.800000000003"/>
    <n v="1.28"/>
    <n v="55756.800000000003"/>
    <n v="6"/>
    <x v="0"/>
    <x v="1"/>
    <s v="TODD WOZNIAK"/>
    <s v="WOZNIAK COMPANY"/>
    <m/>
  </r>
  <r>
    <x v="25"/>
    <s v="T Salem, V Salem Lakes"/>
    <n v="222025"/>
    <s v="22463"/>
    <s v="ROCK LAKE MEADOWS SUBDIVISION"/>
    <x v="0"/>
    <x v="0"/>
    <d v="2001-09-17T00:00:00"/>
    <x v="12"/>
    <n v="74.62"/>
    <n v="3250447.2"/>
    <n v="50.84"/>
    <n v="2214590.4"/>
    <n v="70"/>
    <x v="0"/>
    <x v="1"/>
    <s v="RANDY MILES &amp; CYNTHIA STOUT"/>
    <s v="STATE BANK OF THE LAKES"/>
    <m/>
  </r>
  <r>
    <x v="18"/>
    <s v="V Combined Locks"/>
    <n v="222026"/>
    <s v="22464"/>
    <s v="HIDDEN RIDGES"/>
    <x v="0"/>
    <x v="0"/>
    <d v="2000-08-18T00:00:00"/>
    <x v="8"/>
    <n v="68.010000000000005"/>
    <n v="2962515.6"/>
    <n v="58.2"/>
    <n v="2535192"/>
    <n v="101"/>
    <x v="0"/>
    <x v="1"/>
    <s v="KEITH GAROT"/>
    <s v="LANDMARK REAL ESTATE"/>
    <m/>
  </r>
  <r>
    <x v="22"/>
    <s v="V Howard"/>
    <n v="222027"/>
    <s v="22465"/>
    <s v="HEARTLAND HEIGHTS 2ND ADDITION"/>
    <x v="0"/>
    <x v="0"/>
    <d v="2000-05-16T00:00:00"/>
    <x v="8"/>
    <n v="6.91"/>
    <n v="300999.59999999998"/>
    <n v="5.7"/>
    <n v="248292"/>
    <n v="11"/>
    <x v="0"/>
    <x v="1"/>
    <m/>
    <s v="KEITH GAROT"/>
    <m/>
  </r>
  <r>
    <x v="28"/>
    <s v="V Roberts"/>
    <n v="222028"/>
    <s v="22466"/>
    <s v="HILLCREST MEADOWS"/>
    <x v="0"/>
    <x v="0"/>
    <d v="2000-08-02T00:00:00"/>
    <x v="8"/>
    <n v="13.43"/>
    <n v="585010.80000000005"/>
    <n v="11.13"/>
    <n v="484822.8"/>
    <n v="35"/>
    <x v="0"/>
    <x v="1"/>
    <m/>
    <s v="TROY FRENCH"/>
    <m/>
  </r>
  <r>
    <x v="33"/>
    <s v="C Stevens Point"/>
    <n v="222029"/>
    <s v="22467"/>
    <s v="FIRST ADDITION TO HEFFRON WOODS"/>
    <x v="0"/>
    <x v="0"/>
    <d v="2000-05-18T00:00:00"/>
    <x v="8"/>
    <n v="8.39"/>
    <n v="365468.4"/>
    <n v="7.07"/>
    <n v="307969.2"/>
    <n v="18"/>
    <x v="0"/>
    <x v="1"/>
    <m/>
    <s v="ALBERT &amp; JEAN FELTZ"/>
    <m/>
  </r>
  <r>
    <x v="28"/>
    <s v="T Hammond"/>
    <n v="222030"/>
    <s v="22468"/>
    <s v="HAMMOND OAKS 1ST ADDITION SUBDIVISION"/>
    <x v="0"/>
    <x v="0"/>
    <d v="2000-12-05T00:00:00"/>
    <x v="8"/>
    <n v="39.82"/>
    <n v="1734559.2"/>
    <n v="34.840000000000003"/>
    <n v="1517630.4"/>
    <n v="26"/>
    <x v="1"/>
    <x v="0"/>
    <m/>
    <s v="HUMBIRD LAND CORP."/>
    <m/>
  </r>
  <r>
    <x v="22"/>
    <s v="T Ledgeview"/>
    <n v="222033"/>
    <s v="22470"/>
    <s v="MEADOW RIDGE"/>
    <x v="0"/>
    <x v="0"/>
    <d v="2000-08-08T00:00:00"/>
    <x v="8"/>
    <n v="121.83"/>
    <n v="5306914.8"/>
    <n v="106.07"/>
    <n v="4620409.2"/>
    <n v="63"/>
    <x v="0"/>
    <x v="0"/>
    <m/>
    <s v="MURRAY BASTEN"/>
    <m/>
  </r>
  <r>
    <x v="3"/>
    <s v="C Madison"/>
    <n v="222034"/>
    <s v="22471"/>
    <s v="HAWK'S LANDING GOLF CLUB"/>
    <x v="0"/>
    <x v="0"/>
    <d v="2000-05-24T00:00:00"/>
    <x v="8"/>
    <n v="533.36"/>
    <n v="23233161.600000001"/>
    <n v="476.1"/>
    <n v="20738916"/>
    <n v="384"/>
    <x v="0"/>
    <x v="1"/>
    <m/>
    <s v="HAEN REAL ESTATE"/>
    <m/>
  </r>
  <r>
    <x v="47"/>
    <s v="V Clayton"/>
    <n v="222035"/>
    <s v="22472"/>
    <s v="OAK MEADOWS"/>
    <x v="0"/>
    <x v="0"/>
    <d v="2001-06-05T00:00:00"/>
    <x v="12"/>
    <n v="1.7"/>
    <n v="74052"/>
    <n v="1.7"/>
    <n v="74052"/>
    <n v="5"/>
    <x v="0"/>
    <x v="1"/>
    <s v="GRANT LANGDON"/>
    <s v="WILSHIRE DEVELOPMENTS"/>
    <m/>
  </r>
  <r>
    <x v="11"/>
    <s v="V Grafton"/>
    <n v="222036"/>
    <s v="22473"/>
    <s v="SECOND ADDITION TO HUNTER'S CROSSING"/>
    <x v="0"/>
    <x v="0"/>
    <d v="2000-05-26T00:00:00"/>
    <x v="8"/>
    <n v="7.19"/>
    <n v="313196.40000000002"/>
    <n v="5.69"/>
    <n v="247856.4"/>
    <n v="21"/>
    <x v="0"/>
    <x v="1"/>
    <m/>
    <s v="RICK SCHMIT"/>
    <m/>
  </r>
  <r>
    <x v="18"/>
    <s v="T Oneida"/>
    <n v="222037"/>
    <s v="22474"/>
    <s v="RS HEIGHTS"/>
    <x v="0"/>
    <x v="0"/>
    <d v="2000-10-03T00:00:00"/>
    <x v="8"/>
    <n v="12.06"/>
    <n v="525333.6"/>
    <n v="6.89"/>
    <n v="300128.40000000002"/>
    <n v="5"/>
    <x v="0"/>
    <x v="0"/>
    <m/>
    <s v="RAY SAMSON"/>
    <m/>
  </r>
  <r>
    <x v="9"/>
    <s v="C Oshkosh"/>
    <n v="222038"/>
    <s v="22475"/>
    <s v="FOURTH ADDITION TO WESTLEIGH FARMS SUBDIVISION"/>
    <x v="0"/>
    <x v="0"/>
    <d v="2001-08-13T00:00:00"/>
    <x v="12"/>
    <n v="19.260000000000002"/>
    <n v="838965.6"/>
    <n v="15.1"/>
    <n v="657756"/>
    <n v="49"/>
    <x v="0"/>
    <x v="1"/>
    <m/>
    <s v="THOMAS RUSCH"/>
    <m/>
  </r>
  <r>
    <x v="25"/>
    <s v="C Kenosha"/>
    <n v="222039"/>
    <s v="22476"/>
    <s v="WALNUT GROVE ADDN. NO. 1"/>
    <x v="0"/>
    <x v="0"/>
    <d v="2000-06-28T00:00:00"/>
    <x v="8"/>
    <n v="13.58"/>
    <n v="591544.80000000005"/>
    <n v="9.9600000000000009"/>
    <n v="433857.6"/>
    <n v="36"/>
    <x v="0"/>
    <x v="1"/>
    <m/>
    <s v="REGENCY HILLS DEVELOPMENT CORP"/>
    <m/>
  </r>
  <r>
    <x v="4"/>
    <s v="T Mount Pleasant"/>
    <n v="222040"/>
    <s v="22477"/>
    <s v="WOODED RIDGE"/>
    <x v="0"/>
    <x v="0"/>
    <d v="2000-08-01T00:00:00"/>
    <x v="8"/>
    <n v="20.239999999999998"/>
    <n v="881654.4"/>
    <n v="12.69"/>
    <n v="552776.4"/>
    <n v="31"/>
    <x v="0"/>
    <x v="1"/>
    <m/>
    <s v="REGENCY HILLS DEVELOPMENT CORP"/>
    <m/>
  </r>
  <r>
    <x v="17"/>
    <s v="C Manitowoc"/>
    <n v="222041"/>
    <s v="22478"/>
    <s v="NORTH VALLEY SUBDIVISION NO. 1"/>
    <x v="0"/>
    <x v="0"/>
    <d v="2000-06-07T00:00:00"/>
    <x v="8"/>
    <n v="6.99"/>
    <n v="304484.40000000002"/>
    <n v="5.48"/>
    <n v="238708.8"/>
    <n v="18"/>
    <x v="0"/>
    <x v="1"/>
    <s v="MELVIN GINDT"/>
    <s v="NORTH VALLEY DEVELOPMENT INC."/>
    <m/>
  </r>
  <r>
    <x v="18"/>
    <s v="T Center"/>
    <n v="222042"/>
    <s v="22479"/>
    <s v="BUCKHORN HEIGHTS"/>
    <x v="0"/>
    <x v="0"/>
    <d v="2000-08-03T00:00:00"/>
    <x v="8"/>
    <n v="13.74"/>
    <n v="598514.4"/>
    <n v="12.25"/>
    <n v="533610"/>
    <n v="8"/>
    <x v="0"/>
    <x v="0"/>
    <m/>
    <s v="JEFF MCLAIN"/>
    <m/>
  </r>
  <r>
    <x v="9"/>
    <s v="T Menasha, V Fox Crossing"/>
    <n v="222044"/>
    <s v="22480"/>
    <s v="MIDWAY CROSSING"/>
    <x v="0"/>
    <x v="0"/>
    <d v="2000-06-15T00:00:00"/>
    <x v="8"/>
    <n v="3.5"/>
    <n v="152460"/>
    <n v="3.5"/>
    <n v="152460"/>
    <n v="5"/>
    <x v="1"/>
    <x v="1"/>
    <s v="DAN SCHOTT"/>
    <s v="DDT INVESTMENTS, LLC"/>
    <m/>
  </r>
  <r>
    <x v="9"/>
    <s v="T Menasha, V Fox Crossing"/>
    <n v="222045"/>
    <s v="22481"/>
    <s v="CREEKSIDE APARTMENTS NO. 1"/>
    <x v="0"/>
    <x v="0"/>
    <d v="2000-06-09T00:00:00"/>
    <x v="8"/>
    <n v="6.4"/>
    <n v="278784"/>
    <n v="6.4"/>
    <n v="278784"/>
    <n v="6"/>
    <x v="0"/>
    <x v="1"/>
    <m/>
    <s v="ROBERT MANGEN"/>
    <m/>
  </r>
  <r>
    <x v="22"/>
    <s v="T Ledgeview"/>
    <n v="222046"/>
    <s v="22482"/>
    <s v="THE RIDGES OF DOLLAR CREEK"/>
    <x v="0"/>
    <x v="0"/>
    <d v="2000-06-16T00:00:00"/>
    <x v="8"/>
    <n v="111.9"/>
    <n v="4874364"/>
    <n v="63.6"/>
    <n v="2770416"/>
    <n v="67"/>
    <x v="0"/>
    <x v="0"/>
    <m/>
    <s v="PATRICIA KASTER"/>
    <m/>
  </r>
  <r>
    <x v="60"/>
    <s v="T Scott"/>
    <n v="222047"/>
    <s v="22483"/>
    <s v="GOLF DRIVE ESTATES"/>
    <x v="0"/>
    <x v="0"/>
    <d v="2000-06-06T00:00:00"/>
    <x v="8"/>
    <n v="11.56"/>
    <n v="503553.6"/>
    <n v="10.02"/>
    <n v="436471.2"/>
    <n v="11"/>
    <x v="0"/>
    <x v="0"/>
    <m/>
    <s v="EUGENE BORCHARDT"/>
    <m/>
  </r>
  <r>
    <x v="31"/>
    <s v="T Delton"/>
    <n v="222048"/>
    <s v="22484"/>
    <s v="FAWN RIDGE ESTATES"/>
    <x v="0"/>
    <x v="0"/>
    <d v="2000-08-28T00:00:00"/>
    <x v="8"/>
    <n v="6.45"/>
    <n v="280962"/>
    <n v="5.13"/>
    <n v="223462.8"/>
    <n v="4"/>
    <x v="1"/>
    <x v="0"/>
    <m/>
    <s v="J &amp; J ENTERPRISES OF MLR"/>
    <m/>
  </r>
  <r>
    <x v="12"/>
    <s v="C Greenfield"/>
    <n v="222049"/>
    <s v="22485"/>
    <s v="FOXWOOD CROSSING ADD'N. NO. 4"/>
    <x v="0"/>
    <x v="0"/>
    <d v="2000-06-05T00:00:00"/>
    <x v="8"/>
    <n v="11.41"/>
    <n v="497019.6"/>
    <n v="0"/>
    <n v="0"/>
    <n v="29"/>
    <x v="0"/>
    <x v="1"/>
    <m/>
    <s v="WIMMER BROS."/>
    <m/>
  </r>
  <r>
    <x v="35"/>
    <s v="C Rice Lake"/>
    <n v="222050"/>
    <s v="22486"/>
    <s v="MOULLETTE THIRD ADDITION TO THE CITY OF RICE LAKE"/>
    <x v="0"/>
    <x v="0"/>
    <d v="2000-06-02T00:00:00"/>
    <x v="8"/>
    <n v="11.99"/>
    <n v="522284.4"/>
    <n v="10.35"/>
    <n v="450846"/>
    <n v="17"/>
    <x v="0"/>
    <x v="1"/>
    <m/>
    <s v="TOM MOULLETTE"/>
    <m/>
  </r>
  <r>
    <x v="9"/>
    <s v="T Menasha, V Fox Crossing"/>
    <n v="222051"/>
    <s v="22487"/>
    <s v="GLENKERRY COURT"/>
    <x v="0"/>
    <x v="0"/>
    <d v="2000-06-19T00:00:00"/>
    <x v="8"/>
    <n v="8.3000000000000007"/>
    <n v="361548"/>
    <n v="8.3000000000000007"/>
    <n v="361548"/>
    <n v="12"/>
    <x v="0"/>
    <x v="1"/>
    <s v="DAVE MORGENSON"/>
    <s v="MORGENSON REALTY"/>
    <m/>
  </r>
  <r>
    <x v="9"/>
    <s v="T Menasha, V Fox Crossing"/>
    <n v="222052"/>
    <s v="22488"/>
    <s v="CLOVER MEADOWS"/>
    <x v="0"/>
    <x v="0"/>
    <d v="2000-06-08T00:00:00"/>
    <x v="8"/>
    <n v="9.06"/>
    <n v="394653.6"/>
    <n v="8"/>
    <n v="348480"/>
    <n v="12"/>
    <x v="0"/>
    <x v="1"/>
    <s v="DAVE MORGENSON"/>
    <s v="MORGENSON REALTY"/>
    <m/>
  </r>
  <r>
    <x v="54"/>
    <s v="C Loyal"/>
    <n v="222053"/>
    <s v="22489"/>
    <s v="CITY OF LOYAL INDUSTRIAL PARK"/>
    <x v="0"/>
    <x v="0"/>
    <d v="2000-07-07T00:00:00"/>
    <x v="8"/>
    <n v="65.569999999999993"/>
    <n v="2856229.2"/>
    <n v="49.9"/>
    <n v="2173644"/>
    <n v="22"/>
    <x v="0"/>
    <x v="1"/>
    <s v="CITY CLERK"/>
    <s v="CITY OF LOYAL"/>
    <m/>
  </r>
  <r>
    <x v="3"/>
    <s v="C Verona"/>
    <n v="222055"/>
    <s v="22490"/>
    <s v="KETTLE CREEK"/>
    <x v="0"/>
    <x v="0"/>
    <d v="2000-07-25T00:00:00"/>
    <x v="8"/>
    <n v="69.72"/>
    <n v="3037003.2"/>
    <n v="49.62"/>
    <n v="2161447.2000000002"/>
    <n v="134"/>
    <x v="0"/>
    <x v="1"/>
    <s v="JERRY HEINRICHS"/>
    <s v="H &amp; H PROPERTIES I , LLC"/>
    <m/>
  </r>
  <r>
    <x v="5"/>
    <s v="V Cascade"/>
    <n v="222056"/>
    <s v="22491"/>
    <s v="NORTH MEADOWS"/>
    <x v="0"/>
    <x v="0"/>
    <d v="2000-06-16T00:00:00"/>
    <x v="8"/>
    <n v="6.16"/>
    <n v="268329.59999999998"/>
    <n v="4.6500000000000004"/>
    <n v="202554"/>
    <n v="7"/>
    <x v="0"/>
    <x v="1"/>
    <m/>
    <s v="JEROLD BERG"/>
    <m/>
  </r>
  <r>
    <x v="20"/>
    <s v="C New Holstein"/>
    <n v="222057"/>
    <s v="22492"/>
    <s v="PARK VIEW ESTATES"/>
    <x v="0"/>
    <x v="0"/>
    <d v="2000-07-17T00:00:00"/>
    <x v="8"/>
    <n v="22.8"/>
    <n v="993168"/>
    <n v="19.100000000000001"/>
    <n v="831996"/>
    <n v="22"/>
    <x v="0"/>
    <x v="1"/>
    <m/>
    <s v="DOUG FRISCH"/>
    <m/>
  </r>
  <r>
    <x v="17"/>
    <s v="C Manitowoc"/>
    <n v="222058"/>
    <s v="22493"/>
    <s v="THE OAKS SUBDIVISION NO. 1"/>
    <x v="0"/>
    <x v="0"/>
    <d v="2000-06-08T00:00:00"/>
    <x v="8"/>
    <n v="9.3000000000000007"/>
    <n v="405108"/>
    <n v="8.94"/>
    <n v="389426.4"/>
    <n v="7"/>
    <x v="0"/>
    <x v="1"/>
    <s v="TONY THEISEN"/>
    <s v="THEISEN LIMITED PARTNERSHIP"/>
    <m/>
  </r>
  <r>
    <x v="7"/>
    <s v="T Anson"/>
    <n v="222059"/>
    <s v="22494"/>
    <s v="WISSOTA COUNTRY ACRES"/>
    <x v="0"/>
    <x v="0"/>
    <d v="2000-12-12T00:00:00"/>
    <x v="8"/>
    <n v="22.35"/>
    <n v="973566"/>
    <n v="20.55"/>
    <n v="895158"/>
    <n v="19"/>
    <x v="0"/>
    <x v="0"/>
    <m/>
    <s v="DENNIS &amp; DIANE SCHINDLER"/>
    <m/>
  </r>
  <r>
    <x v="47"/>
    <s v="C St. Croix Falls"/>
    <n v="222060"/>
    <s v="22495"/>
    <s v="EVERGREEN ESTATES"/>
    <x v="0"/>
    <x v="0"/>
    <d v="2000-06-01T00:00:00"/>
    <x v="8"/>
    <n v="2.41"/>
    <n v="104979.6"/>
    <n v="2.41"/>
    <n v="104979.6"/>
    <n v="7"/>
    <x v="0"/>
    <x v="1"/>
    <m/>
    <s v="GARY VERHASSELT"/>
    <m/>
  </r>
  <r>
    <x v="25"/>
    <s v="V Pleasant Prairie"/>
    <n v="222061"/>
    <s v="22496"/>
    <s v="MISSION HILLS ADD'N. NO. 2"/>
    <x v="0"/>
    <x v="0"/>
    <d v="2000-12-11T00:00:00"/>
    <x v="8"/>
    <n v="25"/>
    <n v="1089000"/>
    <n v="14.8"/>
    <n v="644688"/>
    <n v="27"/>
    <x v="0"/>
    <x v="1"/>
    <m/>
    <s v="39TH AVENUE PARTNERSHIP"/>
    <m/>
  </r>
  <r>
    <x v="22"/>
    <s v="T Scott"/>
    <n v="222062"/>
    <s v="22497"/>
    <s v="BAY HEIGHTS SIXTH ADDITION"/>
    <x v="0"/>
    <x v="0"/>
    <d v="2000-06-29T00:00:00"/>
    <x v="8"/>
    <n v="7.8"/>
    <n v="339768"/>
    <n v="6.1"/>
    <n v="265716"/>
    <n v="16"/>
    <x v="0"/>
    <x v="1"/>
    <m/>
    <s v="PAUL KOSMOSKI"/>
    <m/>
  </r>
  <r>
    <x v="22"/>
    <s v="T Bellevue"/>
    <n v="222063"/>
    <s v="22498"/>
    <s v="WILLOW CREEK HEIGHTS"/>
    <x v="0"/>
    <x v="0"/>
    <d v="2000-06-16T00:00:00"/>
    <x v="8"/>
    <n v="15.33"/>
    <n v="667774.80000000005"/>
    <n v="12.29"/>
    <n v="535352.4"/>
    <n v="22"/>
    <x v="0"/>
    <x v="1"/>
    <m/>
    <s v="MICHAEL VANDEN HEUVEL"/>
    <m/>
  </r>
  <r>
    <x v="54"/>
    <s v="V Dorchester"/>
    <n v="222064"/>
    <s v="22499"/>
    <s v="1ST ADDITION TO CINDY'S ESTATES"/>
    <x v="0"/>
    <x v="0"/>
    <d v="2000-08-04T00:00:00"/>
    <x v="8"/>
    <n v="4.7"/>
    <n v="204732"/>
    <n v="3.64"/>
    <n v="158558.39999999999"/>
    <n v="12"/>
    <x v="0"/>
    <x v="1"/>
    <s v="DARRELL &amp; CINDY STEEN"/>
    <s v="&amp; STEEN CONSTRUCTION"/>
    <m/>
  </r>
  <r>
    <x v="10"/>
    <s v="T Jackson"/>
    <n v="222067"/>
    <s v="22500"/>
    <s v="WEINAND'S HIDDEN CREEK"/>
    <x v="0"/>
    <x v="0"/>
    <d v="2001-04-02T00:00:00"/>
    <x v="12"/>
    <n v="23.16"/>
    <n v="1008849.6"/>
    <n v="10.82"/>
    <n v="471319.2"/>
    <n v="22"/>
    <x v="0"/>
    <x v="1"/>
    <m/>
    <s v="WEINAND BROTHERS INC."/>
    <m/>
  </r>
  <r>
    <x v="32"/>
    <s v="T Beloit"/>
    <n v="222068"/>
    <s v="22501"/>
    <s v="STONEGATE FIRST ADDITION"/>
    <x v="0"/>
    <x v="0"/>
    <d v="2000-06-09T00:00:00"/>
    <x v="8"/>
    <n v="2.27"/>
    <n v="98881.2"/>
    <n v="2.27"/>
    <n v="98881.2"/>
    <n v="1"/>
    <x v="0"/>
    <x v="0"/>
    <m/>
    <s v="KEN SANDS"/>
    <m/>
  </r>
  <r>
    <x v="10"/>
    <s v="T Richfield"/>
    <n v="222069"/>
    <s v="22502"/>
    <s v="WINDEMERE"/>
    <x v="0"/>
    <x v="0"/>
    <d v="2000-12-07T00:00:00"/>
    <x v="8"/>
    <n v="177.38"/>
    <n v="7726672.7999999998"/>
    <n v="112.92"/>
    <n v="4918795.2"/>
    <n v="42"/>
    <x v="0"/>
    <x v="0"/>
    <m/>
    <s v="DALE HILLS, LLC"/>
    <m/>
  </r>
  <r>
    <x v="18"/>
    <s v="T Grand Chute"/>
    <n v="222070"/>
    <s v="22503"/>
    <s v="WOODBERRY ESTATES"/>
    <x v="0"/>
    <x v="0"/>
    <d v="2000-09-27T00:00:00"/>
    <x v="8"/>
    <n v="26.64"/>
    <n v="1160438.3999999999"/>
    <n v="21.99"/>
    <n v="957884.4"/>
    <n v="29"/>
    <x v="0"/>
    <x v="1"/>
    <s v="DAN SCHULTZ"/>
    <s v="WOODBERRY INC."/>
    <m/>
  </r>
  <r>
    <x v="48"/>
    <s v="C Dodgeville"/>
    <n v="222071"/>
    <s v="22504"/>
    <s v="FIRST ADDITION TO REDRUTH SUBDIVISION"/>
    <x v="0"/>
    <x v="0"/>
    <d v="2000-06-26T00:00:00"/>
    <x v="8"/>
    <n v="7.55"/>
    <n v="328878"/>
    <n v="6.08"/>
    <n v="264844.79999999999"/>
    <n v="17"/>
    <x v="1"/>
    <x v="1"/>
    <m/>
    <s v="JACK METCALF"/>
    <m/>
  </r>
  <r>
    <x v="10"/>
    <s v="V Germantown"/>
    <n v="222072"/>
    <s v="22505"/>
    <s v="TREE TOPS"/>
    <x v="0"/>
    <x v="0"/>
    <d v="2001-06-15T00:00:00"/>
    <x v="12"/>
    <n v="146.97"/>
    <n v="6402013.2000000002"/>
    <n v="21.1"/>
    <n v="919116"/>
    <n v="51"/>
    <x v="0"/>
    <x v="1"/>
    <s v="JIM SIEPMANN"/>
    <s v="TREE TOPS DEVELOPMENT, LLC"/>
    <m/>
  </r>
  <r>
    <x v="3"/>
    <s v="C Middleton"/>
    <n v="222073"/>
    <s v="22506"/>
    <s v="THIRD ADDITION TO MIDDLETON HILLS"/>
    <x v="0"/>
    <x v="0"/>
    <d v="2000-06-29T00:00:00"/>
    <x v="8"/>
    <n v="11.75"/>
    <n v="511830"/>
    <n v="4.72"/>
    <n v="205603.20000000001"/>
    <n v="36"/>
    <x v="0"/>
    <x v="1"/>
    <m/>
    <s v="MIDDLETON HILLS INC."/>
    <m/>
  </r>
  <r>
    <x v="3"/>
    <s v="T Burke"/>
    <n v="222074"/>
    <s v="22507"/>
    <s v="REPLAT OF HIGHWAY 19 COMMERCIAL PLAT"/>
    <x v="0"/>
    <x v="0"/>
    <d v="2000-06-26T00:00:00"/>
    <x v="8"/>
    <n v="7.27"/>
    <n v="316681.2"/>
    <n v="7.27"/>
    <n v="316681.2"/>
    <n v="3"/>
    <x v="0"/>
    <x v="1"/>
    <m/>
    <s v="HOVDE DEVELOPMENT CORP."/>
    <m/>
  </r>
  <r>
    <x v="32"/>
    <s v="C Janesville"/>
    <n v="222075"/>
    <s v="22508"/>
    <s v="LOCH LOMOND WEST SIXTH ADDITION"/>
    <x v="0"/>
    <x v="0"/>
    <d v="2000-06-08T00:00:00"/>
    <x v="8"/>
    <n v="6.17"/>
    <n v="268765.2"/>
    <n v="4.1900000000000004"/>
    <n v="182516.4"/>
    <n v="18"/>
    <x v="0"/>
    <x v="1"/>
    <s v="THOMAS J. WELLNITZ"/>
    <s v="T. E. LAND DEVELOPMENT, LLP"/>
    <m/>
  </r>
  <r>
    <x v="48"/>
    <s v="T Dodgeville"/>
    <n v="222076"/>
    <s v="22509"/>
    <s v="FIRST ADDITION TO MILITARY RIDGE SUBDIVISION"/>
    <x v="0"/>
    <x v="0"/>
    <d v="2000-12-14T00:00:00"/>
    <x v="8"/>
    <n v="69.19"/>
    <n v="3013916.4"/>
    <n v="62.09"/>
    <n v="2704640.4"/>
    <n v="17"/>
    <x v="0"/>
    <x v="0"/>
    <m/>
    <s v="JOEY WIEGEL"/>
    <m/>
  </r>
  <r>
    <x v="30"/>
    <s v="T Boscobel"/>
    <n v="222078"/>
    <s v="22510"/>
    <s v="KINTZLE'S CROOKED CREEK SUBDIVISION"/>
    <x v="0"/>
    <x v="0"/>
    <d v="2000-07-05T00:00:00"/>
    <x v="8"/>
    <n v="12.42"/>
    <n v="541015.19999999995"/>
    <n v="10.42"/>
    <n v="453895.2"/>
    <n v="16"/>
    <x v="1"/>
    <x v="0"/>
    <m/>
    <s v="JOE KINTZLE"/>
    <m/>
  </r>
  <r>
    <x v="8"/>
    <s v="T Caledonia"/>
    <n v="222079"/>
    <s v="22511"/>
    <s v="MANY WATERS SECOND ADDITION"/>
    <x v="0"/>
    <x v="0"/>
    <d v="2000-08-04T00:00:00"/>
    <x v="8"/>
    <n v="10.77"/>
    <n v="469141.2"/>
    <n v="9.27"/>
    <n v="403801.2"/>
    <n v="10"/>
    <x v="0"/>
    <x v="0"/>
    <m/>
    <s v="MANY WATERS, LLC"/>
    <m/>
  </r>
  <r>
    <x v="31"/>
    <s v="V Lake Delton"/>
    <n v="222080"/>
    <s v="22512"/>
    <s v="PLAT OF SECOND ADDITION TO SPRING BROOK SHORES"/>
    <x v="0"/>
    <x v="0"/>
    <d v="2000-07-03T00:00:00"/>
    <x v="8"/>
    <n v="14.03"/>
    <n v="611146.80000000005"/>
    <n v="10.6"/>
    <n v="461736"/>
    <n v="37"/>
    <x v="1"/>
    <x v="1"/>
    <m/>
    <s v="JULIDAR CORPORATION"/>
    <m/>
  </r>
  <r>
    <x v="31"/>
    <s v="V Lake Delton"/>
    <n v="222081"/>
    <s v="22513"/>
    <s v="PLAT OF THIRD ADDITION TO SPRING BROOK FALLS"/>
    <x v="0"/>
    <x v="0"/>
    <d v="2000-07-07T00:00:00"/>
    <x v="8"/>
    <n v="2.78"/>
    <n v="121096.8"/>
    <n v="1.9"/>
    <n v="82764"/>
    <n v="5"/>
    <x v="1"/>
    <x v="1"/>
    <m/>
    <s v="JULIDAR CORPORATION"/>
    <m/>
  </r>
  <r>
    <x v="2"/>
    <s v="C Oconomowoc"/>
    <n v="222082"/>
    <s v="22514"/>
    <s v="LAKERIDGE II"/>
    <x v="0"/>
    <x v="0"/>
    <d v="2001-11-26T00:00:00"/>
    <x v="12"/>
    <n v="19.399999999999999"/>
    <n v="845064"/>
    <n v="15.3"/>
    <n v="666468"/>
    <n v="33"/>
    <x v="0"/>
    <x v="1"/>
    <m/>
    <s v="LAKERIDGE DEVELOPMENT"/>
    <m/>
  </r>
  <r>
    <x v="28"/>
    <s v="C Hudson"/>
    <n v="222083"/>
    <s v="22515"/>
    <s v="VINE HILLS"/>
    <x v="0"/>
    <x v="0"/>
    <d v="2000-06-15T00:00:00"/>
    <x v="8"/>
    <n v="12.13"/>
    <n v="528382.80000000005"/>
    <n v="8.8000000000000007"/>
    <n v="383328"/>
    <n v="34"/>
    <x v="0"/>
    <x v="1"/>
    <s v="BARB GEISSINGER"/>
    <s v="B &amp; B LANDMARK, LLC"/>
    <m/>
  </r>
  <r>
    <x v="28"/>
    <s v="C Hudson"/>
    <n v="222084"/>
    <s v="22516"/>
    <s v="SUMMER PINES"/>
    <x v="0"/>
    <x v="0"/>
    <d v="2000-06-29T00:00:00"/>
    <x v="8"/>
    <n v="26.6"/>
    <n v="1158696"/>
    <n v="3.6"/>
    <n v="156816"/>
    <n v="77"/>
    <x v="0"/>
    <x v="1"/>
    <m/>
    <s v="GM HOMES"/>
    <m/>
  </r>
  <r>
    <x v="9"/>
    <s v="T Menasha, V Fox Crossing"/>
    <n v="222085"/>
    <s v="22517"/>
    <s v="WILDLIFE HEIGHTS"/>
    <x v="0"/>
    <x v="0"/>
    <d v="2000-10-24T00:00:00"/>
    <x v="8"/>
    <n v="33.9"/>
    <n v="1476684"/>
    <n v="28.04"/>
    <n v="1221422.3999999999"/>
    <n v="59"/>
    <x v="0"/>
    <x v="1"/>
    <m/>
    <s v="TIM HALBROOK BUILDERS"/>
    <m/>
  </r>
  <r>
    <x v="3"/>
    <s v="V McFarland"/>
    <n v="222086"/>
    <s v="22518"/>
    <s v="FIRST ADDITION TO MEREDITH HEIGHTS"/>
    <x v="0"/>
    <x v="0"/>
    <d v="2000-10-10T00:00:00"/>
    <x v="8"/>
    <n v="9.9600000000000009"/>
    <n v="433857.6"/>
    <n v="6.92"/>
    <n v="301435.2"/>
    <n v="22"/>
    <x v="0"/>
    <x v="1"/>
    <s v="BRIAN SUMPTION"/>
    <s v="MEREDITH HEIGHTS, LLC"/>
    <m/>
  </r>
  <r>
    <x v="19"/>
    <s v="C Whitewater"/>
    <n v="222087"/>
    <s v="22519"/>
    <s v="SOUTH BLOOMING FIELD ACRES"/>
    <x v="0"/>
    <x v="0"/>
    <d v="2000-07-28T00:00:00"/>
    <x v="8"/>
    <n v="18.600000000000001"/>
    <n v="810216"/>
    <n v="15.9"/>
    <n v="692604"/>
    <n v="15"/>
    <x v="0"/>
    <x v="1"/>
    <m/>
    <s v="RUTH WALTON"/>
    <m/>
  </r>
  <r>
    <x v="30"/>
    <s v="T Jamestown"/>
    <n v="222088"/>
    <s v="22520"/>
    <s v="PINE BLUFF ESTATES"/>
    <x v="0"/>
    <x v="0"/>
    <d v="2000-11-06T00:00:00"/>
    <x v="8"/>
    <n v="43.75"/>
    <n v="1905750"/>
    <n v="37.39"/>
    <n v="1628708.4"/>
    <n v="23"/>
    <x v="0"/>
    <x v="0"/>
    <m/>
    <s v="RON ROBERTSON"/>
    <m/>
  </r>
  <r>
    <x v="2"/>
    <s v="T Summit, V Summit"/>
    <n v="222089"/>
    <s v="22521"/>
    <s v="LOWER LAKE VIEW ESTATES"/>
    <x v="0"/>
    <x v="0"/>
    <d v="2000-09-05T00:00:00"/>
    <x v="8"/>
    <n v="23.12"/>
    <n v="1007107.2"/>
    <n v="23.12"/>
    <n v="1007107.2"/>
    <n v="4"/>
    <x v="0"/>
    <x v="0"/>
    <m/>
    <s v="CARITY LAND CORPORATION"/>
    <m/>
  </r>
  <r>
    <x v="3"/>
    <s v="V Cottage Grove"/>
    <n v="222090"/>
    <s v="22522"/>
    <s v="SOUTHLAWN ESTATES FIRST ADDITION"/>
    <x v="0"/>
    <x v="0"/>
    <d v="2001-01-22T00:00:00"/>
    <x v="12"/>
    <n v="71.61"/>
    <n v="3119331.6"/>
    <n v="45.52"/>
    <n v="1982851.2"/>
    <n v="130"/>
    <x v="0"/>
    <x v="1"/>
    <s v="ANDREW HOMBURG"/>
    <s v="HOMBURG EQUIPMENT"/>
    <m/>
  </r>
  <r>
    <x v="18"/>
    <s v="T Buchanan"/>
    <n v="222091"/>
    <s v="22523"/>
    <s v="KENTON DOWNS"/>
    <x v="0"/>
    <x v="0"/>
    <d v="2000-08-10T00:00:00"/>
    <x v="8"/>
    <n v="11.95"/>
    <n v="520542"/>
    <n v="10"/>
    <n v="435600"/>
    <n v="17"/>
    <x v="0"/>
    <x v="1"/>
    <m/>
    <s v="MICHAEL HAGENS"/>
    <m/>
  </r>
  <r>
    <x v="52"/>
    <s v="T Mountain"/>
    <n v="222092"/>
    <s v="22524"/>
    <s v="WILDERNESS SHORES"/>
    <x v="0"/>
    <x v="0"/>
    <d v="2000-08-15T00:00:00"/>
    <x v="8"/>
    <n v="5.24"/>
    <n v="228254.4"/>
    <n v="4.3600000000000003"/>
    <n v="189921.6"/>
    <n v="7"/>
    <x v="0"/>
    <x v="0"/>
    <m/>
    <s v="RICHARD E. WACKER"/>
    <m/>
  </r>
  <r>
    <x v="22"/>
    <s v="C De Pere"/>
    <n v="222093"/>
    <s v="22525"/>
    <s v="SOUTHBRIDGE BUSINESS PARK"/>
    <x v="0"/>
    <x v="0"/>
    <d v="2000-09-12T00:00:00"/>
    <x v="8"/>
    <n v="113.37"/>
    <n v="4938397.2"/>
    <n v="103.32"/>
    <n v="4500619.2"/>
    <n v="4"/>
    <x v="0"/>
    <x v="1"/>
    <s v="WILLIAM PATZKE"/>
    <s v="CITY OF DE PERE"/>
    <m/>
  </r>
  <r>
    <x v="5"/>
    <s v="T Sheboygan"/>
    <n v="222094"/>
    <s v="22526"/>
    <s v="WOODLAND MEADOWS ADDITION NO. 3"/>
    <x v="0"/>
    <x v="0"/>
    <d v="2000-07-12T00:00:00"/>
    <x v="8"/>
    <n v="8.43"/>
    <n v="367210.8"/>
    <n v="6.78"/>
    <n v="295336.8"/>
    <n v="21"/>
    <x v="0"/>
    <x v="1"/>
    <m/>
    <s v="REGENCY HILLS DEVELOPMENT CORP"/>
    <m/>
  </r>
  <r>
    <x v="7"/>
    <s v="C Chippewa Falls"/>
    <n v="222095"/>
    <s v="22527"/>
    <s v="LAKE WISSOTA BUSINESS PARK-SECOND ADDITION"/>
    <x v="0"/>
    <x v="0"/>
    <d v="2000-07-21T00:00:00"/>
    <x v="8"/>
    <n v="199.75"/>
    <n v="8701110"/>
    <n v="165.24"/>
    <n v="7197854.4000000004"/>
    <n v="28"/>
    <x v="1"/>
    <x v="1"/>
    <m/>
    <s v="CHIPPEWA COUNTY"/>
    <m/>
  </r>
  <r>
    <x v="14"/>
    <s v="C Lake Geneva"/>
    <n v="222096"/>
    <s v="22528"/>
    <s v="PELLER WOODS"/>
    <x v="0"/>
    <x v="0"/>
    <d v="2000-10-11T00:00:00"/>
    <x v="8"/>
    <n v="29.8"/>
    <n v="1298088"/>
    <n v="28.2"/>
    <n v="1228392"/>
    <n v="3"/>
    <x v="1"/>
    <x v="1"/>
    <m/>
    <s v="THE HOME DEPOT U.S.A., INC"/>
    <m/>
  </r>
  <r>
    <x v="13"/>
    <s v="C Prescott"/>
    <n v="222097"/>
    <s v="22529"/>
    <s v="THONE ADDITION"/>
    <x v="0"/>
    <x v="0"/>
    <d v="2000-07-28T00:00:00"/>
    <x v="8"/>
    <n v="8.81"/>
    <n v="383763.6"/>
    <n v="8.81"/>
    <n v="383763.6"/>
    <n v="9"/>
    <x v="1"/>
    <x v="1"/>
    <m/>
    <s v="THONE DEVELOPMENT LLC"/>
    <m/>
  </r>
  <r>
    <x v="51"/>
    <s v="T Trempealeau"/>
    <n v="222098"/>
    <s v="22530"/>
    <s v="NORTHERN ADDITION"/>
    <x v="0"/>
    <x v="0"/>
    <d v="2000-07-21T00:00:00"/>
    <x v="8"/>
    <n v="13.05"/>
    <n v="568458"/>
    <n v="10.210000000000001"/>
    <n v="444747.6"/>
    <n v="10"/>
    <x v="1"/>
    <x v="0"/>
    <m/>
    <s v="BERNARD SEIDLING"/>
    <m/>
  </r>
  <r>
    <x v="51"/>
    <s v="T Trempealeau"/>
    <n v="222099"/>
    <s v="22531"/>
    <s v="SOUTHERN ADDITION"/>
    <x v="0"/>
    <x v="0"/>
    <d v="2000-07-28T00:00:00"/>
    <x v="8"/>
    <n v="23.9"/>
    <n v="1041084"/>
    <n v="0"/>
    <n v="0"/>
    <n v="19"/>
    <x v="1"/>
    <x v="0"/>
    <m/>
    <s v="BERNARD SEIDLING"/>
    <m/>
  </r>
  <r>
    <x v="51"/>
    <s v="V Trempealeau"/>
    <n v="222100"/>
    <s v="22532"/>
    <s v="TREMPEALEAU PINES"/>
    <x v="0"/>
    <x v="0"/>
    <d v="2000-08-17T00:00:00"/>
    <x v="8"/>
    <n v="11.99"/>
    <n v="522284.4"/>
    <n v="8.94"/>
    <n v="389426.4"/>
    <n v="25"/>
    <x v="0"/>
    <x v="1"/>
    <m/>
    <s v="JACK JESSESSKI"/>
    <m/>
  </r>
  <r>
    <x v="13"/>
    <s v="C River Falls"/>
    <n v="222101"/>
    <s v="22533"/>
    <s v="ROCKY BRANCH 5TH ADDITION"/>
    <x v="0"/>
    <x v="0"/>
    <d v="2000-07-21T00:00:00"/>
    <x v="8"/>
    <n v="11.51"/>
    <n v="501375.6"/>
    <n v="9.07"/>
    <n v="395089.2"/>
    <n v="29"/>
    <x v="0"/>
    <x v="1"/>
    <m/>
    <s v="DOUGLAS CUDD"/>
    <m/>
  </r>
  <r>
    <x v="23"/>
    <s v="C Eau Claire"/>
    <n v="222102"/>
    <s v="22534"/>
    <s v="INDEPENDENCE PARK 6TH ADDITION"/>
    <x v="0"/>
    <x v="0"/>
    <d v="2000-07-26T00:00:00"/>
    <x v="8"/>
    <n v="53.08"/>
    <n v="2312164.7999999998"/>
    <n v="44.39"/>
    <n v="1933628.4"/>
    <n v="74"/>
    <x v="0"/>
    <x v="1"/>
    <m/>
    <s v="NEIL HASELWANDER"/>
    <m/>
  </r>
  <r>
    <x v="33"/>
    <s v="V Plover"/>
    <n v="222103"/>
    <s v="22535"/>
    <s v="OAKCREST ESTATES"/>
    <x v="0"/>
    <x v="0"/>
    <d v="2000-06-27T00:00:00"/>
    <x v="8"/>
    <n v="14.58"/>
    <n v="635104.80000000005"/>
    <n v="9.9600000000000009"/>
    <n v="433857.6"/>
    <n v="24"/>
    <x v="0"/>
    <x v="1"/>
    <m/>
    <s v="HARRY ESKRITT"/>
    <m/>
  </r>
  <r>
    <x v="19"/>
    <s v="C Watertown"/>
    <n v="222104"/>
    <s v="22536"/>
    <s v="EAST HAVEN ESTATES"/>
    <x v="0"/>
    <x v="0"/>
    <d v="2000-08-11T00:00:00"/>
    <x v="8"/>
    <n v="12.98"/>
    <n v="565408.80000000005"/>
    <n v="10.47"/>
    <n v="456073.2"/>
    <n v="27"/>
    <x v="0"/>
    <x v="1"/>
    <m/>
    <s v="CROSSCREEK SETTLEMENT, INC."/>
    <m/>
  </r>
  <r>
    <x v="18"/>
    <s v="V Hortonville"/>
    <n v="222105"/>
    <s v="22537"/>
    <s v="PARK &quot;R&quot; HEIGHTS"/>
    <x v="0"/>
    <x v="0"/>
    <d v="2002-01-04T00:00:00"/>
    <x v="6"/>
    <n v="25.15"/>
    <n v="1095534"/>
    <n v="17.899999999999999"/>
    <n v="779724"/>
    <n v="54"/>
    <x v="0"/>
    <x v="1"/>
    <m/>
    <s v="DON PARKER"/>
    <m/>
  </r>
  <r>
    <x v="14"/>
    <s v="T Bloomfield"/>
    <n v="222106"/>
    <s v="22538"/>
    <s v="BROOKWOOD ACRES, A SUBDIVISION"/>
    <x v="0"/>
    <x v="0"/>
    <d v="2001-09-21T00:00:00"/>
    <x v="12"/>
    <n v="13.38"/>
    <n v="582832.80000000005"/>
    <n v="11.92"/>
    <n v="519235.2"/>
    <n v="14"/>
    <x v="0"/>
    <x v="1"/>
    <s v="ARTHUR, PAULETTE, DAVID PIERCE"/>
    <s v="KEVIN MC CARRON, ETAL"/>
    <m/>
  </r>
  <r>
    <x v="3"/>
    <s v="C Madison"/>
    <n v="222107"/>
    <s v="22539"/>
    <s v="1999 REPLAT OF PORTER PLAT"/>
    <x v="0"/>
    <x v="0"/>
    <d v="2000-06-21T00:00:00"/>
    <x v="8"/>
    <n v="77.91"/>
    <n v="3393759.6"/>
    <n v="47.46"/>
    <n v="2067357.6"/>
    <n v="3"/>
    <x v="1"/>
    <x v="1"/>
    <m/>
    <s v="TANCHO INVESTMENT, LP"/>
    <m/>
  </r>
  <r>
    <x v="48"/>
    <s v="C Dodgeville"/>
    <n v="222109"/>
    <s v="22540"/>
    <s v="LEFFLER STREET DEVELOPMENT"/>
    <x v="0"/>
    <x v="0"/>
    <d v="2000-08-30T00:00:00"/>
    <x v="8"/>
    <n v="59.29"/>
    <n v="2582672.4"/>
    <n v="52.53"/>
    <n v="2288206.7999999998"/>
    <n v="9"/>
    <x v="0"/>
    <x v="1"/>
    <s v="CORY BERG"/>
    <s v="GREATER HEIGHTS, INC."/>
    <m/>
  </r>
  <r>
    <x v="48"/>
    <s v="T Dodgeville"/>
    <n v="222110"/>
    <s v="22541"/>
    <s v="FIRST ADDITION TO GREATER HEIGHTS SUBDIVISION"/>
    <x v="0"/>
    <x v="0"/>
    <d v="2000-08-17T00:00:00"/>
    <x v="8"/>
    <n v="7.18"/>
    <n v="312760.8"/>
    <n v="5.36"/>
    <n v="233481.60000000001"/>
    <n v="18"/>
    <x v="0"/>
    <x v="1"/>
    <s v="CORY BERG"/>
    <s v="GREATER HEIGHTS, INC."/>
    <m/>
  </r>
  <r>
    <x v="14"/>
    <s v="V Genoa City"/>
    <n v="222111"/>
    <s v="22542"/>
    <s v="CORPORATE RIDGE PHASE 2"/>
    <x v="0"/>
    <x v="0"/>
    <d v="2001-03-02T00:00:00"/>
    <x v="12"/>
    <n v="25.62"/>
    <n v="1116007.2"/>
    <n v="23.63"/>
    <n v="1029322.8"/>
    <n v="15"/>
    <x v="1"/>
    <x v="1"/>
    <m/>
    <s v="PRIME GENOA PROPERTIES, L.L.C."/>
    <m/>
  </r>
  <r>
    <x v="22"/>
    <s v="T Ledgeview"/>
    <n v="222112"/>
    <s v="22543"/>
    <s v="SPRING HILLS OF LEDGEVIEW 1ST ADDITION"/>
    <x v="0"/>
    <x v="0"/>
    <d v="2000-10-18T00:00:00"/>
    <x v="8"/>
    <n v="32.76"/>
    <n v="1427025.6"/>
    <n v="29.85"/>
    <n v="1300266"/>
    <n v="25"/>
    <x v="0"/>
    <x v="0"/>
    <m/>
    <s v="FRANK LASEE"/>
    <m/>
  </r>
  <r>
    <x v="60"/>
    <s v="T King"/>
    <n v="222114"/>
    <s v="22545"/>
    <s v="EVERGREEN GROVE"/>
    <x v="0"/>
    <x v="0"/>
    <d v="2000-08-31T00:00:00"/>
    <x v="8"/>
    <n v="14.33"/>
    <n v="624214.80000000005"/>
    <n v="14.33"/>
    <n v="624214.80000000005"/>
    <n v="12"/>
    <x v="0"/>
    <x v="0"/>
    <m/>
    <s v="ED STEIGERWALDT"/>
    <m/>
  </r>
  <r>
    <x v="32"/>
    <s v="T Union"/>
    <n v="222115"/>
    <s v="22546"/>
    <s v="PINE KNOLL ESTATES"/>
    <x v="0"/>
    <x v="0"/>
    <d v="2000-08-02T00:00:00"/>
    <x v="8"/>
    <n v="25"/>
    <n v="1089000"/>
    <n v="12.95"/>
    <n v="564102"/>
    <n v="11"/>
    <x v="0"/>
    <x v="0"/>
    <s v="MEL JANES"/>
    <s v="PINE KNOLL FARM"/>
    <m/>
  </r>
  <r>
    <x v="2"/>
    <s v="C Oconomowoc"/>
    <n v="222116"/>
    <s v="22547"/>
    <s v="LAKEWOOD ESTATES SOUTH"/>
    <x v="0"/>
    <x v="0"/>
    <d v="2000-08-18T00:00:00"/>
    <x v="8"/>
    <n v="1.5"/>
    <n v="65340"/>
    <n v="1.5"/>
    <n v="65340"/>
    <n v="4"/>
    <x v="0"/>
    <x v="1"/>
    <s v="THOMAS W. FLEMING"/>
    <s v="LAKEWOOD ESTATES, LLC"/>
    <m/>
  </r>
  <r>
    <x v="40"/>
    <s v="C La Crosse"/>
    <n v="222117"/>
    <s v="22548"/>
    <s v="MACHARLEY LANE ADDITION"/>
    <x v="0"/>
    <x v="0"/>
    <d v="2000-07-25T00:00:00"/>
    <x v="8"/>
    <n v="2.29"/>
    <n v="99752.4"/>
    <n v="1.87"/>
    <n v="81457.2"/>
    <n v="11"/>
    <x v="0"/>
    <x v="1"/>
    <m/>
    <s v="MAC HARLEY LANE DEVELOPMENT IN"/>
    <m/>
  </r>
  <r>
    <x v="34"/>
    <s v="C Superior"/>
    <n v="222118"/>
    <s v="22549"/>
    <s v="OGDEN MEADOWS SUBDIVISION, PHASE 3"/>
    <x v="0"/>
    <x v="0"/>
    <d v="2000-07-14T00:00:00"/>
    <x v="8"/>
    <n v="0.8"/>
    <n v="34848"/>
    <n v="0.8"/>
    <n v="34848"/>
    <n v="2"/>
    <x v="0"/>
    <x v="1"/>
    <m/>
    <s v="DAN BROWN"/>
    <m/>
  </r>
  <r>
    <x v="3"/>
    <s v="T Burke"/>
    <n v="222120"/>
    <s v="22550"/>
    <s v="WOOD GER DEVELOPMENT"/>
    <x v="0"/>
    <x v="0"/>
    <d v="2013-09-24T00:00:00"/>
    <x v="14"/>
    <n v="51.96"/>
    <n v="2263377.6"/>
    <n v="24.67"/>
    <n v="1074625.2"/>
    <n v="10"/>
    <x v="0"/>
    <x v="0"/>
    <m/>
    <s v="JAD LAND DEVELOPMENT, LLC"/>
    <m/>
  </r>
  <r>
    <x v="4"/>
    <s v="T Mount Pleasant"/>
    <n v="222121"/>
    <s v="22551"/>
    <s v="HAMPTON HEIGHTS EAST ADDITION NO. ONE"/>
    <x v="0"/>
    <x v="0"/>
    <d v="2000-09-19T00:00:00"/>
    <x v="8"/>
    <n v="3.02"/>
    <n v="131551.20000000001"/>
    <n v="2.4500000000000002"/>
    <n v="106722"/>
    <n v="7"/>
    <x v="0"/>
    <x v="1"/>
    <s v="JOHN GORTON"/>
    <s v="THOMAS ERNSTMEYER"/>
    <m/>
  </r>
  <r>
    <x v="4"/>
    <s v="T Mount Pleasant"/>
    <n v="222122"/>
    <s v="22552"/>
    <s v="COACH HILLS"/>
    <x v="0"/>
    <x v="0"/>
    <d v="2000-08-29T00:00:00"/>
    <x v="8"/>
    <n v="5.46"/>
    <n v="237837.6"/>
    <n v="3.15"/>
    <n v="137214"/>
    <n v="12"/>
    <x v="0"/>
    <x v="1"/>
    <m/>
    <s v="R J INVESTMENTS"/>
    <m/>
  </r>
  <r>
    <x v="3"/>
    <s v="C Madison"/>
    <n v="222123"/>
    <s v="22553"/>
    <s v="FIRST ADDITION TO MEADOW RIDGE SUBDIVISION"/>
    <x v="0"/>
    <x v="0"/>
    <d v="2000-08-17T00:00:00"/>
    <x v="8"/>
    <n v="11.8"/>
    <n v="514008"/>
    <n v="8.1"/>
    <n v="352836"/>
    <n v="29"/>
    <x v="0"/>
    <x v="1"/>
    <s v="SWS, LLC, JEFF SCHLUTER"/>
    <s v="SCHLUTER CONSTRUCTION, INC."/>
    <m/>
  </r>
  <r>
    <x v="2"/>
    <s v="C Oconomowoc"/>
    <n v="222124"/>
    <s v="22554"/>
    <s v="HICKORY CREEK PHASE II"/>
    <x v="0"/>
    <x v="0"/>
    <d v="2000-08-17T00:00:00"/>
    <x v="8"/>
    <n v="17.05"/>
    <n v="742698"/>
    <n v="13.61"/>
    <n v="592851.6"/>
    <n v="40"/>
    <x v="0"/>
    <x v="1"/>
    <s v="MIKE SCHUTTE"/>
    <s v="HICKORY CREEK LLC"/>
    <m/>
  </r>
  <r>
    <x v="41"/>
    <s v="T Newbold"/>
    <n v="222125"/>
    <s v="22555"/>
    <s v="&quot;VANDERBILT - SWANSON REPLAT OF LOTS 18, 19, AND 20 OF SHADY REST&quot;"/>
    <x v="0"/>
    <x v="0"/>
    <d v="2000-07-13T00:00:00"/>
    <x v="8"/>
    <n v="2.74"/>
    <n v="119354.4"/>
    <n v="2.74"/>
    <n v="119354.4"/>
    <n v="1"/>
    <x v="0"/>
    <x v="0"/>
    <m/>
    <s v="ANN VANDERBILT"/>
    <m/>
  </r>
  <r>
    <x v="11"/>
    <s v="C Mequon"/>
    <n v="222126"/>
    <s v="22556"/>
    <s v="STONEFIELDS IV"/>
    <x v="0"/>
    <x v="0"/>
    <d v="2001-02-13T00:00:00"/>
    <x v="12"/>
    <n v="26.2"/>
    <n v="1141272"/>
    <n v="14.81"/>
    <n v="645123.6"/>
    <n v="18"/>
    <x v="0"/>
    <x v="1"/>
    <s v="LAUB GROUP, INC."/>
    <s v="RUDELLA CORP."/>
    <m/>
  </r>
  <r>
    <x v="17"/>
    <s v="C Kiel"/>
    <n v="222127"/>
    <s v="22557"/>
    <s v="ROCKVILLE INDUSTRIAL PARK"/>
    <x v="0"/>
    <x v="0"/>
    <d v="2000-08-11T00:00:00"/>
    <x v="8"/>
    <n v="36.46"/>
    <n v="1588197.6"/>
    <n v="30.04"/>
    <n v="1308542.3999999999"/>
    <n v="15"/>
    <x v="0"/>
    <x v="1"/>
    <m/>
    <s v="CITY OF KIEL"/>
    <m/>
  </r>
  <r>
    <x v="32"/>
    <s v="C Janesville"/>
    <n v="222128"/>
    <s v="22558"/>
    <s v="EIGHTH ADDITION TO FOX RIDGE ESTATES"/>
    <x v="0"/>
    <x v="0"/>
    <d v="2000-07-19T00:00:00"/>
    <x v="8"/>
    <n v="5.36"/>
    <n v="233481.60000000001"/>
    <n v="4.01"/>
    <n v="174675.6"/>
    <n v="15"/>
    <x v="0"/>
    <x v="1"/>
    <s v="GARY GARLOCK"/>
    <s v="GARMAR INC."/>
    <m/>
  </r>
  <r>
    <x v="3"/>
    <s v="C Madison"/>
    <n v="222129"/>
    <s v="22559"/>
    <s v="STONE CREST ESTATES"/>
    <x v="0"/>
    <x v="0"/>
    <d v="2000-08-24T00:00:00"/>
    <x v="8"/>
    <n v="75.650000000000006"/>
    <n v="3295314"/>
    <n v="50.15"/>
    <n v="2184534"/>
    <n v="195"/>
    <x v="0"/>
    <x v="1"/>
    <s v="DAVID ROARK"/>
    <s v="MADISON CORP."/>
    <m/>
  </r>
  <r>
    <x v="32"/>
    <s v="T Beloit"/>
    <n v="222131"/>
    <s v="22560"/>
    <s v="SUMMERS ACRES"/>
    <x v="0"/>
    <x v="0"/>
    <d v="2001-08-06T00:00:00"/>
    <x v="12"/>
    <n v="19.39"/>
    <n v="844628.4"/>
    <n v="16.32"/>
    <n v="710899.19999999995"/>
    <n v="15"/>
    <x v="0"/>
    <x v="0"/>
    <m/>
    <s v="LOCKHART DEVELOPMENT"/>
    <m/>
  </r>
  <r>
    <x v="47"/>
    <s v="C Amery"/>
    <n v="222132"/>
    <s v="22561"/>
    <s v="PONDHURST FIRST ADDITION"/>
    <x v="0"/>
    <x v="0"/>
    <d v="2000-08-11T00:00:00"/>
    <x v="8"/>
    <n v="7.9"/>
    <n v="344124"/>
    <n v="4.66"/>
    <n v="202989.6"/>
    <n v="26"/>
    <x v="0"/>
    <x v="1"/>
    <s v="JAMES L. HAUPT"/>
    <s v="&amp; ALLEN J. CARNINE"/>
    <m/>
  </r>
  <r>
    <x v="51"/>
    <s v="C Blair"/>
    <n v="222133"/>
    <s v="22562"/>
    <s v="EASTERN MEADOWS ADDITION"/>
    <x v="0"/>
    <x v="0"/>
    <d v="2000-07-14T00:00:00"/>
    <x v="8"/>
    <n v="3.23"/>
    <n v="140698.79999999999"/>
    <n v="2.2599999999999998"/>
    <n v="98445.6"/>
    <n v="8"/>
    <x v="0"/>
    <x v="1"/>
    <m/>
    <s v="MICHAEL BENEDICT, ETAL"/>
    <m/>
  </r>
  <r>
    <x v="22"/>
    <s v="T Hobart"/>
    <n v="222134"/>
    <s v="22563"/>
    <s v="POLO POINT"/>
    <x v="0"/>
    <x v="0"/>
    <d v="2000-08-17T00:00:00"/>
    <x v="8"/>
    <n v="33.369999999999997"/>
    <n v="1453597.2"/>
    <n v="21.13"/>
    <n v="920422.8"/>
    <n v="128"/>
    <x v="0"/>
    <x v="1"/>
    <m/>
    <s v="THOMAS J. JUZA"/>
    <m/>
  </r>
  <r>
    <x v="19"/>
    <s v="C Jefferson"/>
    <n v="222135"/>
    <s v="22564"/>
    <s v="BRICKYARD COURT"/>
    <x v="0"/>
    <x v="0"/>
    <d v="2000-10-10T00:00:00"/>
    <x v="8"/>
    <n v="2.16"/>
    <n v="94089.600000000006"/>
    <n v="1.66"/>
    <n v="72309.600000000006"/>
    <n v="9"/>
    <x v="0"/>
    <x v="1"/>
    <s v="JIM KUEHN"/>
    <m/>
    <m/>
  </r>
  <r>
    <x v="14"/>
    <s v="T Delavan"/>
    <n v="222136"/>
    <s v="22565"/>
    <s v="DUTCH MEADOWS SUBDIVISION"/>
    <x v="0"/>
    <x v="0"/>
    <d v="2001-04-09T00:00:00"/>
    <x v="12"/>
    <n v="56.74"/>
    <n v="2471594.4"/>
    <n v="46.97"/>
    <n v="2046013.2"/>
    <n v="30"/>
    <x v="0"/>
    <x v="1"/>
    <m/>
    <s v="4D DEVELOPMENT, LLC"/>
    <m/>
  </r>
  <r>
    <x v="13"/>
    <s v="T Clifton"/>
    <n v="222137"/>
    <s v="22566"/>
    <s v="WOODLAND SPRINGS"/>
    <x v="0"/>
    <x v="0"/>
    <d v="2000-07-27T00:00:00"/>
    <x v="8"/>
    <n v="74.64"/>
    <n v="3251318.4"/>
    <n v="69.92"/>
    <n v="3045715.2"/>
    <n v="15"/>
    <x v="0"/>
    <x v="0"/>
    <m/>
    <s v="BRUCE LENZEN"/>
    <m/>
  </r>
  <r>
    <x v="11"/>
    <s v="V Belgium"/>
    <n v="222138"/>
    <s v="22567"/>
    <s v="PHOENIX PROPERTIES 2ND ADDITION"/>
    <x v="0"/>
    <x v="0"/>
    <d v="2000-08-16T00:00:00"/>
    <x v="8"/>
    <n v="2.94"/>
    <n v="128066.4"/>
    <n v="2.39"/>
    <n v="104108.4"/>
    <n v="8"/>
    <x v="0"/>
    <x v="1"/>
    <s v="DALE VIRICA"/>
    <s v="PHOENIX PROPERTIES"/>
    <m/>
  </r>
  <r>
    <x v="25"/>
    <s v="V Pleasant Prairie"/>
    <n v="222139"/>
    <s v="22568"/>
    <s v="MEADOWLANDS"/>
    <x v="0"/>
    <x v="0"/>
    <d v="2000-08-09T00:00:00"/>
    <x v="8"/>
    <n v="37.75"/>
    <n v="1644390"/>
    <n v="28.68"/>
    <n v="1249300.8"/>
    <n v="34"/>
    <x v="1"/>
    <x v="1"/>
    <s v="SCOTT SIMON"/>
    <s v="MEADOWLANDS, LLC"/>
    <m/>
  </r>
  <r>
    <x v="5"/>
    <s v="V Random Lake"/>
    <n v="222140"/>
    <s v="22569"/>
    <s v="FIRST ADDITION HICKORY GLEN SUBDIVISION"/>
    <x v="0"/>
    <x v="0"/>
    <d v="2001-05-11T00:00:00"/>
    <x v="12"/>
    <n v="4.5999999999999996"/>
    <n v="200376"/>
    <n v="3.5"/>
    <n v="152460"/>
    <n v="6"/>
    <x v="0"/>
    <x v="1"/>
    <s v="SYLVIA ORTH WEBER"/>
    <s v=" ROLAND NEUMANN"/>
    <m/>
  </r>
  <r>
    <x v="28"/>
    <s v="V Hammond"/>
    <n v="222142"/>
    <s v="22570"/>
    <s v="HEARTLAND ESTATES"/>
    <x v="0"/>
    <x v="0"/>
    <d v="2000-08-04T00:00:00"/>
    <x v="8"/>
    <n v="25.98"/>
    <n v="1131688.8"/>
    <n v="22.49"/>
    <n v="979664.4"/>
    <n v="25"/>
    <x v="0"/>
    <x v="1"/>
    <m/>
    <s v="JOHNSON REVOCABLE TRUST"/>
    <m/>
  </r>
  <r>
    <x v="4"/>
    <s v="T Mount Pleasant"/>
    <n v="222143"/>
    <s v="22571"/>
    <s v="DEER RUN AT CAMPBELL WOODS"/>
    <x v="0"/>
    <x v="0"/>
    <d v="2001-05-18T00:00:00"/>
    <x v="12"/>
    <n v="25.73"/>
    <n v="1120798.8"/>
    <n v="15.81"/>
    <n v="688683.6"/>
    <n v="26"/>
    <x v="1"/>
    <x v="1"/>
    <s v="J.  CAMPBELL, MANAGING MEMBER"/>
    <s v="THE WOODS AT MT. PLEASANT LLC"/>
    <m/>
  </r>
  <r>
    <x v="12"/>
    <s v="C Oak Creek"/>
    <n v="222144"/>
    <s v="22572"/>
    <s v="COUNTRY CREEK VI"/>
    <x v="0"/>
    <x v="0"/>
    <d v="2003-11-11T00:00:00"/>
    <x v="13"/>
    <n v="11.84"/>
    <n v="515750.40000000002"/>
    <n v="7.7"/>
    <n v="335412"/>
    <n v="30"/>
    <x v="0"/>
    <x v="1"/>
    <m/>
    <s v="COUNTRY CREEK HOMES"/>
    <m/>
  </r>
  <r>
    <x v="5"/>
    <s v="C Plymouth"/>
    <n v="222145"/>
    <s v="22573"/>
    <s v="EAST TOWNE ESTATES"/>
    <x v="0"/>
    <x v="0"/>
    <d v="2000-08-09T00:00:00"/>
    <x v="8"/>
    <n v="10.8"/>
    <n v="470448"/>
    <n v="7.9"/>
    <n v="344124"/>
    <n v="24"/>
    <x v="0"/>
    <x v="1"/>
    <m/>
    <s v="K.W. PROPERTIES"/>
    <m/>
  </r>
  <r>
    <x v="11"/>
    <s v="C Mequon"/>
    <n v="222146"/>
    <s v="22574"/>
    <s v="CHEVERNY"/>
    <x v="0"/>
    <x v="0"/>
    <d v="2001-03-12T00:00:00"/>
    <x v="12"/>
    <n v="41.49"/>
    <n v="1807304.4"/>
    <n v="29.59"/>
    <n v="1288940.3999999999"/>
    <n v="7"/>
    <x v="1"/>
    <x v="1"/>
    <m/>
    <s v="CHEVERNY LIMITED"/>
    <m/>
  </r>
  <r>
    <x v="46"/>
    <s v="V Friendship"/>
    <n v="222147"/>
    <s v="22575"/>
    <s v="WHITE PINE ADDITION TO PARK AVENUE ESTATES"/>
    <x v="0"/>
    <x v="0"/>
    <d v="2000-08-18T00:00:00"/>
    <x v="8"/>
    <n v="3.89"/>
    <n v="169448.4"/>
    <n v="3.89"/>
    <n v="169448.4"/>
    <n v="8"/>
    <x v="0"/>
    <x v="1"/>
    <m/>
    <s v="NEIL WAKERSHAUSER, ETAL"/>
    <m/>
  </r>
  <r>
    <x v="2"/>
    <s v="C Muskego"/>
    <n v="222148"/>
    <s v="22576"/>
    <s v="LAKEWOOD DEVELOPMENT"/>
    <x v="0"/>
    <x v="0"/>
    <d v="2000-09-12T00:00:00"/>
    <x v="8"/>
    <n v="14.39"/>
    <n v="626828.4"/>
    <n v="12"/>
    <n v="522720"/>
    <n v="3"/>
    <x v="0"/>
    <x v="1"/>
    <s v="GARY JANOSZEWSKI"/>
    <s v="LAKEWOOD COMMERCIAL DEV. LLC"/>
    <m/>
  </r>
  <r>
    <x v="28"/>
    <s v="T Richmond"/>
    <n v="222149"/>
    <s v="22577"/>
    <s v="EVERGREEN OVERLOOK"/>
    <x v="0"/>
    <x v="0"/>
    <d v="2001-03-02T00:00:00"/>
    <x v="12"/>
    <n v="44.07"/>
    <n v="1919689.2"/>
    <n v="32.11"/>
    <n v="1398711.6"/>
    <n v="26"/>
    <x v="0"/>
    <x v="0"/>
    <m/>
    <s v="PAT COLLOVA"/>
    <m/>
  </r>
  <r>
    <x v="12"/>
    <s v="C Oak Creek"/>
    <n v="222150"/>
    <s v="22578"/>
    <s v="OAKWOOD LAKE ESTATES II"/>
    <x v="0"/>
    <x v="0"/>
    <d v="2000-09-14T00:00:00"/>
    <x v="8"/>
    <n v="14.26"/>
    <n v="621165.6"/>
    <n v="11.93"/>
    <n v="519670.8"/>
    <n v="25"/>
    <x v="0"/>
    <x v="1"/>
    <m/>
    <s v="COUNTRY CREEK HOMES"/>
    <m/>
  </r>
  <r>
    <x v="2"/>
    <s v="C Waukesha"/>
    <n v="222151"/>
    <s v="22579"/>
    <s v="BROOKSTONE WILLOWS ADDITION NO. 1"/>
    <x v="0"/>
    <x v="0"/>
    <d v="2000-08-18T00:00:00"/>
    <x v="8"/>
    <n v="31.9"/>
    <n v="1389564"/>
    <n v="13.5"/>
    <n v="588060"/>
    <n v="44"/>
    <x v="0"/>
    <x v="1"/>
    <m/>
    <s v="GREENBRIAR MEADOWS LLC"/>
    <m/>
  </r>
  <r>
    <x v="20"/>
    <s v="C Menasha"/>
    <n v="222153"/>
    <s v="22580"/>
    <s v="BARKER FARM PARK"/>
    <x v="0"/>
    <x v="0"/>
    <d v="2000-08-31T00:00:00"/>
    <x v="8"/>
    <n v="10.65"/>
    <n v="463914"/>
    <n v="10.65"/>
    <n v="463914"/>
    <n v="5"/>
    <x v="0"/>
    <x v="1"/>
    <m/>
    <s v="CITY OF MENASHA"/>
    <m/>
  </r>
  <r>
    <x v="28"/>
    <s v="V Hammond"/>
    <n v="222154"/>
    <s v="22581"/>
    <s v="THE MEADOWS"/>
    <x v="0"/>
    <x v="0"/>
    <d v="2000-08-30T00:00:00"/>
    <x v="8"/>
    <n v="45.6"/>
    <n v="1986336"/>
    <n v="13.51"/>
    <n v="588495.6"/>
    <n v="53"/>
    <x v="0"/>
    <x v="1"/>
    <m/>
    <s v="MICHAEL LUNDBERG"/>
    <m/>
  </r>
  <r>
    <x v="13"/>
    <s v="V Ellsworth"/>
    <n v="222155"/>
    <s v="22582"/>
    <s v="SOUTHGATE DEVELOPMENT SECOND ADDITION"/>
    <x v="0"/>
    <x v="0"/>
    <d v="2000-08-25T00:00:00"/>
    <x v="8"/>
    <n v="5.89"/>
    <n v="256568.4"/>
    <n v="4.63"/>
    <n v="201682.8"/>
    <n v="12"/>
    <x v="0"/>
    <x v="1"/>
    <m/>
    <s v="KRUGER-THONER PARTNERS"/>
    <m/>
  </r>
  <r>
    <x v="2"/>
    <s v="T Ottawa"/>
    <n v="222156"/>
    <s v="22583"/>
    <s v="GOLDEN ACRES"/>
    <x v="0"/>
    <x v="0"/>
    <d v="2001-09-04T00:00:00"/>
    <x v="12"/>
    <n v="27.64"/>
    <n v="1203998.3999999999"/>
    <n v="26.03"/>
    <n v="1133866.8"/>
    <n v="5"/>
    <x v="0"/>
    <x v="0"/>
    <s v="IH WAUKESHA LLC"/>
    <s v="JOSEPH IGL, BERG MANAGEMENT"/>
    <m/>
  </r>
  <r>
    <x v="2"/>
    <s v="C Waukesha"/>
    <n v="222157"/>
    <s v="22584"/>
    <s v="FOXRIDGE WEST ADDITION NO. 7"/>
    <x v="0"/>
    <x v="0"/>
    <d v="2000-10-03T00:00:00"/>
    <x v="8"/>
    <n v="12.6"/>
    <n v="548856"/>
    <n v="10.1"/>
    <n v="439956"/>
    <n v="34"/>
    <x v="0"/>
    <x v="1"/>
    <m/>
    <s v="DON BELMAN"/>
    <m/>
  </r>
  <r>
    <x v="32"/>
    <s v="V Orfordville"/>
    <n v="222158"/>
    <s v="22585"/>
    <s v="COUNTRYVIEW ESTATES PLAT NO. 1"/>
    <x v="0"/>
    <x v="0"/>
    <d v="2000-08-25T00:00:00"/>
    <x v="8"/>
    <n v="9.58"/>
    <n v="417304.8"/>
    <n v="6.67"/>
    <n v="290545.2"/>
    <n v="17"/>
    <x v="0"/>
    <x v="1"/>
    <m/>
    <s v="DONALD STEWART"/>
    <m/>
  </r>
  <r>
    <x v="26"/>
    <s v="C Ripon"/>
    <n v="222159"/>
    <s v="22586"/>
    <s v="CANTERBURY VILLAGE III"/>
    <x v="0"/>
    <x v="0"/>
    <d v="2000-08-25T00:00:00"/>
    <x v="8"/>
    <n v="3.3"/>
    <n v="143748"/>
    <n v="2.8"/>
    <n v="121968"/>
    <n v="6"/>
    <x v="0"/>
    <x v="1"/>
    <m/>
    <s v="J. J. RIKKERS REALTY, INC."/>
    <m/>
  </r>
  <r>
    <x v="18"/>
    <s v="T Center"/>
    <n v="222160"/>
    <s v="22587"/>
    <s v="MAYFLOWER MEADOWS"/>
    <x v="0"/>
    <x v="0"/>
    <d v="2001-05-07T00:00:00"/>
    <x v="12"/>
    <n v="122.38"/>
    <n v="5330872.8"/>
    <n v="48.51"/>
    <n v="2113095.6"/>
    <n v="45"/>
    <x v="0"/>
    <x v="0"/>
    <m/>
    <s v="KEITH MAIN"/>
    <m/>
  </r>
  <r>
    <x v="33"/>
    <s v="T Hull"/>
    <n v="222161"/>
    <s v="22588"/>
    <s v="PATRICIAN PINES"/>
    <x v="0"/>
    <x v="0"/>
    <d v="2000-10-10T00:00:00"/>
    <x v="8"/>
    <n v="59.64"/>
    <n v="2597918.4"/>
    <n v="27.5"/>
    <n v="1197900"/>
    <n v="25"/>
    <x v="1"/>
    <x v="0"/>
    <m/>
    <s v="ROBERT &amp; MARY BERARD"/>
    <m/>
  </r>
  <r>
    <x v="37"/>
    <s v="C Montello"/>
    <n v="222162"/>
    <s v="22589"/>
    <s v="FOREST HAVEN PHASE 2"/>
    <x v="0"/>
    <x v="0"/>
    <d v="2000-08-15T00:00:00"/>
    <x v="8"/>
    <n v="5.91"/>
    <n v="257439.6"/>
    <n v="5.91"/>
    <n v="257439.6"/>
    <n v="11"/>
    <x v="0"/>
    <x v="1"/>
    <s v="IRV DAGGETT"/>
    <s v="DAGGETT FAMILY TRUST"/>
    <m/>
  </r>
  <r>
    <x v="28"/>
    <s v="V Roberts"/>
    <n v="222163"/>
    <s v="22590"/>
    <s v="ROLLING MEADOWS"/>
    <x v="0"/>
    <x v="0"/>
    <d v="2000-09-12T00:00:00"/>
    <x v="8"/>
    <n v="31.96"/>
    <n v="1392177.6"/>
    <n v="20.58"/>
    <n v="896464.8"/>
    <n v="84"/>
    <x v="1"/>
    <x v="1"/>
    <m/>
    <s v="FRONTIER LAND CORP. LLC"/>
    <m/>
  </r>
  <r>
    <x v="11"/>
    <s v="C Mequon"/>
    <n v="222164"/>
    <s v="22591"/>
    <s v="LEGACY HILLS"/>
    <x v="0"/>
    <x v="0"/>
    <d v="2001-02-09T00:00:00"/>
    <x v="12"/>
    <n v="78.06"/>
    <n v="3400293.6"/>
    <n v="69.89"/>
    <n v="3044408.4"/>
    <n v="17"/>
    <x v="1"/>
    <x v="1"/>
    <m/>
    <s v="CORUM MEQUON PARTNERS LLC"/>
    <m/>
  </r>
  <r>
    <x v="12"/>
    <s v="C Franklin"/>
    <n v="222165"/>
    <s v="22592"/>
    <s v="HUNTERS RESERVE ADD'N NO. 3"/>
    <x v="0"/>
    <x v="0"/>
    <d v="2000-08-15T00:00:00"/>
    <x v="8"/>
    <n v="8.39"/>
    <n v="365468.4"/>
    <n v="6.67"/>
    <n v="290545.2"/>
    <n v="14"/>
    <x v="0"/>
    <x v="1"/>
    <m/>
    <s v="KAEREK BUILDERS, INC."/>
    <m/>
  </r>
  <r>
    <x v="32"/>
    <s v="C Janesville"/>
    <n v="222166"/>
    <s v="22593"/>
    <s v="HARMONY GROVE"/>
    <x v="0"/>
    <x v="0"/>
    <d v="2000-07-24T00:00:00"/>
    <x v="8"/>
    <n v="28.28"/>
    <n v="1231876.8"/>
    <n v="21.42"/>
    <n v="933055.2"/>
    <n v="83"/>
    <x v="0"/>
    <x v="1"/>
    <m/>
    <s v="NORTHRIDGE HOMES LLC"/>
    <m/>
  </r>
  <r>
    <x v="3"/>
    <s v="C Madison"/>
    <n v="222167"/>
    <s v="22594"/>
    <s v="CROSSWINDS AT HAWK'S LANDING"/>
    <x v="0"/>
    <x v="0"/>
    <d v="2000-12-11T00:00:00"/>
    <x v="8"/>
    <n v="16.829999999999998"/>
    <n v="733114.8"/>
    <n v="14.1"/>
    <n v="614196"/>
    <n v="13"/>
    <x v="0"/>
    <x v="1"/>
    <s v="GARY GORMAN"/>
    <s v="GORMAN &amp; COMPANY"/>
    <m/>
  </r>
  <r>
    <x v="3"/>
    <s v="V Waunakee"/>
    <n v="222168"/>
    <s v="22595"/>
    <s v="WESTVIEW MEADOWS"/>
    <x v="0"/>
    <x v="0"/>
    <d v="2000-11-15T00:00:00"/>
    <x v="8"/>
    <n v="61.82"/>
    <n v="2692879.2"/>
    <n v="0"/>
    <n v="0"/>
    <n v="130"/>
    <x v="0"/>
    <x v="1"/>
    <m/>
    <s v="JOHN GANSER"/>
    <m/>
  </r>
  <r>
    <x v="32"/>
    <s v="T Janesville"/>
    <n v="222169"/>
    <s v="22596"/>
    <s v="RIDGE VIEW SUBDIVISION FIRST ADDITION"/>
    <x v="0"/>
    <x v="0"/>
    <d v="2000-08-16T00:00:00"/>
    <x v="8"/>
    <n v="21.95"/>
    <n v="956142"/>
    <n v="19.98"/>
    <n v="870328.8"/>
    <n v="5"/>
    <x v="0"/>
    <x v="0"/>
    <m/>
    <s v="DAN PETERSON"/>
    <m/>
  </r>
  <r>
    <x v="25"/>
    <s v="C Kenosha"/>
    <n v="222170"/>
    <s v="22597"/>
    <s v="FIRESIDE ESTATE"/>
    <x v="0"/>
    <x v="0"/>
    <d v="2000-08-17T00:00:00"/>
    <x v="8"/>
    <n v="6.61"/>
    <n v="287931.59999999998"/>
    <n v="5.42"/>
    <n v="236095.2"/>
    <n v="18"/>
    <x v="0"/>
    <x v="1"/>
    <m/>
    <s v="MARK NEUMANN"/>
    <m/>
  </r>
  <r>
    <x v="23"/>
    <s v="C Eau Claire"/>
    <n v="222171"/>
    <s v="22598"/>
    <s v="COUNTRY MEADOWS"/>
    <x v="0"/>
    <x v="0"/>
    <d v="2000-09-15T00:00:00"/>
    <x v="8"/>
    <n v="10.65"/>
    <n v="463914"/>
    <n v="8.5299999999999994"/>
    <n v="371566.8"/>
    <n v="17"/>
    <x v="0"/>
    <x v="1"/>
    <m/>
    <s v="ARROWHEAD PROPERTIES, LLC"/>
    <m/>
  </r>
  <r>
    <x v="23"/>
    <s v="T Washington"/>
    <n v="222172"/>
    <s v="22599"/>
    <s v="LOWES CREEK COURT"/>
    <x v="0"/>
    <x v="0"/>
    <d v="2000-11-29T00:00:00"/>
    <x v="8"/>
    <n v="43.61"/>
    <n v="1899651.6"/>
    <n v="42"/>
    <n v="1829520"/>
    <n v="11"/>
    <x v="0"/>
    <x v="0"/>
    <m/>
    <s v="ERNEST SEYMOUR"/>
    <m/>
  </r>
  <r>
    <x v="2"/>
    <s v="T Merton"/>
    <n v="222175"/>
    <s v="22600"/>
    <s v="WATER'S RIDGE"/>
    <x v="0"/>
    <x v="0"/>
    <d v="2004-10-08T00:00:00"/>
    <x v="5"/>
    <n v="10.119999999999999"/>
    <n v="440827.2"/>
    <n v="6"/>
    <n v="261360"/>
    <n v="4"/>
    <x v="0"/>
    <x v="0"/>
    <s v="BILL MINETT"/>
    <s v="CANYON LAKE DEVELOPMENT"/>
    <m/>
  </r>
  <r>
    <x v="32"/>
    <s v="T Janesville"/>
    <n v="222176"/>
    <s v="22601"/>
    <s v="EDGEWOOD ESTATES FOURTH ADDITION"/>
    <x v="0"/>
    <x v="0"/>
    <d v="2000-09-13T00:00:00"/>
    <x v="8"/>
    <n v="21.93"/>
    <n v="955270.8"/>
    <n v="17.79"/>
    <n v="774932.4"/>
    <n v="19"/>
    <x v="0"/>
    <x v="0"/>
    <s v="GEORGE ZACHER"/>
    <s v="C/O LLOYD FISHER"/>
    <m/>
  </r>
  <r>
    <x v="32"/>
    <s v="C Janesville"/>
    <n v="222177"/>
    <s v="22602"/>
    <s v="PRAIRIE WOOD ESTATES FOURTH ADDITION"/>
    <x v="0"/>
    <x v="0"/>
    <d v="2000-09-01T00:00:00"/>
    <x v="8"/>
    <n v="10.95"/>
    <n v="476982"/>
    <n v="8.0500000000000007"/>
    <n v="350658"/>
    <n v="35"/>
    <x v="0"/>
    <x v="1"/>
    <m/>
    <s v="JOE THOMAS"/>
    <m/>
  </r>
  <r>
    <x v="32"/>
    <s v="C Janesville"/>
    <n v="222178"/>
    <s v="22603"/>
    <s v="HAMILTON HEIGHTS FIFTH ADDITION"/>
    <x v="0"/>
    <x v="0"/>
    <d v="2000-09-07T00:00:00"/>
    <x v="8"/>
    <n v="17.63"/>
    <n v="767962.8"/>
    <n v="13.63"/>
    <n v="593722.80000000005"/>
    <n v="37"/>
    <x v="0"/>
    <x v="1"/>
    <m/>
    <s v="MARKLEIN BUILDERS, INC."/>
    <m/>
  </r>
  <r>
    <x v="32"/>
    <s v="C Janesville"/>
    <n v="222179"/>
    <s v="22604"/>
    <s v="KEENELAND FIRST ADDITION"/>
    <x v="0"/>
    <x v="0"/>
    <d v="2000-08-18T00:00:00"/>
    <x v="8"/>
    <n v="9.39"/>
    <n v="409028.4"/>
    <n v="7.19"/>
    <n v="313196.40000000002"/>
    <n v="24"/>
    <x v="0"/>
    <x v="1"/>
    <s v="WRIGHT FAMILY LLC"/>
    <s v="WRIGHT INSURANCE"/>
    <m/>
  </r>
  <r>
    <x v="30"/>
    <s v="C Cuba City"/>
    <n v="222180"/>
    <s v="22605"/>
    <s v="MAPLEWOOD GLEN SUBDIVISION"/>
    <x v="0"/>
    <x v="0"/>
    <d v="2000-10-19T00:00:00"/>
    <x v="8"/>
    <n v="3.4"/>
    <n v="148104"/>
    <n v="2.76"/>
    <n v="120225.60000000001"/>
    <n v="8"/>
    <x v="0"/>
    <x v="1"/>
    <m/>
    <s v="VICTOR MAHONEY"/>
    <m/>
  </r>
  <r>
    <x v="2"/>
    <s v="C Waukesha"/>
    <n v="222181"/>
    <s v="22606"/>
    <s v="PHOENIX HEIGHTS ADDN NO. 2"/>
    <x v="0"/>
    <x v="0"/>
    <d v="2000-10-24T00:00:00"/>
    <x v="8"/>
    <n v="9.31"/>
    <n v="405543.6"/>
    <n v="7.34"/>
    <n v="319730.40000000002"/>
    <n v="43"/>
    <x v="0"/>
    <x v="1"/>
    <m/>
    <s v="C-CAP, INC."/>
    <m/>
  </r>
  <r>
    <x v="3"/>
    <s v="C Verona"/>
    <n v="222182"/>
    <s v="22607"/>
    <s v="KETTLE WOODS"/>
    <x v="0"/>
    <x v="0"/>
    <d v="2000-12-11T00:00:00"/>
    <x v="8"/>
    <n v="7.62"/>
    <n v="331927.2"/>
    <n v="6.6"/>
    <n v="287496"/>
    <n v="23"/>
    <x v="0"/>
    <x v="1"/>
    <s v="JERRY HEINRICHS"/>
    <s v="H &amp; H PROPERTIES I, LLC"/>
    <m/>
  </r>
  <r>
    <x v="2"/>
    <s v="V Lac La Belle"/>
    <n v="222183"/>
    <s v="22608"/>
    <s v="MONASTERY HILL ESTATES ADDITION NO. 2"/>
    <x v="0"/>
    <x v="0"/>
    <d v="2000-10-11T00:00:00"/>
    <x v="8"/>
    <n v="2.82"/>
    <n v="122839.2"/>
    <n v="2.82"/>
    <n v="122839.2"/>
    <n v="3"/>
    <x v="0"/>
    <x v="1"/>
    <m/>
    <s v="WILLIAM WIERDSMA ET AL"/>
    <m/>
  </r>
  <r>
    <x v="11"/>
    <s v="T Belgium"/>
    <n v="222184"/>
    <s v="22609"/>
    <s v="SANDY BEACH FARM"/>
    <x v="0"/>
    <x v="0"/>
    <d v="2001-01-02T00:00:00"/>
    <x v="12"/>
    <n v="52.51"/>
    <n v="2287335.6"/>
    <n v="43.28"/>
    <n v="1885276.8"/>
    <n v="19"/>
    <x v="0"/>
    <x v="0"/>
    <m/>
    <s v="PYRRHIC LIMITED PARTNERSHIP"/>
    <m/>
  </r>
  <r>
    <x v="18"/>
    <s v="T Kaukauna"/>
    <n v="222186"/>
    <s v="22610"/>
    <s v="KEITH MICHAEL ESTATES"/>
    <x v="0"/>
    <x v="0"/>
    <d v="2000-11-17T00:00:00"/>
    <x v="8"/>
    <n v="39.700000000000003"/>
    <n v="1729332"/>
    <n v="24.26"/>
    <n v="1056765.6000000001"/>
    <n v="16"/>
    <x v="0"/>
    <x v="0"/>
    <m/>
    <s v="KEITH GONNERING"/>
    <m/>
  </r>
  <r>
    <x v="5"/>
    <s v="T Sheboygan"/>
    <n v="222187"/>
    <s v="22611"/>
    <s v="WOODSIDE HILLS SUBDIVISION"/>
    <x v="0"/>
    <x v="0"/>
    <d v="2000-08-31T00:00:00"/>
    <x v="8"/>
    <n v="28.81"/>
    <n v="1254963.6000000001"/>
    <n v="22.68"/>
    <n v="987940.8"/>
    <n v="30"/>
    <x v="0"/>
    <x v="1"/>
    <s v="GREG GOTTSACKER WOODSIDE DEVEL"/>
    <s v="GOTTSACKER REAL ESTATE SERVICE"/>
    <m/>
  </r>
  <r>
    <x v="18"/>
    <s v="C Kaukauna"/>
    <n v="222188"/>
    <s v="22612"/>
    <s v="KAUKAUNA INDUSTRIAL PARK NORTH PHASE II"/>
    <x v="0"/>
    <x v="0"/>
    <d v="2000-10-11T00:00:00"/>
    <x v="8"/>
    <n v="40.840000000000003"/>
    <n v="1778990.4"/>
    <n v="32.92"/>
    <n v="1433995.2"/>
    <n v="8"/>
    <x v="0"/>
    <x v="1"/>
    <m/>
    <s v="CITY OF KAUKAUNA"/>
    <m/>
  </r>
  <r>
    <x v="3"/>
    <s v="V DeForest"/>
    <n v="222189"/>
    <s v="22613"/>
    <s v="HIGH FIELD TERRACES WEST"/>
    <x v="0"/>
    <x v="0"/>
    <d v="2000-09-25T00:00:00"/>
    <x v="8"/>
    <n v="51.96"/>
    <n v="2263377.6"/>
    <n v="38.76"/>
    <n v="1688385.6"/>
    <n v="131"/>
    <x v="0"/>
    <x v="1"/>
    <s v="DAVID M. ROARK"/>
    <s v="DEFOREST CORP."/>
    <m/>
  </r>
  <r>
    <x v="27"/>
    <s v="C Waupaca"/>
    <n v="222190"/>
    <s v="22614"/>
    <s v="SUNRIDGE ESTATES"/>
    <x v="0"/>
    <x v="0"/>
    <d v="2001-02-08T00:00:00"/>
    <x v="12"/>
    <n v="34.06"/>
    <n v="1483653.6"/>
    <n v="8.98"/>
    <n v="391168.8"/>
    <n v="24"/>
    <x v="0"/>
    <x v="1"/>
    <m/>
    <s v="YOUNG PROPERTIES, LLC"/>
    <m/>
  </r>
  <r>
    <x v="19"/>
    <s v="C Fort Atkinson"/>
    <n v="222191"/>
    <s v="22615"/>
    <s v="ROBERT L. KLEMENT BUSINESS PARK"/>
    <x v="0"/>
    <x v="0"/>
    <d v="2000-10-18T00:00:00"/>
    <x v="8"/>
    <n v="202.74"/>
    <n v="8831354.4000000004"/>
    <n v="135.72999999999999"/>
    <n v="5912398.7999999998"/>
    <n v="12"/>
    <x v="0"/>
    <x v="1"/>
    <m/>
    <s v="CITY OF FORT ATKINSON"/>
    <m/>
  </r>
  <r>
    <x v="0"/>
    <s v="T Eisenstein"/>
    <n v="222192"/>
    <s v="22616"/>
    <s v="UPPER PARK FALLS LAKE"/>
    <x v="0"/>
    <x v="0"/>
    <d v="2000-10-02T00:00:00"/>
    <x v="8"/>
    <n v="22.04"/>
    <n v="960062.4"/>
    <n v="17.32"/>
    <n v="754459.2"/>
    <n v="17"/>
    <x v="0"/>
    <x v="0"/>
    <m/>
    <s v="WISCONSIN LAND CO."/>
    <m/>
  </r>
  <r>
    <x v="23"/>
    <s v="C Eau Claire"/>
    <n v="222193"/>
    <s v="22617"/>
    <s v="OTTER BLUFF ESTATES II"/>
    <x v="0"/>
    <x v="0"/>
    <d v="2000-09-25T00:00:00"/>
    <x v="8"/>
    <n v="14.98"/>
    <n v="652528.80000000005"/>
    <n v="13.61"/>
    <n v="592851.6"/>
    <n v="16"/>
    <x v="1"/>
    <x v="1"/>
    <s v="TODD TORGERSON"/>
    <s v="MIKE FERN"/>
    <m/>
  </r>
  <r>
    <x v="47"/>
    <s v="V Balsam Lake"/>
    <n v="222194"/>
    <s v="22618"/>
    <s v="OAK HILLS ESTATES"/>
    <x v="0"/>
    <x v="0"/>
    <d v="2000-09-14T00:00:00"/>
    <x v="8"/>
    <n v="13.79"/>
    <n v="600692.4"/>
    <n v="11.99"/>
    <n v="522284.4"/>
    <n v="17"/>
    <x v="0"/>
    <x v="1"/>
    <m/>
    <s v="KIPP &amp; VICTORIA PECKMAN"/>
    <m/>
  </r>
  <r>
    <x v="30"/>
    <s v="T Platteville"/>
    <n v="222195"/>
    <s v="22619"/>
    <s v="BROWN DEER ACRES"/>
    <x v="0"/>
    <x v="0"/>
    <d v="2000-09-25T00:00:00"/>
    <x v="8"/>
    <n v="14.2"/>
    <n v="618552"/>
    <n v="11.14"/>
    <n v="485258.4"/>
    <n v="9"/>
    <x v="0"/>
    <x v="0"/>
    <s v="CHARLES BIRKETT"/>
    <s v="GERALD BROWN"/>
    <m/>
  </r>
  <r>
    <x v="4"/>
    <s v="T Waterford"/>
    <n v="222197"/>
    <s v="22620"/>
    <s v="STONEGATE ESTATES"/>
    <x v="0"/>
    <x v="0"/>
    <d v="2001-04-02T00:00:00"/>
    <x v="12"/>
    <n v="21.7"/>
    <n v="945252"/>
    <n v="17.2"/>
    <n v="749232"/>
    <n v="27"/>
    <x v="1"/>
    <x v="1"/>
    <m/>
    <s v="GLEN MILLER"/>
    <m/>
  </r>
  <r>
    <x v="38"/>
    <s v="C Menomonie"/>
    <n v="222198"/>
    <s v="22621"/>
    <s v="TOWER RIDGE 1ST ADDITION"/>
    <x v="0"/>
    <x v="0"/>
    <d v="2000-09-25T00:00:00"/>
    <x v="8"/>
    <n v="3.98"/>
    <n v="173368.8"/>
    <n v="3.33"/>
    <n v="145054.79999999999"/>
    <n v="9"/>
    <x v="0"/>
    <x v="1"/>
    <s v="LEWIS SMITH TAINTER HOUSE"/>
    <s v="STOUT UNIV. FOUNDATION, INC."/>
    <m/>
  </r>
  <r>
    <x v="38"/>
    <s v="C Menomonie"/>
    <n v="222199"/>
    <s v="22622"/>
    <s v="TOWER RIDGE 2ND ADDITION"/>
    <x v="0"/>
    <x v="0"/>
    <d v="2000-09-25T00:00:00"/>
    <x v="8"/>
    <n v="6.76"/>
    <n v="294465.59999999998"/>
    <n v="5.47"/>
    <n v="238273.2"/>
    <n v="14"/>
    <x v="0"/>
    <x v="1"/>
    <s v="STOUT UNIVERSITY FOUND., INC."/>
    <s v="LEWIS SMITH TAINTER HOUSE"/>
    <m/>
  </r>
  <r>
    <x v="25"/>
    <s v="T Salem, V Salem Lakes"/>
    <n v="222200"/>
    <s v="22623"/>
    <s v="SUNSET RIDGE ESTATES, A SUBDIVISION"/>
    <x v="0"/>
    <x v="0"/>
    <d v="2001-09-27T00:00:00"/>
    <x v="12"/>
    <n v="90.51"/>
    <n v="3942615.6"/>
    <n v="25.06"/>
    <n v="1091613.6000000001"/>
    <n v="34"/>
    <x v="1"/>
    <x v="1"/>
    <m/>
    <s v="SUMMERHILL DEVELOPMENT CORP."/>
    <m/>
  </r>
  <r>
    <x v="3"/>
    <s v="C Sun Prairie"/>
    <n v="222201"/>
    <s v="22624"/>
    <s v="THIRD ADDITION TO HICKORY GROVE ESTATES"/>
    <x v="0"/>
    <x v="0"/>
    <d v="2000-09-11T00:00:00"/>
    <x v="8"/>
    <n v="44.14"/>
    <n v="1922738.4"/>
    <n v="34.659999999999997"/>
    <n v="1509789.6"/>
    <n v="92"/>
    <x v="0"/>
    <x v="1"/>
    <m/>
    <s v="HERMAN KRAUS"/>
    <m/>
  </r>
  <r>
    <x v="62"/>
    <s v="C Richland Center"/>
    <n v="222202"/>
    <s v="22625"/>
    <s v="REPLAT OF A PORTION OF WEDGEWOOD ESTATES SUBDIVISION"/>
    <x v="0"/>
    <x v="0"/>
    <d v="2001-04-10T00:00:00"/>
    <x v="12"/>
    <n v="6.84"/>
    <n v="297950.40000000002"/>
    <n v="6.84"/>
    <n v="297950.40000000002"/>
    <n v="0"/>
    <x v="0"/>
    <x v="1"/>
    <m/>
    <s v="RONALD &amp; KATHY SCHWINEFUS"/>
    <m/>
  </r>
  <r>
    <x v="22"/>
    <s v="T Ledgeview"/>
    <n v="222203"/>
    <s v="22626"/>
    <s v="HICKORY CREEK FIFTH ADDITION"/>
    <x v="0"/>
    <x v="0"/>
    <d v="2000-09-08T00:00:00"/>
    <x v="8"/>
    <n v="19.059999999999999"/>
    <n v="830253.6"/>
    <n v="16.7"/>
    <n v="727452"/>
    <n v="22"/>
    <x v="0"/>
    <x v="1"/>
    <m/>
    <s v="STEVE JAUQUET"/>
    <m/>
  </r>
  <r>
    <x v="2"/>
    <s v="C New Berlin"/>
    <n v="222204"/>
    <s v="22627"/>
    <s v="LYNDENWOOD"/>
    <x v="0"/>
    <x v="0"/>
    <d v="2006-07-12T00:00:00"/>
    <x v="10"/>
    <n v="14.83"/>
    <n v="645994.80000000005"/>
    <n v="9.43"/>
    <n v="410770.8"/>
    <n v="8"/>
    <x v="1"/>
    <x v="1"/>
    <m/>
    <s v="JAMES KRAHN"/>
    <m/>
  </r>
  <r>
    <x v="22"/>
    <s v="T Holland"/>
    <n v="222205"/>
    <s v="22628"/>
    <s v="HOLLAND HEIGHTS"/>
    <x v="0"/>
    <x v="0"/>
    <d v="2001-02-28T00:00:00"/>
    <x v="12"/>
    <n v="30.15"/>
    <n v="1313334"/>
    <n v="26"/>
    <n v="1132560"/>
    <n v="27"/>
    <x v="0"/>
    <x v="1"/>
    <m/>
    <s v="HOLLANDTOWN INVESTMENTS, LLC"/>
    <m/>
  </r>
  <r>
    <x v="40"/>
    <s v="C Onalaska"/>
    <n v="222208"/>
    <s v="22630"/>
    <s v="1ST ADDITION TO COUNTRY CLUB ESTATES"/>
    <x v="0"/>
    <x v="0"/>
    <d v="2000-09-27T00:00:00"/>
    <x v="8"/>
    <n v="19.149999999999999"/>
    <n v="834174"/>
    <n v="15.63"/>
    <n v="680842.8"/>
    <n v="25"/>
    <x v="0"/>
    <x v="1"/>
    <s v="ELMWOOD PARTNERS"/>
    <s v="LIMITED PARTNERSHIP"/>
    <m/>
  </r>
  <r>
    <x v="10"/>
    <s v="V Jackson"/>
    <n v="222209"/>
    <s v="22631"/>
    <s v="RIVERS BLUFF ADDITION NO. 3"/>
    <x v="0"/>
    <x v="0"/>
    <d v="2000-09-22T00:00:00"/>
    <x v="8"/>
    <n v="13.65"/>
    <n v="594594"/>
    <n v="10.83"/>
    <n v="471754.8"/>
    <n v="36"/>
    <x v="0"/>
    <x v="1"/>
    <m/>
    <s v="BRIAN ZIMMERMAN ENTERPRISES"/>
    <m/>
  </r>
  <r>
    <x v="31"/>
    <s v="V Prairie du Sac"/>
    <n v="222210"/>
    <s v="22632"/>
    <s v="PHASE 2 HIGHLAND PARK"/>
    <x v="0"/>
    <x v="0"/>
    <d v="2000-10-04T00:00:00"/>
    <x v="8"/>
    <n v="22.66"/>
    <n v="987069.6"/>
    <n v="14.07"/>
    <n v="612889.19999999995"/>
    <n v="47"/>
    <x v="0"/>
    <x v="1"/>
    <s v="MATT ELSING"/>
    <s v="HE ENTERPRISES LLC"/>
    <m/>
  </r>
  <r>
    <x v="28"/>
    <s v="V Hammond"/>
    <n v="222211"/>
    <s v="22633"/>
    <s v="PINEHURST ESTATES"/>
    <x v="0"/>
    <x v="0"/>
    <d v="2000-10-06T00:00:00"/>
    <x v="8"/>
    <n v="31.35"/>
    <n v="1365606"/>
    <n v="21.57"/>
    <n v="939589.2"/>
    <n v="92"/>
    <x v="0"/>
    <x v="1"/>
    <m/>
    <s v="AMES INVESTMENT CORP LLC"/>
    <m/>
  </r>
  <r>
    <x v="12"/>
    <s v="C Franklin"/>
    <n v="222212"/>
    <s v="22634"/>
    <s v="&quot;STONE HEDGE SUBDIVISION&quot;"/>
    <x v="0"/>
    <x v="0"/>
    <d v="2002-02-20T00:00:00"/>
    <x v="6"/>
    <n v="63.01"/>
    <n v="2744715.6"/>
    <n v="24.2"/>
    <n v="1054152"/>
    <n v="28"/>
    <x v="1"/>
    <x v="1"/>
    <m/>
    <s v="O'MALLEY DEVELOPMENT, LLC."/>
    <m/>
  </r>
  <r>
    <x v="52"/>
    <s v="C Oconto"/>
    <n v="222213"/>
    <s v="22635"/>
    <s v="WOODLAND HEIGHTS PHASE II"/>
    <x v="0"/>
    <x v="0"/>
    <d v="2000-12-20T00:00:00"/>
    <x v="8"/>
    <n v="9.83"/>
    <n v="428194.8"/>
    <n v="7.71"/>
    <n v="335847.6"/>
    <n v="15"/>
    <x v="0"/>
    <x v="1"/>
    <m/>
    <s v="OCONTO DEVELOPMENT"/>
    <m/>
  </r>
  <r>
    <x v="21"/>
    <s v="T Berlin"/>
    <n v="222214"/>
    <s v="22636"/>
    <s v="HILL CREST ESTATES"/>
    <x v="0"/>
    <x v="0"/>
    <d v="2000-10-18T00:00:00"/>
    <x v="8"/>
    <n v="9.07"/>
    <n v="395089.2"/>
    <n v="7.16"/>
    <n v="311889.59999999998"/>
    <n v="8"/>
    <x v="1"/>
    <x v="0"/>
    <m/>
    <s v="RICHARD &amp; DONNA KREBS"/>
    <m/>
  </r>
  <r>
    <x v="25"/>
    <s v="C Kenosha"/>
    <n v="222215"/>
    <s v="22637"/>
    <s v="WHITECAPS UNIT NO. 11"/>
    <x v="0"/>
    <x v="0"/>
    <d v="2001-01-05T00:00:00"/>
    <x v="12"/>
    <n v="17.190000000000001"/>
    <n v="748796.4"/>
    <n v="12.33"/>
    <n v="537094.80000000005"/>
    <n v="66"/>
    <x v="0"/>
    <x v="1"/>
    <m/>
    <s v="THE ZALES COMPANIES"/>
    <m/>
  </r>
  <r>
    <x v="2"/>
    <s v="V Menomonee Falls"/>
    <n v="222216"/>
    <s v="22638"/>
    <s v="MILL RIDGE ADDITION #5"/>
    <x v="0"/>
    <x v="0"/>
    <d v="2002-06-09T00:00:00"/>
    <x v="6"/>
    <n v="20.3"/>
    <n v="884268"/>
    <n v="13.7"/>
    <n v="596772"/>
    <n v="15"/>
    <x v="0"/>
    <x v="1"/>
    <m/>
    <s v="DON WEYER"/>
    <m/>
  </r>
  <r>
    <x v="17"/>
    <s v="C Manitowoc"/>
    <n v="222217"/>
    <s v="22639"/>
    <s v="ROYAL OAKS SUBDIVISION NO. 1"/>
    <x v="0"/>
    <x v="0"/>
    <d v="2000-10-13T00:00:00"/>
    <x v="8"/>
    <n v="9.66"/>
    <n v="420789.6"/>
    <n v="7.26"/>
    <n v="316245.59999999998"/>
    <n v="25"/>
    <x v="0"/>
    <x v="1"/>
    <m/>
    <s v="OAK PARK DEVELOPERS LLC"/>
    <m/>
  </r>
  <r>
    <x v="18"/>
    <s v="T Greenville, V Greenville"/>
    <n v="222218"/>
    <s v="22640"/>
    <s v="HERITAGE PARK"/>
    <x v="0"/>
    <x v="0"/>
    <d v="2001-03-03T00:00:00"/>
    <x v="12"/>
    <n v="8"/>
    <n v="348480"/>
    <n v="5.6"/>
    <n v="243936"/>
    <n v="5"/>
    <x v="1"/>
    <x v="0"/>
    <m/>
    <s v="BRUCE BENNETT"/>
    <m/>
  </r>
  <r>
    <x v="28"/>
    <s v="T Troy"/>
    <n v="222219"/>
    <s v="22641"/>
    <s v="EAGLE BLUFF"/>
    <x v="0"/>
    <x v="0"/>
    <d v="2000-12-21T00:00:00"/>
    <x v="8"/>
    <n v="140.16"/>
    <n v="6105369.5999999996"/>
    <n v="93.04"/>
    <n v="4052822.4"/>
    <n v="43"/>
    <x v="0"/>
    <x v="1"/>
    <s v="CHARLES S. COOK"/>
    <s v="TROY DEVELOPMENT CORP."/>
    <m/>
  </r>
  <r>
    <x v="2"/>
    <s v="T Genesee"/>
    <n v="222220"/>
    <s v="22642"/>
    <s v="PARKERS GROVE"/>
    <x v="0"/>
    <x v="0"/>
    <d v="2001-08-20T00:00:00"/>
    <x v="12"/>
    <n v="87.1"/>
    <n v="3794076"/>
    <n v="78.7"/>
    <n v="3428172"/>
    <n v="15"/>
    <x v="0"/>
    <x v="0"/>
    <m/>
    <s v="MICHAEL SCHUTTE"/>
    <m/>
  </r>
  <r>
    <x v="3"/>
    <s v="V Deerfield"/>
    <n v="222221"/>
    <s v="22643"/>
    <s v="DEERFIELD MEADOWS FIFTH ADDITION"/>
    <x v="0"/>
    <x v="0"/>
    <d v="2000-10-27T00:00:00"/>
    <x v="8"/>
    <n v="7.92"/>
    <n v="344995.2"/>
    <n v="6.87"/>
    <n v="299257.2"/>
    <n v="15"/>
    <x v="0"/>
    <x v="1"/>
    <m/>
    <s v="DAVID DINKEL"/>
    <m/>
  </r>
  <r>
    <x v="61"/>
    <s v="T Adams"/>
    <n v="222222"/>
    <s v="22644"/>
    <s v="WHIPPOORWILL WOODS"/>
    <x v="0"/>
    <x v="0"/>
    <d v="2000-09-25T00:00:00"/>
    <x v="8"/>
    <n v="8.9"/>
    <n v="387684"/>
    <n v="8.17"/>
    <n v="355885.2"/>
    <n v="10"/>
    <x v="0"/>
    <x v="1"/>
    <m/>
    <s v="RALPH JOHNSON"/>
    <m/>
  </r>
  <r>
    <x v="10"/>
    <s v="T Jackson"/>
    <n v="222223"/>
    <s v="22645"/>
    <s v="STONEY CREEK"/>
    <x v="0"/>
    <x v="0"/>
    <d v="2002-04-15T00:00:00"/>
    <x v="6"/>
    <n v="140.01"/>
    <n v="6098835.5999999996"/>
    <n v="37.35"/>
    <n v="1626966"/>
    <n v="28"/>
    <x v="0"/>
    <x v="0"/>
    <m/>
    <s v="STONEY CREEK, LLC"/>
    <m/>
  </r>
  <r>
    <x v="38"/>
    <s v="C Menomonie"/>
    <n v="222224"/>
    <s v="22646"/>
    <s v="SOUTH HILL 1ST ADDITION"/>
    <x v="0"/>
    <x v="0"/>
    <d v="2000-09-27T00:00:00"/>
    <x v="8"/>
    <n v="9.85"/>
    <n v="429066"/>
    <n v="8.69"/>
    <n v="378536.4"/>
    <n v="17"/>
    <x v="0"/>
    <x v="1"/>
    <m/>
    <s v="WILSHIRE DEVELOPMENT LLC"/>
    <m/>
  </r>
  <r>
    <x v="32"/>
    <s v="T Milton"/>
    <n v="222225"/>
    <s v="22647"/>
    <s v="OAK HOLLOW ESTATES"/>
    <x v="0"/>
    <x v="0"/>
    <d v="2001-01-12T00:00:00"/>
    <x v="12"/>
    <n v="14.9"/>
    <n v="649044"/>
    <n v="14.17"/>
    <n v="617245.19999999995"/>
    <n v="9"/>
    <x v="1"/>
    <x v="0"/>
    <m/>
    <s v="DON HONOLD"/>
    <m/>
  </r>
  <r>
    <x v="32"/>
    <s v="T Janesville"/>
    <n v="222226"/>
    <s v="22648"/>
    <s v="APPLE RIDGE FIRST ADDITION"/>
    <x v="0"/>
    <x v="0"/>
    <d v="2000-09-29T00:00:00"/>
    <x v="8"/>
    <n v="5.95"/>
    <n v="259182"/>
    <n v="5.95"/>
    <n v="259182"/>
    <n v="5"/>
    <x v="0"/>
    <x v="0"/>
    <m/>
    <s v="MIKE NEHLS"/>
    <m/>
  </r>
  <r>
    <x v="32"/>
    <s v="C Janesville"/>
    <n v="222227"/>
    <s v="22649"/>
    <s v="HUNTINGTON ESTATES"/>
    <x v="0"/>
    <x v="0"/>
    <d v="2000-09-18T00:00:00"/>
    <x v="8"/>
    <n v="9.33"/>
    <n v="406414.8"/>
    <n v="5.69"/>
    <n v="247856.4"/>
    <n v="10"/>
    <x v="0"/>
    <x v="1"/>
    <m/>
    <s v="TIM WEBER"/>
    <m/>
  </r>
  <r>
    <x v="22"/>
    <s v="T Ledgeview"/>
    <n v="222229"/>
    <s v="22650"/>
    <s v="WYNDING WATERS"/>
    <x v="0"/>
    <x v="0"/>
    <d v="2000-10-13T00:00:00"/>
    <x v="8"/>
    <n v="32"/>
    <n v="1393920"/>
    <n v="24.2"/>
    <n v="1054152"/>
    <n v="67"/>
    <x v="0"/>
    <x v="1"/>
    <m/>
    <s v="KEITH GAROT"/>
    <m/>
  </r>
  <r>
    <x v="9"/>
    <s v="C Oshkosh"/>
    <n v="222231"/>
    <s v="22652"/>
    <s v="THE PATRIARCHS SUBDIVISION"/>
    <x v="0"/>
    <x v="0"/>
    <d v="2001-10-17T00:00:00"/>
    <x v="12"/>
    <n v="16.57"/>
    <n v="721789.2"/>
    <n v="0"/>
    <n v="0"/>
    <n v="27"/>
    <x v="1"/>
    <x v="1"/>
    <m/>
    <s v="GARRY DECKER"/>
    <m/>
  </r>
  <r>
    <x v="20"/>
    <s v="T Harrison"/>
    <n v="222232"/>
    <s v="22653"/>
    <s v="NORTH SHORE ESTATES II"/>
    <x v="0"/>
    <x v="0"/>
    <d v="2002-02-18T00:00:00"/>
    <x v="6"/>
    <n v="3.88"/>
    <n v="169012.8"/>
    <n v="3.22"/>
    <n v="140263.20000000001"/>
    <n v="7"/>
    <x v="0"/>
    <x v="1"/>
    <s v="JOHNSON PROPERTIES"/>
    <s v="NORTH SHORE ESTATE PROPERTIES"/>
    <m/>
  </r>
  <r>
    <x v="40"/>
    <s v="C La Crosse"/>
    <n v="222234"/>
    <s v="22655"/>
    <s v="FIRST GERRARD ADDITION TO THE CITY OF LA CROSSE"/>
    <x v="0"/>
    <x v="0"/>
    <d v="2000-11-01T00:00:00"/>
    <x v="8"/>
    <n v="16.5"/>
    <n v="718740"/>
    <n v="12.1"/>
    <n v="527076"/>
    <n v="21"/>
    <x v="1"/>
    <x v="1"/>
    <m/>
    <s v="GERRARD CORP."/>
    <m/>
  </r>
  <r>
    <x v="37"/>
    <s v="T Douglas"/>
    <n v="222235"/>
    <s v="22656"/>
    <s v="SUNSET SHORES"/>
    <x v="0"/>
    <x v="0"/>
    <d v="2001-10-24T00:00:00"/>
    <x v="12"/>
    <n v="21.8"/>
    <n v="949608"/>
    <n v="19.309999999999999"/>
    <n v="841143.6"/>
    <n v="12"/>
    <x v="0"/>
    <x v="1"/>
    <m/>
    <s v="WISCONSIN LAND CO."/>
    <m/>
  </r>
  <r>
    <x v="38"/>
    <s v="T Red Cedar"/>
    <n v="222236"/>
    <s v="22657"/>
    <s v="FIFTH ADDITION TO EAGLE POINT"/>
    <x v="0"/>
    <x v="0"/>
    <d v="2000-10-13T00:00:00"/>
    <x v="8"/>
    <n v="2.96"/>
    <n v="128937.60000000001"/>
    <n v="2.39"/>
    <n v="104108.4"/>
    <n v="3"/>
    <x v="0"/>
    <x v="0"/>
    <m/>
    <s v="GERALD MUELLER"/>
    <m/>
  </r>
  <r>
    <x v="2"/>
    <s v="T Mukwonago"/>
    <n v="222237"/>
    <s v="22658"/>
    <s v="BUTTERWICK PONDS"/>
    <x v="0"/>
    <x v="0"/>
    <d v="2001-04-30T00:00:00"/>
    <x v="12"/>
    <n v="66.75"/>
    <n v="2907630"/>
    <n v="33.17"/>
    <n v="1444885.2"/>
    <n v="21"/>
    <x v="0"/>
    <x v="0"/>
    <m/>
    <s v="MLG COMMERCIAL"/>
    <m/>
  </r>
  <r>
    <x v="28"/>
    <s v="C Hudson"/>
    <n v="222238"/>
    <s v="22659"/>
    <s v="TOWNHOMES OF BIENEMAN FARM 1ST ADDITION"/>
    <x v="0"/>
    <x v="0"/>
    <d v="2000-10-18T00:00:00"/>
    <x v="8"/>
    <n v="3.96"/>
    <n v="172497.6"/>
    <n v="1.02"/>
    <n v="44431.199999999997"/>
    <n v="24"/>
    <x v="0"/>
    <x v="1"/>
    <m/>
    <s v="BIENAMAN FARM LLC"/>
    <m/>
  </r>
  <r>
    <x v="32"/>
    <s v="T Union"/>
    <n v="222240"/>
    <s v="22660"/>
    <s v="MORNINGRIDGE ESTATES FIFTH ADDITION"/>
    <x v="0"/>
    <x v="0"/>
    <d v="2001-02-06T00:00:00"/>
    <x v="12"/>
    <n v="33.130000000000003"/>
    <n v="1443142.8"/>
    <n v="26.2"/>
    <n v="1141272"/>
    <n v="23"/>
    <x v="1"/>
    <x v="0"/>
    <m/>
    <s v="JOHN MORNING"/>
    <m/>
  </r>
  <r>
    <x v="20"/>
    <s v="C Menasha"/>
    <n v="222241"/>
    <s v="22661"/>
    <s v="GRASSY FIELDS"/>
    <x v="0"/>
    <x v="0"/>
    <d v="2001-02-07T00:00:00"/>
    <x v="12"/>
    <n v="37.93"/>
    <n v="1652230.8"/>
    <n v="27.46"/>
    <n v="1196157.6000000001"/>
    <n v="84"/>
    <x v="0"/>
    <x v="1"/>
    <s v="MIKE HAGENS"/>
    <s v="SA PITA DEVELOPMENT CO., LLC"/>
    <m/>
  </r>
  <r>
    <x v="22"/>
    <s v="T Ledgeview"/>
    <n v="222242"/>
    <s v="22662"/>
    <s v="WILLEMS HEIGHTS"/>
    <x v="0"/>
    <x v="0"/>
    <d v="2000-11-03T00:00:00"/>
    <x v="8"/>
    <n v="7.82"/>
    <n v="340639.2"/>
    <n v="6.54"/>
    <n v="284882.40000000002"/>
    <n v="10"/>
    <x v="1"/>
    <x v="1"/>
    <m/>
    <s v="BONNIE WILLEMS"/>
    <m/>
  </r>
  <r>
    <x v="5"/>
    <s v="C Plymouth"/>
    <n v="222243"/>
    <s v="22663"/>
    <s v="SOUTH RIVER ESTATES"/>
    <x v="0"/>
    <x v="0"/>
    <d v="2000-10-11T00:00:00"/>
    <x v="8"/>
    <n v="9.2200000000000006"/>
    <n v="401623.2"/>
    <n v="6.95"/>
    <n v="302742"/>
    <n v="14"/>
    <x v="0"/>
    <x v="1"/>
    <m/>
    <s v="CALVIN AKIN"/>
    <m/>
  </r>
  <r>
    <x v="5"/>
    <s v="C Sheboygan"/>
    <n v="222244"/>
    <s v="22664"/>
    <s v="THE TWINS SUBDIVISION"/>
    <x v="0"/>
    <x v="0"/>
    <d v="2000-10-10T00:00:00"/>
    <x v="8"/>
    <n v="6.87"/>
    <n v="299257.2"/>
    <n v="5.74"/>
    <n v="250034.4"/>
    <n v="13"/>
    <x v="0"/>
    <x v="1"/>
    <m/>
    <s v="RUTH &amp; KIM ZABEL"/>
    <m/>
  </r>
  <r>
    <x v="29"/>
    <s v="V Hewitt"/>
    <n v="222245"/>
    <s v="22665"/>
    <s v="R &amp; D SUBDIVISION"/>
    <x v="0"/>
    <x v="0"/>
    <d v="2000-10-16T00:00:00"/>
    <x v="8"/>
    <n v="23.22"/>
    <n v="1011463.2"/>
    <n v="19.73"/>
    <n v="859438.8"/>
    <n v="29"/>
    <x v="0"/>
    <x v="1"/>
    <m/>
    <s v="RONALD DOINE"/>
    <m/>
  </r>
  <r>
    <x v="22"/>
    <s v="T Bellevue"/>
    <n v="222246"/>
    <s v="22666"/>
    <s v="ZODIAC PARK EIGHTH ADDITION"/>
    <x v="0"/>
    <x v="0"/>
    <d v="2000-10-16T00:00:00"/>
    <x v="8"/>
    <n v="7.18"/>
    <n v="312760.8"/>
    <n v="5.37"/>
    <n v="233917.2"/>
    <n v="15"/>
    <x v="0"/>
    <x v="1"/>
    <s v="STEVE KASTER"/>
    <s v="EXCALIBUR INC."/>
    <m/>
  </r>
  <r>
    <x v="21"/>
    <s v="C Berlin"/>
    <n v="222247"/>
    <s v="22667"/>
    <s v="FIRST ADDITION TO MEADOWLARK ACRES"/>
    <x v="0"/>
    <x v="0"/>
    <d v="2001-05-02T00:00:00"/>
    <x v="12"/>
    <n v="5.39"/>
    <n v="234788.4"/>
    <n v="4.62"/>
    <n v="201247.2"/>
    <n v="10"/>
    <x v="0"/>
    <x v="1"/>
    <s v="JEFF NOVAK"/>
    <s v="N &amp; N DEVELOPMENT, LLC"/>
    <m/>
  </r>
  <r>
    <x v="20"/>
    <s v="C Chilton"/>
    <n v="222249"/>
    <s v="22669"/>
    <s v="DAIRYLAND ESTATES"/>
    <x v="0"/>
    <x v="0"/>
    <d v="2001-01-18T00:00:00"/>
    <x v="12"/>
    <n v="40.270000000000003"/>
    <n v="1754161.2"/>
    <n v="30"/>
    <n v="1306800"/>
    <n v="92"/>
    <x v="0"/>
    <x v="1"/>
    <m/>
    <s v="STEEGE FARMS, INC."/>
    <m/>
  </r>
  <r>
    <x v="23"/>
    <s v="T Union"/>
    <n v="222251"/>
    <s v="22670"/>
    <s v="GRANDVIEW ESTATES"/>
    <x v="0"/>
    <x v="0"/>
    <d v="2000-12-12T00:00:00"/>
    <x v="8"/>
    <n v="58.38"/>
    <n v="2543032.7999999998"/>
    <n v="32.67"/>
    <n v="1423105.2"/>
    <n v="13"/>
    <x v="1"/>
    <x v="0"/>
    <s v="ROBERT DONALDSON"/>
    <s v="MARK DONALDSON"/>
    <m/>
  </r>
  <r>
    <x v="52"/>
    <s v="T Little Suamico"/>
    <n v="222253"/>
    <s v="22672"/>
    <s v="COUNTRY ACRES ESTATES NO. 2"/>
    <x v="0"/>
    <x v="0"/>
    <d v="2000-10-25T00:00:00"/>
    <x v="8"/>
    <n v="26.5"/>
    <n v="1154340"/>
    <n v="23.9"/>
    <n v="1041084"/>
    <n v="22"/>
    <x v="0"/>
    <x v="1"/>
    <m/>
    <s v="SCOTT HELMLE"/>
    <m/>
  </r>
  <r>
    <x v="28"/>
    <s v="C New Richmond"/>
    <n v="222254"/>
    <s v="22673"/>
    <s v="PINE CURTAIN"/>
    <x v="0"/>
    <x v="0"/>
    <d v="2000-10-09T00:00:00"/>
    <x v="8"/>
    <n v="34.44"/>
    <n v="1500206.4"/>
    <n v="27.52"/>
    <n v="1198771.2"/>
    <n v="18"/>
    <x v="0"/>
    <x v="1"/>
    <m/>
    <s v="EUGENE A. COX ETAL"/>
    <m/>
  </r>
  <r>
    <x v="3"/>
    <s v="C Madison"/>
    <n v="222255"/>
    <s v="22674"/>
    <s v="QUARRY COVE"/>
    <x v="0"/>
    <x v="0"/>
    <d v="2000-10-25T00:00:00"/>
    <x v="8"/>
    <n v="39.94"/>
    <n v="1739786.4"/>
    <n v="24.01"/>
    <n v="1045875.6"/>
    <n v="125"/>
    <x v="0"/>
    <x v="1"/>
    <s v="QUARRY COVE LLC"/>
    <s v="DANIEL SINYKIN"/>
    <m/>
  </r>
  <r>
    <x v="13"/>
    <s v="V Ellsworth"/>
    <n v="222256"/>
    <s v="22675"/>
    <s v="HIGH POINT ESTATES"/>
    <x v="0"/>
    <x v="0"/>
    <d v="2000-10-16T00:00:00"/>
    <x v="8"/>
    <n v="3.29"/>
    <n v="143312.4"/>
    <n v="3.29"/>
    <n v="143312.4"/>
    <n v="9"/>
    <x v="0"/>
    <x v="1"/>
    <m/>
    <s v="GERRARD CORPORATION"/>
    <m/>
  </r>
  <r>
    <x v="4"/>
    <s v="V Waterford"/>
    <n v="222257"/>
    <s v="22676"/>
    <s v="FAIRVIEW ESTATES NORTH"/>
    <x v="0"/>
    <x v="0"/>
    <d v="2001-06-06T00:00:00"/>
    <x v="12"/>
    <n v="69.209999999999994"/>
    <n v="3014787.6"/>
    <n v="55.53"/>
    <n v="2418886.7999999998"/>
    <n v="127"/>
    <x v="0"/>
    <x v="1"/>
    <m/>
    <s v="BIELINSKI DEVELOPMENT"/>
    <m/>
  </r>
  <r>
    <x v="40"/>
    <s v="V Holmen"/>
    <n v="222258"/>
    <s v="22677"/>
    <s v="HOLMEN BUSINESS PARK"/>
    <x v="0"/>
    <x v="0"/>
    <d v="2000-10-05T00:00:00"/>
    <x v="8"/>
    <n v="12.22"/>
    <n v="532303.19999999995"/>
    <n v="8.3800000000000008"/>
    <n v="365032.8"/>
    <n v="14"/>
    <x v="1"/>
    <x v="1"/>
    <m/>
    <s v="VILLAGE OF HOLMEN"/>
    <m/>
  </r>
  <r>
    <x v="52"/>
    <s v="T Lakewood"/>
    <n v="222259"/>
    <s v="22678"/>
    <s v="IRISH LAKE ESTATES"/>
    <x v="0"/>
    <x v="0"/>
    <d v="2000-11-01T00:00:00"/>
    <x v="8"/>
    <n v="45.29"/>
    <n v="1972832.4"/>
    <n v="29.2"/>
    <n v="1271952"/>
    <n v="19"/>
    <x v="0"/>
    <x v="0"/>
    <m/>
    <s v="MARLENE SAURIOI"/>
    <m/>
  </r>
  <r>
    <x v="14"/>
    <s v="C Whitewater"/>
    <n v="222260"/>
    <s v="22679"/>
    <s v="PINE BLUFF ADD. NO. 1"/>
    <x v="0"/>
    <x v="0"/>
    <d v="2001-04-08T00:00:00"/>
    <x v="12"/>
    <n v="7.63"/>
    <n v="332362.8"/>
    <n v="5.99"/>
    <n v="260924.4"/>
    <n v="28"/>
    <x v="0"/>
    <x v="1"/>
    <m/>
    <s v="RR WALTON &amp; COMPANY, LTD"/>
    <m/>
  </r>
  <r>
    <x v="32"/>
    <s v="C Milton"/>
    <n v="222262"/>
    <s v="22680"/>
    <s v="GREEN'S THIRD NORTHSIDE ADDITION"/>
    <x v="0"/>
    <x v="0"/>
    <d v="2001-01-29T00:00:00"/>
    <x v="12"/>
    <n v="17.399999999999999"/>
    <n v="757944"/>
    <n v="13.66"/>
    <n v="595029.6"/>
    <n v="22"/>
    <x v="0"/>
    <x v="1"/>
    <m/>
    <s v="FRANK GREEN"/>
    <m/>
  </r>
  <r>
    <x v="11"/>
    <s v="V Grafton"/>
    <n v="222263"/>
    <s v="22681"/>
    <s v="THIRD ADDITION TO HUNTER'S CROSSING"/>
    <x v="0"/>
    <x v="0"/>
    <d v="2000-10-20T00:00:00"/>
    <x v="8"/>
    <n v="7.28"/>
    <n v="317116.79999999999"/>
    <n v="5.87"/>
    <n v="255697.2"/>
    <n v="20"/>
    <x v="0"/>
    <x v="1"/>
    <m/>
    <s v="RICK SCHMIT"/>
    <m/>
  </r>
  <r>
    <x v="14"/>
    <s v="T Linn"/>
    <n v="222264"/>
    <s v="22682"/>
    <s v="LINNWOOD SECOND ADDITION"/>
    <x v="0"/>
    <x v="0"/>
    <d v="2000-11-16T00:00:00"/>
    <x v="8"/>
    <n v="2.46"/>
    <n v="107157.6"/>
    <n v="0"/>
    <n v="0"/>
    <n v="0"/>
    <x v="0"/>
    <x v="0"/>
    <m/>
    <s v="ATTY. ANDY ALLEN"/>
    <m/>
  </r>
  <r>
    <x v="3"/>
    <s v="C Madison"/>
    <n v="222265"/>
    <s v="22683"/>
    <s v="FIRST ADDITION TO RESTON HEIGHTS"/>
    <x v="0"/>
    <x v="0"/>
    <d v="2001-05-22T00:00:00"/>
    <x v="12"/>
    <n v="43.4"/>
    <n v="1890504"/>
    <n v="32.6"/>
    <n v="1420056"/>
    <n v="93"/>
    <x v="0"/>
    <x v="1"/>
    <m/>
    <s v="HOVDE REALTY, INC."/>
    <m/>
  </r>
  <r>
    <x v="2"/>
    <s v="V Hartland"/>
    <n v="222266"/>
    <s v="22684"/>
    <s v="RIVER RESERVE II"/>
    <x v="0"/>
    <x v="0"/>
    <d v="2001-10-05T00:00:00"/>
    <x v="12"/>
    <n v="37.4"/>
    <n v="1629144"/>
    <n v="25.88"/>
    <n v="1127332.8"/>
    <n v="35"/>
    <x v="0"/>
    <x v="1"/>
    <m/>
    <s v="WISPARK CORPORATION"/>
    <m/>
  </r>
  <r>
    <x v="11"/>
    <s v="V Grafton"/>
    <n v="222268"/>
    <s v="22686"/>
    <s v="EAST RIDGE ADDITION NO. 7 PHASE II"/>
    <x v="0"/>
    <x v="0"/>
    <d v="2000-12-21T00:00:00"/>
    <x v="8"/>
    <n v="6.27"/>
    <n v="273121.2"/>
    <n v="5.27"/>
    <n v="229561.2"/>
    <n v="14"/>
    <x v="0"/>
    <x v="1"/>
    <m/>
    <s v="TILLMAN CORPORATION"/>
    <m/>
  </r>
  <r>
    <x v="5"/>
    <s v="C Sheboygan Falls"/>
    <n v="222269"/>
    <s v="22687"/>
    <s v="RIVER MEADOWS"/>
    <x v="0"/>
    <x v="0"/>
    <d v="2000-11-01T00:00:00"/>
    <x v="8"/>
    <n v="33.79"/>
    <n v="1471892.4"/>
    <n v="28.74"/>
    <n v="1251914.3999999999"/>
    <n v="46"/>
    <x v="0"/>
    <x v="1"/>
    <m/>
    <s v="LEE REALTY OF SHEBOYGAN, INC."/>
    <m/>
  </r>
  <r>
    <x v="8"/>
    <s v="T Caledonia"/>
    <n v="222270"/>
    <s v="22688"/>
    <s v="WYLDWOOD PLACE GOLF COURSE AND SUBDIVISION"/>
    <x v="0"/>
    <x v="0"/>
    <d v="2001-05-18T00:00:00"/>
    <x v="12"/>
    <n v="63.98"/>
    <n v="2786968.8"/>
    <m/>
    <m/>
    <n v="27"/>
    <x v="0"/>
    <x v="1"/>
    <m/>
    <s v="DAN &amp; MONICA KREJCHIK"/>
    <m/>
  </r>
  <r>
    <x v="8"/>
    <s v="T Fountain Prairie"/>
    <n v="222271"/>
    <s v="22689"/>
    <s v="RIDGEWOOD SUBDIVISION"/>
    <x v="0"/>
    <x v="0"/>
    <d v="2001-05-07T00:00:00"/>
    <x v="12"/>
    <n v="37.39"/>
    <n v="1628708.4"/>
    <n v="24.36"/>
    <n v="1061121.6000000001"/>
    <n v="10"/>
    <x v="0"/>
    <x v="0"/>
    <m/>
    <s v="ANDREA WODILL"/>
    <m/>
  </r>
  <r>
    <x v="31"/>
    <s v="V Sauk City"/>
    <n v="222273"/>
    <s v="22690"/>
    <s v="WHISPERING PRAIRIE 1ST ADDITION"/>
    <x v="0"/>
    <x v="0"/>
    <d v="2000-12-03T00:00:00"/>
    <x v="8"/>
    <n v="10.1"/>
    <n v="439956"/>
    <n v="7.7"/>
    <n v="335412"/>
    <n v="25"/>
    <x v="0"/>
    <x v="1"/>
    <s v="JEFF SCHLUTER"/>
    <s v="SCHUTER CONSTRUCTION SWS, LLC"/>
    <m/>
  </r>
  <r>
    <x v="3"/>
    <s v="C Sun Prairie"/>
    <n v="222274"/>
    <s v="22691"/>
    <s v="PRAIRIE FIELDS"/>
    <x v="0"/>
    <x v="0"/>
    <d v="2000-11-16T00:00:00"/>
    <x v="8"/>
    <n v="12.6"/>
    <n v="548856"/>
    <n v="10.1"/>
    <n v="439956"/>
    <n v="3"/>
    <x v="0"/>
    <x v="1"/>
    <m/>
    <s v="RONALD G. FEDLER"/>
    <m/>
  </r>
  <r>
    <x v="3"/>
    <s v="T Windsor"/>
    <n v="222275"/>
    <s v="22692"/>
    <s v="SAVANNAH HILL"/>
    <x v="0"/>
    <x v="0"/>
    <d v="2001-01-04T00:00:00"/>
    <x v="12"/>
    <n v="4.71"/>
    <n v="205167.6"/>
    <n v="3.41"/>
    <n v="148539.6"/>
    <n v="11"/>
    <x v="0"/>
    <x v="1"/>
    <m/>
    <s v="CARY LALOR"/>
    <m/>
  </r>
  <r>
    <x v="8"/>
    <s v="V Pardeeville"/>
    <n v="222276"/>
    <s v="22693"/>
    <s v="PERKINS RUN 1ST ADDITION"/>
    <x v="0"/>
    <x v="0"/>
    <d v="2000-11-09T00:00:00"/>
    <x v="8"/>
    <n v="4.5999999999999996"/>
    <n v="200376"/>
    <n v="3.2"/>
    <n v="139392"/>
    <n v="12"/>
    <x v="0"/>
    <x v="1"/>
    <s v="JACK PERKINS"/>
    <s v="JPL ENTERPRISES"/>
    <m/>
  </r>
  <r>
    <x v="19"/>
    <s v="T Aztalan"/>
    <n v="222277"/>
    <s v="22694"/>
    <s v="FIRST ADDITION TO ROCKRIDGE"/>
    <x v="0"/>
    <x v="0"/>
    <d v="2001-10-29T00:00:00"/>
    <x v="12"/>
    <n v="10.9"/>
    <n v="474804"/>
    <n v="9.6999999999999993"/>
    <n v="422532"/>
    <n v="10"/>
    <x v="0"/>
    <x v="0"/>
    <m/>
    <s v="KENN BLOCK"/>
    <m/>
  </r>
  <r>
    <x v="5"/>
    <s v="C Sheboygan Falls"/>
    <n v="222278"/>
    <s v="22695"/>
    <s v="FALLEN OAKS SUBDIVISION"/>
    <x v="0"/>
    <x v="0"/>
    <d v="2000-11-14T00:00:00"/>
    <x v="8"/>
    <n v="10.41"/>
    <n v="453459.6"/>
    <n v="10"/>
    <n v="435600"/>
    <n v="13"/>
    <x v="0"/>
    <x v="1"/>
    <m/>
    <s v="NEIL EIGENBERGER"/>
    <m/>
  </r>
  <r>
    <x v="55"/>
    <s v="V Egg Harbor"/>
    <n v="222279"/>
    <s v="22696"/>
    <s v="DONEFF ADDITION TO EGG HARBOR - PHASE I"/>
    <x v="0"/>
    <x v="0"/>
    <d v="2001-02-26T00:00:00"/>
    <x v="12"/>
    <n v="40.04"/>
    <n v="1744142.4"/>
    <n v="25.33"/>
    <n v="1103374.8"/>
    <n v="29"/>
    <x v="0"/>
    <x v="1"/>
    <s v="ROBERT DONEFF, MANAGER"/>
    <s v="EAMES FARM ASSOCIATES, LLC"/>
    <m/>
  </r>
  <r>
    <x v="13"/>
    <s v="C River Falls"/>
    <n v="222280"/>
    <s v="22697"/>
    <s v="SOUTH RIDGE RANCH"/>
    <x v="0"/>
    <x v="0"/>
    <d v="2000-11-16T00:00:00"/>
    <x v="8"/>
    <n v="7.97"/>
    <n v="347173.2"/>
    <n v="4.8499999999999996"/>
    <n v="211266"/>
    <n v="24"/>
    <x v="0"/>
    <x v="1"/>
    <s v="MARK SYLLA"/>
    <s v="EW HOMES, INC."/>
    <m/>
  </r>
  <r>
    <x v="30"/>
    <s v="T Jamestown"/>
    <n v="222281"/>
    <s v="22698"/>
    <s v="COURTNEY COURT ESTATES"/>
    <x v="0"/>
    <x v="0"/>
    <d v="2001-05-25T00:00:00"/>
    <x v="12"/>
    <n v="20.74"/>
    <n v="903434.4"/>
    <n v="18.350000000000001"/>
    <n v="799326"/>
    <n v="13"/>
    <x v="1"/>
    <x v="1"/>
    <m/>
    <s v="DENNIS L. RUNDE"/>
    <m/>
  </r>
  <r>
    <x v="17"/>
    <s v="C Kiel"/>
    <n v="222282"/>
    <s v="22699"/>
    <s v="ROCKVILLE SUBDIVISION THIRD ADDITION"/>
    <x v="0"/>
    <x v="0"/>
    <d v="2001-02-27T00:00:00"/>
    <x v="12"/>
    <n v="15.37"/>
    <n v="669517.19999999995"/>
    <n v="13.11"/>
    <n v="571071.6"/>
    <n v="33"/>
    <x v="0"/>
    <x v="1"/>
    <m/>
    <s v="CITY OF KIEL"/>
    <m/>
  </r>
  <r>
    <x v="12"/>
    <s v="C Greenfield"/>
    <n v="222285"/>
    <s v="22700"/>
    <s v="ZIMMERMAN COURT"/>
    <x v="0"/>
    <x v="0"/>
    <d v="2002-11-06T00:00:00"/>
    <x v="6"/>
    <n v="2.69"/>
    <n v="117176.4"/>
    <n v="2.27"/>
    <n v="98881.2"/>
    <n v="6"/>
    <x v="0"/>
    <x v="1"/>
    <m/>
    <s v="ABBOTT COURT. LLC"/>
    <m/>
  </r>
  <r>
    <x v="11"/>
    <s v="V Saukville"/>
    <n v="222286"/>
    <s v="22701"/>
    <s v="PHEASANT GROVE"/>
    <x v="0"/>
    <x v="0"/>
    <d v="2001-07-27T00:00:00"/>
    <x v="12"/>
    <n v="20.27"/>
    <n v="882961.2"/>
    <n v="13.81"/>
    <n v="601563.6"/>
    <n v="46"/>
    <x v="0"/>
    <x v="1"/>
    <m/>
    <s v="TAMCHER INVESTMENTS, LLC"/>
    <m/>
  </r>
  <r>
    <x v="64"/>
    <s v="C Durand"/>
    <n v="222287"/>
    <s v="22702"/>
    <s v="TOWER HILL"/>
    <x v="0"/>
    <x v="0"/>
    <d v="2001-01-08T00:00:00"/>
    <x v="12"/>
    <n v="5.17"/>
    <n v="225205.2"/>
    <n v="5.17"/>
    <n v="225205.2"/>
    <n v="12"/>
    <x v="0"/>
    <x v="1"/>
    <m/>
    <s v="WILSHIRE DEVELOPMENT, LLC"/>
    <m/>
  </r>
  <r>
    <x v="13"/>
    <s v="T Diamond Bluff"/>
    <n v="222288"/>
    <s v="22703"/>
    <s v="GUNDERSON ACRES"/>
    <x v="0"/>
    <x v="0"/>
    <d v="2000-12-06T00:00:00"/>
    <x v="8"/>
    <n v="10.89"/>
    <n v="474368.4"/>
    <n v="10.89"/>
    <n v="474368.4"/>
    <n v="2"/>
    <x v="0"/>
    <x v="1"/>
    <m/>
    <s v="MARK DAVIDSON"/>
    <m/>
  </r>
  <r>
    <x v="2"/>
    <s v="T Summit, V Summit"/>
    <n v="222289"/>
    <s v="22704"/>
    <s v="WATERVILLE WEST"/>
    <x v="0"/>
    <x v="0"/>
    <d v="2001-07-13T00:00:00"/>
    <x v="12"/>
    <n v="113.37"/>
    <n v="4938397.2"/>
    <n v="98.85"/>
    <n v="4305906"/>
    <n v="22"/>
    <x v="0"/>
    <x v="0"/>
    <s v="ROBERT A. LANG"/>
    <s v="LANG INVESTMENTS LTD"/>
    <m/>
  </r>
  <r>
    <x v="30"/>
    <s v="C Cuba City"/>
    <n v="222290"/>
    <s v="22705"/>
    <s v="ROLLING KNOLL"/>
    <x v="0"/>
    <x v="0"/>
    <d v="2001-05-08T00:00:00"/>
    <x v="12"/>
    <n v="3.9"/>
    <n v="169884"/>
    <n v="3"/>
    <n v="130680"/>
    <n v="9"/>
    <x v="1"/>
    <x v="1"/>
    <m/>
    <s v="REGINOLD POLFER"/>
    <m/>
  </r>
  <r>
    <x v="29"/>
    <s v="C Marshfield"/>
    <n v="222291"/>
    <s v="22706"/>
    <s v="EIGHTH ADDITION TO DEVINE SUBDIVISION"/>
    <x v="0"/>
    <x v="0"/>
    <d v="2000-11-13T00:00:00"/>
    <x v="8"/>
    <n v="3.9"/>
    <n v="169884"/>
    <n v="3.12"/>
    <n v="135907.20000000001"/>
    <n v="9"/>
    <x v="0"/>
    <x v="1"/>
    <m/>
    <s v="CLARENCE DEVINE"/>
    <m/>
  </r>
  <r>
    <x v="40"/>
    <s v="C Onalaska"/>
    <n v="222292"/>
    <s v="22707"/>
    <s v="WELLINGTON GREENS"/>
    <x v="0"/>
    <x v="0"/>
    <d v="2000-12-01T00:00:00"/>
    <x v="8"/>
    <n v="49.1"/>
    <n v="2138796"/>
    <n v="32.58"/>
    <n v="1419184.8"/>
    <n v="111"/>
    <x v="0"/>
    <x v="1"/>
    <m/>
    <s v="ROBERT THORUS"/>
    <m/>
  </r>
  <r>
    <x v="10"/>
    <s v="C West Bend"/>
    <n v="222293"/>
    <s v="22708"/>
    <s v="PRAIRIE MEADOWS"/>
    <x v="0"/>
    <x v="0"/>
    <d v="2002-06-12T00:00:00"/>
    <x v="6"/>
    <n v="76.900000000000006"/>
    <n v="3349764"/>
    <n v="43.51"/>
    <n v="1895295.6"/>
    <n v="144"/>
    <x v="0"/>
    <x v="1"/>
    <m/>
    <s v="BIELINSKI DEVELOPMENT"/>
    <m/>
  </r>
  <r>
    <x v="3"/>
    <s v="V Waunakee"/>
    <n v="222294"/>
    <s v="22709"/>
    <s v="SAVANNAH VILLAGE WOODBRIDGE ADDITION"/>
    <x v="0"/>
    <x v="0"/>
    <d v="2001-03-28T00:00:00"/>
    <x v="12"/>
    <n v="10.84"/>
    <n v="472190.4"/>
    <n v="8.31"/>
    <n v="361983.6"/>
    <n v="26"/>
    <x v="1"/>
    <x v="1"/>
    <m/>
    <s v="SAVANNAH VILLAGE, LLC"/>
    <m/>
  </r>
  <r>
    <x v="38"/>
    <s v="T Red Cedar"/>
    <n v="222296"/>
    <s v="22710"/>
    <s v="CROFTWOOD EAST"/>
    <x v="0"/>
    <x v="0"/>
    <d v="2000-12-07T00:00:00"/>
    <x v="8"/>
    <n v="11.01"/>
    <n v="479595.6"/>
    <n v="9.4600000000000009"/>
    <n v="412077.6"/>
    <n v="16"/>
    <x v="0"/>
    <x v="1"/>
    <m/>
    <s v="GARY NYSETH"/>
    <m/>
  </r>
  <r>
    <x v="28"/>
    <s v="V Baldwin"/>
    <n v="222297"/>
    <s v="22711"/>
    <s v="BERKSETH HEIGHTS"/>
    <x v="0"/>
    <x v="0"/>
    <d v="2000-11-27T00:00:00"/>
    <x v="8"/>
    <n v="7.63"/>
    <n v="332362.8"/>
    <n v="5.73"/>
    <n v="249598.8"/>
    <n v="16"/>
    <x v="0"/>
    <x v="1"/>
    <m/>
    <s v="REMINGTON DEVELOPMENT CORP."/>
    <m/>
  </r>
  <r>
    <x v="8"/>
    <s v="V Cambria"/>
    <n v="222298"/>
    <s v="22712"/>
    <s v="HIGHLAND INDUSTRIAL SUBDIVISION"/>
    <x v="0"/>
    <x v="0"/>
    <d v="2001-04-05T00:00:00"/>
    <x v="12"/>
    <n v="24.1"/>
    <n v="1049796"/>
    <n v="18.940000000000001"/>
    <n v="825026.4"/>
    <n v="12"/>
    <x v="1"/>
    <x v="1"/>
    <m/>
    <s v="VILLAGE OF CAMBRIA"/>
    <m/>
  </r>
  <r>
    <x v="23"/>
    <s v="C Eau Claire"/>
    <n v="222299"/>
    <s v="22713"/>
    <s v="GLENBROOKE TERRACE"/>
    <x v="0"/>
    <x v="0"/>
    <d v="2000-12-04T00:00:00"/>
    <x v="8"/>
    <n v="4.3099999999999996"/>
    <n v="187743.6"/>
    <n v="3.8"/>
    <n v="165528"/>
    <n v="3"/>
    <x v="0"/>
    <x v="1"/>
    <s v="PINE BRIDGE HOLDINGS"/>
    <s v="LIMITED PARTNERSHIP"/>
    <m/>
  </r>
  <r>
    <x v="9"/>
    <s v="C Menasha"/>
    <n v="222300"/>
    <s v="22714"/>
    <s v="REPLAT OF LOTS 1-4,12 &amp; PT OF LOT 17, ASSESSORS MAP OF 1924"/>
    <x v="0"/>
    <x v="0"/>
    <d v="2001-03-05T00:00:00"/>
    <x v="12"/>
    <n v="2.54"/>
    <n v="110642.4"/>
    <n v="2.54"/>
    <n v="110642.4"/>
    <n v="2"/>
    <x v="1"/>
    <x v="1"/>
    <m/>
    <s v="CITY OF MENASHA"/>
    <m/>
  </r>
  <r>
    <x v="10"/>
    <s v="T Richfield"/>
    <n v="222301"/>
    <s v="22715"/>
    <s v="PRAIRIE HOLLOW"/>
    <x v="0"/>
    <x v="0"/>
    <d v="2001-09-17T00:00:00"/>
    <x v="12"/>
    <n v="78.34"/>
    <n v="3412490.4"/>
    <n v="35.479999999999997"/>
    <n v="1545508.8"/>
    <n v="26"/>
    <x v="1"/>
    <x v="0"/>
    <s v="MARK WEYER"/>
    <s v="HOMETOWN INVESTMENTS, LLC"/>
    <m/>
  </r>
  <r>
    <x v="52"/>
    <s v="C Oconto Falls"/>
    <n v="222302"/>
    <s v="22716"/>
    <s v="PLEASANTVIEW ESTATES FIRST ADDITION"/>
    <x v="0"/>
    <x v="0"/>
    <d v="2001-01-19T00:00:00"/>
    <x v="12"/>
    <n v="15.7"/>
    <n v="683892"/>
    <n v="11.93"/>
    <n v="519670.8"/>
    <n v="19"/>
    <x v="0"/>
    <x v="1"/>
    <m/>
    <s v="CITY OF OCONTO FALLS"/>
    <m/>
  </r>
  <r>
    <x v="5"/>
    <s v="V Cedar Grove"/>
    <n v="222303"/>
    <s v="22717"/>
    <s v="GROVE MEADOWS"/>
    <x v="0"/>
    <x v="0"/>
    <d v="2001-01-05T00:00:00"/>
    <x v="12"/>
    <n v="34.4"/>
    <n v="1498464"/>
    <n v="15.33"/>
    <n v="667774.80000000005"/>
    <n v="38"/>
    <x v="0"/>
    <x v="1"/>
    <s v="GORDEN VELD BLOOM"/>
    <s v="DEVELOPMENT III, LLC"/>
    <m/>
  </r>
  <r>
    <x v="18"/>
    <s v="C Kaukauna"/>
    <n v="222304"/>
    <s v="22718"/>
    <s v="NATURE VIEW PLAT"/>
    <x v="0"/>
    <x v="0"/>
    <d v="2002-04-30T00:00:00"/>
    <x v="6"/>
    <n v="15.67"/>
    <n v="682585.2"/>
    <n v="4.51"/>
    <n v="196455.6"/>
    <n v="9"/>
    <x v="1"/>
    <x v="1"/>
    <m/>
    <s v="CITY OF KAUKAUNA"/>
    <m/>
  </r>
  <r>
    <x v="8"/>
    <s v="V Arlington"/>
    <n v="222305"/>
    <s v="22719"/>
    <s v="ARLINGTON PRAIRIE INDUSTRIAL PARK-PHASE I"/>
    <x v="0"/>
    <x v="0"/>
    <d v="2001-05-29T00:00:00"/>
    <x v="12"/>
    <n v="58.41"/>
    <n v="2544339.6"/>
    <n v="53.12"/>
    <n v="2313907.2000000002"/>
    <n v="11"/>
    <x v="1"/>
    <x v="1"/>
    <s v="MIKE RAPP"/>
    <s v="MR/BK, LLC"/>
    <m/>
  </r>
  <r>
    <x v="5"/>
    <s v="V Howards Grove"/>
    <n v="222308"/>
    <s v="22721"/>
    <s v="SECOND ADDITION TO FOREST HILLS"/>
    <x v="0"/>
    <x v="0"/>
    <d v="2000-11-17T00:00:00"/>
    <x v="8"/>
    <n v="7.67"/>
    <n v="334105.2"/>
    <n v="6.12"/>
    <n v="266587.2"/>
    <n v="18"/>
    <x v="0"/>
    <x v="1"/>
    <m/>
    <s v="KONZ CONSTRUCTION CO."/>
    <m/>
  </r>
  <r>
    <x v="25"/>
    <s v="T Salem, V Salem Lakes"/>
    <n v="222309"/>
    <s v="22722"/>
    <s v="HARVEST TRAIL SUBDIVISION"/>
    <x v="0"/>
    <x v="0"/>
    <d v="2002-08-09T00:00:00"/>
    <x v="6"/>
    <n v="43.99"/>
    <n v="1916204.4"/>
    <n v="31.15"/>
    <n v="1356894"/>
    <n v="31"/>
    <x v="0"/>
    <x v="1"/>
    <m/>
    <s v="JARR ENTERPRISES, LLC"/>
    <m/>
  </r>
  <r>
    <x v="40"/>
    <s v="C La Crosse"/>
    <n v="222310"/>
    <s v="22723"/>
    <s v="MILLER VALLEY ADDITION"/>
    <x v="0"/>
    <x v="0"/>
    <d v="2000-12-07T00:00:00"/>
    <x v="8"/>
    <n v="1.82"/>
    <n v="79279.199999999997"/>
    <n v="1.82"/>
    <n v="79279.199999999997"/>
    <n v="16"/>
    <x v="0"/>
    <x v="1"/>
    <m/>
    <s v="GEORGE MILLER"/>
    <m/>
  </r>
  <r>
    <x v="11"/>
    <s v="V Fredonia"/>
    <n v="222311"/>
    <s v="22724"/>
    <s v="FOREST GLEN"/>
    <x v="0"/>
    <x v="0"/>
    <d v="2000-12-15T00:00:00"/>
    <x v="8"/>
    <n v="8.98"/>
    <n v="391168.8"/>
    <n v="6.78"/>
    <n v="295336.8"/>
    <n v="44"/>
    <x v="0"/>
    <x v="1"/>
    <m/>
    <s v="C-CAP, INC."/>
    <m/>
  </r>
  <r>
    <x v="32"/>
    <s v="C Janesville"/>
    <n v="222312"/>
    <s v="22725"/>
    <s v="HUNTINGTON PLACE"/>
    <x v="0"/>
    <x v="0"/>
    <d v="2000-12-07T00:00:00"/>
    <x v="8"/>
    <n v="44.25"/>
    <n v="1927530"/>
    <n v="28.91"/>
    <n v="1259319.6000000001"/>
    <n v="9"/>
    <x v="0"/>
    <x v="1"/>
    <m/>
    <s v="TIM WEBER"/>
    <m/>
  </r>
  <r>
    <x v="5"/>
    <s v="C Sheboygan Falls"/>
    <n v="222313"/>
    <s v="22726"/>
    <s v="WILD GOOSE RUN SUBDIVISION"/>
    <x v="0"/>
    <x v="0"/>
    <d v="2001-03-27T00:00:00"/>
    <x v="12"/>
    <n v="8.48"/>
    <n v="369388.79999999999"/>
    <n v="3.58"/>
    <n v="155944.79999999999"/>
    <n v="12"/>
    <x v="0"/>
    <x v="1"/>
    <m/>
    <s v="R.H. HALL BUILDERS, INC."/>
    <m/>
  </r>
  <r>
    <x v="2"/>
    <s v="C Muskego"/>
    <n v="222314"/>
    <s v="22727"/>
    <s v="&quot;THE RESERVE AT CHAMPIONS VILLAGE&quot;"/>
    <x v="0"/>
    <x v="0"/>
    <d v="2001-09-27T00:00:00"/>
    <x v="12"/>
    <n v="17.399999999999999"/>
    <n v="757944"/>
    <n v="6.52"/>
    <n v="284011.2"/>
    <n v="17"/>
    <x v="0"/>
    <x v="1"/>
    <m/>
    <s v="VILLAGES AT MUSKEGO LAKES PART"/>
    <m/>
  </r>
  <r>
    <x v="39"/>
    <s v="T New Glarus"/>
    <n v="222315"/>
    <s v="22728"/>
    <s v="COUNTRY HAVEN"/>
    <x v="0"/>
    <x v="0"/>
    <d v="2001-03-02T00:00:00"/>
    <x v="12"/>
    <n v="92.35"/>
    <n v="4022766"/>
    <n v="51.75"/>
    <n v="2254230"/>
    <n v="44"/>
    <x v="0"/>
    <x v="0"/>
    <m/>
    <s v="LARRY KEBEHL"/>
    <m/>
  </r>
  <r>
    <x v="7"/>
    <s v="T Hallie"/>
    <n v="222316"/>
    <s v="22729"/>
    <s v="SOUTH WIND ESTATES 2ND ADDITION"/>
    <x v="0"/>
    <x v="0"/>
    <d v="2001-06-18T00:00:00"/>
    <x v="12"/>
    <n v="14.16"/>
    <n v="616809.6"/>
    <n v="11.8"/>
    <n v="514008"/>
    <n v="20"/>
    <x v="0"/>
    <x v="0"/>
    <m/>
    <s v="DENNIS LYBERG"/>
    <m/>
  </r>
  <r>
    <x v="2"/>
    <s v="T Lisbon"/>
    <n v="222318"/>
    <s v="22730"/>
    <s v="WALNUT GROVE"/>
    <x v="0"/>
    <x v="0"/>
    <d v="2001-07-27T00:00:00"/>
    <x v="12"/>
    <n v="127.35"/>
    <n v="5547366"/>
    <n v="49.12"/>
    <n v="2139667.2000000002"/>
    <n v="32"/>
    <x v="0"/>
    <x v="0"/>
    <s v="HERB GROSS"/>
    <s v="AUBURN HOMES"/>
    <m/>
  </r>
  <r>
    <x v="10"/>
    <s v="T Trenton"/>
    <n v="222319"/>
    <s v="22731"/>
    <s v="OAKRIDGE ESTATES"/>
    <x v="0"/>
    <x v="0"/>
    <d v="2001-06-06T00:00:00"/>
    <x v="12"/>
    <n v="13.88"/>
    <n v="604612.80000000005"/>
    <n v="12.21"/>
    <n v="531867.6"/>
    <n v="13"/>
    <x v="0"/>
    <x v="0"/>
    <m/>
    <s v="JASON AND DUANE WOLLNER"/>
    <m/>
  </r>
  <r>
    <x v="2"/>
    <s v="C Muskego"/>
    <n v="222320"/>
    <s v="22732"/>
    <s v="NATURE ESTATES"/>
    <x v="0"/>
    <x v="0"/>
    <d v="2002-08-02T00:00:00"/>
    <x v="6"/>
    <n v="13.64"/>
    <n v="594158.4"/>
    <n v="10.73"/>
    <n v="467398.8"/>
    <n v="15"/>
    <x v="0"/>
    <x v="1"/>
    <m/>
    <s v="PEGARL LLP"/>
    <m/>
  </r>
  <r>
    <x v="38"/>
    <s v="T Tainter"/>
    <n v="222321"/>
    <s v="22733"/>
    <s v="TAINTER WOODS ESTATES"/>
    <x v="0"/>
    <x v="0"/>
    <d v="2001-01-02T00:00:00"/>
    <x v="12"/>
    <n v="21.97"/>
    <n v="957013.2"/>
    <n v="20.6"/>
    <n v="897336"/>
    <n v="20"/>
    <x v="0"/>
    <x v="0"/>
    <s v="TAINTER LAKE LLC"/>
    <s v="PLEASANT VALL TREE FARM"/>
    <m/>
  </r>
  <r>
    <x v="58"/>
    <s v="V Redgranite"/>
    <n v="222322"/>
    <s v="22734"/>
    <s v="SANDY PINES ESTATES PHASE I"/>
    <x v="0"/>
    <x v="0"/>
    <d v="2001-02-26T00:00:00"/>
    <x v="12"/>
    <n v="22.97"/>
    <n v="1000573.2"/>
    <n v="20.399999999999999"/>
    <n v="888624"/>
    <n v="22"/>
    <x v="0"/>
    <x v="0"/>
    <m/>
    <s v="STEVE KINZIGER"/>
    <m/>
  </r>
  <r>
    <x v="11"/>
    <s v="T Saukville"/>
    <n v="222324"/>
    <s v="22736"/>
    <s v="GUNDRUM ESTATES"/>
    <x v="0"/>
    <x v="0"/>
    <d v="2000-12-21T00:00:00"/>
    <x v="8"/>
    <n v="34.520000000000003"/>
    <n v="1503691.2"/>
    <n v="34.06"/>
    <n v="1483653.6"/>
    <n v="2"/>
    <x v="0"/>
    <x v="0"/>
    <m/>
    <s v="JAMES GUNDRUM"/>
    <m/>
  </r>
  <r>
    <x v="3"/>
    <s v="C Middleton"/>
    <n v="222325"/>
    <s v="22737"/>
    <s v="REPLAT OF LOTS 33, 34 AND O.L. 3 OF PHEASANT BRANCH RIDGE"/>
    <x v="0"/>
    <x v="0"/>
    <d v="2001-03-15T00:00:00"/>
    <x v="12"/>
    <n v="15.77"/>
    <n v="686941.2"/>
    <n v="15.77"/>
    <n v="686941.2"/>
    <n v="1"/>
    <x v="0"/>
    <x v="1"/>
    <s v="PHEASANT BRANCH RIDGE"/>
    <s v="CONDO DEVELOPMENT CO., LLC"/>
    <m/>
  </r>
  <r>
    <x v="32"/>
    <s v="C Beloit"/>
    <n v="222326"/>
    <s v="22738"/>
    <s v="PARKMEADOW 5TH ADDITION"/>
    <x v="0"/>
    <x v="0"/>
    <d v="2000-12-21T00:00:00"/>
    <x v="8"/>
    <n v="11.51"/>
    <n v="501375.6"/>
    <n v="9.0399999999999991"/>
    <n v="393782.4"/>
    <n v="36"/>
    <x v="0"/>
    <x v="1"/>
    <m/>
    <s v="ROGERS DEVELOPMENT, INC."/>
    <m/>
  </r>
  <r>
    <x v="26"/>
    <s v="C Fond du Lac"/>
    <n v="222327"/>
    <s v="22739"/>
    <s v="HUNTERS GROVE"/>
    <x v="0"/>
    <x v="0"/>
    <d v="2001-07-19T00:00:00"/>
    <x v="12"/>
    <n v="132.6"/>
    <n v="5776056"/>
    <n v="84.32"/>
    <n v="3672979.2"/>
    <n v="208"/>
    <x v="1"/>
    <x v="1"/>
    <s v="JERRY MATHUSEK"/>
    <s v="SHOWCASE CUSTOM HOMES"/>
    <m/>
  </r>
  <r>
    <x v="28"/>
    <s v="C Hudson"/>
    <n v="222330"/>
    <s v="22741"/>
    <s v="RED CEDAR CANYON FIRST ADDITION"/>
    <x v="0"/>
    <x v="0"/>
    <d v="2001-05-18T00:00:00"/>
    <x v="12"/>
    <n v="221.2"/>
    <n v="9635472"/>
    <n v="92.52"/>
    <n v="4030171.2"/>
    <n v="51"/>
    <x v="0"/>
    <x v="1"/>
    <m/>
    <s v="HANS HAGEN HOMES, INC."/>
    <m/>
  </r>
  <r>
    <x v="28"/>
    <s v="V Baldwin"/>
    <n v="222331"/>
    <s v="22742"/>
    <s v="THIRD ADDITION TO HIELKEMA'S DUTCH HERITAGE VILLAGE"/>
    <x v="0"/>
    <x v="0"/>
    <d v="2001-01-18T00:00:00"/>
    <x v="12"/>
    <n v="34.68"/>
    <n v="1510660.8"/>
    <n v="18.850000000000001"/>
    <n v="821106"/>
    <n v="58"/>
    <x v="0"/>
    <x v="1"/>
    <m/>
    <s v="HARVEY &amp; SUZANNA HIELKEMA"/>
    <m/>
  </r>
  <r>
    <x v="3"/>
    <s v="T Windsor"/>
    <n v="222332"/>
    <s v="22743"/>
    <s v="WOLF HOLLOW"/>
    <x v="0"/>
    <x v="0"/>
    <d v="2005-06-28T00:00:00"/>
    <x v="11"/>
    <n v="83.7"/>
    <n v="3645972"/>
    <n v="59.1"/>
    <n v="2574396"/>
    <n v="213"/>
    <x v="0"/>
    <x v="1"/>
    <m/>
    <s v="WOLF HOLLOW LLC"/>
    <m/>
  </r>
  <r>
    <x v="28"/>
    <s v="V Somerset"/>
    <n v="222333"/>
    <s v="22744"/>
    <s v="SHADY LANE"/>
    <x v="0"/>
    <x v="0"/>
    <d v="2000-12-19T00:00:00"/>
    <x v="8"/>
    <n v="2.62"/>
    <n v="114127.2"/>
    <n v="2.27"/>
    <n v="98881.2"/>
    <n v="16"/>
    <x v="0"/>
    <x v="1"/>
    <m/>
    <s v="SCOTT ZAHNOW"/>
    <m/>
  </r>
  <r>
    <x v="3"/>
    <s v="V Waunakee"/>
    <n v="222334"/>
    <s v="22745"/>
    <s v="WAUNAKEE BUSINESS PARK"/>
    <x v="0"/>
    <x v="0"/>
    <d v="2001-01-28T00:00:00"/>
    <x v="12"/>
    <n v="50.59"/>
    <n v="2203700.4"/>
    <n v="38.5"/>
    <n v="1677060"/>
    <n v="6"/>
    <x v="1"/>
    <x v="1"/>
    <m/>
    <s v="VILLAGE OF WAUNAKEE"/>
    <m/>
  </r>
  <r>
    <x v="24"/>
    <s v="V Necedah"/>
    <n v="222335"/>
    <s v="22746"/>
    <s v="OAK GROVE RESORT"/>
    <x v="0"/>
    <x v="0"/>
    <d v="2001-02-15T00:00:00"/>
    <x v="12"/>
    <n v="127.14"/>
    <n v="5538218.4000000004"/>
    <n v="0"/>
    <n v="0"/>
    <n v="213"/>
    <x v="0"/>
    <x v="1"/>
    <s v="OAK GROVE RESORTS, LLC"/>
    <s v="MPC DEVELOPMENT CO."/>
    <m/>
  </r>
  <r>
    <x v="28"/>
    <s v="T Troy"/>
    <n v="222336"/>
    <s v="22747"/>
    <s v="TROY VILLAGE FOURTH ADDITION"/>
    <x v="0"/>
    <x v="0"/>
    <d v="2000-12-21T00:00:00"/>
    <x v="8"/>
    <n v="15.69"/>
    <n v="683456.4"/>
    <n v="11.27"/>
    <n v="490921.2"/>
    <n v="11"/>
    <x v="0"/>
    <x v="0"/>
    <s v="CHARLES S. COOK"/>
    <s v="CONTINENTAL DEVELOPMENT CORP."/>
    <m/>
  </r>
  <r>
    <x v="47"/>
    <s v="V Milltown"/>
    <n v="222337"/>
    <s v="22748"/>
    <s v="GANDY VIEW ESTATES"/>
    <x v="0"/>
    <x v="0"/>
    <d v="2001-02-13T00:00:00"/>
    <x v="12"/>
    <n v="7.25"/>
    <n v="315810"/>
    <n v="5.61"/>
    <n v="244371.6"/>
    <n v="15"/>
    <x v="0"/>
    <x v="1"/>
    <m/>
    <s v="MILTON SOGGE"/>
    <m/>
  </r>
  <r>
    <x v="47"/>
    <s v="V Milltown"/>
    <n v="222338"/>
    <s v="22749"/>
    <s v="HASTA LA VISTA"/>
    <x v="0"/>
    <x v="0"/>
    <d v="2001-02-15T00:00:00"/>
    <x v="12"/>
    <n v="12.48"/>
    <n v="543628.80000000005"/>
    <n v="8.8800000000000008"/>
    <n v="386812.8"/>
    <n v="20"/>
    <x v="0"/>
    <x v="1"/>
    <m/>
    <s v="REGINALD NORGARD"/>
    <m/>
  </r>
  <r>
    <x v="2"/>
    <s v="C Oconomowoc"/>
    <n v="222339"/>
    <s v="22750"/>
    <s v="APPLE GROVE ESTATES SUBDIVISION"/>
    <x v="0"/>
    <x v="0"/>
    <d v="2001-02-19T00:00:00"/>
    <x v="12"/>
    <n v="12.86"/>
    <n v="560181.6"/>
    <n v="7.76"/>
    <n v="338025.6"/>
    <n v="24"/>
    <x v="0"/>
    <x v="1"/>
    <m/>
    <s v="KAEREK BUILDERS, INC."/>
    <m/>
  </r>
  <r>
    <x v="22"/>
    <s v="C De Pere"/>
    <n v="222340"/>
    <s v="22751"/>
    <s v="SOUTHBRIDGE ESTATES"/>
    <x v="0"/>
    <x v="0"/>
    <d v="2001-03-02T00:00:00"/>
    <x v="12"/>
    <n v="14.18"/>
    <n v="617680.80000000005"/>
    <n v="12.18"/>
    <n v="530560.80000000005"/>
    <n v="17"/>
    <x v="0"/>
    <x v="1"/>
    <s v="CRAIG KASSNER"/>
    <s v="BEST BUILT, INC."/>
    <m/>
  </r>
  <r>
    <x v="22"/>
    <s v="C De Pere"/>
    <n v="222341"/>
    <s v="22752"/>
    <s v="HONEYSUCKLE ACRES SECOND ADDITION"/>
    <x v="0"/>
    <x v="0"/>
    <d v="2001-01-02T00:00:00"/>
    <x v="12"/>
    <n v="5.82"/>
    <n v="253519.2"/>
    <n v="4.34"/>
    <n v="189050.4"/>
    <n v="8"/>
    <x v="0"/>
    <x v="1"/>
    <s v="CRAIG KASSNER"/>
    <s v="BEST BUILT, INC."/>
    <m/>
  </r>
  <r>
    <x v="32"/>
    <s v="C Janesville"/>
    <n v="222343"/>
    <s v="22754"/>
    <s v="HARMONY GROVE REPLAT"/>
    <x v="0"/>
    <x v="0"/>
    <d v="2001-02-15T00:00:00"/>
    <x v="12"/>
    <n v="2.4"/>
    <n v="104544"/>
    <n v="2.4"/>
    <n v="104544"/>
    <n v="10"/>
    <x v="0"/>
    <x v="1"/>
    <m/>
    <s v="NORTHRIDGE HOMES, LLC"/>
    <m/>
  </r>
  <r>
    <x v="19"/>
    <s v="C Jefferson"/>
    <n v="222344"/>
    <s v="22755"/>
    <s v="FIRST ADDITION TO MAGGILU PLAT"/>
    <x v="0"/>
    <x v="0"/>
    <d v="2001-03-09T00:00:00"/>
    <x v="12"/>
    <n v="3.2"/>
    <n v="139392"/>
    <n v="2.5099999999999998"/>
    <n v="109335.6"/>
    <n v="12"/>
    <x v="0"/>
    <x v="1"/>
    <m/>
    <s v="DAVID J. RORGE"/>
    <m/>
  </r>
  <r>
    <x v="43"/>
    <s v="C Sparta"/>
    <n v="222345"/>
    <s v="22756"/>
    <s v="ASPEN FIELDS"/>
    <x v="0"/>
    <x v="0"/>
    <d v="2001-06-19T00:00:00"/>
    <x v="12"/>
    <n v="53.5"/>
    <n v="2330460"/>
    <n v="37.4"/>
    <n v="1629144"/>
    <n v="123"/>
    <x v="1"/>
    <x v="1"/>
    <s v="DAVE EVENSON"/>
    <s v="PAUL SCHAMS"/>
    <m/>
  </r>
  <r>
    <x v="5"/>
    <s v="V Cedar Grove"/>
    <n v="222346"/>
    <s v="22757"/>
    <s v="HICKORY HEIGHTS ADDITION NO. 1"/>
    <x v="0"/>
    <x v="0"/>
    <d v="2002-06-17T00:00:00"/>
    <x v="6"/>
    <n v="13.07"/>
    <n v="569329.19999999995"/>
    <n v="10.9"/>
    <n v="474804"/>
    <n v="18"/>
    <x v="0"/>
    <x v="1"/>
    <m/>
    <s v="JIM SMYTH CONSTRUCTION"/>
    <m/>
  </r>
  <r>
    <x v="28"/>
    <s v="C Hudson"/>
    <n v="222347"/>
    <s v="22758"/>
    <s v="TALL GRASS, FIRST ADDITION"/>
    <x v="0"/>
    <x v="0"/>
    <d v="2001-03-15T00:00:00"/>
    <x v="12"/>
    <n v="3.19"/>
    <n v="138956.4"/>
    <n v="3.19"/>
    <n v="138956.4"/>
    <n v="20"/>
    <x v="0"/>
    <x v="1"/>
    <m/>
    <s v="DION HANSON"/>
    <m/>
  </r>
  <r>
    <x v="14"/>
    <s v="T Linn"/>
    <n v="222348"/>
    <s v="22759"/>
    <s v="PROVENZANO SUBDIVISION"/>
    <x v="0"/>
    <x v="0"/>
    <d v="2001-01-18T00:00:00"/>
    <x v="12"/>
    <n v="0.78"/>
    <n v="33976.800000000003"/>
    <n v="0.78"/>
    <n v="33976.800000000003"/>
    <n v="1"/>
    <x v="0"/>
    <x v="0"/>
    <s v="LAWRENCE &amp; HAROLD JACOBS"/>
    <s v="RICHARD C. &amp; NANCY A. PROVENZA"/>
    <m/>
  </r>
  <r>
    <x v="3"/>
    <s v="V DeForest"/>
    <n v="222351"/>
    <s v="22761"/>
    <s v="DEFOREST TOWN SQUARE"/>
    <x v="0"/>
    <x v="0"/>
    <d v="2001-06-01T00:00:00"/>
    <x v="12"/>
    <n v="3.85"/>
    <n v="167706"/>
    <n v="1.9"/>
    <n v="82764"/>
    <n v="6"/>
    <x v="0"/>
    <x v="1"/>
    <m/>
    <s v="DEFOREST REDEVELOPMENT AUTH."/>
    <m/>
  </r>
  <r>
    <x v="2"/>
    <s v="C Delafield"/>
    <n v="222352"/>
    <s v="22762"/>
    <s v="RUFF'S PRESERVE"/>
    <x v="0"/>
    <x v="0"/>
    <d v="2003-01-14T00:00:00"/>
    <x v="13"/>
    <n v="10.7"/>
    <n v="466092"/>
    <n v="7.8"/>
    <n v="339768"/>
    <n v="14"/>
    <x v="1"/>
    <x v="1"/>
    <m/>
    <s v="FOSTER GROUP"/>
    <m/>
  </r>
  <r>
    <x v="2"/>
    <s v="T Genesee"/>
    <n v="222353"/>
    <s v="22763"/>
    <s v="SIERRA"/>
    <x v="0"/>
    <x v="0"/>
    <d v="2001-11-15T00:00:00"/>
    <x v="12"/>
    <n v="34.64"/>
    <n v="1508918.4"/>
    <n v="32.11"/>
    <n v="1398711.6"/>
    <n v="10"/>
    <x v="0"/>
    <x v="0"/>
    <m/>
    <s v="SIERRA LANDS,LLC"/>
    <m/>
  </r>
  <r>
    <x v="34"/>
    <s v="C Superior"/>
    <n v="222354"/>
    <s v="22764"/>
    <s v="BEACON KNOLL ESTATES PHASE 3"/>
    <x v="0"/>
    <x v="0"/>
    <d v="2001-09-03T00:00:00"/>
    <x v="12"/>
    <n v="19.89"/>
    <n v="866408.4"/>
    <n v="18.170000000000002"/>
    <n v="791485.2"/>
    <n v="21"/>
    <x v="0"/>
    <x v="1"/>
    <m/>
    <s v="J. KIMMES CONSTRUCTION, INC."/>
    <m/>
  </r>
  <r>
    <x v="20"/>
    <s v="T Harrison"/>
    <n v="222356"/>
    <s v="22766"/>
    <s v="&quot;1ST ADDITION TO ASHLAND HOLLOWS&quot;"/>
    <x v="0"/>
    <x v="0"/>
    <d v="2001-05-22T00:00:00"/>
    <x v="12"/>
    <n v="2.9"/>
    <n v="126324"/>
    <n v="2.33"/>
    <n v="101494.8"/>
    <n v="8"/>
    <x v="0"/>
    <x v="1"/>
    <s v="JERRY HAEN"/>
    <s v="MJM DEVELOMENTS"/>
    <m/>
  </r>
  <r>
    <x v="7"/>
    <s v="T Tilden"/>
    <n v="222357"/>
    <s v="22767"/>
    <s v="FIRST ADDITION TO PARKSIDE ADDITION"/>
    <x v="0"/>
    <x v="0"/>
    <d v="2001-02-02T00:00:00"/>
    <x v="12"/>
    <n v="17.52"/>
    <n v="763171.2"/>
    <n v="16.600000000000001"/>
    <n v="723096"/>
    <n v="3"/>
    <x v="0"/>
    <x v="0"/>
    <m/>
    <s v="SYLVIA L. HANSON"/>
    <m/>
  </r>
  <r>
    <x v="5"/>
    <s v="V Oostburg"/>
    <n v="222358"/>
    <s v="22768"/>
    <s v="THIRD ADDITION TO LAKE BREEZE SUBDIVISION"/>
    <x v="0"/>
    <x v="0"/>
    <d v="2001-02-16T00:00:00"/>
    <x v="12"/>
    <n v="16.64"/>
    <n v="724838.40000000002"/>
    <n v="11.7"/>
    <n v="509652"/>
    <n v="31"/>
    <x v="0"/>
    <x v="1"/>
    <m/>
    <s v="GORDON VELDBORN"/>
    <m/>
  </r>
  <r>
    <x v="12"/>
    <s v="C Oak Creek"/>
    <n v="222359"/>
    <s v="22769"/>
    <s v="FARMINGTON HILLS"/>
    <x v="0"/>
    <x v="0"/>
    <d v="2002-07-22T00:00:00"/>
    <x v="6"/>
    <n v="21"/>
    <n v="914760"/>
    <n v="14.2"/>
    <n v="618552"/>
    <n v="51"/>
    <x v="0"/>
    <x v="1"/>
    <m/>
    <s v="WILLIAM RYAN HOMES"/>
    <m/>
  </r>
  <r>
    <x v="32"/>
    <s v="T Janesville"/>
    <n v="222361"/>
    <s v="22770"/>
    <s v="HILLTOP ESTATES"/>
    <x v="0"/>
    <x v="0"/>
    <d v="2001-01-05T00:00:00"/>
    <x v="12"/>
    <n v="19.989999999999998"/>
    <n v="870764.4"/>
    <n v="19.309999999999999"/>
    <n v="841143.6"/>
    <n v="6"/>
    <x v="0"/>
    <x v="0"/>
    <m/>
    <s v="LONNIE COPLIEN"/>
    <m/>
  </r>
  <r>
    <x v="5"/>
    <s v="C Sheboygan"/>
    <n v="222362"/>
    <s v="22771"/>
    <s v="FOX MEADOWS ADDITION NO. 6"/>
    <x v="0"/>
    <x v="0"/>
    <d v="2001-01-09T00:00:00"/>
    <x v="12"/>
    <n v="10.57"/>
    <n v="460429.2"/>
    <n v="8.6199999999999992"/>
    <n v="375487.2"/>
    <n v="29"/>
    <x v="0"/>
    <x v="1"/>
    <m/>
    <s v="JERRY RAMER"/>
    <m/>
  </r>
  <r>
    <x v="18"/>
    <s v="C Appleton"/>
    <n v="222363"/>
    <s v="22772"/>
    <s v="PROVIDENCE TRAILS IV"/>
    <x v="0"/>
    <x v="0"/>
    <d v="2001-02-16T00:00:00"/>
    <x v="12"/>
    <n v="17.36"/>
    <n v="756201.6"/>
    <n v="13.1"/>
    <n v="570636"/>
    <n v="48"/>
    <x v="0"/>
    <x v="1"/>
    <m/>
    <s v="FRENCH ROAD PROPERTIES II, LLC"/>
    <m/>
  </r>
  <r>
    <x v="43"/>
    <s v="C Sparta"/>
    <n v="222364"/>
    <s v="22773"/>
    <s v="RIVER ROAD ESTATES"/>
    <x v="0"/>
    <x v="0"/>
    <d v="2001-02-16T00:00:00"/>
    <x v="12"/>
    <n v="5.89"/>
    <n v="256568.4"/>
    <n v="4.57"/>
    <n v="199069.2"/>
    <n v="23"/>
    <x v="0"/>
    <x v="1"/>
    <m/>
    <s v="CITY OF SPARTA"/>
    <m/>
  </r>
  <r>
    <x v="22"/>
    <s v="V Wrightstown"/>
    <n v="222365"/>
    <s v="22774"/>
    <s v="DELSART"/>
    <x v="0"/>
    <x v="0"/>
    <d v="2001-05-08T00:00:00"/>
    <x v="12"/>
    <n v="2.82"/>
    <n v="122839.2"/>
    <n v="2.5299999999999998"/>
    <n v="110206.8"/>
    <n v="6"/>
    <x v="0"/>
    <x v="1"/>
    <m/>
    <s v="THOMAS DELSART"/>
    <m/>
  </r>
  <r>
    <x v="44"/>
    <s v="C Kewaunee"/>
    <n v="222366"/>
    <s v="22775"/>
    <s v="RIESCHL'S VIEW"/>
    <x v="0"/>
    <x v="0"/>
    <d v="2001-02-19T00:00:00"/>
    <x v="12"/>
    <n v="3.33"/>
    <n v="145054.79999999999"/>
    <n v="3.33"/>
    <n v="145054.79999999999"/>
    <n v="5"/>
    <x v="0"/>
    <x v="1"/>
    <m/>
    <s v="JEAN RIESCHL"/>
    <m/>
  </r>
  <r>
    <x v="12"/>
    <s v="C Oak Creek"/>
    <n v="222367"/>
    <s v="22776"/>
    <s v="ARMANN HEIGHTS SUBDIVISION"/>
    <x v="0"/>
    <x v="0"/>
    <d v="2002-01-29T00:00:00"/>
    <x v="6"/>
    <n v="31.2"/>
    <n v="1359072"/>
    <n v="23.2"/>
    <n v="1010592"/>
    <n v="53"/>
    <x v="1"/>
    <x v="1"/>
    <m/>
    <s v="ARMANN DEVELOPMENT, LLC"/>
    <m/>
  </r>
  <r>
    <x v="12"/>
    <s v="C Franklin"/>
    <n v="222368"/>
    <s v="22777"/>
    <s v="VICTORY CREEK ESTATES"/>
    <x v="0"/>
    <x v="0"/>
    <d v="2001-08-20T00:00:00"/>
    <x v="12"/>
    <n v="35.9"/>
    <n v="1563804"/>
    <n v="19.3"/>
    <n v="840708"/>
    <n v="64"/>
    <x v="0"/>
    <x v="1"/>
    <m/>
    <s v="VC, LLC"/>
    <m/>
  </r>
  <r>
    <x v="44"/>
    <s v="V Luxemburg"/>
    <n v="222369"/>
    <s v="22778"/>
    <s v="LUXEMBURG INDUSTRIAL PARK PLAT"/>
    <x v="0"/>
    <x v="0"/>
    <d v="2001-06-04T00:00:00"/>
    <x v="12"/>
    <n v="50.25"/>
    <n v="2188890"/>
    <n v="44.51"/>
    <n v="1938855.6"/>
    <n v="9"/>
    <x v="0"/>
    <x v="1"/>
    <m/>
    <s v="VILLAGE OF LUXEMBURG"/>
    <m/>
  </r>
  <r>
    <x v="2"/>
    <s v="C Waukesha"/>
    <n v="222370"/>
    <s v="22779"/>
    <s v="TRILLIUM HILL"/>
    <x v="0"/>
    <x v="0"/>
    <d v="2002-01-07T00:00:00"/>
    <x v="6"/>
    <n v="46.94"/>
    <n v="2044706.4"/>
    <n v="9.42"/>
    <n v="410335.2"/>
    <n v="22"/>
    <x v="0"/>
    <x v="1"/>
    <m/>
    <s v="SIEPMANN DEVELOPMENT CO."/>
    <m/>
  </r>
  <r>
    <x v="5"/>
    <s v="C Sheboygan Falls"/>
    <n v="222372"/>
    <s v="22780"/>
    <s v="&quot;PINEHURST MEADOWS&quot;"/>
    <x v="0"/>
    <x v="0"/>
    <d v="2001-09-27T00:00:00"/>
    <x v="12"/>
    <n v="49.7"/>
    <n v="2164932"/>
    <n v="36.299999999999997"/>
    <n v="1581228"/>
    <n v="52"/>
    <x v="1"/>
    <x v="1"/>
    <m/>
    <s v="PINEHURST FARMS DEVEL., L.P."/>
    <m/>
  </r>
  <r>
    <x v="2"/>
    <s v="V Pewaukee"/>
    <n v="222373"/>
    <s v="22781"/>
    <s v="&quot;THE OAKS&quot;"/>
    <x v="0"/>
    <x v="0"/>
    <d v="2001-12-18T00:00:00"/>
    <x v="12"/>
    <n v="58.9"/>
    <n v="2565684"/>
    <n v="54.2"/>
    <n v="2360952"/>
    <n v="41"/>
    <x v="1"/>
    <x v="1"/>
    <m/>
    <s v="DELAFIELD VENTURE"/>
    <m/>
  </r>
  <r>
    <x v="28"/>
    <s v="V North Hudson"/>
    <n v="222374"/>
    <s v="22782"/>
    <s v="NORTH HUDSON DUPLEXES"/>
    <x v="0"/>
    <x v="0"/>
    <d v="2001-01-23T00:00:00"/>
    <x v="12"/>
    <n v="1.8"/>
    <n v="78408"/>
    <n v="1.8"/>
    <n v="78408"/>
    <n v="10"/>
    <x v="0"/>
    <x v="1"/>
    <m/>
    <s v="GERALD E. MORROW"/>
    <m/>
  </r>
  <r>
    <x v="22"/>
    <s v="T Suamico"/>
    <n v="222375"/>
    <s v="22783"/>
    <s v="HARBOR LIGHTS LAKE PHASE VI"/>
    <x v="0"/>
    <x v="0"/>
    <d v="2001-02-16T00:00:00"/>
    <x v="12"/>
    <n v="20.09"/>
    <n v="875120.4"/>
    <n v="16.7"/>
    <n v="727452"/>
    <n v="20"/>
    <x v="0"/>
    <x v="1"/>
    <m/>
    <s v="HARBOR LIGHTS DEVELOPMENT, LLC"/>
    <m/>
  </r>
  <r>
    <x v="16"/>
    <s v="T Beaver Dam, T Calamus"/>
    <n v="222376"/>
    <s v="22784"/>
    <s v="FIRST ADDITION TO MILLER'S WOODS"/>
    <x v="0"/>
    <x v="0"/>
    <d v="2001-10-25T00:00:00"/>
    <x v="12"/>
    <n v="112.2"/>
    <n v="4887432"/>
    <n v="30.17"/>
    <n v="1314205.2"/>
    <n v="23"/>
    <x v="0"/>
    <x v="0"/>
    <m/>
    <s v="MILLER'S WOODS DEVELOPMENT LTD"/>
    <m/>
  </r>
  <r>
    <x v="3"/>
    <s v="C Sun Prairie"/>
    <n v="222377"/>
    <s v="22785"/>
    <s v="THE GARDENS AT WILLOW BROOK"/>
    <x v="0"/>
    <x v="0"/>
    <d v="2001-02-15T00:00:00"/>
    <x v="12"/>
    <n v="54.54"/>
    <n v="2375762.4"/>
    <n v="28.93"/>
    <n v="1260190.8"/>
    <n v="133"/>
    <x v="1"/>
    <x v="1"/>
    <s v="JEFF ROSENBERG"/>
    <s v="MIDLAND BUILDERS, INC."/>
    <m/>
  </r>
  <r>
    <x v="10"/>
    <s v="T West Bend"/>
    <n v="222378"/>
    <s v="22786"/>
    <s v="SUNSET HEIGHTS"/>
    <x v="0"/>
    <x v="0"/>
    <d v="2001-05-04T00:00:00"/>
    <x v="12"/>
    <n v="75.319999999999993"/>
    <n v="3280939.2"/>
    <n v="21.75"/>
    <n v="947430"/>
    <n v="13"/>
    <x v="0"/>
    <x v="0"/>
    <m/>
    <s v="VALCQ HOMES"/>
    <m/>
  </r>
  <r>
    <x v="46"/>
    <s v="T Rome"/>
    <n v="222379"/>
    <s v="22787"/>
    <s v="AUGUSTA ADDITION TO LAKE ARROWHEAD"/>
    <x v="0"/>
    <x v="0"/>
    <d v="2001-03-02T00:00:00"/>
    <x v="12"/>
    <n v="82.6"/>
    <n v="3598056"/>
    <n v="3"/>
    <n v="130680"/>
    <n v="361"/>
    <x v="0"/>
    <x v="0"/>
    <m/>
    <s v="LAKE ARROWHEAD ASSOC."/>
    <m/>
  </r>
  <r>
    <x v="2"/>
    <s v="T Merton"/>
    <n v="222380"/>
    <s v="22788"/>
    <s v="BRANDENRIDGE SOUTH"/>
    <x v="0"/>
    <x v="0"/>
    <d v="2001-04-19T00:00:00"/>
    <x v="12"/>
    <n v="36.08"/>
    <n v="1571644.8"/>
    <n v="34.700000000000003"/>
    <n v="1511532"/>
    <n v="6"/>
    <x v="0"/>
    <x v="0"/>
    <s v="BRUCE MOENCH"/>
    <s v="ERIC WENINGER"/>
    <m/>
  </r>
  <r>
    <x v="20"/>
    <s v="V Sherwood"/>
    <n v="222381"/>
    <s v="22789"/>
    <s v="SECOND ADDITION TO CLIFFWOOD ESTATES"/>
    <x v="0"/>
    <x v="0"/>
    <d v="2001-04-06T00:00:00"/>
    <x v="12"/>
    <n v="10.01"/>
    <n v="436035.6"/>
    <n v="8.67"/>
    <n v="377665.2"/>
    <n v="20"/>
    <x v="0"/>
    <x v="1"/>
    <s v="TRACY ROYER"/>
    <s v="PROGRESSIVE HOMES, INC."/>
    <m/>
  </r>
  <r>
    <x v="55"/>
    <s v="T Baileys Harbor"/>
    <n v="222383"/>
    <s v="22790"/>
    <s v="MARINERS' COVE"/>
    <x v="0"/>
    <x v="0"/>
    <d v="2001-11-06T00:00:00"/>
    <x v="12"/>
    <n v="4.34"/>
    <n v="189050.4"/>
    <n v="4.34"/>
    <n v="189050.4"/>
    <n v="9"/>
    <x v="0"/>
    <x v="1"/>
    <m/>
    <s v="BLUE SKY HARBOR"/>
    <m/>
  </r>
  <r>
    <x v="2"/>
    <s v="C Delafield"/>
    <n v="222384"/>
    <s v="22791"/>
    <s v="VALLEY ROAD FARMS ADDITION NO. 1"/>
    <x v="0"/>
    <x v="0"/>
    <d v="2001-09-21T00:00:00"/>
    <x v="12"/>
    <n v="29.08"/>
    <n v="1266724.8"/>
    <n v="26.36"/>
    <n v="1148241.6000000001"/>
    <n v="12"/>
    <x v="0"/>
    <x v="1"/>
    <m/>
    <s v="VALLEY ROAD FARMS"/>
    <m/>
  </r>
  <r>
    <x v="22"/>
    <s v="T Hobart"/>
    <n v="222385"/>
    <s v="22792"/>
    <s v="THORNBERRY CREEK ESTATES SOUTHWEST ADDITION"/>
    <x v="0"/>
    <x v="0"/>
    <d v="2001-02-23T00:00:00"/>
    <x v="12"/>
    <n v="17.309999999999999"/>
    <n v="754023.6"/>
    <n v="13.66"/>
    <n v="595029.6"/>
    <n v="17"/>
    <x v="0"/>
    <x v="1"/>
    <m/>
    <s v="TROUT CREEK, LLC"/>
    <m/>
  </r>
  <r>
    <x v="14"/>
    <s v="C Delavan"/>
    <n v="222386"/>
    <s v="22793"/>
    <s v="AUTUMN RIDGE SUBDIVISION"/>
    <x v="0"/>
    <x v="0"/>
    <d v="2001-04-09T00:00:00"/>
    <x v="12"/>
    <n v="2.5"/>
    <n v="108900"/>
    <n v="2.5"/>
    <n v="108900"/>
    <n v="4"/>
    <x v="0"/>
    <x v="1"/>
    <m/>
    <s v="MR. JEFFERY RIEGERT"/>
    <m/>
  </r>
  <r>
    <x v="22"/>
    <s v="C Green Bay"/>
    <n v="222387"/>
    <s v="22794"/>
    <s v="SHELTERED CREEK"/>
    <x v="0"/>
    <x v="0"/>
    <d v="2001-06-19T00:00:00"/>
    <x v="12"/>
    <n v="12.25"/>
    <n v="533610"/>
    <n v="10.83"/>
    <n v="471754.8"/>
    <n v="20"/>
    <x v="0"/>
    <x v="1"/>
    <m/>
    <s v="DEBBIE EPPING"/>
    <m/>
  </r>
  <r>
    <x v="29"/>
    <s v="C Marshfield"/>
    <n v="222388"/>
    <s v="22795"/>
    <s v="SAR - HAR SUBDIVISION"/>
    <x v="0"/>
    <x v="0"/>
    <d v="2001-02-28T00:00:00"/>
    <x v="12"/>
    <n v="3.19"/>
    <n v="138956.4"/>
    <n v="3.19"/>
    <n v="138956.4"/>
    <n v="6"/>
    <x v="0"/>
    <x v="1"/>
    <m/>
    <s v="DUWAYNE GUST"/>
    <m/>
  </r>
  <r>
    <x v="26"/>
    <s v="T Fond du Lac"/>
    <n v="222389"/>
    <s v="22796"/>
    <s v="BROOK VIEW"/>
    <x v="0"/>
    <x v="0"/>
    <d v="2001-08-06T00:00:00"/>
    <x v="12"/>
    <n v="44.24"/>
    <n v="1927094.4"/>
    <n v="34.479999999999997"/>
    <n v="1501948.8"/>
    <n v="34"/>
    <x v="0"/>
    <x v="1"/>
    <m/>
    <s v="SIGNATURE HOMES"/>
    <m/>
  </r>
  <r>
    <x v="40"/>
    <s v="T Greenfield"/>
    <n v="222390"/>
    <s v="22797"/>
    <s v="SUNNYSLOPE ADDITION"/>
    <x v="0"/>
    <x v="0"/>
    <d v="2001-02-15T00:00:00"/>
    <x v="12"/>
    <n v="3.7"/>
    <n v="161172"/>
    <n v="2.81"/>
    <n v="122403.6"/>
    <n v="8"/>
    <x v="0"/>
    <x v="1"/>
    <m/>
    <s v="MICHAEL HESS"/>
    <m/>
  </r>
  <r>
    <x v="28"/>
    <s v="V Roberts"/>
    <n v="222391"/>
    <s v="22798"/>
    <s v="ROLLING MEADOWS FIRST ADDITION"/>
    <x v="0"/>
    <x v="0"/>
    <d v="2001-02-07T00:00:00"/>
    <x v="12"/>
    <n v="4.1100000000000003"/>
    <n v="179031.6"/>
    <n v="3.01"/>
    <n v="131115.6"/>
    <n v="11"/>
    <x v="0"/>
    <x v="1"/>
    <m/>
    <s v="FRONTIER LAND CORP."/>
    <m/>
  </r>
  <r>
    <x v="4"/>
    <s v="T Caledonia"/>
    <n v="222395"/>
    <s v="22800"/>
    <s v="TORNOE ESTATES"/>
    <x v="0"/>
    <x v="0"/>
    <d v="2002-08-23T00:00:00"/>
    <x v="6"/>
    <n v="16.239999999999998"/>
    <n v="707414.4"/>
    <n v="9.8000000000000007"/>
    <n v="426888"/>
    <n v="37"/>
    <x v="0"/>
    <x v="1"/>
    <s v="NEWPORT REALTY"/>
    <s v="KINGSRIDGE DEVELOPMENT"/>
    <m/>
  </r>
  <r>
    <x v="29"/>
    <s v="C Wisconsin Rapids"/>
    <n v="222396"/>
    <s v="22801"/>
    <s v="WOODMERE ESTATES"/>
    <x v="0"/>
    <x v="0"/>
    <d v="2001-02-09T00:00:00"/>
    <x v="12"/>
    <n v="14.66"/>
    <n v="638589.6"/>
    <n v="11.27"/>
    <n v="490921.2"/>
    <n v="20"/>
    <x v="0"/>
    <x v="1"/>
    <m/>
    <s v="ROBERT MOODIE"/>
    <m/>
  </r>
  <r>
    <x v="19"/>
    <s v="C Watertown"/>
    <n v="222397"/>
    <s v="22802"/>
    <s v="WATERTOWN COMMERCIAL"/>
    <x v="0"/>
    <x v="0"/>
    <d v="2001-05-29T00:00:00"/>
    <x v="12"/>
    <n v="50.13"/>
    <n v="2183662.7999999998"/>
    <n v="32.11"/>
    <n v="1398711.6"/>
    <n v="16"/>
    <x v="1"/>
    <x v="1"/>
    <s v="NEAL LOEB"/>
    <s v="LOEB &amp; COMPANY, LLP"/>
    <m/>
  </r>
  <r>
    <x v="20"/>
    <s v="C Appleton"/>
    <n v="222398"/>
    <s v="22803"/>
    <s v="MEADOW VIEW III"/>
    <x v="0"/>
    <x v="0"/>
    <d v="2001-03-09T00:00:00"/>
    <x v="12"/>
    <n v="6.68"/>
    <n v="290980.8"/>
    <n v="5.65"/>
    <n v="246114"/>
    <n v="16"/>
    <x v="0"/>
    <x v="1"/>
    <m/>
    <s v="CHARLES SIEKMAN"/>
    <m/>
  </r>
  <r>
    <x v="13"/>
    <s v="V Spring Valley"/>
    <n v="222399"/>
    <s v="22804"/>
    <s v="MINES CREEK VILLAGE"/>
    <x v="0"/>
    <x v="0"/>
    <d v="2001-02-21T00:00:00"/>
    <x v="12"/>
    <n v="15.2"/>
    <n v="662112"/>
    <n v="12.38"/>
    <n v="539272.80000000005"/>
    <n v="33"/>
    <x v="0"/>
    <x v="1"/>
    <m/>
    <s v="CARDINAL ENDEAVERS, LLC"/>
    <m/>
  </r>
  <r>
    <x v="35"/>
    <s v="V Dallas"/>
    <n v="222400"/>
    <s v="22805"/>
    <s v="HUSET PLAT"/>
    <x v="0"/>
    <x v="0"/>
    <d v="2001-02-20T00:00:00"/>
    <x v="12"/>
    <n v="21.7"/>
    <n v="945252"/>
    <n v="18.809999999999999"/>
    <n v="819363.6"/>
    <n v="29"/>
    <x v="0"/>
    <x v="1"/>
    <m/>
    <s v="VILLAGE OF DALLAS"/>
    <m/>
  </r>
  <r>
    <x v="2"/>
    <s v="V Sussex"/>
    <n v="222402"/>
    <s v="22807"/>
    <s v="BRADDOCK PLACE"/>
    <x v="0"/>
    <x v="0"/>
    <d v="2002-08-30T00:00:00"/>
    <x v="6"/>
    <n v="57"/>
    <n v="2482920"/>
    <n v="16.03"/>
    <n v="698266.8"/>
    <n v="27"/>
    <x v="0"/>
    <x v="1"/>
    <s v="THOMSON CORPORATION"/>
    <s v="BRADDOCK HEIGHTS, LLC"/>
    <m/>
  </r>
  <r>
    <x v="32"/>
    <s v="C Janesville"/>
    <n v="222403"/>
    <s v="22808"/>
    <s v="ROCKPORT RIDGE ESTATES THIRD ADDITION"/>
    <x v="0"/>
    <x v="0"/>
    <d v="2001-02-16T00:00:00"/>
    <x v="12"/>
    <n v="4.66"/>
    <n v="202989.6"/>
    <n v="3.56"/>
    <n v="155073.60000000001"/>
    <n v="10"/>
    <x v="1"/>
    <x v="1"/>
    <m/>
    <s v="ROBERT MARTIN"/>
    <m/>
  </r>
  <r>
    <x v="31"/>
    <s v="C Reedsburg"/>
    <n v="222404"/>
    <s v="22809"/>
    <s v="EASTRIDGE ESTATES"/>
    <x v="0"/>
    <x v="0"/>
    <d v="2001-02-16T00:00:00"/>
    <x v="12"/>
    <n v="14.63"/>
    <n v="637282.80000000005"/>
    <n v="11.67"/>
    <n v="508345.2"/>
    <n v="31"/>
    <x v="0"/>
    <x v="1"/>
    <m/>
    <s v="SCHLUTER CONSTRUCTION, INC."/>
    <m/>
  </r>
  <r>
    <x v="22"/>
    <s v="T Hobart"/>
    <n v="222406"/>
    <s v="22810"/>
    <s v="WOODEN SHOE ESTATES FIRST ADDITION"/>
    <x v="0"/>
    <x v="0"/>
    <d v="2001-03-19T00:00:00"/>
    <x v="12"/>
    <n v="15.11"/>
    <n v="658191.6"/>
    <n v="13.31"/>
    <n v="579783.6"/>
    <n v="14"/>
    <x v="0"/>
    <x v="1"/>
    <m/>
    <s v="H.L. HOLZSCHUH"/>
    <m/>
  </r>
  <r>
    <x v="2"/>
    <s v="V Merton"/>
    <n v="222407"/>
    <s v="22811"/>
    <s v="&quot;BLACKHAWK FARMS&quot;"/>
    <x v="0"/>
    <x v="0"/>
    <d v="2001-08-03T00:00:00"/>
    <x v="12"/>
    <n v="87.03"/>
    <n v="3791026.8"/>
    <n v="76.010000000000005"/>
    <n v="3310995.6"/>
    <n v="66"/>
    <x v="0"/>
    <x v="0"/>
    <s v="NICK FLEMMA"/>
    <s v="MLG REAL ESTATES, LLC"/>
    <m/>
  </r>
  <r>
    <x v="3"/>
    <s v="C Madison"/>
    <n v="222408"/>
    <s v="22812"/>
    <s v="SHERMAN PARK REPLAT"/>
    <x v="0"/>
    <x v="0"/>
    <d v="2001-03-02T00:00:00"/>
    <x v="12"/>
    <n v="0.28999999999999998"/>
    <n v="12632.4"/>
    <n v="0.28999999999999998"/>
    <n v="12632.4"/>
    <n v="2"/>
    <x v="0"/>
    <x v="1"/>
    <s v="DOUG OR MARC NELSON"/>
    <s v="NELSON GROUP"/>
    <m/>
  </r>
  <r>
    <x v="23"/>
    <s v="T Union"/>
    <n v="222409"/>
    <s v="22813"/>
    <s v="WEST VIEW ACRES 1ST ADDITION"/>
    <x v="0"/>
    <x v="0"/>
    <d v="2003-10-15T00:00:00"/>
    <x v="13"/>
    <n v="109.4"/>
    <n v="4765464"/>
    <n v="94.1"/>
    <n v="4098996"/>
    <n v="48"/>
    <x v="0"/>
    <x v="0"/>
    <m/>
    <s v="ROMAINE BERGH"/>
    <m/>
  </r>
  <r>
    <x v="20"/>
    <s v="V Sherwood"/>
    <n v="222410"/>
    <s v="22814"/>
    <s v="STATE PARK ESTATES III"/>
    <x v="0"/>
    <x v="0"/>
    <d v="2001-03-02T00:00:00"/>
    <x v="12"/>
    <n v="6.2"/>
    <n v="270072"/>
    <n v="6.2"/>
    <n v="270072"/>
    <n v="20"/>
    <x v="0"/>
    <x v="1"/>
    <m/>
    <s v="RBH DEVELOPMENTS, LLC"/>
    <m/>
  </r>
  <r>
    <x v="60"/>
    <s v="C Merrill"/>
    <n v="222411"/>
    <s v="22815"/>
    <s v="WEST VIEW"/>
    <x v="0"/>
    <x v="0"/>
    <d v="2001-02-27T00:00:00"/>
    <x v="12"/>
    <n v="5.72"/>
    <n v="249163.2"/>
    <n v="4.8"/>
    <n v="209088"/>
    <n v="14"/>
    <x v="0"/>
    <x v="1"/>
    <m/>
    <s v="FORESIGHT DEVELOPMENT, LLC"/>
    <m/>
  </r>
  <r>
    <x v="25"/>
    <s v="V Pleasant Prairie"/>
    <n v="222412"/>
    <s v="22816"/>
    <s v="COOPER HEIGHTS"/>
    <x v="0"/>
    <x v="0"/>
    <d v="2001-02-07T00:00:00"/>
    <x v="12"/>
    <n v="8.0399999999999991"/>
    <n v="350222.4"/>
    <n v="6.05"/>
    <n v="263538"/>
    <n v="15"/>
    <x v="0"/>
    <x v="1"/>
    <s v="JEFFREY C. DICKOW"/>
    <s v="COOPER HEIGHTS, LLC"/>
    <m/>
  </r>
  <r>
    <x v="18"/>
    <s v="C Appleton"/>
    <n v="222413"/>
    <s v="22817"/>
    <s v="HARVEST WINDS"/>
    <x v="0"/>
    <x v="0"/>
    <d v="2001-07-24T00:00:00"/>
    <x v="12"/>
    <n v="17.5"/>
    <n v="762300"/>
    <n v="13.6"/>
    <n v="592416"/>
    <n v="40"/>
    <x v="0"/>
    <x v="1"/>
    <m/>
    <s v="KEITH E. GAROT"/>
    <m/>
  </r>
  <r>
    <x v="36"/>
    <s v="T Angelica"/>
    <n v="222414"/>
    <s v="22818"/>
    <s v="LAKE SANDIA II"/>
    <x v="0"/>
    <x v="0"/>
    <d v="2001-03-02T00:00:00"/>
    <x v="12"/>
    <n v="53.5"/>
    <n v="2330460"/>
    <n v="39.1"/>
    <n v="1703196"/>
    <n v="45"/>
    <x v="0"/>
    <x v="1"/>
    <m/>
    <s v="ROBERT J. RIPLEY"/>
    <m/>
  </r>
  <r>
    <x v="22"/>
    <s v="V Ashwaubenon"/>
    <n v="222415"/>
    <s v="22819"/>
    <s v="HOLMGREN WAY COMMERCIAL PARK"/>
    <x v="0"/>
    <x v="0"/>
    <d v="2001-06-13T00:00:00"/>
    <x v="12"/>
    <n v="9.09"/>
    <n v="395960.4"/>
    <n v="9.09"/>
    <n v="395960.4"/>
    <n v="11"/>
    <x v="1"/>
    <x v="1"/>
    <m/>
    <s v="SHOPKO STORES, INC."/>
    <m/>
  </r>
  <r>
    <x v="10"/>
    <s v="V Germantown"/>
    <n v="222417"/>
    <s v="22820"/>
    <s v="PRAIRIE GLEN"/>
    <x v="0"/>
    <x v="0"/>
    <d v="2003-01-15T00:00:00"/>
    <x v="13"/>
    <n v="40.1"/>
    <n v="1746756"/>
    <n v="21.3"/>
    <n v="927828"/>
    <n v="31"/>
    <x v="0"/>
    <x v="1"/>
    <m/>
    <s v="BIELINSKI DEVELOPMENT, INC."/>
    <m/>
  </r>
  <r>
    <x v="25"/>
    <s v="T Somers"/>
    <n v="222418"/>
    <s v="22821"/>
    <s v="&quot;SOMERS ESTATES&quot;"/>
    <x v="0"/>
    <x v="0"/>
    <d v="2002-01-02T00:00:00"/>
    <x v="6"/>
    <n v="43.14"/>
    <n v="1879178.4"/>
    <n v="34.200000000000003"/>
    <n v="1489752"/>
    <n v="64"/>
    <x v="0"/>
    <x v="1"/>
    <m/>
    <s v="RICHARD &amp; JON BECKER"/>
    <m/>
  </r>
  <r>
    <x v="45"/>
    <s v="T Darlington, T Willow Springs"/>
    <n v="222419"/>
    <s v="22822"/>
    <s v="FIRST ADDITION TO NORTH RIDGE"/>
    <x v="0"/>
    <x v="0"/>
    <d v="2001-04-06T00:00:00"/>
    <x v="12"/>
    <n v="72.2"/>
    <n v="3145032"/>
    <n v="61.8"/>
    <n v="2692008"/>
    <n v="45"/>
    <x v="0"/>
    <x v="0"/>
    <m/>
    <s v="RICHARD REICHLING"/>
    <m/>
  </r>
  <r>
    <x v="3"/>
    <s v="T Pleasant Springs"/>
    <n v="222420"/>
    <s v="22823"/>
    <s v="GREENBRIAR ESTATES FIRST ADDITION"/>
    <x v="0"/>
    <x v="0"/>
    <d v="2001-03-06T00:00:00"/>
    <x v="12"/>
    <n v="11.36"/>
    <n v="494841.59999999998"/>
    <n v="9.4700000000000006"/>
    <n v="412513.2"/>
    <n v="14"/>
    <x v="0"/>
    <x v="1"/>
    <m/>
    <s v="OSCAR LINNERUD"/>
    <m/>
  </r>
  <r>
    <x v="10"/>
    <s v="T West Bend"/>
    <n v="222421"/>
    <s v="22824"/>
    <s v="OLD HICKORY PLACE"/>
    <x v="0"/>
    <x v="0"/>
    <d v="2001-08-10T00:00:00"/>
    <x v="12"/>
    <n v="53.5"/>
    <n v="2330460"/>
    <n v="24.31"/>
    <n v="1058943.6000000001"/>
    <n v="24"/>
    <x v="1"/>
    <x v="0"/>
    <s v="JOSEPH G. ALTSCHAEFL"/>
    <s v="JACO DEVELOPMENT"/>
    <m/>
  </r>
  <r>
    <x v="2"/>
    <s v="T Delafield"/>
    <n v="222422"/>
    <s v="22825"/>
    <s v="GLACIAL HILLS"/>
    <x v="0"/>
    <x v="0"/>
    <d v="2002-11-15T00:00:00"/>
    <x v="6"/>
    <n v="33.200000000000003"/>
    <n v="1446192"/>
    <n v="20"/>
    <n v="871200"/>
    <n v="4"/>
    <x v="0"/>
    <x v="0"/>
    <s v="JIM WESTON"/>
    <s v="LAND TECH ENGINEERING"/>
    <m/>
  </r>
  <r>
    <x v="2"/>
    <s v="T Oconomowoc"/>
    <n v="222423"/>
    <s v="22826"/>
    <s v="LAKE HILLS ESTATES"/>
    <x v="0"/>
    <x v="0"/>
    <d v="2001-10-16T00:00:00"/>
    <x v="12"/>
    <n v="11.8"/>
    <n v="514008"/>
    <n v="9.6999999999999993"/>
    <n v="422532"/>
    <n v="10"/>
    <x v="0"/>
    <x v="0"/>
    <m/>
    <s v="IRENE A. BOSCHIVETZ"/>
    <m/>
  </r>
  <r>
    <x v="10"/>
    <s v="T Barton"/>
    <n v="222425"/>
    <s v="22828"/>
    <s v="&quot;THE RIDGE&quot;"/>
    <x v="0"/>
    <x v="0"/>
    <d v="2001-06-08T00:00:00"/>
    <x v="12"/>
    <n v="46.5"/>
    <n v="2025540"/>
    <n v="13.99"/>
    <n v="609404.4"/>
    <n v="11"/>
    <x v="0"/>
    <x v="0"/>
    <s v="STEVE PETERS"/>
    <s v="NANUK, LLC"/>
    <m/>
  </r>
  <r>
    <x v="44"/>
    <s v="V Luxemburg"/>
    <n v="222426"/>
    <s v="22829"/>
    <s v="ROCK LEDGE SUBDIVISION FIRST ADDITION"/>
    <x v="0"/>
    <x v="0"/>
    <d v="2001-07-27T00:00:00"/>
    <x v="12"/>
    <n v="6.46"/>
    <n v="281397.59999999998"/>
    <n v="5.4"/>
    <n v="235224"/>
    <n v="13"/>
    <x v="0"/>
    <x v="1"/>
    <m/>
    <s v="JOHN SEIDL"/>
    <m/>
  </r>
  <r>
    <x v="22"/>
    <s v="T Hobart"/>
    <n v="222428"/>
    <s v="22830"/>
    <s v="THORNBERRY CREEK ESTATES SOUTH ADDITION"/>
    <x v="0"/>
    <x v="0"/>
    <d v="2001-04-03T00:00:00"/>
    <x v="12"/>
    <n v="16.3"/>
    <n v="710028"/>
    <n v="8.4"/>
    <n v="365904"/>
    <n v="18"/>
    <x v="0"/>
    <x v="1"/>
    <s v="JACK SCHWEINER"/>
    <s v="TROUT CREEK, LLC"/>
    <m/>
  </r>
  <r>
    <x v="26"/>
    <s v="C Fond du Lac"/>
    <n v="222429"/>
    <s v="22831"/>
    <s v="WHITE PINE HEIGHTS - PHASE 3"/>
    <x v="0"/>
    <x v="0"/>
    <d v="2001-10-31T00:00:00"/>
    <x v="12"/>
    <n v="20.09"/>
    <n v="875120.4"/>
    <n v="15.87"/>
    <n v="691297.2"/>
    <n v="54"/>
    <x v="0"/>
    <x v="1"/>
    <s v="HANK HECHIMOVICH"/>
    <s v="WHITE PINE RESOURCES"/>
    <m/>
  </r>
  <r>
    <x v="22"/>
    <s v="T Bellevue"/>
    <n v="222430"/>
    <s v="22832"/>
    <s v="MEADOW BROOK ESTATES"/>
    <x v="0"/>
    <x v="0"/>
    <d v="2001-02-19T00:00:00"/>
    <x v="12"/>
    <n v="6.6"/>
    <n v="287496"/>
    <n v="4.9000000000000004"/>
    <n v="213444"/>
    <n v="14"/>
    <x v="0"/>
    <x v="1"/>
    <m/>
    <s v="MEACHAM REALTY"/>
    <m/>
  </r>
  <r>
    <x v="32"/>
    <s v="T Harmony, T Milton"/>
    <n v="222431"/>
    <s v="22833"/>
    <s v="WATERMAN ESTATES"/>
    <x v="0"/>
    <x v="0"/>
    <d v="2001-03-05T00:00:00"/>
    <x v="12"/>
    <n v="105"/>
    <n v="4573800"/>
    <n v="88.1"/>
    <n v="3837636"/>
    <n v="12"/>
    <x v="1"/>
    <x v="0"/>
    <m/>
    <s v="ARTHUR DONALDSON"/>
    <m/>
  </r>
  <r>
    <x v="12"/>
    <s v="C Oak Creek"/>
    <n v="222432"/>
    <s v="22834"/>
    <s v="JENNA PRAIRIE ESTATES"/>
    <x v="0"/>
    <x v="0"/>
    <d v="2003-07-29T00:00:00"/>
    <x v="13"/>
    <n v="21.2"/>
    <n v="923472"/>
    <n v="12.8"/>
    <n v="557568"/>
    <n v="38"/>
    <x v="1"/>
    <x v="1"/>
    <m/>
    <s v="KAEREK BUILDERS, INC."/>
    <m/>
  </r>
  <r>
    <x v="9"/>
    <s v="V Winneconne"/>
    <n v="222433"/>
    <s v="22835"/>
    <s v="COUNTRY VIEW ACRES II"/>
    <x v="0"/>
    <x v="0"/>
    <d v="2001-03-15T00:00:00"/>
    <x v="12"/>
    <n v="9.89"/>
    <n v="430808.4"/>
    <n v="8.2799999999999994"/>
    <n v="360676.8"/>
    <n v="26"/>
    <x v="1"/>
    <x v="1"/>
    <m/>
    <s v="JERRY MATHUSEK"/>
    <m/>
  </r>
  <r>
    <x v="32"/>
    <s v="C Janesville"/>
    <n v="222434"/>
    <s v="22836"/>
    <s v="STARBRITE ESTATES"/>
    <x v="0"/>
    <x v="0"/>
    <d v="2001-03-05T00:00:00"/>
    <x v="12"/>
    <n v="24"/>
    <n v="1045440"/>
    <n v="16.329999999999998"/>
    <n v="711334.8"/>
    <n v="53"/>
    <x v="0"/>
    <x v="1"/>
    <m/>
    <s v="STARBRITE, LLP."/>
    <m/>
  </r>
  <r>
    <x v="22"/>
    <s v="T Lawrence"/>
    <n v="222435"/>
    <s v="22837"/>
    <s v="SHADOW RIDGE"/>
    <x v="0"/>
    <x v="0"/>
    <d v="2001-04-05T00:00:00"/>
    <x v="12"/>
    <n v="106.07"/>
    <n v="4620409.2"/>
    <n v="90.3"/>
    <n v="3933468"/>
    <n v="105"/>
    <x v="0"/>
    <x v="1"/>
    <m/>
    <s v="KEITH GAROT"/>
    <m/>
  </r>
  <r>
    <x v="11"/>
    <s v="C Port Washington"/>
    <n v="222436"/>
    <s v="22838"/>
    <s v="LAKE RIDGE ADDITION NO. 1"/>
    <x v="0"/>
    <x v="0"/>
    <d v="2001-04-20T00:00:00"/>
    <x v="12"/>
    <n v="18.32"/>
    <n v="798019.2"/>
    <n v="8.84"/>
    <n v="385070.4"/>
    <n v="29"/>
    <x v="0"/>
    <x v="1"/>
    <m/>
    <s v="HERITAGE DEV. OF WI. CORP."/>
    <m/>
  </r>
  <r>
    <x v="28"/>
    <s v="V Roberts"/>
    <n v="222437"/>
    <s v="22839"/>
    <s v="BRIGETTA PLACE"/>
    <x v="0"/>
    <x v="0"/>
    <d v="2001-03-07T00:00:00"/>
    <x v="12"/>
    <n v="3.32"/>
    <n v="144619.20000000001"/>
    <n v="2.81"/>
    <n v="122403.6"/>
    <n v="6"/>
    <x v="0"/>
    <x v="1"/>
    <s v="STEVEN HIRSCH"/>
    <s v="BASS LAKE, INC."/>
    <m/>
  </r>
  <r>
    <x v="28"/>
    <s v="V Roberts"/>
    <n v="222439"/>
    <s v="22840"/>
    <s v="SHARONDALE SUBDIVISION"/>
    <x v="0"/>
    <x v="0"/>
    <d v="2001-10-22T00:00:00"/>
    <x v="12"/>
    <n v="36.4"/>
    <n v="1585584"/>
    <n v="27.75"/>
    <n v="1208790"/>
    <n v="75"/>
    <x v="0"/>
    <x v="1"/>
    <m/>
    <s v="RON STEWART"/>
    <m/>
  </r>
  <r>
    <x v="28"/>
    <s v="V Roberts"/>
    <n v="222440"/>
    <s v="22841"/>
    <s v="HILLCREST MEADOWS 1ST ADDITION"/>
    <x v="0"/>
    <x v="0"/>
    <d v="2001-03-30T00:00:00"/>
    <x v="12"/>
    <n v="9.7100000000000009"/>
    <n v="422967.6"/>
    <n v="7.3"/>
    <n v="317988"/>
    <n v="22"/>
    <x v="0"/>
    <x v="1"/>
    <m/>
    <s v="TROY FRENCH"/>
    <m/>
  </r>
  <r>
    <x v="67"/>
    <s v="T La Pointe"/>
    <n v="222441"/>
    <s v="22842"/>
    <s v="FIRST ADDITION TO HARTZELL'S SUBDIVISION"/>
    <x v="0"/>
    <x v="0"/>
    <d v="2001-04-06T00:00:00"/>
    <x v="12"/>
    <n v="5.3"/>
    <n v="230868"/>
    <n v="5.3"/>
    <n v="230868"/>
    <n v="7"/>
    <x v="0"/>
    <x v="1"/>
    <s v="ROBERT HARTZELL"/>
    <s v="THOMAS &amp; KRISTINE MARTIN"/>
    <m/>
  </r>
  <r>
    <x v="10"/>
    <s v="V Germantown"/>
    <n v="222442"/>
    <s v="22843"/>
    <s v="THE WOODLANDS"/>
    <x v="0"/>
    <x v="0"/>
    <d v="2001-12-19T00:00:00"/>
    <x v="12"/>
    <n v="20.7"/>
    <n v="901692"/>
    <n v="18.32"/>
    <n v="798019.2"/>
    <n v="29"/>
    <x v="0"/>
    <x v="1"/>
    <m/>
    <s v="WOODLAND CONSTRUCTION GROUP"/>
    <m/>
  </r>
  <r>
    <x v="47"/>
    <s v="C St. Croix Falls"/>
    <n v="222443"/>
    <s v="22844"/>
    <s v="FIRST ADDITION TO EVERGREEN ESTATES"/>
    <x v="0"/>
    <x v="0"/>
    <d v="2001-04-09T00:00:00"/>
    <x v="12"/>
    <n v="6.43"/>
    <n v="280090.8"/>
    <n v="5.44"/>
    <n v="236966.39999999999"/>
    <n v="15"/>
    <x v="0"/>
    <x v="1"/>
    <m/>
    <s v="GARY VERHASSELT"/>
    <m/>
  </r>
  <r>
    <x v="28"/>
    <s v="V Somerset"/>
    <n v="222444"/>
    <s v="22845"/>
    <s v="SECOND ADDITION TO WHISPERING PINES"/>
    <x v="0"/>
    <x v="0"/>
    <d v="2001-03-05T00:00:00"/>
    <x v="12"/>
    <n v="27.52"/>
    <n v="1198771.2"/>
    <n v="15.57"/>
    <n v="678229.2"/>
    <n v="46"/>
    <x v="0"/>
    <x v="1"/>
    <m/>
    <s v="SCOTT ZAHNOW"/>
    <m/>
  </r>
  <r>
    <x v="32"/>
    <s v="V Orfordville"/>
    <n v="222445"/>
    <s v="22846"/>
    <s v="ORFORDVILLE INDUSTRIAL - BUSINESS PARK"/>
    <x v="0"/>
    <x v="0"/>
    <d v="2001-04-30T00:00:00"/>
    <x v="12"/>
    <n v="20.58"/>
    <n v="896464.8"/>
    <n v="17.3"/>
    <n v="753588"/>
    <n v="15"/>
    <x v="1"/>
    <x v="1"/>
    <m/>
    <s v="VILLAGE OF ORFORDVILLE"/>
    <m/>
  </r>
  <r>
    <x v="3"/>
    <s v="C Madison"/>
    <n v="222446"/>
    <s v="22847"/>
    <s v="THIRD ADDITION TO WORLD DAIRY CENTER"/>
    <x v="0"/>
    <x v="0"/>
    <d v="2001-03-02T00:00:00"/>
    <x v="12"/>
    <n v="37.909999999999997"/>
    <n v="1651359.6"/>
    <n v="3.98"/>
    <n v="173368.8"/>
    <n v="2"/>
    <x v="0"/>
    <x v="1"/>
    <m/>
    <s v="WTG CORPORATION"/>
    <m/>
  </r>
  <r>
    <x v="3"/>
    <s v="C Sun Prairie"/>
    <n v="222447"/>
    <s v="22848"/>
    <s v="FIFTH ADDITION TO SUN PRAIRIE BUSINESS PARK"/>
    <x v="0"/>
    <x v="0"/>
    <d v="2001-05-02T00:00:00"/>
    <x v="12"/>
    <n v="48.64"/>
    <n v="2118758.3999999999"/>
    <n v="36.950000000000003"/>
    <n v="1609542"/>
    <n v="7"/>
    <x v="1"/>
    <x v="1"/>
    <s v="FRANCIS EUSTICE"/>
    <s v="SUN PRAIRIE INDUSTRIAL DEV."/>
    <m/>
  </r>
  <r>
    <x v="22"/>
    <s v="C Green Bay"/>
    <n v="222448"/>
    <s v="22849"/>
    <s v="UNIVERSITY HIGHLANDS"/>
    <x v="0"/>
    <x v="0"/>
    <d v="2001-03-30T00:00:00"/>
    <x v="12"/>
    <n v="12"/>
    <n v="522720"/>
    <n v="8.6"/>
    <n v="374616"/>
    <n v="29"/>
    <x v="0"/>
    <x v="1"/>
    <m/>
    <s v="LUXEMBURG ROAD, LLC"/>
    <m/>
  </r>
  <r>
    <x v="22"/>
    <s v="C Green Bay"/>
    <n v="222450"/>
    <s v="22850"/>
    <s v="MC AULIFFE HEIGHTS"/>
    <x v="0"/>
    <x v="0"/>
    <d v="2001-04-06T00:00:00"/>
    <x v="12"/>
    <n v="16.940000000000001"/>
    <n v="737906.4"/>
    <n v="10.15"/>
    <n v="442134"/>
    <n v="40"/>
    <x v="0"/>
    <x v="1"/>
    <m/>
    <s v="SITKA DEVELOPMENT, LLC"/>
    <m/>
  </r>
  <r>
    <x v="0"/>
    <s v="T Fifield"/>
    <n v="222451"/>
    <s v="22851"/>
    <s v="SAILOR LAKE ADDITION"/>
    <x v="0"/>
    <x v="0"/>
    <d v="2001-05-14T00:00:00"/>
    <x v="12"/>
    <n v="5"/>
    <n v="217800"/>
    <n v="5"/>
    <n v="217800"/>
    <n v="8"/>
    <x v="0"/>
    <x v="0"/>
    <s v="HARVEY G. FRAAZA"/>
    <s v="TERRANCE FISCHER"/>
    <m/>
  </r>
  <r>
    <x v="22"/>
    <s v="V Howard"/>
    <n v="222452"/>
    <s v="22852"/>
    <s v="THIELENS SUMMER ACRES"/>
    <x v="0"/>
    <x v="0"/>
    <d v="2001-04-06T00:00:00"/>
    <x v="12"/>
    <n v="1.88"/>
    <n v="81892.800000000003"/>
    <n v="1.88"/>
    <n v="81892.800000000003"/>
    <n v="5"/>
    <x v="0"/>
    <x v="1"/>
    <m/>
    <s v="GARY THIELEN"/>
    <m/>
  </r>
  <r>
    <x v="22"/>
    <s v="T Bellevue"/>
    <n v="222453"/>
    <s v="22853"/>
    <s v="HEARTHSTONE ESTATES"/>
    <x v="0"/>
    <x v="0"/>
    <d v="2001-04-09T00:00:00"/>
    <x v="12"/>
    <n v="20.329999999999998"/>
    <n v="885574.8"/>
    <n v="5.47"/>
    <n v="238273.2"/>
    <n v="16"/>
    <x v="0"/>
    <x v="1"/>
    <m/>
    <s v="HOFFMAN ROAD DEVELOPMENT, LLC"/>
    <m/>
  </r>
  <r>
    <x v="23"/>
    <s v="T Pleasant Valley"/>
    <n v="222454"/>
    <s v="22854"/>
    <s v="STONEBROOK RIDGE"/>
    <x v="0"/>
    <x v="0"/>
    <d v="2001-05-17T00:00:00"/>
    <x v="12"/>
    <n v="120"/>
    <n v="5227200"/>
    <n v="107.2"/>
    <n v="4669632"/>
    <n v="59"/>
    <x v="1"/>
    <x v="0"/>
    <s v="TOD TORGERSON"/>
    <s v="PARK CREEK ESTATES, LLC"/>
    <m/>
  </r>
  <r>
    <x v="26"/>
    <s v="T Fond du Lac"/>
    <n v="222455"/>
    <s v="22855"/>
    <s v="ESTERBROOK ESTATES"/>
    <x v="0"/>
    <x v="0"/>
    <d v="2001-04-16T00:00:00"/>
    <x v="12"/>
    <n v="47.5"/>
    <n v="2069100"/>
    <n v="37.81"/>
    <n v="1647003.6"/>
    <n v="43"/>
    <x v="0"/>
    <x v="1"/>
    <m/>
    <s v="BLT INVESTMENTS, LLP"/>
    <m/>
  </r>
  <r>
    <x v="38"/>
    <s v="T Spring Brook"/>
    <n v="222456"/>
    <s v="22856"/>
    <s v="THOUSAND OAKS ADDITION"/>
    <x v="0"/>
    <x v="0"/>
    <d v="2001-05-09T00:00:00"/>
    <x v="12"/>
    <n v="20.07"/>
    <n v="874249.2"/>
    <n v="17.100000000000001"/>
    <n v="744876"/>
    <n v="17"/>
    <x v="0"/>
    <x v="0"/>
    <m/>
    <s v="ROMAINE BERGH"/>
    <m/>
  </r>
  <r>
    <x v="18"/>
    <s v="T Dale"/>
    <n v="222457"/>
    <s v="22857"/>
    <s v="FOREST RIDGE"/>
    <x v="0"/>
    <x v="0"/>
    <d v="2002-06-07T00:00:00"/>
    <x v="6"/>
    <n v="66.62"/>
    <n v="2901967.2"/>
    <n v="53.01"/>
    <n v="2309115.6"/>
    <n v="39"/>
    <x v="0"/>
    <x v="0"/>
    <m/>
    <s v="JON HOHMAN"/>
    <m/>
  </r>
  <r>
    <x v="5"/>
    <s v="T Sherman"/>
    <n v="222458"/>
    <s v="22858"/>
    <s v="SILVER VIEW SUBDIVISION"/>
    <x v="0"/>
    <x v="0"/>
    <d v="2003-08-01T00:00:00"/>
    <x v="13"/>
    <n v="5.61"/>
    <n v="244371.6"/>
    <n v="5.61"/>
    <n v="244371.6"/>
    <n v="4"/>
    <x v="1"/>
    <x v="0"/>
    <m/>
    <s v="VILAS &amp; DONNA MAE SCHROETER"/>
    <m/>
  </r>
  <r>
    <x v="2"/>
    <s v="T Merton"/>
    <n v="222459"/>
    <s v="22859"/>
    <s v="CHRISTOPHERSON FIELDS"/>
    <x v="0"/>
    <x v="0"/>
    <d v="2001-09-27T00:00:00"/>
    <x v="12"/>
    <n v="75.03"/>
    <n v="3268306.8"/>
    <n v="31"/>
    <n v="1350360"/>
    <n v="22"/>
    <x v="0"/>
    <x v="0"/>
    <m/>
    <s v="TMG INVESTMENTS, LLP"/>
    <m/>
  </r>
  <r>
    <x v="13"/>
    <s v="C Prescott"/>
    <n v="222461"/>
    <s v="22860"/>
    <s v="PINE RIDGE FIRST ADDITION"/>
    <x v="0"/>
    <x v="0"/>
    <d v="2002-03-22T00:00:00"/>
    <x v="6"/>
    <n v="12.8"/>
    <n v="557568"/>
    <n v="10.6"/>
    <n v="461736"/>
    <n v="25"/>
    <x v="1"/>
    <x v="1"/>
    <m/>
    <s v="H. PETER HINIKER"/>
    <m/>
  </r>
  <r>
    <x v="64"/>
    <s v="V Pepin"/>
    <n v="222462"/>
    <s v="22861"/>
    <s v="SAND ROAD HEIGHTS"/>
    <x v="0"/>
    <x v="0"/>
    <d v="2001-04-06T00:00:00"/>
    <x v="12"/>
    <n v="4.1900000000000004"/>
    <n v="182516.4"/>
    <n v="2.76"/>
    <n v="120225.60000000001"/>
    <n v="8"/>
    <x v="0"/>
    <x v="1"/>
    <m/>
    <s v="DONALD P. MILLIREN"/>
    <m/>
  </r>
  <r>
    <x v="22"/>
    <s v="V Howard"/>
    <n v="222463"/>
    <s v="22862"/>
    <s v="LANCASTER MEADOWS"/>
    <x v="0"/>
    <x v="0"/>
    <d v="2004-01-08T00:00:00"/>
    <x v="5"/>
    <n v="10.9"/>
    <n v="474804"/>
    <n v="9.4"/>
    <n v="409464"/>
    <n v="12"/>
    <x v="0"/>
    <x v="1"/>
    <m/>
    <s v="AMERICAN DREAM BUILDERS, LLC"/>
    <m/>
  </r>
  <r>
    <x v="10"/>
    <s v="C West Bend"/>
    <n v="222464"/>
    <s v="22863"/>
    <s v="WEST BEND CORPORATE CENTER"/>
    <x v="0"/>
    <x v="0"/>
    <d v="2001-08-16T00:00:00"/>
    <x v="12"/>
    <n v="96.4"/>
    <n v="4199184"/>
    <n v="89.6"/>
    <n v="3902976"/>
    <n v="8"/>
    <x v="1"/>
    <x v="1"/>
    <s v="CONTINENTAL 52 FUND, LLC"/>
    <s v="CONTINENTAL 109 FUND, LLC"/>
    <m/>
  </r>
  <r>
    <x v="11"/>
    <s v="V Fredonia"/>
    <n v="222465"/>
    <s v="22864"/>
    <s v="EMERALD HILLS ESTATES ADDITION NO. 1"/>
    <x v="0"/>
    <x v="0"/>
    <d v="2001-03-26T00:00:00"/>
    <x v="12"/>
    <n v="7.34"/>
    <n v="319730.40000000002"/>
    <n v="5.8"/>
    <n v="252648"/>
    <n v="16"/>
    <x v="0"/>
    <x v="1"/>
    <m/>
    <s v="REGENCY HILLS DEVELOPMENT CORP"/>
    <m/>
  </r>
  <r>
    <x v="10"/>
    <s v="C West Bend"/>
    <n v="222466"/>
    <s v="22865"/>
    <s v="WINGATE CREEK BUSINESS CENTER"/>
    <x v="0"/>
    <x v="0"/>
    <d v="2002-02-20T00:00:00"/>
    <x v="6"/>
    <n v="75"/>
    <n v="3267000"/>
    <n v="57.23"/>
    <n v="2492938.7999999998"/>
    <n v="4"/>
    <x v="1"/>
    <x v="1"/>
    <m/>
    <s v="ZIEGLER BENCE WEST BEND, LLC"/>
    <m/>
  </r>
  <r>
    <x v="2"/>
    <s v="T Delafield"/>
    <n v="222468"/>
    <s v="22867"/>
    <s v="SHEPHERD'S PASS"/>
    <x v="0"/>
    <x v="0"/>
    <d v="2001-11-26T00:00:00"/>
    <x v="12"/>
    <n v="101"/>
    <n v="4399560"/>
    <n v="43.2"/>
    <n v="1881792"/>
    <n v="40"/>
    <x v="0"/>
    <x v="0"/>
    <m/>
    <s v="DELAFIELD PROPERTIES, LLC"/>
    <m/>
  </r>
  <r>
    <x v="2"/>
    <s v="C Waukesha"/>
    <n v="222469"/>
    <s v="22868"/>
    <s v="RIVER HILLS ESTATES NO. 3"/>
    <x v="0"/>
    <x v="0"/>
    <d v="2001-10-19T00:00:00"/>
    <x v="12"/>
    <n v="20.7"/>
    <n v="901692"/>
    <n v="15.9"/>
    <n v="692604"/>
    <n v="54"/>
    <x v="0"/>
    <x v="1"/>
    <s v="KINGS WAY HOMES &amp; REALTY"/>
    <s v="RIVER VIEW ESTATES, LLC"/>
    <m/>
  </r>
  <r>
    <x v="10"/>
    <s v="T Farmington"/>
    <n v="222470"/>
    <s v="22869"/>
    <s v="KRYSTAL HEIGHTS"/>
    <x v="0"/>
    <x v="0"/>
    <d v="2002-01-10T00:00:00"/>
    <x v="6"/>
    <n v="48.52"/>
    <n v="2113531.2000000002"/>
    <n v="42.43"/>
    <n v="1848250.8"/>
    <n v="24"/>
    <x v="0"/>
    <x v="0"/>
    <m/>
    <s v="GARY &amp; LINDA GAVIN"/>
    <m/>
  </r>
  <r>
    <x v="19"/>
    <s v="C Jefferson"/>
    <n v="222472"/>
    <s v="22870"/>
    <s v="CLARE COUNTRY ESTATES"/>
    <x v="0"/>
    <x v="0"/>
    <d v="2001-03-19T00:00:00"/>
    <x v="12"/>
    <n v="4.97"/>
    <n v="216493.2"/>
    <n v="3.92"/>
    <n v="170755.20000000001"/>
    <n v="13"/>
    <x v="1"/>
    <x v="1"/>
    <m/>
    <s v="ST. COLLETTA"/>
    <m/>
  </r>
  <r>
    <x v="32"/>
    <s v="C Janesville"/>
    <n v="222473"/>
    <s v="22871"/>
    <s v="PINE RIDGE ESTATES THIRD ADDITION"/>
    <x v="0"/>
    <x v="0"/>
    <d v="2001-04-02T00:00:00"/>
    <x v="12"/>
    <n v="28.53"/>
    <n v="1242766.8"/>
    <n v="13.33"/>
    <n v="580654.80000000005"/>
    <n v="12"/>
    <x v="0"/>
    <x v="1"/>
    <m/>
    <s v="PINE RIDGE DEVELOPMENT CORP."/>
    <m/>
  </r>
  <r>
    <x v="32"/>
    <s v="C Janesville"/>
    <n v="222474"/>
    <s v="22872"/>
    <s v="PRAIRIE WOOD ESTATES FIFTH ADDITION"/>
    <x v="0"/>
    <x v="0"/>
    <d v="2001-04-02T00:00:00"/>
    <x v="12"/>
    <n v="9.7100000000000009"/>
    <n v="422967.6"/>
    <n v="6.41"/>
    <n v="279219.59999999998"/>
    <n v="27"/>
    <x v="0"/>
    <x v="1"/>
    <m/>
    <s v="JOE THOMAS"/>
    <m/>
  </r>
  <r>
    <x v="32"/>
    <s v="C Janesville"/>
    <n v="222475"/>
    <s v="22873"/>
    <s v="PRAIRIE'S EDGE ESTATES"/>
    <x v="0"/>
    <x v="0"/>
    <d v="2001-03-02T00:00:00"/>
    <x v="12"/>
    <n v="11.47"/>
    <n v="499633.2"/>
    <n v="7.77"/>
    <n v="338461.2"/>
    <n v="19"/>
    <x v="0"/>
    <x v="1"/>
    <m/>
    <s v="ERRETT ELMER"/>
    <m/>
  </r>
  <r>
    <x v="35"/>
    <s v="C Rice Lake"/>
    <n v="222476"/>
    <s v="22874"/>
    <s v="PARKSIDE"/>
    <x v="0"/>
    <x v="0"/>
    <d v="2001-04-20T00:00:00"/>
    <x v="12"/>
    <n v="13.19"/>
    <n v="574556.4"/>
    <n v="9.49"/>
    <n v="413384.4"/>
    <n v="31"/>
    <x v="0"/>
    <x v="1"/>
    <m/>
    <s v="THAD HOVDE"/>
    <m/>
  </r>
  <r>
    <x v="3"/>
    <s v="V Marshall"/>
    <n v="222477"/>
    <s v="22875"/>
    <s v="SANOY'S SUNNYVIEW ADDITION"/>
    <x v="0"/>
    <x v="0"/>
    <d v="2001-05-07T00:00:00"/>
    <x v="12"/>
    <n v="2.13"/>
    <n v="92782.8"/>
    <n v="2.13"/>
    <n v="92782.8"/>
    <n v="6"/>
    <x v="0"/>
    <x v="1"/>
    <s v="PERRY SANOY"/>
    <s v="SANOY ROOFING &amp; CONSTRUCTION"/>
    <m/>
  </r>
  <r>
    <x v="33"/>
    <s v="V Plover"/>
    <n v="222478"/>
    <s v="22876"/>
    <s v="OAKCREST ESTATES FIRST ADDITION"/>
    <x v="0"/>
    <x v="0"/>
    <d v="2001-04-13T00:00:00"/>
    <x v="12"/>
    <n v="12.61"/>
    <n v="549291.6"/>
    <n v="9.94"/>
    <n v="432986.4"/>
    <n v="24"/>
    <x v="0"/>
    <x v="1"/>
    <s v="HARRY ESKRITT"/>
    <s v="OAKCREST DEVELOPMENT, LLC"/>
    <m/>
  </r>
  <r>
    <x v="22"/>
    <s v="C Green Bay"/>
    <n v="222479"/>
    <s v="22877"/>
    <s v="MUIRWOOD MANOR II"/>
    <x v="0"/>
    <x v="0"/>
    <d v="2001-05-02T00:00:00"/>
    <x v="12"/>
    <n v="8.56"/>
    <n v="372873.6"/>
    <n v="6.92"/>
    <n v="301435.2"/>
    <n v="15"/>
    <x v="0"/>
    <x v="1"/>
    <m/>
    <s v="RON UMENTUM"/>
    <m/>
  </r>
  <r>
    <x v="30"/>
    <s v="T Jamestown"/>
    <n v="222480"/>
    <s v="22878"/>
    <s v="RYAN ESTATES"/>
    <x v="0"/>
    <x v="0"/>
    <d v="2001-05-07T00:00:00"/>
    <x v="12"/>
    <n v="8.6999999999999993"/>
    <n v="378972"/>
    <n v="6.5"/>
    <n v="283140"/>
    <n v="17"/>
    <x v="0"/>
    <x v="1"/>
    <m/>
    <s v="JULIUS MOOR"/>
    <m/>
  </r>
  <r>
    <x v="19"/>
    <s v="C Lake Mills"/>
    <n v="222481"/>
    <s v="22879"/>
    <s v="OWEN STREET SUBDIVISION"/>
    <x v="0"/>
    <x v="0"/>
    <d v="2001-12-12T00:00:00"/>
    <x v="12"/>
    <n v="2.4300000000000002"/>
    <n v="105850.8"/>
    <n v="2.39"/>
    <n v="104108.4"/>
    <n v="6"/>
    <x v="0"/>
    <x v="1"/>
    <m/>
    <s v="NORTHERN LAKES DEVELOPMENT, IN"/>
    <m/>
  </r>
  <r>
    <x v="4"/>
    <s v="T Caledonia"/>
    <n v="222483"/>
    <s v="22880"/>
    <s v="LAKESIDE ESTATES"/>
    <x v="0"/>
    <x v="0"/>
    <d v="2002-08-28T00:00:00"/>
    <x v="6"/>
    <n v="20.7"/>
    <n v="901692"/>
    <n v="15.9"/>
    <n v="692604"/>
    <n v="38"/>
    <x v="0"/>
    <x v="1"/>
    <m/>
    <s v="FIVE MILE ROAD, LLC"/>
    <m/>
  </r>
  <r>
    <x v="3"/>
    <s v="C Madison"/>
    <n v="222484"/>
    <s v="22881"/>
    <s v="SIXTH ADDITION TO BLACKHAWK SUBDIVISION"/>
    <x v="0"/>
    <x v="0"/>
    <d v="2001-06-05T00:00:00"/>
    <x v="12"/>
    <n v="41.9"/>
    <n v="1825164"/>
    <n v="33.6"/>
    <n v="1463616"/>
    <n v="70"/>
    <x v="0"/>
    <x v="1"/>
    <m/>
    <s v="MCKENZIE 300 CORP."/>
    <m/>
  </r>
  <r>
    <x v="18"/>
    <s v="C Appleton"/>
    <n v="222485"/>
    <s v="22882"/>
    <s v="WIND MEADOWS III"/>
    <x v="0"/>
    <x v="0"/>
    <d v="2001-04-10T00:00:00"/>
    <x v="12"/>
    <n v="0.7"/>
    <n v="30492"/>
    <n v="0.6"/>
    <n v="26136"/>
    <n v="1"/>
    <x v="0"/>
    <x v="1"/>
    <s v="FREDRICK RUSSLER"/>
    <s v="NORTH MEADOWS INVESTMENT LTD"/>
    <m/>
  </r>
  <r>
    <x v="40"/>
    <s v="T Shelby"/>
    <n v="222486"/>
    <s v="22883"/>
    <s v="ARBOR MEADOWS"/>
    <x v="0"/>
    <x v="0"/>
    <d v="2002-02-06T00:00:00"/>
    <x v="6"/>
    <n v="46.76"/>
    <n v="2036865.6"/>
    <n v="41.99"/>
    <n v="1829084.4"/>
    <n v="19"/>
    <x v="0"/>
    <x v="0"/>
    <m/>
    <s v="ARBOR HILLS, LLC"/>
    <m/>
  </r>
  <r>
    <x v="3"/>
    <s v="V McFarland"/>
    <n v="222487"/>
    <s v="22884"/>
    <s v="WHITE OAK ADDITION TO HIGHLAND OAKS"/>
    <x v="0"/>
    <x v="0"/>
    <d v="2001-04-24T00:00:00"/>
    <x v="12"/>
    <n v="16.02"/>
    <n v="697831.2"/>
    <n v="13.12"/>
    <n v="571507.19999999995"/>
    <n v="39"/>
    <x v="0"/>
    <x v="1"/>
    <m/>
    <s v="MR. THOMAS GANNON"/>
    <m/>
  </r>
  <r>
    <x v="3"/>
    <s v="T Middleton"/>
    <n v="222488"/>
    <s v="22885"/>
    <s v="SAUK PRAIRIE ESTATES"/>
    <x v="0"/>
    <x v="0"/>
    <d v="2001-08-01T00:00:00"/>
    <x v="12"/>
    <n v="44.53"/>
    <n v="1939726.8"/>
    <n v="23.83"/>
    <n v="1038034.8"/>
    <n v="32"/>
    <x v="0"/>
    <x v="0"/>
    <s v="DAVID SIMON"/>
    <s v="DON SIMON HOMES"/>
    <m/>
  </r>
  <r>
    <x v="22"/>
    <s v="T Bellevue"/>
    <n v="222489"/>
    <s v="22886"/>
    <s v="CRYSTAL CREEK TRAILS"/>
    <x v="0"/>
    <x v="0"/>
    <d v="2001-03-23T00:00:00"/>
    <x v="12"/>
    <n v="28.68"/>
    <n v="1249300.8"/>
    <n v="11.04"/>
    <n v="480902.40000000002"/>
    <n v="24"/>
    <x v="0"/>
    <x v="1"/>
    <m/>
    <s v="SNOW CREEK, LLC"/>
    <m/>
  </r>
  <r>
    <x v="2"/>
    <s v="V Vernon, V Vernon"/>
    <n v="222490"/>
    <s v="22887"/>
    <s v="SANDHILL RIDGE RESERVE"/>
    <x v="0"/>
    <x v="0"/>
    <d v="2001-08-16T00:00:00"/>
    <x v="12"/>
    <n v="66.31"/>
    <n v="2888463.6"/>
    <n v="62.98"/>
    <n v="2743408.8"/>
    <n v="12"/>
    <x v="0"/>
    <x v="0"/>
    <m/>
    <s v="DIANE L. HERRON"/>
    <m/>
  </r>
  <r>
    <x v="7"/>
    <s v="C Stanley"/>
    <n v="222491"/>
    <s v="22888"/>
    <s v="BISCHEL ADDITION PHASE I"/>
    <x v="0"/>
    <x v="0"/>
    <d v="2002-05-31T00:00:00"/>
    <x v="6"/>
    <n v="8.02"/>
    <n v="349351.2"/>
    <n v="6.11"/>
    <n v="266151.59999999998"/>
    <n v="13"/>
    <x v="0"/>
    <x v="1"/>
    <m/>
    <s v="PATRICK BISCHEL"/>
    <m/>
  </r>
  <r>
    <x v="7"/>
    <s v="C Stanley"/>
    <n v="222492"/>
    <s v="22889"/>
    <s v="BISCHEL ADDITION PHASE 2"/>
    <x v="0"/>
    <x v="0"/>
    <d v="2002-05-31T00:00:00"/>
    <x v="6"/>
    <n v="8.16"/>
    <n v="355449.59999999998"/>
    <n v="6.73"/>
    <n v="293158.8"/>
    <n v="13"/>
    <x v="0"/>
    <x v="1"/>
    <m/>
    <s v="PATRICK BISCHEL"/>
    <m/>
  </r>
  <r>
    <x v="25"/>
    <s v="V Pleasant Prairie"/>
    <n v="222494"/>
    <s v="22890"/>
    <s v="MEADOWLANDS ADDITION NO. 1"/>
    <x v="0"/>
    <x v="0"/>
    <d v="2001-05-17T00:00:00"/>
    <x v="12"/>
    <n v="7.63"/>
    <n v="332362.8"/>
    <n v="5.9"/>
    <n v="257004"/>
    <n v="14"/>
    <x v="0"/>
    <x v="1"/>
    <m/>
    <s v="SCOTT SIMON"/>
    <m/>
  </r>
  <r>
    <x v="3"/>
    <s v="C Madison"/>
    <n v="222495"/>
    <s v="22891"/>
    <s v="MID TOWN COMMONS"/>
    <x v="0"/>
    <x v="0"/>
    <d v="2001-06-04T00:00:00"/>
    <x v="12"/>
    <n v="45.51"/>
    <n v="1982415.6"/>
    <n v="17.18"/>
    <n v="748360.8"/>
    <n v="55"/>
    <x v="0"/>
    <x v="1"/>
    <m/>
    <s v="GREAT DANE DEVELOPMENT, LLC"/>
    <m/>
  </r>
  <r>
    <x v="29"/>
    <s v="C Marshfield"/>
    <n v="222496"/>
    <s v="22892"/>
    <s v="PARK VIEW HEIGHTS"/>
    <x v="0"/>
    <x v="0"/>
    <d v="2001-04-24T00:00:00"/>
    <x v="12"/>
    <n v="8.26"/>
    <n v="359805.6"/>
    <n v="7.12"/>
    <n v="310147.20000000001"/>
    <n v="21"/>
    <x v="0"/>
    <x v="1"/>
    <m/>
    <s v="DON SCHUELLER"/>
    <m/>
  </r>
  <r>
    <x v="9"/>
    <s v="V Winneconne"/>
    <n v="222497"/>
    <s v="22893"/>
    <s v="PARK PLACE"/>
    <x v="0"/>
    <x v="0"/>
    <d v="2001-08-08T00:00:00"/>
    <x v="12"/>
    <n v="14.26"/>
    <n v="621165.6"/>
    <n v="11.65"/>
    <n v="507474"/>
    <n v="36"/>
    <x v="1"/>
    <x v="1"/>
    <m/>
    <s v="HAROLD SALZER"/>
    <m/>
  </r>
  <r>
    <x v="20"/>
    <s v="T Harrison"/>
    <n v="222498"/>
    <s v="22894"/>
    <s v="FIRST ADDITION TO LINDEN HILLS"/>
    <x v="0"/>
    <x v="0"/>
    <d v="2001-05-07T00:00:00"/>
    <x v="12"/>
    <n v="38.24"/>
    <n v="1665734.4"/>
    <n v="30.13"/>
    <n v="1312462.8"/>
    <n v="70"/>
    <x v="0"/>
    <x v="1"/>
    <s v="CLIFF UITENBROCK"/>
    <s v="HUB, INC."/>
    <m/>
  </r>
  <r>
    <x v="20"/>
    <s v="C Appleton"/>
    <n v="222499"/>
    <s v="22895"/>
    <s v="PINE TREE ESTATES"/>
    <x v="0"/>
    <x v="0"/>
    <d v="2001-07-11T00:00:00"/>
    <x v="12"/>
    <n v="5.51"/>
    <n v="240015.6"/>
    <n v="4.13"/>
    <n v="179902.8"/>
    <n v="12"/>
    <x v="0"/>
    <x v="1"/>
    <m/>
    <s v="WAYNE SCHMIDT"/>
    <m/>
  </r>
  <r>
    <x v="11"/>
    <s v="C Cedarburg"/>
    <n v="222500"/>
    <s v="22896"/>
    <s v="SARANGELA ESTATES"/>
    <x v="0"/>
    <x v="0"/>
    <d v="2002-05-20T00:00:00"/>
    <x v="6"/>
    <n v="20.05"/>
    <n v="873378"/>
    <n v="17.29"/>
    <n v="753152.4"/>
    <n v="25"/>
    <x v="0"/>
    <x v="1"/>
    <m/>
    <s v="STEVE &amp; CYNTHIA RIECHERS"/>
    <m/>
  </r>
  <r>
    <x v="9"/>
    <s v="C Oshkosh"/>
    <n v="222501"/>
    <s v="22897"/>
    <s v="WESTOWNE HEIGHTS"/>
    <x v="0"/>
    <x v="0"/>
    <d v="2001-07-30T00:00:00"/>
    <x v="12"/>
    <n v="6.62"/>
    <n v="288367.2"/>
    <n v="4.3"/>
    <n v="187308"/>
    <n v="15"/>
    <x v="0"/>
    <x v="1"/>
    <s v="JACK MARK"/>
    <s v="MIDWEST REAL ESTATES DEVEL."/>
    <m/>
  </r>
  <r>
    <x v="2"/>
    <s v="T Delafield"/>
    <n v="222502"/>
    <s v="22898"/>
    <s v="GRANDHAVEN"/>
    <x v="0"/>
    <x v="0"/>
    <d v="2002-03-04T00:00:00"/>
    <x v="6"/>
    <n v="41.4"/>
    <n v="1803384"/>
    <n v="41.3"/>
    <n v="1799028"/>
    <n v="12"/>
    <x v="0"/>
    <x v="1"/>
    <s v="WILLIAM HINZEY"/>
    <s v="DELAFIELD DEVELOPMENT I, LLC"/>
    <m/>
  </r>
  <r>
    <x v="9"/>
    <s v="T Algoma"/>
    <n v="222503"/>
    <s v="22899"/>
    <s v="WYLDEWOOD WEST"/>
    <x v="0"/>
    <x v="0"/>
    <d v="2002-07-18T00:00:00"/>
    <x v="6"/>
    <n v="38.44"/>
    <n v="1674446.4"/>
    <n v="31.32"/>
    <n v="1364299.2"/>
    <n v="59"/>
    <x v="0"/>
    <x v="1"/>
    <m/>
    <s v="RONALD TEMPAS"/>
    <m/>
  </r>
  <r>
    <x v="22"/>
    <s v="T Glenmore"/>
    <n v="222506"/>
    <s v="22900"/>
    <s v="CHRISTENSEN DYREHAVEN  ESTATES"/>
    <x v="0"/>
    <x v="0"/>
    <d v="2001-05-16T00:00:00"/>
    <x v="12"/>
    <n v="9.48"/>
    <n v="412948.8"/>
    <n v="7.2"/>
    <n v="313632"/>
    <n v="6"/>
    <x v="0"/>
    <x v="0"/>
    <m/>
    <s v="GARY JOHNSON"/>
    <m/>
  </r>
  <r>
    <x v="4"/>
    <s v="T Norway"/>
    <n v="222507"/>
    <s v="22901"/>
    <s v="TWILIGHT HEIGHTS"/>
    <x v="0"/>
    <x v="0"/>
    <d v="2001-07-16T00:00:00"/>
    <x v="12"/>
    <n v="13.6"/>
    <n v="592416"/>
    <n v="11.9"/>
    <n v="518364"/>
    <n v="15"/>
    <x v="0"/>
    <x v="1"/>
    <m/>
    <s v="JAMES &amp; FAITH FRITZ"/>
    <m/>
  </r>
  <r>
    <x v="8"/>
    <s v="T Caledonia"/>
    <n v="222508"/>
    <s v="22902"/>
    <s v="MANY WATERS THIRD ADDITION"/>
    <x v="0"/>
    <x v="0"/>
    <d v="2001-05-04T00:00:00"/>
    <x v="12"/>
    <n v="15.12"/>
    <n v="658627.19999999995"/>
    <n v="12.19"/>
    <n v="530996.4"/>
    <n v="12"/>
    <x v="0"/>
    <x v="0"/>
    <m/>
    <s v="MANY WATERS, LLC"/>
    <m/>
  </r>
  <r>
    <x v="22"/>
    <s v="T Glenmore"/>
    <n v="222509"/>
    <s v="22903"/>
    <s v="SCHMIDT'S ALPINE ACRES"/>
    <x v="0"/>
    <x v="0"/>
    <d v="2001-05-16T00:00:00"/>
    <x v="12"/>
    <n v="6.8"/>
    <n v="296208"/>
    <n v="6.4"/>
    <n v="278784"/>
    <n v="4"/>
    <x v="0"/>
    <x v="0"/>
    <m/>
    <s v="DONALD H. SCHMIDT"/>
    <m/>
  </r>
  <r>
    <x v="9"/>
    <s v="T Clayton"/>
    <n v="222510"/>
    <s v="22904"/>
    <s v="HIDDEN PARK"/>
    <x v="0"/>
    <x v="0"/>
    <d v="2001-09-03T00:00:00"/>
    <x v="12"/>
    <n v="45.44"/>
    <n v="1979366.3999999999"/>
    <n v="0"/>
    <n v="0"/>
    <n v="25"/>
    <x v="0"/>
    <x v="0"/>
    <m/>
    <s v="KEY DEVELOPMENT"/>
    <m/>
  </r>
  <r>
    <x v="23"/>
    <s v="C Eau Claire"/>
    <n v="222511"/>
    <s v="22905"/>
    <s v="EAGLE RIDGE"/>
    <x v="0"/>
    <x v="0"/>
    <d v="2001-07-06T00:00:00"/>
    <x v="12"/>
    <n v="6.7"/>
    <n v="291852"/>
    <n v="5.62"/>
    <n v="244807.2"/>
    <n v="10"/>
    <x v="0"/>
    <x v="1"/>
    <m/>
    <s v="LARRY REIT"/>
    <m/>
  </r>
  <r>
    <x v="18"/>
    <s v="V Hortonville"/>
    <n v="222512"/>
    <s v="22906"/>
    <s v="HORTON HILLS ADDITION NO. 4"/>
    <x v="0"/>
    <x v="0"/>
    <d v="2001-07-03T00:00:00"/>
    <x v="12"/>
    <n v="34.69"/>
    <n v="1511096.4"/>
    <n v="31.7"/>
    <n v="1380852"/>
    <n v="30"/>
    <x v="0"/>
    <x v="1"/>
    <m/>
    <s v="GENE O'BREIN HOMES, INC."/>
    <m/>
  </r>
  <r>
    <x v="4"/>
    <s v="T Caledonia"/>
    <n v="222513"/>
    <s v="22907"/>
    <s v="NEWBERRY GLEN ADD'N NO. 3"/>
    <x v="0"/>
    <x v="0"/>
    <d v="2001-04-12T00:00:00"/>
    <x v="12"/>
    <n v="2.5099999999999998"/>
    <n v="109335.6"/>
    <n v="2.5099999999999998"/>
    <n v="109335.6"/>
    <n v="1"/>
    <x v="0"/>
    <x v="1"/>
    <m/>
    <s v="KRC DEVELOPMENT CORP."/>
    <m/>
  </r>
  <r>
    <x v="18"/>
    <s v="C Appleton"/>
    <n v="222514"/>
    <s v="22908"/>
    <s v="THORNBROOK ESTATES V"/>
    <x v="0"/>
    <x v="0"/>
    <d v="2001-06-04T00:00:00"/>
    <x v="12"/>
    <n v="7.07"/>
    <n v="307969.2"/>
    <n v="5.26"/>
    <n v="229125.6"/>
    <n v="13"/>
    <x v="0"/>
    <x v="1"/>
    <m/>
    <s v="HERITAGE HOMES &amp; DEVELOPMENT,"/>
    <m/>
  </r>
  <r>
    <x v="5"/>
    <s v="T Wilson"/>
    <n v="222515"/>
    <s v="22909"/>
    <s v="LAKE AIRE ADDITION NO. 1"/>
    <x v="0"/>
    <x v="0"/>
    <d v="2001-06-04T00:00:00"/>
    <x v="12"/>
    <n v="42.06"/>
    <n v="1832133.6"/>
    <n v="35.42"/>
    <n v="1542895.2"/>
    <n v="58"/>
    <x v="0"/>
    <x v="1"/>
    <s v="MR. ROGER WAGNER"/>
    <s v="GREEN ACRES ESTATES, LLC"/>
    <m/>
  </r>
  <r>
    <x v="5"/>
    <s v="T Lima"/>
    <n v="222517"/>
    <s v="22910"/>
    <s v="TENHAKEN ACRES"/>
    <x v="0"/>
    <x v="0"/>
    <d v="2001-06-21T00:00:00"/>
    <x v="12"/>
    <n v="14.2"/>
    <n v="618552"/>
    <n v="12.52"/>
    <n v="545371.19999999995"/>
    <n v="10"/>
    <x v="0"/>
    <x v="1"/>
    <m/>
    <s v="DAMON HUIBREGTSE"/>
    <m/>
  </r>
  <r>
    <x v="22"/>
    <s v="V Wrightstown"/>
    <n v="222518"/>
    <s v="22911"/>
    <s v="WRIGHTSTOWN MEADOWS"/>
    <x v="0"/>
    <x v="0"/>
    <d v="2001-11-26T00:00:00"/>
    <x v="12"/>
    <n v="13.2"/>
    <n v="574992"/>
    <n v="9.9"/>
    <n v="431244"/>
    <n v="13"/>
    <x v="1"/>
    <x v="1"/>
    <m/>
    <s v="TED PARTNERS, LLP"/>
    <m/>
  </r>
  <r>
    <x v="27"/>
    <s v="T Little Wolf"/>
    <n v="222519"/>
    <s v="22912"/>
    <s v="SECOND ADDITION TO GRANDVIEW SUBDIVISION"/>
    <x v="0"/>
    <x v="0"/>
    <d v="2001-09-03T00:00:00"/>
    <x v="12"/>
    <n v="10.92"/>
    <n v="475675.2"/>
    <n v="10.01"/>
    <n v="436035.6"/>
    <n v="12"/>
    <x v="0"/>
    <x v="0"/>
    <m/>
    <s v="DUNCAN BECK"/>
    <m/>
  </r>
  <r>
    <x v="9"/>
    <s v="T Menasha, V Fox Crossing"/>
    <n v="222520"/>
    <s v="22913"/>
    <s v="1ST ADDITION TO CLOVER MEADOWS"/>
    <x v="0"/>
    <x v="0"/>
    <d v="2001-06-04T00:00:00"/>
    <x v="12"/>
    <n v="3.1"/>
    <n v="135036"/>
    <n v="3"/>
    <n v="130680"/>
    <n v="4"/>
    <x v="0"/>
    <x v="1"/>
    <s v="DAVID W. MORGENSON"/>
    <s v="THOMAS A. WRIGHT"/>
    <m/>
  </r>
  <r>
    <x v="26"/>
    <s v="C Ripon"/>
    <n v="222521"/>
    <s v="22914"/>
    <s v="STONEHEDGE COURT"/>
    <x v="0"/>
    <x v="0"/>
    <d v="2002-07-18T00:00:00"/>
    <x v="6"/>
    <n v="10.8"/>
    <n v="470448"/>
    <n v="10.34"/>
    <n v="450410.4"/>
    <n v="4"/>
    <x v="0"/>
    <x v="1"/>
    <m/>
    <s v="ROGER WASHKOVICH"/>
    <m/>
  </r>
  <r>
    <x v="15"/>
    <s v="V Rothschild"/>
    <n v="222522"/>
    <s v="22915"/>
    <s v="CRESKE - CLARK ADDITION"/>
    <x v="0"/>
    <x v="0"/>
    <d v="2001-12-17T00:00:00"/>
    <x v="12"/>
    <n v="136.07"/>
    <n v="5927209.2000000002"/>
    <n v="60.49"/>
    <n v="2634944.4"/>
    <n v="13"/>
    <x v="1"/>
    <x v="1"/>
    <m/>
    <s v="CRESKE CORP."/>
    <m/>
  </r>
  <r>
    <x v="30"/>
    <s v="C Platteville"/>
    <n v="222523"/>
    <s v="22916"/>
    <s v="PLATTEVILLE INDUSTRY PARK NO. 5"/>
    <x v="0"/>
    <x v="0"/>
    <d v="2001-05-23T00:00:00"/>
    <x v="12"/>
    <n v="21.3"/>
    <n v="927828"/>
    <n v="18.600000000000001"/>
    <n v="810216"/>
    <n v="8"/>
    <x v="0"/>
    <x v="1"/>
    <s v="CITY OF PLATTEVILLE"/>
    <s v="CITY HALL"/>
    <m/>
  </r>
  <r>
    <x v="2"/>
    <s v="T Mukwonago"/>
    <n v="222524"/>
    <s v="22917"/>
    <s v="WEST POINTE ESTATES"/>
    <x v="0"/>
    <x v="0"/>
    <d v="2001-10-03T00:00:00"/>
    <x v="12"/>
    <n v="42.1"/>
    <n v="1833876"/>
    <n v="18.3"/>
    <n v="797148"/>
    <n v="13"/>
    <x v="0"/>
    <x v="0"/>
    <s v="TOM MCADAMS"/>
    <s v="NORTH STAR HOMES, LLC"/>
    <m/>
  </r>
  <r>
    <x v="52"/>
    <s v="T Little Suamico"/>
    <n v="222525"/>
    <s v="22918"/>
    <s v="SHAMROCK ESTATES FIRST ADDITION"/>
    <x v="0"/>
    <x v="0"/>
    <d v="2001-04-23T00:00:00"/>
    <x v="12"/>
    <n v="20.61"/>
    <n v="897771.6"/>
    <n v="16.95"/>
    <n v="738342"/>
    <n v="21"/>
    <x v="0"/>
    <x v="1"/>
    <m/>
    <s v="ALLAN MURPHY"/>
    <m/>
  </r>
  <r>
    <x v="31"/>
    <s v="V Spring Green"/>
    <n v="222526"/>
    <s v="22919"/>
    <s v="FOREST VIEW ESTATES SUBDIVISION"/>
    <x v="0"/>
    <x v="0"/>
    <d v="2001-11-12T00:00:00"/>
    <x v="12"/>
    <n v="174.36"/>
    <n v="7595121.5999999996"/>
    <n v="58.77"/>
    <n v="2560021.2000000002"/>
    <n v="100"/>
    <x v="1"/>
    <x v="1"/>
    <s v="FREDERICK WESNER"/>
    <s v="FOREST VIEW, LLC"/>
    <m/>
  </r>
  <r>
    <x v="15"/>
    <s v="V Weston"/>
    <n v="222528"/>
    <s v="22920"/>
    <s v="WESTON BUSINESS AND TECHNOLOGY PARK"/>
    <x v="0"/>
    <x v="0"/>
    <d v="2001-05-07T00:00:00"/>
    <x v="12"/>
    <n v="94.7"/>
    <n v="4125132"/>
    <n v="82.88"/>
    <n v="3610252.8"/>
    <n v="6"/>
    <x v="1"/>
    <x v="1"/>
    <m/>
    <s v="VILLAGE OF WESTON"/>
    <m/>
  </r>
  <r>
    <x v="23"/>
    <s v="T Pleasant Valley"/>
    <n v="222529"/>
    <s v="22921"/>
    <s v="JOHNSONVILLE"/>
    <x v="0"/>
    <x v="0"/>
    <d v="2001-06-20T00:00:00"/>
    <x v="12"/>
    <n v="3.54"/>
    <n v="154202.4"/>
    <n v="3.54"/>
    <n v="154202.4"/>
    <n v="1"/>
    <x v="0"/>
    <x v="0"/>
    <m/>
    <s v="BRIAN JOHNSON"/>
    <m/>
  </r>
  <r>
    <x v="2"/>
    <s v="V Nashotah"/>
    <n v="222530"/>
    <s v="22922"/>
    <s v="NASHOTAH VIEW"/>
    <x v="0"/>
    <x v="0"/>
    <d v="2003-08-01T00:00:00"/>
    <x v="13"/>
    <n v="4.34"/>
    <n v="189050.4"/>
    <n v="3.89"/>
    <n v="169448.4"/>
    <n v="7"/>
    <x v="1"/>
    <x v="1"/>
    <m/>
    <s v="PETER MAINKA"/>
    <m/>
  </r>
  <r>
    <x v="39"/>
    <s v="T Exeter"/>
    <n v="222531"/>
    <s v="22923"/>
    <s v="PANORAMA"/>
    <x v="0"/>
    <x v="0"/>
    <d v="2001-10-05T00:00:00"/>
    <x v="12"/>
    <n v="93.85"/>
    <n v="4088106"/>
    <n v="91.16"/>
    <n v="3970929.6"/>
    <n v="9"/>
    <x v="0"/>
    <x v="0"/>
    <m/>
    <s v="RICHARD SHEIL"/>
    <m/>
  </r>
  <r>
    <x v="5"/>
    <s v="T Sheboygan"/>
    <n v="222532"/>
    <s v="22924"/>
    <s v="REVERE ESTATES"/>
    <x v="0"/>
    <x v="0"/>
    <d v="2003-05-09T00:00:00"/>
    <x v="13"/>
    <n v="30.77"/>
    <n v="1340341.2"/>
    <n v="26.54"/>
    <n v="1156082.3999999999"/>
    <n v="38"/>
    <x v="0"/>
    <x v="1"/>
    <m/>
    <s v="REGENCY HILLS DEVELOPMENT CORP"/>
    <m/>
  </r>
  <r>
    <x v="28"/>
    <s v="V Somerset"/>
    <n v="222533"/>
    <s v="22925"/>
    <s v="SOMERSET MEADOWS"/>
    <x v="0"/>
    <x v="0"/>
    <d v="2001-07-25T00:00:00"/>
    <x v="12"/>
    <n v="40.5"/>
    <n v="1764180"/>
    <n v="31.6"/>
    <n v="1376496"/>
    <n v="128"/>
    <x v="1"/>
    <x v="1"/>
    <m/>
    <s v="A.P. KOCISCAK"/>
    <m/>
  </r>
  <r>
    <x v="16"/>
    <s v="T Beaver Dam"/>
    <n v="222534"/>
    <s v="22926"/>
    <s v="FAIRWAY VIEW"/>
    <x v="0"/>
    <x v="0"/>
    <d v="2001-12-19T00:00:00"/>
    <x v="12"/>
    <n v="47.9"/>
    <n v="2086524"/>
    <n v="40.299999999999997"/>
    <n v="1755468"/>
    <n v="22"/>
    <x v="1"/>
    <x v="0"/>
    <m/>
    <s v="TIM FLETCHER, &amp; SONS, INC."/>
    <m/>
  </r>
  <r>
    <x v="3"/>
    <s v="V Mount Horeb"/>
    <n v="222535"/>
    <s v="22927"/>
    <s v="SOUTHERN ADDITION TO VALLEY VIEW HEIGHTS"/>
    <x v="0"/>
    <x v="0"/>
    <d v="2001-08-07T00:00:00"/>
    <x v="12"/>
    <n v="25.21"/>
    <n v="1098147.6000000001"/>
    <n v="22.4"/>
    <n v="975744"/>
    <n v="50"/>
    <x v="1"/>
    <x v="1"/>
    <s v="TERRY MONSON"/>
    <s v="MONSON CONSTRUCTION CO., INC."/>
    <m/>
  </r>
  <r>
    <x v="3"/>
    <s v="V DeForest"/>
    <n v="222536"/>
    <s v="22928"/>
    <s v="WINDSOR RIDGE"/>
    <x v="0"/>
    <x v="0"/>
    <d v="2002-09-18T00:00:00"/>
    <x v="6"/>
    <n v="13.2"/>
    <n v="574992"/>
    <n v="9.1199999999999992"/>
    <n v="397267.20000000001"/>
    <n v="25"/>
    <x v="0"/>
    <x v="1"/>
    <s v="PAUL GILBERTSON"/>
    <s v="WINDSOR RIDGE DEVELOPMENT, INC"/>
    <m/>
  </r>
  <r>
    <x v="9"/>
    <s v="T Clayton"/>
    <n v="222537"/>
    <s v="22929"/>
    <s v="METZIG HILLS"/>
    <x v="0"/>
    <x v="0"/>
    <d v="2001-06-18T00:00:00"/>
    <x v="12"/>
    <n v="20.89"/>
    <n v="909968.4"/>
    <n v="17.27"/>
    <n v="752281.2"/>
    <n v="14"/>
    <x v="0"/>
    <x v="0"/>
    <m/>
    <s v="J. COTTER DEVELOPMENT GROUP"/>
    <m/>
  </r>
  <r>
    <x v="47"/>
    <s v="T Osceola"/>
    <n v="222539"/>
    <s v="22930"/>
    <s v="PLEASANT HOLLOW FIRST ADDITION"/>
    <x v="0"/>
    <x v="0"/>
    <d v="2001-05-21T00:00:00"/>
    <x v="12"/>
    <n v="20.3"/>
    <n v="884268"/>
    <n v="17.2"/>
    <n v="749232"/>
    <n v="15"/>
    <x v="0"/>
    <x v="0"/>
    <m/>
    <s v="GARY BRUNCLIK"/>
    <m/>
  </r>
  <r>
    <x v="2"/>
    <s v="C Oconomowoc"/>
    <n v="222540"/>
    <s v="22931"/>
    <s v="APPLE GROVE ESTATES SUBDIVISION ADDITION NO.1"/>
    <x v="0"/>
    <x v="0"/>
    <d v="2001-08-31T00:00:00"/>
    <x v="12"/>
    <n v="10.74"/>
    <n v="467834.4"/>
    <n v="7.33"/>
    <n v="319294.8"/>
    <n v="23"/>
    <x v="0"/>
    <x v="1"/>
    <m/>
    <s v="KAEREK BUILDERS, INC."/>
    <m/>
  </r>
  <r>
    <x v="22"/>
    <s v="C De Pere"/>
    <n v="222541"/>
    <s v="22932"/>
    <s v="NAZCR TRAC"/>
    <x v="0"/>
    <x v="0"/>
    <d v="2001-06-04T00:00:00"/>
    <x v="12"/>
    <n v="41.14"/>
    <n v="1792058.4"/>
    <n v="19.75"/>
    <n v="860310"/>
    <n v="94"/>
    <x v="0"/>
    <x v="1"/>
    <m/>
    <s v="PAT KASTER"/>
    <m/>
  </r>
  <r>
    <x v="67"/>
    <s v="C Mellen"/>
    <n v="222542"/>
    <s v="22933"/>
    <s v="&quot;ELLIAS ADDITION WEST&quot;"/>
    <x v="0"/>
    <x v="0"/>
    <d v="2001-04-30T00:00:00"/>
    <x v="12"/>
    <n v="26.06"/>
    <n v="1135173.6000000001"/>
    <n v="22.37"/>
    <n v="974437.2"/>
    <n v="31"/>
    <x v="0"/>
    <x v="1"/>
    <m/>
    <s v="CITY OF MELLEN"/>
    <m/>
  </r>
  <r>
    <x v="26"/>
    <s v="C Fond du Lac"/>
    <n v="222543"/>
    <s v="22934"/>
    <s v="THE HIGHLANDS"/>
    <x v="0"/>
    <x v="0"/>
    <d v="2001-06-27T00:00:00"/>
    <x v="12"/>
    <n v="20.440000000000001"/>
    <n v="890366.4"/>
    <n v="14.34"/>
    <n v="624650.4"/>
    <n v="26"/>
    <x v="0"/>
    <x v="1"/>
    <m/>
    <s v="WHISPERING SPRINGS DEV. CO."/>
    <m/>
  </r>
  <r>
    <x v="10"/>
    <s v="T Kewaskum"/>
    <n v="222544"/>
    <s v="22935"/>
    <s v="MORAINE ESTATES"/>
    <x v="0"/>
    <x v="0"/>
    <d v="2001-10-04T00:00:00"/>
    <x v="12"/>
    <n v="60.61"/>
    <n v="2640171.6"/>
    <n v="57.47"/>
    <n v="2503393.2000000002"/>
    <n v="9"/>
    <x v="0"/>
    <x v="0"/>
    <m/>
    <s v="REAL ESTATE ENTERPRISES, LLC"/>
    <m/>
  </r>
  <r>
    <x v="14"/>
    <s v="T Richmond"/>
    <n v="222545"/>
    <s v="22936"/>
    <s v="BOARDMAN SUBDIVISION"/>
    <x v="0"/>
    <x v="0"/>
    <d v="2001-05-14T00:00:00"/>
    <x v="12"/>
    <n v="0.28000000000000003"/>
    <n v="12196.8"/>
    <n v="0.28000000000000003"/>
    <n v="12196.8"/>
    <n v="1"/>
    <x v="0"/>
    <x v="0"/>
    <s v="JEFFREY S. BOARDMAN"/>
    <s v="WERNER &amp; HELGA BUOL"/>
    <m/>
  </r>
  <r>
    <x v="22"/>
    <s v="C De Pere"/>
    <n v="222546"/>
    <s v="22937"/>
    <s v="WENTWOOD ACRES"/>
    <x v="0"/>
    <x v="0"/>
    <d v="2001-05-31T00:00:00"/>
    <x v="12"/>
    <n v="41.81"/>
    <n v="1821243.6"/>
    <n v="35.58"/>
    <n v="1549864.8"/>
    <n v="48"/>
    <x v="0"/>
    <x v="1"/>
    <m/>
    <s v="WILLIAM HOPF"/>
    <m/>
  </r>
  <r>
    <x v="22"/>
    <s v="V Howard"/>
    <n v="222547"/>
    <s v="22938"/>
    <s v="BAKERS CREEK"/>
    <x v="0"/>
    <x v="0"/>
    <d v="2002-03-25T00:00:00"/>
    <x v="6"/>
    <n v="26.7"/>
    <n v="1163052"/>
    <n v="16.399999999999999"/>
    <n v="714384"/>
    <n v="51"/>
    <x v="0"/>
    <x v="1"/>
    <m/>
    <s v="PAT KASTER"/>
    <m/>
  </r>
  <r>
    <x v="47"/>
    <s v="C Amery"/>
    <n v="222548"/>
    <s v="22939"/>
    <s v="APPLE RIVER SANCTUARY"/>
    <x v="0"/>
    <x v="0"/>
    <d v="2001-05-22T00:00:00"/>
    <x v="12"/>
    <n v="25.21"/>
    <n v="1098147.6000000001"/>
    <n v="19.72"/>
    <n v="859003.2"/>
    <n v="47"/>
    <x v="0"/>
    <x v="1"/>
    <m/>
    <s v="OAKWOOD LAND DEVELOPMENT, INC."/>
    <m/>
  </r>
  <r>
    <x v="42"/>
    <s v="T Bridgeport"/>
    <n v="222549"/>
    <s v="22940"/>
    <s v="PARK VIEW ESTATES"/>
    <x v="0"/>
    <x v="0"/>
    <d v="2002-09-10T00:00:00"/>
    <x v="6"/>
    <n v="44.5"/>
    <n v="1938420"/>
    <n v="40.299999999999997"/>
    <n v="1755468"/>
    <n v="58"/>
    <x v="1"/>
    <x v="1"/>
    <m/>
    <s v="GALE BENEKER"/>
    <m/>
  </r>
  <r>
    <x v="22"/>
    <s v="T Bellevue"/>
    <n v="222550"/>
    <s v="22941"/>
    <s v="MEADOW BROOK ESTATES FIRST ADDITION"/>
    <x v="0"/>
    <x v="0"/>
    <d v="2001-05-03T00:00:00"/>
    <x v="12"/>
    <n v="8.2100000000000009"/>
    <n v="357627.6"/>
    <n v="5.95"/>
    <n v="259182"/>
    <n v="10"/>
    <x v="0"/>
    <x v="1"/>
    <m/>
    <s v="DEBBIE MEACHAM"/>
    <m/>
  </r>
  <r>
    <x v="3"/>
    <s v="V Cottage Grove"/>
    <n v="222551"/>
    <s v="22942"/>
    <s v="WILLOW RUN ESTATES"/>
    <x v="0"/>
    <x v="0"/>
    <d v="2002-02-11T00:00:00"/>
    <x v="6"/>
    <n v="23.26"/>
    <n v="1013205.6"/>
    <n v="14.22"/>
    <n v="619423.19999999995"/>
    <n v="44"/>
    <x v="0"/>
    <x v="1"/>
    <m/>
    <s v="C.F. DEVELOPMENT, LLC"/>
    <m/>
  </r>
  <r>
    <x v="10"/>
    <s v="C Hartford"/>
    <n v="222552"/>
    <s v="22943"/>
    <s v="KISSEL RIDGE"/>
    <x v="0"/>
    <x v="0"/>
    <d v="2001-12-28T00:00:00"/>
    <x v="12"/>
    <n v="29.77"/>
    <n v="1296781.2"/>
    <n v="16"/>
    <n v="696960"/>
    <n v="55"/>
    <x v="0"/>
    <x v="1"/>
    <s v="ROBERT B. SCHWARZ"/>
    <s v="C - CAP"/>
    <m/>
  </r>
  <r>
    <x v="26"/>
    <s v="T Friendship"/>
    <n v="222553"/>
    <s v="22944"/>
    <s v="MUCHE SUBDIVISION"/>
    <x v="0"/>
    <x v="0"/>
    <d v="2001-06-11T00:00:00"/>
    <x v="12"/>
    <n v="45.08"/>
    <n v="1963684.8"/>
    <n v="17.59"/>
    <n v="766220.4"/>
    <n v="3"/>
    <x v="1"/>
    <x v="1"/>
    <m/>
    <s v="STUART MUCHE"/>
    <m/>
  </r>
  <r>
    <x v="32"/>
    <s v="V Footville"/>
    <n v="222554"/>
    <s v="22945"/>
    <s v="FOOTVILLE BUSINESS PARK"/>
    <x v="0"/>
    <x v="0"/>
    <d v="2001-10-16T00:00:00"/>
    <x v="12"/>
    <n v="49.12"/>
    <n v="2139667.2000000002"/>
    <n v="40.98"/>
    <n v="1785088.8"/>
    <n v="13"/>
    <x v="1"/>
    <x v="1"/>
    <m/>
    <s v="VILLAGE OF FOOTVILLE"/>
    <m/>
  </r>
  <r>
    <x v="4"/>
    <s v="T Mount Pleasant"/>
    <n v="222555"/>
    <s v="22946"/>
    <s v="PHEASANT CREEK ADDITION NO. SEVEN"/>
    <x v="0"/>
    <x v="0"/>
    <d v="2001-06-21T00:00:00"/>
    <x v="12"/>
    <n v="9.6"/>
    <n v="418176"/>
    <n v="6.6"/>
    <n v="287496"/>
    <n v="19"/>
    <x v="0"/>
    <x v="1"/>
    <m/>
    <s v="PHEASANT CREEK DEVELOPMENT, IN"/>
    <m/>
  </r>
  <r>
    <x v="3"/>
    <s v="T Windsor"/>
    <n v="222556"/>
    <s v="22947"/>
    <s v="PARK ADDITION TO TERRACE PARK"/>
    <x v="0"/>
    <x v="0"/>
    <d v="2001-06-19T00:00:00"/>
    <x v="12"/>
    <n v="77.3"/>
    <n v="3367188"/>
    <n v="50.3"/>
    <n v="2191068"/>
    <n v="32"/>
    <x v="0"/>
    <x v="0"/>
    <m/>
    <s v="STEVEN PEDERSON"/>
    <m/>
  </r>
  <r>
    <x v="52"/>
    <s v="T Brazeau"/>
    <n v="222558"/>
    <s v="22949"/>
    <s v="SOUTH SHORE ESTATES"/>
    <x v="0"/>
    <x v="0"/>
    <d v="2001-06-20T00:00:00"/>
    <x v="12"/>
    <n v="2.8"/>
    <n v="121968"/>
    <n v="2.6"/>
    <n v="113256"/>
    <n v="5"/>
    <x v="0"/>
    <x v="1"/>
    <m/>
    <s v="RANDY PARINS"/>
    <m/>
  </r>
  <r>
    <x v="15"/>
    <s v="C Wausau"/>
    <n v="222560"/>
    <s v="22950"/>
    <s v="SHADY PINES FIRST ADDITION"/>
    <x v="0"/>
    <x v="0"/>
    <d v="2001-05-14T00:00:00"/>
    <x v="12"/>
    <n v="9.1999999999999993"/>
    <n v="400752"/>
    <n v="8.1999999999999993"/>
    <n v="357192"/>
    <n v="12"/>
    <x v="0"/>
    <x v="1"/>
    <m/>
    <s v="SIDNEY SORENSEN"/>
    <m/>
  </r>
  <r>
    <x v="10"/>
    <s v="T Richfield"/>
    <n v="222561"/>
    <s v="22951"/>
    <s v="WHITETAIL HIDEAWAY"/>
    <x v="0"/>
    <x v="0"/>
    <d v="2002-08-23T00:00:00"/>
    <x v="6"/>
    <n v="122.4"/>
    <n v="5331744"/>
    <n v="47.9"/>
    <n v="2086524"/>
    <n v="35"/>
    <x v="0"/>
    <x v="0"/>
    <m/>
    <s v="HOMETOWN INVESTMENTS LLC"/>
    <m/>
  </r>
  <r>
    <x v="2"/>
    <s v="V Merton"/>
    <n v="222562"/>
    <s v="22952"/>
    <s v="WOODS EDGE ESTATES ADDITION NO. 3"/>
    <x v="0"/>
    <x v="0"/>
    <d v="2001-12-24T00:00:00"/>
    <x v="12"/>
    <n v="17.8"/>
    <n v="775368"/>
    <n v="17.7"/>
    <n v="771012"/>
    <n v="4"/>
    <x v="0"/>
    <x v="0"/>
    <m/>
    <s v="WOODS EDGE ENTERPRISES, INC."/>
    <m/>
  </r>
  <r>
    <x v="18"/>
    <s v="T Greenville, V Greenville"/>
    <n v="222563"/>
    <s v="22953"/>
    <s v="AMERITECH BUSINESS PARK"/>
    <x v="0"/>
    <x v="0"/>
    <d v="2001-09-07T00:00:00"/>
    <x v="12"/>
    <n v="0.68"/>
    <n v="29620.799999999999"/>
    <n v="0.68"/>
    <n v="29620.799999999999"/>
    <n v="1"/>
    <x v="1"/>
    <x v="1"/>
    <s v="ROLANDO REYES"/>
    <s v="SBC SERVICES, INC."/>
    <m/>
  </r>
  <r>
    <x v="60"/>
    <s v="T Merrill"/>
    <n v="222564"/>
    <s v="22954"/>
    <s v="CROOKED PINE SUBDIVISION"/>
    <x v="0"/>
    <x v="0"/>
    <d v="2001-06-20T00:00:00"/>
    <x v="12"/>
    <n v="20.6"/>
    <n v="897336"/>
    <n v="18.100000000000001"/>
    <n v="788436"/>
    <n v="13"/>
    <x v="0"/>
    <x v="0"/>
    <m/>
    <s v="HALL FAMILY, LLC"/>
    <m/>
  </r>
  <r>
    <x v="23"/>
    <s v="C Eau Claire"/>
    <n v="222565"/>
    <s v="22955"/>
    <s v="WOODFORD ACRES"/>
    <x v="0"/>
    <x v="0"/>
    <d v="2001-05-14T00:00:00"/>
    <x v="12"/>
    <n v="4.0999999999999996"/>
    <n v="178596"/>
    <n v="3.4"/>
    <n v="148104"/>
    <n v="6"/>
    <x v="0"/>
    <x v="1"/>
    <s v="JOHN PANZIGRAU"/>
    <s v="THEISEN REALTY"/>
    <m/>
  </r>
  <r>
    <x v="7"/>
    <s v="C Bloomer"/>
    <n v="222566"/>
    <s v="22956"/>
    <s v="ROSENBROOK PROPERTIES FIRST ADDITION"/>
    <x v="0"/>
    <x v="0"/>
    <d v="2001-05-14T00:00:00"/>
    <x v="12"/>
    <n v="3.49"/>
    <n v="152024.4"/>
    <n v="2.7"/>
    <n v="117612"/>
    <n v="8"/>
    <x v="0"/>
    <x v="1"/>
    <m/>
    <s v="DAVID ROSENBROOK"/>
    <m/>
  </r>
  <r>
    <x v="19"/>
    <s v="T Koshkonong"/>
    <n v="222567"/>
    <s v="22957"/>
    <s v="TOWER HEIGHTS"/>
    <x v="0"/>
    <x v="0"/>
    <d v="2001-05-11T00:00:00"/>
    <x v="12"/>
    <n v="7.8"/>
    <n v="339768"/>
    <n v="7.8"/>
    <n v="339768"/>
    <n v="6"/>
    <x v="0"/>
    <x v="0"/>
    <m/>
    <s v="PETER NEWCOMB"/>
    <m/>
  </r>
  <r>
    <x v="18"/>
    <s v="V Kimberly"/>
    <n v="222568"/>
    <s v="22958"/>
    <s v="3RD ADDITION TO HIGHVIEW ESTATES"/>
    <x v="0"/>
    <x v="0"/>
    <d v="2001-07-27T00:00:00"/>
    <x v="12"/>
    <n v="50.8"/>
    <n v="2212848"/>
    <n v="38.659999999999997"/>
    <n v="1684029.6"/>
    <n v="91"/>
    <x v="0"/>
    <x v="1"/>
    <m/>
    <s v="GGV DEVELOPMENT, INC."/>
    <m/>
  </r>
  <r>
    <x v="23"/>
    <s v="T Pleasant Valley"/>
    <n v="222569"/>
    <s v="22959"/>
    <s v="GRACELAND ACRES"/>
    <x v="0"/>
    <x v="0"/>
    <d v="2001-06-04T00:00:00"/>
    <x v="12"/>
    <n v="38.799999999999997"/>
    <n v="1690128"/>
    <n v="36.799999999999997"/>
    <n v="1603008"/>
    <n v="7"/>
    <x v="0"/>
    <x v="0"/>
    <m/>
    <s v="GORDON &amp; SUSAN BRAATZ"/>
    <m/>
  </r>
  <r>
    <x v="11"/>
    <s v="V Belgium"/>
    <n v="222571"/>
    <s v="22960"/>
    <s v="MAPLE LAWN PHASE THREE"/>
    <x v="0"/>
    <x v="0"/>
    <d v="2002-10-14T00:00:00"/>
    <x v="6"/>
    <n v="8.0500000000000007"/>
    <n v="350658"/>
    <n v="6.25"/>
    <n v="272250"/>
    <n v="17"/>
    <x v="0"/>
    <x v="1"/>
    <s v="LEWIS HERRO"/>
    <s v="BRIAN BEHRENS"/>
    <m/>
  </r>
  <r>
    <x v="3"/>
    <s v="C Stoughton"/>
    <n v="222572"/>
    <s v="22961"/>
    <s v="RIVER OAKS"/>
    <x v="0"/>
    <x v="0"/>
    <d v="2001-06-20T00:00:00"/>
    <x v="12"/>
    <n v="2.9"/>
    <n v="126324"/>
    <n v="2.4"/>
    <n v="104544"/>
    <n v="6"/>
    <x v="0"/>
    <x v="1"/>
    <m/>
    <s v="HOWARD &amp; SUSAN DAVIS"/>
    <m/>
  </r>
  <r>
    <x v="10"/>
    <s v="V Newburg"/>
    <n v="222573"/>
    <s v="22962"/>
    <s v="STONE HAVEN"/>
    <x v="0"/>
    <x v="0"/>
    <d v="2001-09-28T00:00:00"/>
    <x v="12"/>
    <n v="20.010000000000002"/>
    <n v="871635.6"/>
    <n v="16.7"/>
    <n v="727452"/>
    <n v="29"/>
    <x v="0"/>
    <x v="1"/>
    <m/>
    <s v="DEAN PECARD"/>
    <m/>
  </r>
  <r>
    <x v="43"/>
    <s v="C Tomah"/>
    <n v="222574"/>
    <s v="22963"/>
    <s v="SUNNY HILLS"/>
    <x v="0"/>
    <x v="0"/>
    <d v="2001-06-26T00:00:00"/>
    <x v="12"/>
    <n v="49.88"/>
    <n v="2172772.7999999998"/>
    <n v="27.8"/>
    <n v="1210968"/>
    <n v="68"/>
    <x v="0"/>
    <x v="1"/>
    <m/>
    <s v="BRENT BRUDOS"/>
    <m/>
  </r>
  <r>
    <x v="8"/>
    <s v="V Pardeeville"/>
    <n v="222575"/>
    <s v="22964"/>
    <s v="SANBORN RIDGE"/>
    <x v="0"/>
    <x v="0"/>
    <d v="2001-09-03T00:00:00"/>
    <x v="12"/>
    <n v="10.199999999999999"/>
    <n v="444312"/>
    <n v="10.199999999999999"/>
    <n v="444312"/>
    <n v="8"/>
    <x v="0"/>
    <x v="1"/>
    <s v="WAYNE EDWARDS"/>
    <s v="PARDEEVILLE SCHOOL DISTRICT"/>
    <m/>
  </r>
  <r>
    <x v="28"/>
    <s v="V Hammond"/>
    <n v="222577"/>
    <s v="22966"/>
    <s v="BLACKDUCK POINT - PHASE I"/>
    <x v="0"/>
    <x v="0"/>
    <d v="2001-06-19T00:00:00"/>
    <x v="12"/>
    <n v="22.1"/>
    <n v="962676"/>
    <n v="15.1"/>
    <n v="657756"/>
    <n v="50"/>
    <x v="0"/>
    <x v="1"/>
    <m/>
    <s v="AMES INVESTMENT CORP., LLC"/>
    <m/>
  </r>
  <r>
    <x v="28"/>
    <s v="V Baldwin"/>
    <n v="222578"/>
    <s v="22967"/>
    <s v="BERKSETH HEIGHTS FIRST ADDITION"/>
    <x v="0"/>
    <x v="0"/>
    <d v="2001-06-29T00:00:00"/>
    <x v="12"/>
    <n v="27.5"/>
    <n v="1197900"/>
    <n v="12.9"/>
    <n v="561924"/>
    <n v="50"/>
    <x v="0"/>
    <x v="1"/>
    <m/>
    <s v="REMINGTON DEVELOPMENT CORP."/>
    <m/>
  </r>
  <r>
    <x v="23"/>
    <s v="C Eau Claire"/>
    <n v="222579"/>
    <s v="22968"/>
    <s v="REPLAT OF PART OF SOUTHTOWNE BUSINESS PARK"/>
    <x v="0"/>
    <x v="0"/>
    <d v="2001-08-02T00:00:00"/>
    <x v="12"/>
    <n v="14.29"/>
    <n v="622472.4"/>
    <n v="11.46"/>
    <n v="499197.6"/>
    <n v="11"/>
    <x v="1"/>
    <x v="1"/>
    <s v="DAN KLUMPNER"/>
    <s v="COMMONWEAL DEVELOPMENT CORP."/>
    <m/>
  </r>
  <r>
    <x v="47"/>
    <s v="T Osceola"/>
    <n v="222580"/>
    <s v="22969"/>
    <s v="WEST RIDGE"/>
    <x v="0"/>
    <x v="0"/>
    <d v="2001-09-07T00:00:00"/>
    <x v="12"/>
    <n v="26.14"/>
    <n v="1138658.3999999999"/>
    <n v="22.54"/>
    <n v="981842.4"/>
    <n v="20"/>
    <x v="0"/>
    <x v="1"/>
    <m/>
    <s v="GARY BRUNCLIK"/>
    <m/>
  </r>
  <r>
    <x v="35"/>
    <s v="V Prairie Farm"/>
    <n v="222582"/>
    <s v="22970"/>
    <s v="WHISPERING PINES"/>
    <x v="0"/>
    <x v="0"/>
    <d v="2001-09-28T00:00:00"/>
    <x v="12"/>
    <n v="22.61"/>
    <n v="984891.6"/>
    <n v="18.309999999999999"/>
    <n v="797583.6"/>
    <n v="31"/>
    <x v="0"/>
    <x v="1"/>
    <m/>
    <s v="MARC &amp; DIANA WIESNER"/>
    <m/>
  </r>
  <r>
    <x v="46"/>
    <s v="T Big Flats"/>
    <n v="222583"/>
    <s v="22971"/>
    <s v="NELSON'S SUBDIVISION"/>
    <x v="0"/>
    <x v="0"/>
    <d v="2001-05-30T00:00:00"/>
    <x v="12"/>
    <n v="21"/>
    <n v="914760"/>
    <n v="21"/>
    <n v="914760"/>
    <n v="2"/>
    <x v="0"/>
    <x v="0"/>
    <m/>
    <s v="RAYMOND NELSON"/>
    <m/>
  </r>
  <r>
    <x v="20"/>
    <s v="T Harrison"/>
    <n v="222584"/>
    <s v="22972"/>
    <s v="SUNRISE MEADOWS II"/>
    <x v="0"/>
    <x v="0"/>
    <d v="2001-08-21T00:00:00"/>
    <x v="12"/>
    <n v="17.600000000000001"/>
    <n v="766656"/>
    <n v="14.1"/>
    <n v="614196"/>
    <n v="32"/>
    <x v="0"/>
    <x v="1"/>
    <m/>
    <s v="HUGO WITTMANN"/>
    <m/>
  </r>
  <r>
    <x v="7"/>
    <s v="T Eagle Point"/>
    <n v="222585"/>
    <s v="22973"/>
    <s v="FAIRLANE DE TERRE ADDITION"/>
    <x v="0"/>
    <x v="0"/>
    <d v="2001-09-11T00:00:00"/>
    <x v="12"/>
    <n v="11.51"/>
    <n v="501375.6"/>
    <n v="10.5"/>
    <n v="457380"/>
    <n v="10"/>
    <x v="1"/>
    <x v="0"/>
    <m/>
    <s v="PETE SEDARSKI, ETAL"/>
    <m/>
  </r>
  <r>
    <x v="10"/>
    <s v="T Barton"/>
    <n v="222586"/>
    <s v="22974"/>
    <s v="NEWARK SHORE ESTATES"/>
    <x v="0"/>
    <x v="0"/>
    <d v="2001-12-03T00:00:00"/>
    <x v="12"/>
    <n v="21.9"/>
    <n v="953964"/>
    <n v="21.3"/>
    <n v="927828"/>
    <n v="6"/>
    <x v="0"/>
    <x v="0"/>
    <m/>
    <s v="DAVE CURRY"/>
    <m/>
  </r>
  <r>
    <x v="2"/>
    <s v="T Waukesha, V Waukesha"/>
    <n v="222587"/>
    <s v="22975"/>
    <s v="POPPY FIELDS"/>
    <x v="0"/>
    <x v="0"/>
    <d v="2002-01-14T00:00:00"/>
    <x v="6"/>
    <n v="64.77"/>
    <n v="2821381.2"/>
    <n v="55.37"/>
    <n v="2411917.2000000002"/>
    <n v="45"/>
    <x v="0"/>
    <x v="0"/>
    <s v="PAT NELSON"/>
    <s v="NELSON DEVELOPMENT CORP."/>
    <m/>
  </r>
  <r>
    <x v="3"/>
    <s v="C Madison"/>
    <n v="222588"/>
    <s v="22976"/>
    <s v="MADISON COMMERCE PARK"/>
    <x v="0"/>
    <x v="0"/>
    <d v="2001-08-15T00:00:00"/>
    <x v="12"/>
    <n v="62.37"/>
    <n v="2716837.2"/>
    <n v="33.549999999999997"/>
    <n v="1461438"/>
    <n v="22"/>
    <x v="0"/>
    <x v="1"/>
    <s v="PAUL LENHART"/>
    <s v="THE LENHART COMPANY, INC."/>
    <m/>
  </r>
  <r>
    <x v="3"/>
    <s v="C Madison"/>
    <n v="222589"/>
    <s v="22977"/>
    <s v="JUBILEE"/>
    <x v="0"/>
    <x v="0"/>
    <d v="2001-06-21T00:00:00"/>
    <x v="12"/>
    <n v="5.0999999999999996"/>
    <n v="222156"/>
    <n v="4.1399999999999997"/>
    <n v="180338.4"/>
    <n v="16"/>
    <x v="0"/>
    <x v="1"/>
    <m/>
    <s v="PURTELL CONSTRUCTION, INC."/>
    <m/>
  </r>
  <r>
    <x v="20"/>
    <s v="C New Holstein"/>
    <n v="222590"/>
    <s v="22978"/>
    <s v="MATENAER HEIGHTS SECOND ADDTION"/>
    <x v="0"/>
    <x v="0"/>
    <d v="2001-07-30T00:00:00"/>
    <x v="12"/>
    <n v="28.38"/>
    <n v="1236232.8"/>
    <n v="27.43"/>
    <n v="1194850.8"/>
    <n v="7"/>
    <x v="0"/>
    <x v="1"/>
    <s v="G.P. MATENAER"/>
    <s v="MATENAER HEIGHTS, LLC"/>
    <m/>
  </r>
  <r>
    <x v="3"/>
    <s v="C Madison"/>
    <n v="222591"/>
    <s v="22979"/>
    <s v="LOST CREEK"/>
    <x v="0"/>
    <x v="0"/>
    <d v="2001-09-14T00:00:00"/>
    <x v="12"/>
    <n v="18.47"/>
    <n v="804553.2"/>
    <n v="12.41"/>
    <n v="540579.6"/>
    <n v="90"/>
    <x v="0"/>
    <x v="1"/>
    <s v="DAVID SIMON"/>
    <s v="DON SIMON HOMES, INC."/>
    <m/>
  </r>
  <r>
    <x v="14"/>
    <s v="C Delavan"/>
    <n v="222593"/>
    <s v="22980"/>
    <s v="LAKE MEADOWS ADDITION NO. 4"/>
    <x v="0"/>
    <x v="0"/>
    <d v="2001-06-13T00:00:00"/>
    <x v="12"/>
    <n v="0.42"/>
    <n v="18295.2"/>
    <n v="0.42"/>
    <n v="18295.2"/>
    <n v="1"/>
    <x v="0"/>
    <x v="1"/>
    <m/>
    <s v="WILLIAM BOHN"/>
    <m/>
  </r>
  <r>
    <x v="18"/>
    <s v="C Appleton"/>
    <n v="222594"/>
    <s v="22981"/>
    <s v="NESTING MEADOWS II"/>
    <x v="0"/>
    <x v="0"/>
    <d v="2001-07-23T00:00:00"/>
    <x v="12"/>
    <n v="15.15"/>
    <n v="659934"/>
    <n v="11.2"/>
    <n v="487872"/>
    <n v="36"/>
    <x v="0"/>
    <x v="1"/>
    <s v="LARSU, INC."/>
    <s v="JOHNSON PROPERTIES"/>
    <m/>
  </r>
  <r>
    <x v="12"/>
    <s v="C Franklin"/>
    <n v="222595"/>
    <s v="22982"/>
    <s v="&quot;RIVERWOOD VILLAGE SUBDIVISION&quot;"/>
    <x v="0"/>
    <x v="0"/>
    <d v="2002-05-02T00:00:00"/>
    <x v="6"/>
    <n v="60.03"/>
    <n v="2614906.7999999998"/>
    <n v="40.17"/>
    <n v="1749805.2"/>
    <n v="8"/>
    <x v="1"/>
    <x v="1"/>
    <m/>
    <s v="RIVERWOOD VILLAGE, LLC"/>
    <m/>
  </r>
  <r>
    <x v="7"/>
    <s v="T Hallie"/>
    <n v="222596"/>
    <s v="22983"/>
    <s v="GREEN ACRES"/>
    <x v="0"/>
    <x v="0"/>
    <d v="2001-10-05T00:00:00"/>
    <x v="12"/>
    <n v="26.94"/>
    <n v="1173506.3999999999"/>
    <n v="23.38"/>
    <n v="1018432.8"/>
    <n v="33"/>
    <x v="1"/>
    <x v="0"/>
    <m/>
    <s v="BURT BROVOLD"/>
    <m/>
  </r>
  <r>
    <x v="10"/>
    <s v="C West Bend"/>
    <n v="222597"/>
    <s v="22984"/>
    <s v="PINE CREEK SUBDIVISION ADDITION NO. 3"/>
    <x v="0"/>
    <x v="0"/>
    <d v="2001-09-17T00:00:00"/>
    <x v="12"/>
    <n v="13.39"/>
    <n v="583268.4"/>
    <n v="9.26"/>
    <n v="403365.6"/>
    <n v="31"/>
    <x v="0"/>
    <x v="1"/>
    <m/>
    <s v="KISSINGER - MAYER, LLC"/>
    <m/>
  </r>
  <r>
    <x v="3"/>
    <s v="T Bristol"/>
    <n v="222598"/>
    <s v="22985"/>
    <s v="WINFIELD ESTATES"/>
    <x v="0"/>
    <x v="0"/>
    <d v="2002-01-04T00:00:00"/>
    <x v="6"/>
    <n v="62.3"/>
    <n v="2713788"/>
    <n v="48.66"/>
    <n v="2119629.6"/>
    <n v="35"/>
    <x v="0"/>
    <x v="0"/>
    <m/>
    <s v="WINFIELD ESTATES DEVELOPMENT,"/>
    <m/>
  </r>
  <r>
    <x v="28"/>
    <s v="T Star Prairie"/>
    <n v="222599"/>
    <s v="22986"/>
    <s v="NORTHGATE II"/>
    <x v="0"/>
    <x v="0"/>
    <d v="2001-06-14T00:00:00"/>
    <x v="12"/>
    <n v="53.09"/>
    <n v="2312600.4"/>
    <n v="47.75"/>
    <n v="2079990"/>
    <n v="33"/>
    <x v="0"/>
    <x v="0"/>
    <m/>
    <s v="GREENWOOD ENTERPRISES, INC."/>
    <m/>
  </r>
  <r>
    <x v="2"/>
    <s v="C Waukesha"/>
    <n v="222600"/>
    <s v="22987"/>
    <s v="BROOKSTONE WILLOWS ADDITION NO. 2"/>
    <x v="0"/>
    <x v="0"/>
    <d v="2001-06-29T00:00:00"/>
    <x v="12"/>
    <n v="11.74"/>
    <n v="511394.4"/>
    <n v="9.35"/>
    <n v="407286"/>
    <n v="33"/>
    <x v="0"/>
    <x v="1"/>
    <s v="MIKE ROSEN"/>
    <s v="GREENBRIAR MEADOWS, LLC"/>
    <m/>
  </r>
  <r>
    <x v="23"/>
    <s v="C Eau Claire"/>
    <n v="222601"/>
    <s v="22988"/>
    <s v="SKYLINE WEST FIFTH ADDITION"/>
    <x v="0"/>
    <x v="0"/>
    <d v="2001-06-27T00:00:00"/>
    <x v="12"/>
    <n v="18.8"/>
    <n v="818928"/>
    <n v="15.73"/>
    <n v="685198.8"/>
    <n v="26"/>
    <x v="1"/>
    <x v="1"/>
    <m/>
    <s v="SCOTT KRAMER"/>
    <m/>
  </r>
  <r>
    <x v="33"/>
    <s v="V Plover"/>
    <n v="222602"/>
    <s v="22989"/>
    <s v="LEXINGTON PLACE II"/>
    <x v="0"/>
    <x v="0"/>
    <d v="2001-06-06T00:00:00"/>
    <x v="12"/>
    <n v="4.46"/>
    <n v="194277.6"/>
    <n v="3.57"/>
    <n v="155509.20000000001"/>
    <n v="9"/>
    <x v="0"/>
    <x v="1"/>
    <m/>
    <s v="CLASSIC DEVELOPMENT CORP."/>
    <m/>
  </r>
  <r>
    <x v="18"/>
    <s v="T Grand Chute"/>
    <n v="222605"/>
    <s v="22991"/>
    <s v="WESTFIELD MEADOWS IV"/>
    <x v="0"/>
    <x v="0"/>
    <d v="2001-10-31T00:00:00"/>
    <x v="12"/>
    <n v="2.4"/>
    <n v="104544"/>
    <n v="2.2000000000000002"/>
    <n v="95832"/>
    <n v="2"/>
    <x v="0"/>
    <x v="1"/>
    <s v="LEON CHURCH"/>
    <s v="SWEETWOOD BUILDERS"/>
    <m/>
  </r>
  <r>
    <x v="10"/>
    <s v="V Kewaskum"/>
    <n v="222606"/>
    <s v="22992"/>
    <s v="REPLAT OF LOT 14 WHISPERING WILLOW CREEK"/>
    <x v="0"/>
    <x v="0"/>
    <d v="2001-07-16T00:00:00"/>
    <x v="12"/>
    <n v="2.72"/>
    <n v="118483.2"/>
    <n v="2.72"/>
    <n v="118483.2"/>
    <n v="3"/>
    <x v="1"/>
    <x v="1"/>
    <m/>
    <s v="THEODORE MEILAHN, ET AL"/>
    <m/>
  </r>
  <r>
    <x v="25"/>
    <s v="T Salem, V Salem Lakes"/>
    <n v="222608"/>
    <s v="22994"/>
    <s v="SALEM STREAM ESTATES"/>
    <x v="0"/>
    <x v="0"/>
    <d v="2001-10-12T00:00:00"/>
    <x v="12"/>
    <n v="50.7"/>
    <n v="2208492"/>
    <n v="20.55"/>
    <n v="895158"/>
    <n v="56"/>
    <x v="1"/>
    <x v="1"/>
    <s v="MARK NEUMANN"/>
    <s v="NEUMANN ENTERPRISES"/>
    <m/>
  </r>
  <r>
    <x v="25"/>
    <s v="T Wheatland"/>
    <n v="222609"/>
    <s v="22995"/>
    <s v="KOCH'S MEADOWBROOKE FARMS ADD'N NO. 1"/>
    <x v="0"/>
    <x v="0"/>
    <d v="2001-07-26T00:00:00"/>
    <x v="12"/>
    <n v="37.200000000000003"/>
    <n v="1620432"/>
    <n v="32.5"/>
    <n v="1415700"/>
    <n v="20"/>
    <x v="0"/>
    <x v="0"/>
    <m/>
    <s v="KEN KOCH"/>
    <m/>
  </r>
  <r>
    <x v="16"/>
    <s v="T Beaver Dam"/>
    <n v="222610"/>
    <s v="22996"/>
    <s v="MEADOW BROOK ESTATES"/>
    <x v="0"/>
    <x v="0"/>
    <d v="2001-08-23T00:00:00"/>
    <x v="12"/>
    <n v="26.53"/>
    <n v="1155646.8"/>
    <n v="19.3"/>
    <n v="840708"/>
    <n v="7"/>
    <x v="0"/>
    <x v="0"/>
    <s v="TIMOTHY HOLBACH"/>
    <s v="SUZANNE BARTOL"/>
    <m/>
  </r>
  <r>
    <x v="22"/>
    <s v="T Suamico"/>
    <n v="222611"/>
    <s v="22997"/>
    <s v="BURTON'S RIVERSIDE MEADOWS FIRST ADDITION"/>
    <x v="0"/>
    <x v="0"/>
    <d v="2001-07-02T00:00:00"/>
    <x v="12"/>
    <n v="16.559999999999999"/>
    <n v="721353.6"/>
    <n v="15.71"/>
    <n v="684327.6"/>
    <n v="9"/>
    <x v="0"/>
    <x v="1"/>
    <s v="WADE MICOLEY"/>
    <s v="DENNIS DETRIE"/>
    <m/>
  </r>
  <r>
    <x v="20"/>
    <s v="T Harrison"/>
    <n v="222612"/>
    <s v="22998"/>
    <s v="FIRST ADDITION TO CLOVER RIDGE"/>
    <x v="0"/>
    <x v="0"/>
    <d v="2001-07-24T00:00:00"/>
    <x v="12"/>
    <n v="11.9"/>
    <n v="518364"/>
    <n v="9.1999999999999993"/>
    <n v="400752"/>
    <n v="25"/>
    <x v="0"/>
    <x v="1"/>
    <s v="KEITH GAROT"/>
    <s v="LANDMARK REAL ESTATE"/>
    <m/>
  </r>
  <r>
    <x v="22"/>
    <s v="T Suamico"/>
    <n v="222613"/>
    <s v="22999"/>
    <s v="HARBOR LIGHTS RESERVE"/>
    <x v="0"/>
    <x v="0"/>
    <d v="2001-11-15T00:00:00"/>
    <x v="12"/>
    <n v="35.4"/>
    <n v="1542024"/>
    <n v="0"/>
    <n v="0"/>
    <n v="55"/>
    <x v="0"/>
    <x v="1"/>
    <m/>
    <s v="WHIRTHINGTON ESTATES, INC."/>
    <m/>
  </r>
  <r>
    <x v="13"/>
    <s v="C River Falls"/>
    <n v="222617"/>
    <s v="23000"/>
    <s v="SOUTH RIDGE RANCH II"/>
    <x v="0"/>
    <x v="0"/>
    <d v="2001-07-05T00:00:00"/>
    <x v="12"/>
    <n v="7.1"/>
    <n v="309276"/>
    <n v="5.6"/>
    <n v="243936"/>
    <n v="29"/>
    <x v="0"/>
    <x v="1"/>
    <s v="MARK SYLLA"/>
    <s v="EW HOMES, INC."/>
    <m/>
  </r>
  <r>
    <x v="5"/>
    <s v="V Howards Grove"/>
    <n v="222618"/>
    <s v="23001"/>
    <s v="CONCORD PINES SUBDIVISION PHASE I"/>
    <x v="0"/>
    <x v="0"/>
    <d v="2002-01-09T00:00:00"/>
    <x v="6"/>
    <n v="12.7"/>
    <n v="553212"/>
    <n v="8.1"/>
    <n v="352836"/>
    <n v="30"/>
    <x v="0"/>
    <x v="1"/>
    <s v="FRED BERSCH"/>
    <s v="CONCORD DEVELOPMENT CO., INC."/>
    <m/>
  </r>
  <r>
    <x v="2"/>
    <s v="C Brookfield"/>
    <n v="222619"/>
    <s v="23002"/>
    <s v="THE HAVEN"/>
    <x v="0"/>
    <x v="0"/>
    <d v="2003-05-05T00:00:00"/>
    <x v="13"/>
    <n v="48.4"/>
    <n v="2108304"/>
    <n v="17.5"/>
    <n v="762300"/>
    <n v="21"/>
    <x v="0"/>
    <x v="1"/>
    <m/>
    <s v="VK DEVELOPMENT"/>
    <m/>
  </r>
  <r>
    <x v="14"/>
    <s v="V Fontana-on-Geneva Lake"/>
    <n v="222621"/>
    <s v="23004"/>
    <s v="ACKMAN SUBDIVISION"/>
    <x v="0"/>
    <x v="0"/>
    <d v="2001-08-22T00:00:00"/>
    <x v="12"/>
    <n v="0.52"/>
    <n v="22651.200000000001"/>
    <n v="0.52"/>
    <n v="22651.200000000001"/>
    <n v="1"/>
    <x v="0"/>
    <x v="1"/>
    <m/>
    <s v="RICHARD ACKMAN"/>
    <m/>
  </r>
  <r>
    <x v="19"/>
    <s v="V Johnson Creek"/>
    <n v="222622"/>
    <s v="23005"/>
    <s v="MENARDS - JOHNSON CREEK CROSSING"/>
    <x v="0"/>
    <x v="0"/>
    <d v="2001-06-12T00:00:00"/>
    <x v="12"/>
    <n v="87.95"/>
    <n v="3831102"/>
    <n v="77.650000000000006"/>
    <n v="3382434"/>
    <n v="14"/>
    <x v="1"/>
    <x v="1"/>
    <m/>
    <s v="MENARD, INC."/>
    <m/>
  </r>
  <r>
    <x v="17"/>
    <s v="C Manitowoc"/>
    <n v="222623"/>
    <s v="23006"/>
    <s v="DONEFF'S NAGLE AVENUE SUBDIVISION"/>
    <x v="0"/>
    <x v="0"/>
    <d v="2001-07-26T00:00:00"/>
    <x v="12"/>
    <n v="6.22"/>
    <n v="270943.2"/>
    <n v="6.22"/>
    <n v="270943.2"/>
    <n v="7"/>
    <x v="0"/>
    <x v="1"/>
    <m/>
    <s v="NICK DONEFF"/>
    <m/>
  </r>
  <r>
    <x v="26"/>
    <s v="T Friendship"/>
    <n v="222624"/>
    <s v="23007"/>
    <s v="EASTWOOD ESTATES"/>
    <x v="0"/>
    <x v="0"/>
    <d v="2001-06-28T00:00:00"/>
    <x v="12"/>
    <n v="11.89"/>
    <n v="517928.4"/>
    <n v="11.89"/>
    <n v="517928.4"/>
    <n v="4"/>
    <x v="0"/>
    <x v="1"/>
    <m/>
    <s v="FLORIAN D. ERSPAMER"/>
    <m/>
  </r>
  <r>
    <x v="10"/>
    <s v="C Hartford"/>
    <n v="222625"/>
    <s v="23008"/>
    <s v="GATEWAY ESTATES"/>
    <x v="0"/>
    <x v="0"/>
    <d v="2003-06-16T00:00:00"/>
    <x v="13"/>
    <n v="34"/>
    <n v="1481040"/>
    <n v="29.9"/>
    <n v="1302444"/>
    <n v="49"/>
    <x v="1"/>
    <x v="1"/>
    <m/>
    <s v="GATEWAY LAND COMPANY, LLC"/>
    <m/>
  </r>
  <r>
    <x v="26"/>
    <s v="T Fond du Lac"/>
    <n v="222626"/>
    <s v="23009"/>
    <s v="COUNTRY GARDEN ESTATES"/>
    <x v="0"/>
    <x v="0"/>
    <d v="2001-06-15T00:00:00"/>
    <x v="12"/>
    <n v="0"/>
    <n v="0"/>
    <n v="0"/>
    <n v="0"/>
    <n v="28"/>
    <x v="0"/>
    <x v="0"/>
    <m/>
    <s v="HARRY LANGE"/>
    <m/>
  </r>
  <r>
    <x v="47"/>
    <s v="V Dresser"/>
    <n v="222627"/>
    <s v="23010"/>
    <s v="PLAT OF MARGARET PARK"/>
    <x v="0"/>
    <x v="0"/>
    <d v="2001-07-23T00:00:00"/>
    <x v="12"/>
    <n v="8.5299999999999994"/>
    <n v="371566.8"/>
    <n v="4.4000000000000004"/>
    <n v="191664"/>
    <n v="12"/>
    <x v="0"/>
    <x v="1"/>
    <m/>
    <s v="MIKE ELLINGWORTH"/>
    <m/>
  </r>
  <r>
    <x v="28"/>
    <s v="C New Richmond"/>
    <n v="222628"/>
    <s v="23011"/>
    <s v="CREEKSIDE MEADOWS"/>
    <x v="0"/>
    <x v="0"/>
    <d v="2001-07-19T00:00:00"/>
    <x v="12"/>
    <n v="22.6"/>
    <n v="984456"/>
    <n v="20.399999999999999"/>
    <n v="888624"/>
    <n v="23"/>
    <x v="0"/>
    <x v="1"/>
    <m/>
    <s v="RONALD L. DERRICK"/>
    <m/>
  </r>
  <r>
    <x v="47"/>
    <s v="T Osceola"/>
    <n v="222629"/>
    <s v="23012"/>
    <s v="PLEASANT HOLLOW SECOND ADDITION"/>
    <x v="0"/>
    <x v="0"/>
    <d v="2001-06-20T00:00:00"/>
    <x v="12"/>
    <n v="12.02"/>
    <n v="523591.2"/>
    <n v="10.5"/>
    <n v="457380"/>
    <n v="10"/>
    <x v="0"/>
    <x v="0"/>
    <m/>
    <s v="GARY BRUNCLIK"/>
    <m/>
  </r>
  <r>
    <x v="47"/>
    <s v="T Osceola"/>
    <n v="222630"/>
    <s v="23013"/>
    <s v="HILLTOP ACRES SECOND ADDITION"/>
    <x v="0"/>
    <x v="0"/>
    <d v="2001-06-25T00:00:00"/>
    <x v="12"/>
    <n v="10.51"/>
    <n v="457815.6"/>
    <n v="9.3800000000000008"/>
    <n v="408592.8"/>
    <n v="8"/>
    <x v="0"/>
    <x v="0"/>
    <m/>
    <s v="GARY BRUNCLIK"/>
    <m/>
  </r>
  <r>
    <x v="24"/>
    <s v="T Germantown"/>
    <n v="222631"/>
    <s v="23014"/>
    <s v="WHITETAIL RIDGE ESTATES"/>
    <x v="0"/>
    <x v="0"/>
    <d v="2001-09-03T00:00:00"/>
    <x v="12"/>
    <n v="59.2"/>
    <n v="2578752"/>
    <n v="48.31"/>
    <n v="2104383.6"/>
    <n v="40"/>
    <x v="1"/>
    <x v="0"/>
    <s v="BRET J. HILLYER"/>
    <s v="DONALD J. BOLLIG"/>
    <m/>
  </r>
  <r>
    <x v="26"/>
    <s v="T Empire"/>
    <n v="222632"/>
    <s v="23015"/>
    <s v="RIDGEVIEW HEIGHTS"/>
    <x v="0"/>
    <x v="0"/>
    <d v="2004-07-06T00:00:00"/>
    <x v="5"/>
    <n v="9.6999999999999993"/>
    <n v="422532"/>
    <n v="9.1"/>
    <n v="396396"/>
    <n v="9"/>
    <x v="0"/>
    <x v="0"/>
    <m/>
    <s v="JOHN SNIDER"/>
    <m/>
  </r>
  <r>
    <x v="35"/>
    <s v="C Rice Lake"/>
    <n v="222633"/>
    <s v="23016"/>
    <s v="BLACK'S SHERWOOD ADDITION TO THE CITY OF RICE LAKE"/>
    <x v="0"/>
    <x v="0"/>
    <d v="2001-06-28T00:00:00"/>
    <x v="12"/>
    <n v="5.7"/>
    <n v="248292"/>
    <n v="5.0999999999999996"/>
    <n v="222156"/>
    <n v="11"/>
    <x v="0"/>
    <x v="1"/>
    <m/>
    <s v="ALLEN L. BLACK"/>
    <m/>
  </r>
  <r>
    <x v="47"/>
    <s v="V Osceola"/>
    <n v="222634"/>
    <s v="23017"/>
    <s v="PHEASANT RUN"/>
    <x v="0"/>
    <x v="0"/>
    <d v="2001-07-23T00:00:00"/>
    <x v="12"/>
    <n v="28.93"/>
    <n v="1260190.8"/>
    <n v="23.67"/>
    <n v="1031065.2"/>
    <n v="27"/>
    <x v="0"/>
    <x v="1"/>
    <m/>
    <s v="MARK ELLINGSON"/>
    <m/>
  </r>
  <r>
    <x v="3"/>
    <s v="V Cross Plains"/>
    <n v="222635"/>
    <s v="23018"/>
    <s v="1ST ADD'N TO THE ST. FRANCIS ADD'N TO THE VILLAGE OF CROSS PLAINS"/>
    <x v="0"/>
    <x v="0"/>
    <d v="2001-07-07T00:00:00"/>
    <x v="12"/>
    <n v="72.5"/>
    <n v="3158100"/>
    <n v="63.1"/>
    <n v="2748636"/>
    <n v="104"/>
    <x v="0"/>
    <x v="1"/>
    <s v="DAN HEFFRON &amp; THE HEFFRON CO."/>
    <s v="GRENLIE SURVEYING"/>
    <m/>
  </r>
  <r>
    <x v="5"/>
    <s v="C Plymouth"/>
    <n v="222636"/>
    <s v="23019"/>
    <s v="FIRST ADDITION TO EAGLE HILLS"/>
    <x v="0"/>
    <x v="0"/>
    <d v="2001-08-24T00:00:00"/>
    <x v="12"/>
    <n v="22.19"/>
    <n v="966596.4"/>
    <n v="17.8"/>
    <n v="775368"/>
    <n v="34"/>
    <x v="0"/>
    <x v="1"/>
    <m/>
    <s v="TOWN &amp; COUNTRY REALTY"/>
    <m/>
  </r>
  <r>
    <x v="31"/>
    <s v="C Baraboo"/>
    <n v="222637"/>
    <s v="23020"/>
    <s v="THE FIRST ADDITION TO ACTIVE LIVING OPTIONS SUBDIVISION"/>
    <x v="0"/>
    <x v="0"/>
    <d v="2001-11-26T00:00:00"/>
    <x v="12"/>
    <n v="4.45"/>
    <n v="193842"/>
    <n v="3.16"/>
    <n v="137649.60000000001"/>
    <n v="8"/>
    <x v="0"/>
    <x v="1"/>
    <m/>
    <s v="MARK WHITISH"/>
    <m/>
  </r>
  <r>
    <x v="13"/>
    <s v="C River Falls"/>
    <n v="222638"/>
    <s v="23021"/>
    <s v="QUAIL RIDGE"/>
    <x v="0"/>
    <x v="0"/>
    <d v="2001-07-13T00:00:00"/>
    <x v="12"/>
    <n v="19.3"/>
    <n v="840708"/>
    <n v="15.3"/>
    <n v="666468"/>
    <n v="60"/>
    <x v="0"/>
    <x v="1"/>
    <m/>
    <s v="HHP, LLC"/>
    <m/>
  </r>
  <r>
    <x v="42"/>
    <s v="V Gays Mills"/>
    <n v="222639"/>
    <s v="23022"/>
    <s v="APPLEWOOD ACRES"/>
    <x v="0"/>
    <x v="0"/>
    <d v="2001-07-23T00:00:00"/>
    <x v="12"/>
    <n v="8.3000000000000007"/>
    <n v="361548"/>
    <n v="7.77"/>
    <n v="338461.2"/>
    <n v="10"/>
    <x v="1"/>
    <x v="1"/>
    <m/>
    <s v="RITCH STEVENSON"/>
    <m/>
  </r>
  <r>
    <x v="42"/>
    <s v="V Gays Mills"/>
    <n v="222640"/>
    <s v="23023"/>
    <s v="APPLEWOOD BUSINESS PARK"/>
    <x v="0"/>
    <x v="0"/>
    <d v="2001-07-12T00:00:00"/>
    <x v="12"/>
    <n v="15.53"/>
    <n v="676486.8"/>
    <n v="12.99"/>
    <n v="565844.4"/>
    <n v="7"/>
    <x v="1"/>
    <x v="1"/>
    <m/>
    <s v="VILLAGE OF GAYS MILLS"/>
    <m/>
  </r>
  <r>
    <x v="28"/>
    <s v="V Star Prairie"/>
    <n v="222641"/>
    <s v="23024"/>
    <s v="COUNTY LINE RIDGE"/>
    <x v="0"/>
    <x v="0"/>
    <d v="2001-07-09T00:00:00"/>
    <x v="12"/>
    <n v="6.02"/>
    <n v="262231.2"/>
    <n v="6.02"/>
    <n v="262231.2"/>
    <n v="2"/>
    <x v="0"/>
    <x v="0"/>
    <m/>
    <s v="RICK ROETTGER"/>
    <m/>
  </r>
  <r>
    <x v="2"/>
    <s v="C Oconomowoc"/>
    <n v="222642"/>
    <s v="23025"/>
    <s v="HICKORY GREEN"/>
    <x v="0"/>
    <x v="0"/>
    <d v="2002-12-06T00:00:00"/>
    <x v="6"/>
    <n v="21.6"/>
    <n v="940896"/>
    <n v="7.9"/>
    <n v="344124"/>
    <n v="20"/>
    <x v="0"/>
    <x v="1"/>
    <s v="MIKE HIERRO"/>
    <s v="HICKORY GREENS, A PARTNERSHIP"/>
    <m/>
  </r>
  <r>
    <x v="23"/>
    <s v="T Brunswick"/>
    <n v="222643"/>
    <s v="23026"/>
    <s v="WHISPERING HEIGHTS"/>
    <x v="0"/>
    <x v="0"/>
    <d v="2001-07-18T00:00:00"/>
    <x v="12"/>
    <n v="80.680000000000007"/>
    <n v="3514420.8"/>
    <n v="47.96"/>
    <n v="2089137.6"/>
    <n v="18"/>
    <x v="0"/>
    <x v="0"/>
    <s v="WILLLIAM JOPKE"/>
    <s v="BENRUD REALTY"/>
    <m/>
  </r>
  <r>
    <x v="23"/>
    <s v="C Eau Claire"/>
    <n v="222644"/>
    <s v="23027"/>
    <s v="HOYEM ACRES SECOND ADDITION"/>
    <x v="0"/>
    <x v="0"/>
    <d v="2001-07-12T00:00:00"/>
    <x v="12"/>
    <n v="5.62"/>
    <n v="244807.2"/>
    <n v="4.46"/>
    <n v="194277.6"/>
    <n v="14"/>
    <x v="0"/>
    <x v="1"/>
    <s v="TEC DESIGN"/>
    <s v="HOYEM FAMILY PARTNERSHIP, LLC"/>
    <m/>
  </r>
  <r>
    <x v="25"/>
    <s v="C Kenosha"/>
    <n v="222645"/>
    <s v="23028"/>
    <s v="WHITECAPS UNIT NO. 12"/>
    <x v="0"/>
    <x v="0"/>
    <d v="2001-08-08T00:00:00"/>
    <x v="12"/>
    <n v="11.57"/>
    <n v="503989.2"/>
    <n v="9.0399999999999991"/>
    <n v="393782.4"/>
    <n v="50"/>
    <x v="0"/>
    <x v="1"/>
    <m/>
    <s v="THE ZALES COMPANIES"/>
    <m/>
  </r>
  <r>
    <x v="9"/>
    <s v="T Algoma"/>
    <n v="222646"/>
    <s v="23029"/>
    <s v="OLDE APPLE ACRES 1ST ADDITION"/>
    <x v="0"/>
    <x v="0"/>
    <d v="2001-09-03T00:00:00"/>
    <x v="12"/>
    <n v="51.6"/>
    <n v="2247696"/>
    <n v="40.6"/>
    <n v="1768536"/>
    <n v="87"/>
    <x v="0"/>
    <x v="1"/>
    <s v="JACK MARK"/>
    <s v="ALGOMA LAND DEVELOPMENT, LLC"/>
    <m/>
  </r>
  <r>
    <x v="20"/>
    <s v="T Harrison"/>
    <n v="222648"/>
    <s v="23030"/>
    <s v="WOODLAND TERRACE ESTATES"/>
    <x v="0"/>
    <x v="0"/>
    <d v="2002-05-01T00:00:00"/>
    <x v="6"/>
    <n v="28.67"/>
    <n v="1248865.2"/>
    <n v="21.23"/>
    <n v="924778.8"/>
    <n v="70"/>
    <x v="0"/>
    <x v="1"/>
    <m/>
    <s v="DON BACHAUS"/>
    <m/>
  </r>
  <r>
    <x v="11"/>
    <s v="C Mequon"/>
    <n v="222649"/>
    <s v="23031"/>
    <s v="HAWKS LANDING"/>
    <x v="0"/>
    <x v="0"/>
    <d v="2002-07-16T00:00:00"/>
    <x v="6"/>
    <n v="112.7"/>
    <n v="4909212"/>
    <n v="101.6"/>
    <n v="4425696"/>
    <n v="22"/>
    <x v="1"/>
    <x v="0"/>
    <m/>
    <s v="CORUM HAWKS LANDING, LLC"/>
    <m/>
  </r>
  <r>
    <x v="22"/>
    <s v="T Lawrence"/>
    <n v="222650"/>
    <s v="23032"/>
    <s v="ROLLING HILLS ESTATES, FIRST ADDITION"/>
    <x v="0"/>
    <x v="0"/>
    <d v="2001-09-24T00:00:00"/>
    <x v="12"/>
    <n v="21.61"/>
    <n v="941331.6"/>
    <n v="15.16"/>
    <n v="660369.6"/>
    <n v="11"/>
    <x v="0"/>
    <x v="1"/>
    <m/>
    <s v="JOHN VERBOORT"/>
    <m/>
  </r>
  <r>
    <x v="3"/>
    <s v="C Middleton"/>
    <n v="222651"/>
    <s v="23033"/>
    <s v="FOURTH ADDITION TO MIDDLETON HILLS"/>
    <x v="0"/>
    <x v="0"/>
    <d v="2001-07-18T00:00:00"/>
    <x v="12"/>
    <n v="7.66"/>
    <n v="333669.59999999998"/>
    <n v="3.98"/>
    <n v="173368.8"/>
    <n v="36"/>
    <x v="0"/>
    <x v="1"/>
    <m/>
    <s v="MIDDLETON HILLS, INC."/>
    <m/>
  </r>
  <r>
    <x v="25"/>
    <s v="C Kenosha"/>
    <n v="222652"/>
    <s v="23034"/>
    <s v="WALNUT GROVE ADD'N NO. 2"/>
    <x v="0"/>
    <x v="0"/>
    <d v="2001-07-19T00:00:00"/>
    <x v="12"/>
    <n v="15.03"/>
    <n v="654706.80000000005"/>
    <n v="7.65"/>
    <n v="333234"/>
    <n v="29"/>
    <x v="0"/>
    <x v="1"/>
    <m/>
    <s v="REGENCY HILLS DEVELOPMENT CORP"/>
    <m/>
  </r>
  <r>
    <x v="9"/>
    <s v="T Algoma"/>
    <n v="222653"/>
    <s v="23035"/>
    <s v="JONES PLAT"/>
    <x v="0"/>
    <x v="0"/>
    <d v="2001-12-07T00:00:00"/>
    <x v="12"/>
    <n v="5.24"/>
    <n v="228254.4"/>
    <n v="4.22"/>
    <n v="183823.2"/>
    <n v="10"/>
    <x v="0"/>
    <x v="1"/>
    <m/>
    <s v="RONALD JONES"/>
    <m/>
  </r>
  <r>
    <x v="2"/>
    <s v="V Hartland"/>
    <n v="222654"/>
    <s v="23036"/>
    <s v="FOUR WINDS"/>
    <x v="0"/>
    <x v="0"/>
    <d v="2003-05-07T00:00:00"/>
    <x v="13"/>
    <n v="133.78"/>
    <n v="5827456.7999999998"/>
    <n v="74.53"/>
    <n v="3246526.8"/>
    <n v="119"/>
    <x v="0"/>
    <x v="1"/>
    <s v="FOUR WINDS DEVELOPMENT, LLC"/>
    <s v="SILENO COMPANIES, INC."/>
    <m/>
  </r>
  <r>
    <x v="8"/>
    <s v="V Pardeeville"/>
    <n v="222655"/>
    <s v="23037"/>
    <s v="FIRST ADDITION TO SAVANNAH RIDGE"/>
    <x v="0"/>
    <x v="0"/>
    <d v="2001-08-02T00:00:00"/>
    <x v="12"/>
    <n v="14.15"/>
    <n v="616374"/>
    <n v="9.7799999999999994"/>
    <n v="426016.8"/>
    <n v="19"/>
    <x v="0"/>
    <x v="1"/>
    <s v="ROY MEITERDIRK"/>
    <s v="TRIAD REAL ESTATE"/>
    <m/>
  </r>
  <r>
    <x v="33"/>
    <s v="C Stevens Point"/>
    <n v="222656"/>
    <s v="23038"/>
    <s v="HUNTER OAKS SUBDIVISION"/>
    <x v="0"/>
    <x v="0"/>
    <d v="2001-07-26T00:00:00"/>
    <x v="12"/>
    <n v="17.82"/>
    <n v="776239.2"/>
    <n v="14.17"/>
    <n v="617245.19999999995"/>
    <n v="31"/>
    <x v="0"/>
    <x v="1"/>
    <s v="BILL BAYBA"/>
    <s v="LEXINGTON ENTERPRISES, LLC"/>
    <m/>
  </r>
  <r>
    <x v="14"/>
    <s v="V Walworth"/>
    <n v="222657"/>
    <s v="23039"/>
    <s v="INDIAN PRAIRIE SUBDIVISION"/>
    <x v="0"/>
    <x v="0"/>
    <d v="2002-02-07T00:00:00"/>
    <x v="6"/>
    <n v="56.61"/>
    <n v="2465931.6"/>
    <n v="16.059999999999999"/>
    <n v="699573.6"/>
    <n v="54"/>
    <x v="1"/>
    <x v="1"/>
    <m/>
    <s v="INDIAN PRAIRIE DEVELOPMENT"/>
    <m/>
  </r>
  <r>
    <x v="18"/>
    <s v="C Kaukauna"/>
    <n v="222659"/>
    <s v="23040"/>
    <s v="PARK TRAILS SUBDIVISION"/>
    <x v="0"/>
    <x v="0"/>
    <d v="2001-08-13T00:00:00"/>
    <x v="12"/>
    <n v="16.2"/>
    <n v="705672"/>
    <n v="14"/>
    <n v="609840"/>
    <n v="18"/>
    <x v="0"/>
    <x v="1"/>
    <s v="STEVE CLASSON, KAREN CLASSON"/>
    <s v="TIMOTHY HALBROOK &amp; CALVIN AKIN"/>
    <m/>
  </r>
  <r>
    <x v="19"/>
    <s v="T Lake Mills"/>
    <n v="222660"/>
    <s v="23041"/>
    <s v="SHOREWOOD HILLS NORTH"/>
    <x v="0"/>
    <x v="0"/>
    <d v="2001-07-31T00:00:00"/>
    <x v="12"/>
    <n v="38.5"/>
    <n v="1677060"/>
    <n v="29.78"/>
    <n v="1297216.8"/>
    <n v="72"/>
    <x v="0"/>
    <x v="1"/>
    <m/>
    <s v="GREYHORSE HOMESITES, LLC"/>
    <m/>
  </r>
  <r>
    <x v="17"/>
    <s v="C Manitowoc"/>
    <n v="222661"/>
    <s v="23042"/>
    <s v="RIVER RIDGE SUBDIVISION NO. 3"/>
    <x v="0"/>
    <x v="0"/>
    <d v="2001-07-18T00:00:00"/>
    <x v="12"/>
    <n v="3.06"/>
    <n v="133293.6"/>
    <n v="3.06"/>
    <n v="133293.6"/>
    <n v="12"/>
    <x v="0"/>
    <x v="1"/>
    <m/>
    <s v="OAK PARK DEVELOPERS, LLC"/>
    <m/>
  </r>
  <r>
    <x v="10"/>
    <s v="C West Bend"/>
    <n v="222662"/>
    <s v="23043"/>
    <s v="GLACIER RUN"/>
    <x v="0"/>
    <x v="0"/>
    <d v="2004-03-26T00:00:00"/>
    <x v="5"/>
    <n v="25.78"/>
    <n v="1122976.8"/>
    <n v="22.98"/>
    <n v="1001008.8"/>
    <n v="5"/>
    <x v="0"/>
    <x v="1"/>
    <m/>
    <s v="BIELINSKI INVESTMENTS, LLC"/>
    <m/>
  </r>
  <r>
    <x v="52"/>
    <s v="T Little Suamico"/>
    <n v="222663"/>
    <s v="23044"/>
    <s v="WILDFLOWER ACRES"/>
    <x v="0"/>
    <x v="0"/>
    <d v="2001-09-03T00:00:00"/>
    <x v="12"/>
    <n v="19.96"/>
    <n v="869457.6"/>
    <n v="16.04"/>
    <n v="698702.4"/>
    <n v="20"/>
    <x v="0"/>
    <x v="1"/>
    <m/>
    <s v="LITTLE SUAMICO RIVER DEV., LLC"/>
    <m/>
  </r>
  <r>
    <x v="18"/>
    <s v="T Freedom"/>
    <n v="222664"/>
    <s v="23045"/>
    <s v="FOX ACRES SUBDIVISION"/>
    <x v="0"/>
    <x v="0"/>
    <d v="2001-11-07T00:00:00"/>
    <x v="12"/>
    <n v="9.64"/>
    <n v="419918.4"/>
    <n v="6.97"/>
    <n v="303613.2"/>
    <n v="16"/>
    <x v="0"/>
    <x v="1"/>
    <m/>
    <s v="DONALD &amp; JEAN FOX"/>
    <m/>
  </r>
  <r>
    <x v="30"/>
    <s v="T Platteville"/>
    <n v="222665"/>
    <s v="23046"/>
    <s v="FIRST ADDITION TO BROWN DEER ACRES"/>
    <x v="0"/>
    <x v="0"/>
    <d v="2001-07-19T00:00:00"/>
    <x v="12"/>
    <n v="16.649999999999999"/>
    <n v="725274"/>
    <n v="14.26"/>
    <n v="621165.6"/>
    <n v="13"/>
    <x v="0"/>
    <x v="0"/>
    <m/>
    <s v="BROWN - BIRKETT"/>
    <m/>
  </r>
  <r>
    <x v="32"/>
    <s v="C Janesville"/>
    <n v="222666"/>
    <s v="23047"/>
    <s v="LAFAYETTE MANOR"/>
    <x v="0"/>
    <x v="0"/>
    <d v="2001-08-07T00:00:00"/>
    <x v="12"/>
    <n v="3.31"/>
    <n v="144183.6"/>
    <n v="3.31"/>
    <n v="144183.6"/>
    <n v="5"/>
    <x v="0"/>
    <x v="1"/>
    <m/>
    <s v="JOE THOMAS"/>
    <m/>
  </r>
  <r>
    <x v="60"/>
    <s v="T Merrill"/>
    <n v="222667"/>
    <s v="23048"/>
    <s v="RIVER BEND MEADOWS III"/>
    <x v="0"/>
    <x v="0"/>
    <d v="2001-11-19T00:00:00"/>
    <x v="12"/>
    <n v="12.11"/>
    <n v="527511.6"/>
    <n v="10.51"/>
    <n v="457815.6"/>
    <n v="11"/>
    <x v="0"/>
    <x v="0"/>
    <m/>
    <s v="COUNTRYSIDE REAL ESTATE &amp; DEV."/>
    <m/>
  </r>
  <r>
    <x v="15"/>
    <s v="V Brokaw, V Maine"/>
    <n v="222668"/>
    <s v="23049"/>
    <s v="RIVER RIDGE"/>
    <x v="0"/>
    <x v="0"/>
    <d v="2001-11-15T00:00:00"/>
    <x v="12"/>
    <n v="20.5"/>
    <n v="892980"/>
    <n v="17.7"/>
    <n v="771012"/>
    <n v="26"/>
    <x v="1"/>
    <x v="1"/>
    <m/>
    <s v="VILLAGE OF BROKAW"/>
    <m/>
  </r>
  <r>
    <x v="52"/>
    <s v="C Oconto"/>
    <n v="222670"/>
    <s v="23050"/>
    <s v="JEFFERSON HEIGHTS PLAT"/>
    <x v="0"/>
    <x v="0"/>
    <d v="2001-08-24T00:00:00"/>
    <x v="12"/>
    <n v="5.51"/>
    <n v="240015.6"/>
    <n v="4.45"/>
    <n v="193842"/>
    <n v="8"/>
    <x v="0"/>
    <x v="1"/>
    <s v="LINDA BELONGIA"/>
    <s v="CITY OF OCONTO"/>
    <m/>
  </r>
  <r>
    <x v="19"/>
    <s v="T Koshkonong"/>
    <n v="222671"/>
    <s v="23051"/>
    <s v="SECOND ADDITION TO DELLETTE TERRACE"/>
    <x v="0"/>
    <x v="0"/>
    <d v="2001-07-16T00:00:00"/>
    <x v="12"/>
    <n v="11.68"/>
    <n v="508780.79999999999"/>
    <n v="9.27"/>
    <n v="403801.2"/>
    <n v="13"/>
    <x v="1"/>
    <x v="0"/>
    <m/>
    <s v="JIM HEDRICK"/>
    <m/>
  </r>
  <r>
    <x v="28"/>
    <s v="C Hudson"/>
    <n v="222672"/>
    <s v="23052"/>
    <s v="RED CEDAR CANYON SECOND ADDITION"/>
    <x v="0"/>
    <x v="0"/>
    <d v="2001-09-05T00:00:00"/>
    <x v="12"/>
    <n v="14.21"/>
    <n v="618987.6"/>
    <n v="9.77"/>
    <n v="425581.2"/>
    <n v="27"/>
    <x v="0"/>
    <x v="1"/>
    <m/>
    <s v="HANS HAGEN HOMES, INC."/>
    <m/>
  </r>
  <r>
    <x v="32"/>
    <s v="T Beloit"/>
    <n v="222673"/>
    <s v="23053"/>
    <s v="GLEN HILLS - PLAT NO. 3"/>
    <x v="0"/>
    <x v="0"/>
    <d v="2001-07-27T00:00:00"/>
    <x v="12"/>
    <n v="5.25"/>
    <n v="228690"/>
    <n v="4.28"/>
    <n v="186436.8"/>
    <n v="11"/>
    <x v="0"/>
    <x v="1"/>
    <m/>
    <s v="DONNA MCKEARN REVOCABLE TRUST"/>
    <m/>
  </r>
  <r>
    <x v="16"/>
    <s v="T Beaver Dam"/>
    <n v="222674"/>
    <s v="23054"/>
    <s v="FOURTH ADDITION TO ROLLING MEADOWS"/>
    <x v="0"/>
    <x v="0"/>
    <d v="2002-04-11T00:00:00"/>
    <x v="6"/>
    <n v="23.9"/>
    <n v="1041084"/>
    <n v="22.2"/>
    <n v="967032"/>
    <n v="12"/>
    <x v="0"/>
    <x v="0"/>
    <s v="LOUIS NEHLS"/>
    <s v="HOMESTAKE ENTERPRISES"/>
    <m/>
  </r>
  <r>
    <x v="36"/>
    <s v="C Shawano"/>
    <n v="222675"/>
    <s v="23055"/>
    <s v="RIVER PINES II"/>
    <x v="0"/>
    <x v="0"/>
    <d v="2001-08-21T00:00:00"/>
    <x v="12"/>
    <n v="19.41"/>
    <n v="845499.6"/>
    <n v="18.59"/>
    <n v="809780.4"/>
    <n v="16"/>
    <x v="0"/>
    <x v="1"/>
    <s v="RORY BUSS"/>
    <s v="BUSS - GANNON, LLC"/>
    <m/>
  </r>
  <r>
    <x v="17"/>
    <s v="C Manitowoc"/>
    <n v="222676"/>
    <s v="23056"/>
    <s v="HAUPT SUBDIVISION NO. 1"/>
    <x v="0"/>
    <x v="0"/>
    <d v="2001-08-21T00:00:00"/>
    <x v="12"/>
    <n v="6.01"/>
    <n v="261795.6"/>
    <n v="6.01"/>
    <n v="261795.6"/>
    <n v="9"/>
    <x v="0"/>
    <x v="1"/>
    <m/>
    <s v="RICHARD O. HAUPT, ETAL"/>
    <m/>
  </r>
  <r>
    <x v="50"/>
    <s v="C Westby"/>
    <n v="222677"/>
    <s v="23057"/>
    <s v="STENSLIEN ADDITION PHASE ONE"/>
    <x v="0"/>
    <x v="0"/>
    <d v="2001-10-03T00:00:00"/>
    <x v="12"/>
    <n v="10.039999999999999"/>
    <n v="437342.4"/>
    <n v="8.4700000000000006"/>
    <n v="368953.2"/>
    <n v="15"/>
    <x v="1"/>
    <x v="1"/>
    <m/>
    <s v="ROGER JAEGER"/>
    <m/>
  </r>
  <r>
    <x v="31"/>
    <s v="T Baraboo"/>
    <n v="222678"/>
    <s v="23058"/>
    <s v="FOURTH ADDITION TO WYNSONG ESTATES"/>
    <x v="0"/>
    <x v="0"/>
    <d v="2001-09-10T00:00:00"/>
    <x v="12"/>
    <n v="44.03"/>
    <n v="1917946.8"/>
    <n v="38"/>
    <n v="1655280"/>
    <n v="28"/>
    <x v="0"/>
    <x v="0"/>
    <m/>
    <s v="NORB &amp; CINDY MOY"/>
    <m/>
  </r>
  <r>
    <x v="2"/>
    <s v="V Menomonee Falls"/>
    <n v="222679"/>
    <s v="23059"/>
    <s v="LILLY CREEK HIGHLANDS II"/>
    <x v="0"/>
    <x v="0"/>
    <d v="2002-08-28T00:00:00"/>
    <x v="6"/>
    <n v="33.17"/>
    <n v="1444885.2"/>
    <n v="23.74"/>
    <n v="1034114.4"/>
    <n v="45"/>
    <x v="0"/>
    <x v="1"/>
    <m/>
    <s v="LILLY CREEK LLC"/>
    <m/>
  </r>
  <r>
    <x v="26"/>
    <s v="T Fond du Lac, C Fond du Lac"/>
    <n v="222681"/>
    <s v="23060"/>
    <s v="SOUTHERN EDGE ESTATES"/>
    <x v="0"/>
    <x v="0"/>
    <d v="2001-07-12T00:00:00"/>
    <x v="12"/>
    <n v="14.38"/>
    <n v="626392.80000000005"/>
    <n v="7.36"/>
    <n v="320601.59999999998"/>
    <n v="28"/>
    <x v="0"/>
    <x v="0"/>
    <s v="HARRY REINHOLD"/>
    <s v="SOUTHERN EDGE ESTATES, LLC"/>
    <m/>
  </r>
  <r>
    <x v="32"/>
    <s v="C Janesville"/>
    <n v="222682"/>
    <s v="23061"/>
    <s v="NINTH ADDITION TO FOX RIDGE ESTATES"/>
    <x v="0"/>
    <x v="0"/>
    <d v="2001-07-19T00:00:00"/>
    <x v="12"/>
    <n v="10.1"/>
    <n v="439956"/>
    <n v="7.83"/>
    <n v="341074.8"/>
    <n v="34"/>
    <x v="0"/>
    <x v="1"/>
    <m/>
    <s v="GARY GARLOCK"/>
    <m/>
  </r>
  <r>
    <x v="4"/>
    <s v="T Mount Pleasant"/>
    <n v="222683"/>
    <s v="23062"/>
    <s v="HAMPTON HEIGHTS EAST ADDITION NO. TWO"/>
    <x v="0"/>
    <x v="0"/>
    <d v="2001-07-28T00:00:00"/>
    <x v="12"/>
    <n v="2.0499999999999998"/>
    <n v="89298"/>
    <n v="1.72"/>
    <n v="74923.199999999997"/>
    <n v="6"/>
    <x v="0"/>
    <x v="1"/>
    <m/>
    <s v="JOHN L. GORTON"/>
    <m/>
  </r>
  <r>
    <x v="9"/>
    <s v="T Omro"/>
    <n v="222684"/>
    <s v="23063"/>
    <s v="2ND ADDITION TO HARBOR VILLAGE"/>
    <x v="0"/>
    <x v="0"/>
    <d v="2002-01-18T00:00:00"/>
    <x v="6"/>
    <n v="12.19"/>
    <n v="530996.4"/>
    <n v="11.18"/>
    <n v="487000.8"/>
    <n v="18"/>
    <x v="0"/>
    <x v="1"/>
    <m/>
    <s v="BOB CISCEL"/>
    <m/>
  </r>
  <r>
    <x v="9"/>
    <s v="T Algoma"/>
    <n v="222685"/>
    <s v="23064"/>
    <s v="HUNTERS COURT"/>
    <x v="0"/>
    <x v="0"/>
    <d v="2001-11-15T00:00:00"/>
    <x v="12"/>
    <n v="9.6999999999999993"/>
    <n v="422532"/>
    <n v="8.5"/>
    <n v="370260"/>
    <n v="10"/>
    <x v="0"/>
    <x v="1"/>
    <m/>
    <s v="JERRY MATHUSEK"/>
    <m/>
  </r>
  <r>
    <x v="22"/>
    <s v="V Wrightstown"/>
    <n v="222686"/>
    <s v="23065"/>
    <s v="F.N.S. DEVELOPMENT"/>
    <x v="0"/>
    <x v="0"/>
    <d v="2003-01-31T00:00:00"/>
    <x v="13"/>
    <n v="29.97"/>
    <n v="1305493.2"/>
    <n v="28.2"/>
    <n v="1228392"/>
    <n v="7"/>
    <x v="0"/>
    <x v="1"/>
    <s v="GENE FREDERICKSON"/>
    <s v="FNS, LLP"/>
    <m/>
  </r>
  <r>
    <x v="3"/>
    <s v="C Madison"/>
    <n v="222688"/>
    <s v="23067"/>
    <s v="PRAIRIE POINT"/>
    <x v="0"/>
    <x v="0"/>
    <d v="2001-07-09T00:00:00"/>
    <x v="12"/>
    <n v="34.47"/>
    <n v="1501513.2"/>
    <n v="18.52"/>
    <n v="806731.2"/>
    <n v="8"/>
    <x v="0"/>
    <x v="1"/>
    <m/>
    <s v="ATTIC ANGEL ASSOCIATION"/>
    <m/>
  </r>
  <r>
    <x v="10"/>
    <s v="T Barton"/>
    <n v="222690"/>
    <s v="23069"/>
    <s v="REPLAT OL 1, CSM NO 5302 &amp; LOTS 1&amp;2, JIM WRIGHT'S KETTLE MORAINE COUNTRY HOMES"/>
    <x v="0"/>
    <x v="0"/>
    <d v="2001-07-18T00:00:00"/>
    <x v="12"/>
    <n v="4.12"/>
    <n v="179467.2"/>
    <n v="4.0999999999999996"/>
    <n v="178596"/>
    <n v="1"/>
    <x v="0"/>
    <x v="0"/>
    <m/>
    <s v="JUDY SOMMER"/>
    <m/>
  </r>
  <r>
    <x v="39"/>
    <s v="T Exeter"/>
    <n v="222692"/>
    <s v="23070"/>
    <s v="STORY CREEK SUBDIVISION"/>
    <x v="0"/>
    <x v="0"/>
    <d v="2001-08-01T00:00:00"/>
    <x v="12"/>
    <n v="32.19"/>
    <n v="1402196.4"/>
    <n v="23.74"/>
    <n v="1034114.4"/>
    <n v="18"/>
    <x v="0"/>
    <x v="0"/>
    <m/>
    <s v="HOWARD &amp; JEAN CHAPMAN"/>
    <m/>
  </r>
  <r>
    <x v="3"/>
    <s v="C Madison"/>
    <n v="222694"/>
    <s v="23072"/>
    <s v="FIRST ADDITION TO MID TOWN COMMONS"/>
    <x v="0"/>
    <x v="0"/>
    <d v="2001-07-18T00:00:00"/>
    <x v="12"/>
    <n v="17.010000000000002"/>
    <n v="740955.6"/>
    <n v="12.55"/>
    <n v="546678"/>
    <n v="34"/>
    <x v="0"/>
    <x v="1"/>
    <m/>
    <s v="GREAT DANE DEVELOPMENT, LLC"/>
    <m/>
  </r>
  <r>
    <x v="22"/>
    <s v="T Bellevue"/>
    <n v="222695"/>
    <s v="23073"/>
    <s v="MILLENNIUM PARK"/>
    <x v="0"/>
    <x v="0"/>
    <d v="2001-09-17T00:00:00"/>
    <x v="12"/>
    <n v="59.46"/>
    <n v="2590077.6"/>
    <n v="48.57"/>
    <n v="2115709.2000000002"/>
    <n v="12"/>
    <x v="1"/>
    <x v="1"/>
    <m/>
    <s v="WAYNE FRANZEN"/>
    <m/>
  </r>
  <r>
    <x v="27"/>
    <s v="C Waupaca"/>
    <n v="222696"/>
    <s v="23074"/>
    <s v="&quot;SWAN RIDGE&quot;"/>
    <x v="0"/>
    <x v="0"/>
    <d v="2001-08-13T00:00:00"/>
    <x v="12"/>
    <n v="21.2"/>
    <n v="923472"/>
    <n v="16.600000000000001"/>
    <n v="723096"/>
    <n v="21"/>
    <x v="0"/>
    <x v="1"/>
    <s v="DAVID DIETZ"/>
    <s v="D.C. EL PASO, LLC"/>
    <m/>
  </r>
  <r>
    <x v="33"/>
    <s v="V Plover"/>
    <n v="222697"/>
    <s v="23075"/>
    <s v="HAWTHORNE ESTATES"/>
    <x v="0"/>
    <x v="0"/>
    <d v="2001-07-23T00:00:00"/>
    <x v="12"/>
    <n v="13.06"/>
    <n v="568893.6"/>
    <n v="10.15"/>
    <n v="442134"/>
    <n v="20"/>
    <x v="0"/>
    <x v="1"/>
    <s v="BILL BAYBA"/>
    <s v="B &amp; R ENTERPRISES"/>
    <m/>
  </r>
  <r>
    <x v="37"/>
    <s v="T Westfield"/>
    <n v="222698"/>
    <s v="23076"/>
    <s v="CONNOR'S COVE"/>
    <x v="0"/>
    <x v="0"/>
    <d v="2001-08-16T00:00:00"/>
    <x v="12"/>
    <n v="73.36"/>
    <n v="3195561.6"/>
    <n v="46.25"/>
    <n v="2014650"/>
    <n v="35"/>
    <x v="0"/>
    <x v="0"/>
    <m/>
    <s v="MCKEOUGH LAND CO., INC."/>
    <m/>
  </r>
  <r>
    <x v="27"/>
    <s v="T Mukwa"/>
    <n v="222699"/>
    <s v="23077"/>
    <s v="CATHEDRAL PINES"/>
    <x v="0"/>
    <x v="0"/>
    <d v="2001-10-10T00:00:00"/>
    <x v="12"/>
    <n v="92.25"/>
    <n v="4018410"/>
    <n v="81.2"/>
    <n v="3537072"/>
    <n v="55"/>
    <x v="0"/>
    <x v="0"/>
    <m/>
    <s v="MFP, INC."/>
    <m/>
  </r>
  <r>
    <x v="14"/>
    <s v="V Genoa City"/>
    <n v="222700"/>
    <s v="23078"/>
    <s v="CORPORATE RIDGE WESTERN"/>
    <x v="0"/>
    <x v="0"/>
    <d v="2001-10-02T00:00:00"/>
    <x v="12"/>
    <n v="28.5"/>
    <n v="1241460"/>
    <n v="28.5"/>
    <n v="1241460"/>
    <n v="22"/>
    <x v="0"/>
    <x v="1"/>
    <m/>
    <s v="PRIME COMMERCIAL CORP."/>
    <m/>
  </r>
  <r>
    <x v="5"/>
    <s v="V Kohler"/>
    <n v="222701"/>
    <s v="23079"/>
    <s v="WOODLAND SOUTH"/>
    <x v="0"/>
    <x v="0"/>
    <d v="2001-11-07T00:00:00"/>
    <x v="12"/>
    <n v="19.53"/>
    <n v="850726.8"/>
    <n v="14.15"/>
    <n v="616374"/>
    <n v="34"/>
    <x v="0"/>
    <x v="1"/>
    <m/>
    <s v="KOHLER CO."/>
    <m/>
  </r>
  <r>
    <x v="22"/>
    <s v="C Green Bay"/>
    <n v="222703"/>
    <s v="23080"/>
    <s v="GERSEK ESTATES 1ST ADDITION"/>
    <x v="0"/>
    <x v="0"/>
    <d v="2001-08-10T00:00:00"/>
    <x v="12"/>
    <n v="10.33"/>
    <n v="449974.8"/>
    <n v="8.23"/>
    <n v="358498.8"/>
    <n v="18"/>
    <x v="0"/>
    <x v="0"/>
    <m/>
    <s v="ED GERSEK"/>
    <m/>
  </r>
  <r>
    <x v="3"/>
    <s v="C Madison"/>
    <n v="222704"/>
    <s v="23081"/>
    <s v="HILLPOINT POND"/>
    <x v="0"/>
    <x v="0"/>
    <d v="2001-08-10T00:00:00"/>
    <x v="12"/>
    <n v="21.17"/>
    <n v="922165.2"/>
    <n v="6.34"/>
    <n v="276170.40000000002"/>
    <n v="1"/>
    <x v="0"/>
    <x v="1"/>
    <s v="MIKE COYLE"/>
    <s v="STEEPLEPOINT INVESTMENTS, LLC"/>
    <m/>
  </r>
  <r>
    <x v="20"/>
    <s v="T Harrison"/>
    <n v="222705"/>
    <s v="23082"/>
    <s v="FIRST ADDITION TO BLAZING MEADOW"/>
    <x v="0"/>
    <x v="0"/>
    <d v="2001-08-06T00:00:00"/>
    <x v="12"/>
    <n v="16.579999999999998"/>
    <n v="722224.8"/>
    <n v="11.9"/>
    <n v="518364"/>
    <n v="32"/>
    <x v="0"/>
    <x v="1"/>
    <s v="MICHAEL H. HAGENS"/>
    <s v="BLAZING MEADOW, INC."/>
    <m/>
  </r>
  <r>
    <x v="23"/>
    <s v="T Washington"/>
    <n v="222706"/>
    <s v="23083"/>
    <s v="THISTLEDOWN"/>
    <x v="0"/>
    <x v="0"/>
    <d v="2003-09-17T00:00:00"/>
    <x v="13"/>
    <n v="158.9"/>
    <n v="6921684"/>
    <n v="146.19999999999999"/>
    <n v="6368472"/>
    <n v="33"/>
    <x v="0"/>
    <x v="0"/>
    <s v="GARY RAMSDEN"/>
    <s v="SENDEN DEVELOPMENT, LLC"/>
    <m/>
  </r>
  <r>
    <x v="50"/>
    <s v="T Christiana"/>
    <n v="222707"/>
    <s v="23084"/>
    <s v="MAJESTIC MEADOWS"/>
    <x v="0"/>
    <x v="0"/>
    <d v="2002-02-11T00:00:00"/>
    <x v="6"/>
    <n v="18.399999999999999"/>
    <n v="801504"/>
    <n v="16.899999999999999"/>
    <n v="736164"/>
    <n v="8"/>
    <x v="1"/>
    <x v="1"/>
    <m/>
    <s v="MAJESTIC HOME SALES &amp; SERVICES"/>
    <m/>
  </r>
  <r>
    <x v="20"/>
    <s v="C Menasha"/>
    <n v="222708"/>
    <s v="23085"/>
    <s v="RIBBLESDALE SUBDIVISION"/>
    <x v="0"/>
    <x v="0"/>
    <d v="2002-03-01T00:00:00"/>
    <x v="6"/>
    <n v="5.8"/>
    <n v="252648"/>
    <n v="4.4000000000000004"/>
    <n v="191664"/>
    <n v="12"/>
    <x v="0"/>
    <x v="1"/>
    <s v="RICK RIBBLE"/>
    <s v="RE-GENERATION"/>
    <m/>
  </r>
  <r>
    <x v="2"/>
    <s v="T Lisbon"/>
    <n v="222709"/>
    <s v="23086"/>
    <s v="WATERSEDGE"/>
    <x v="0"/>
    <x v="0"/>
    <d v="2003-05-29T00:00:00"/>
    <x v="13"/>
    <n v="80.25"/>
    <n v="3495690"/>
    <n v="23.56"/>
    <n v="1026273.6"/>
    <n v="13"/>
    <x v="0"/>
    <x v="0"/>
    <m/>
    <s v="DARRELL BARTELT"/>
    <m/>
  </r>
  <r>
    <x v="46"/>
    <s v="T Monroe"/>
    <n v="222710"/>
    <s v="23087"/>
    <s v="PETENWELL SHORES"/>
    <x v="0"/>
    <x v="0"/>
    <d v="2001-09-19T00:00:00"/>
    <x v="12"/>
    <n v="19.86"/>
    <n v="865101.6"/>
    <n v="16.87"/>
    <n v="734857.2"/>
    <n v="2"/>
    <x v="0"/>
    <x v="0"/>
    <m/>
    <s v="MCKEOUGH LAND CO."/>
    <m/>
  </r>
  <r>
    <x v="28"/>
    <s v="C Hudson"/>
    <n v="222711"/>
    <s v="23088"/>
    <s v="VINE HILLS FIRST ADDITION"/>
    <x v="0"/>
    <x v="0"/>
    <d v="2001-07-24T00:00:00"/>
    <x v="12"/>
    <n v="6.86"/>
    <n v="298821.59999999998"/>
    <n v="5.3"/>
    <n v="230868"/>
    <n v="16"/>
    <x v="0"/>
    <x v="1"/>
    <m/>
    <s v="BARB GEISSINGER"/>
    <m/>
  </r>
  <r>
    <x v="19"/>
    <s v="C Fort Atkinson"/>
    <n v="222712"/>
    <s v="23089"/>
    <s v="SECOND ADDITION TO KOSHKONONG ESTATES"/>
    <x v="0"/>
    <x v="0"/>
    <d v="2001-08-27T00:00:00"/>
    <x v="12"/>
    <n v="3.72"/>
    <n v="162043.20000000001"/>
    <n v="3.31"/>
    <n v="144183.6"/>
    <n v="13"/>
    <x v="0"/>
    <x v="1"/>
    <m/>
    <s v="RAMESH SHAH"/>
    <m/>
  </r>
  <r>
    <x v="3"/>
    <s v="T Deerfield"/>
    <n v="222714"/>
    <s v="23090"/>
    <s v="ADSIT RIDGE"/>
    <x v="0"/>
    <x v="0"/>
    <d v="2001-08-08T00:00:00"/>
    <x v="12"/>
    <n v="39.6"/>
    <n v="1724976"/>
    <n v="0"/>
    <n v="0"/>
    <n v="10"/>
    <x v="0"/>
    <x v="0"/>
    <m/>
    <s v="EUGENE HALVERSON"/>
    <m/>
  </r>
  <r>
    <x v="3"/>
    <s v="C Madison"/>
    <n v="222715"/>
    <s v="23091"/>
    <s v="SIGGEL - GROVE"/>
    <x v="0"/>
    <x v="0"/>
    <d v="2001-08-10T00:00:00"/>
    <x v="12"/>
    <n v="25.87"/>
    <n v="1126897.2"/>
    <n v="16.510000000000002"/>
    <n v="719175.6"/>
    <n v="59"/>
    <x v="0"/>
    <x v="1"/>
    <s v="FRED MILLER"/>
    <s v="MILLER CONSTRUCTION, INC."/>
    <m/>
  </r>
  <r>
    <x v="8"/>
    <s v="V Rio"/>
    <n v="222716"/>
    <s v="23092"/>
    <s v="SECOND ADDITION TO ANTHON HEIGHTS"/>
    <x v="0"/>
    <x v="0"/>
    <d v="2001-08-06T00:00:00"/>
    <x v="12"/>
    <n v="1.91"/>
    <n v="83199.600000000006"/>
    <n v="1.91"/>
    <n v="83199.600000000006"/>
    <n v="5"/>
    <x v="0"/>
    <x v="1"/>
    <m/>
    <s v="LUDWIG ANTHON"/>
    <m/>
  </r>
  <r>
    <x v="9"/>
    <s v="T Clayton"/>
    <n v="222717"/>
    <s v="23093"/>
    <s v="SECOND ADDITION TO WOOD - VIEW DRIVE"/>
    <x v="0"/>
    <x v="0"/>
    <d v="2001-09-19T00:00:00"/>
    <x v="12"/>
    <n v="9.9499999999999993"/>
    <n v="433422"/>
    <n v="9.9499999999999993"/>
    <n v="433422"/>
    <n v="7"/>
    <x v="0"/>
    <x v="0"/>
    <m/>
    <s v="ROGER SEELOW"/>
    <m/>
  </r>
  <r>
    <x v="5"/>
    <s v="V Waldo"/>
    <n v="222718"/>
    <s v="23094"/>
    <s v="FIRST ADDITION TO BERRY FIELDS"/>
    <x v="0"/>
    <x v="0"/>
    <d v="2002-03-25T00:00:00"/>
    <x v="6"/>
    <n v="8.07"/>
    <n v="351529.2"/>
    <n v="6.64"/>
    <n v="289238.40000000002"/>
    <n v="16"/>
    <x v="1"/>
    <x v="1"/>
    <m/>
    <s v="PETER &amp; ANITA KLEIN"/>
    <m/>
  </r>
  <r>
    <x v="40"/>
    <s v="C La Crosse"/>
    <n v="222719"/>
    <s v="23095"/>
    <s v="ONEOTA RIDGE"/>
    <x v="0"/>
    <x v="0"/>
    <d v="2001-10-26T00:00:00"/>
    <x v="12"/>
    <n v="24.54"/>
    <n v="1068962.3999999999"/>
    <n v="18.940000000000001"/>
    <n v="825026.4"/>
    <n v="29"/>
    <x v="0"/>
    <x v="1"/>
    <m/>
    <s v="CLEARVIEW DEVELOPMENT, LLC"/>
    <m/>
  </r>
  <r>
    <x v="2"/>
    <s v="V Eagle"/>
    <n v="222720"/>
    <s v="23096"/>
    <s v="FOX CHASE"/>
    <x v="0"/>
    <x v="0"/>
    <d v="2002-04-18T00:00:00"/>
    <x v="6"/>
    <n v="59.14"/>
    <n v="2576138.4"/>
    <n v="39.340000000000003"/>
    <n v="1713650.4"/>
    <n v="62"/>
    <x v="0"/>
    <x v="0"/>
    <m/>
    <s v="REDMOND RESIDENTIAL"/>
    <m/>
  </r>
  <r>
    <x v="3"/>
    <s v="C Stoughton"/>
    <n v="222721"/>
    <s v="23097"/>
    <s v="JOHN NYGAARD'S VIRGIN LAKE ESTATES COMMERCE ADDITION"/>
    <x v="0"/>
    <x v="0"/>
    <d v="2001-08-06T00:00:00"/>
    <x v="12"/>
    <n v="4.59"/>
    <n v="199940.4"/>
    <n v="4.59"/>
    <n v="199940.4"/>
    <n v="6"/>
    <x v="1"/>
    <x v="1"/>
    <m/>
    <s v="MR. PETER SVEUM"/>
    <m/>
  </r>
  <r>
    <x v="20"/>
    <s v="T Harrison"/>
    <n v="222722"/>
    <s v="23098"/>
    <s v="MEMORY MEADOWS SUBDIVISION"/>
    <x v="0"/>
    <x v="0"/>
    <d v="2001-11-15T00:00:00"/>
    <x v="12"/>
    <n v="39.32"/>
    <n v="1712779.2"/>
    <n v="29.45"/>
    <n v="1282842"/>
    <n v="87"/>
    <x v="0"/>
    <x v="1"/>
    <s v="JOE VAN HANDEL"/>
    <s v="VAN HANDEL BROS., INC."/>
    <m/>
  </r>
  <r>
    <x v="20"/>
    <s v="T Harrison"/>
    <n v="222723"/>
    <s v="23099"/>
    <s v="SECOND ADDITION TO BLAZING MEADOW"/>
    <x v="0"/>
    <x v="0"/>
    <d v="2002-02-01T00:00:00"/>
    <x v="6"/>
    <n v="23.2"/>
    <n v="1010592"/>
    <n v="17.7"/>
    <n v="771012"/>
    <n v="46"/>
    <x v="0"/>
    <x v="1"/>
    <m/>
    <s v="MICHAEL HAGENS"/>
    <m/>
  </r>
  <r>
    <x v="20"/>
    <s v="T Harrison"/>
    <n v="222726"/>
    <s v="23100"/>
    <s v="SECOND ADDITION TO CEDAR RIDGE ESTATES"/>
    <x v="0"/>
    <x v="0"/>
    <d v="2005-08-22T00:00:00"/>
    <x v="11"/>
    <n v="37.64"/>
    <n v="1639598.4"/>
    <n v="24.67"/>
    <n v="1074625.2"/>
    <n v="75"/>
    <x v="0"/>
    <x v="1"/>
    <m/>
    <s v="K &amp; B DEVELOPERS"/>
    <m/>
  </r>
  <r>
    <x v="20"/>
    <s v="T Harrison"/>
    <n v="222727"/>
    <s v="23101"/>
    <s v="1ST ADDITION TO WILD FLOWER SUBDIVISION"/>
    <x v="0"/>
    <x v="0"/>
    <d v="2002-02-05T00:00:00"/>
    <x v="6"/>
    <n v="35.68"/>
    <n v="1554220.8"/>
    <n v="27.09"/>
    <n v="1180040.3999999999"/>
    <n v="72"/>
    <x v="0"/>
    <x v="1"/>
    <s v="MICHAEL HAGENS"/>
    <s v="PITA DEVELOPMENT, LLC"/>
    <m/>
  </r>
  <r>
    <x v="3"/>
    <s v="T Cottage Grove"/>
    <n v="222728"/>
    <s v="23102"/>
    <s v="BUCKLEY RIDGE"/>
    <x v="0"/>
    <x v="0"/>
    <d v="2001-10-18T00:00:00"/>
    <x v="12"/>
    <n v="17.7"/>
    <n v="771012"/>
    <n v="16.100000000000001"/>
    <n v="701316"/>
    <n v="9"/>
    <x v="0"/>
    <x v="0"/>
    <m/>
    <s v="GARY BUCKLEY"/>
    <m/>
  </r>
  <r>
    <x v="14"/>
    <s v="V Genoa City"/>
    <n v="222729"/>
    <s v="23103"/>
    <s v="HUNTERS RIDGE SUBDIVISION ADDITION NO. 1"/>
    <x v="0"/>
    <x v="0"/>
    <d v="2001-10-10T00:00:00"/>
    <x v="12"/>
    <n v="31.9"/>
    <n v="1389564"/>
    <n v="24.8"/>
    <n v="1080288"/>
    <n v="76"/>
    <x v="0"/>
    <x v="1"/>
    <m/>
    <s v="THE TRACEY GROUP"/>
    <m/>
  </r>
  <r>
    <x v="26"/>
    <s v="T Empire"/>
    <n v="222730"/>
    <s v="23104"/>
    <s v="OVERLAND HEIGHTS SOUTH"/>
    <x v="0"/>
    <x v="0"/>
    <d v="2001-08-29T00:00:00"/>
    <x v="12"/>
    <n v="30.4"/>
    <n v="1324224"/>
    <n v="27.2"/>
    <n v="1184832"/>
    <n v="9"/>
    <x v="0"/>
    <x v="0"/>
    <m/>
    <s v="OVERLAND HEIGHTS DEVELOPMENT"/>
    <m/>
  </r>
  <r>
    <x v="22"/>
    <s v="C Green Bay"/>
    <n v="222731"/>
    <s v="23105"/>
    <s v="LAKE LARGO ESTATES THIRD ADDITION"/>
    <x v="0"/>
    <x v="0"/>
    <d v="2001-08-10T00:00:00"/>
    <x v="12"/>
    <n v="12.87"/>
    <n v="560617.19999999995"/>
    <n v="10.51"/>
    <n v="457815.6"/>
    <n v="26"/>
    <x v="1"/>
    <x v="1"/>
    <m/>
    <s v="KAY DAWSON HOIDA"/>
    <m/>
  </r>
  <r>
    <x v="31"/>
    <s v="V Lake Delton"/>
    <n v="222732"/>
    <s v="23106"/>
    <s v="THIRD ADDITION TO SPRING BROOK SHORES"/>
    <x v="0"/>
    <x v="0"/>
    <d v="2001-11-20T00:00:00"/>
    <x v="12"/>
    <n v="18.66"/>
    <n v="812829.6"/>
    <n v="11.78"/>
    <n v="513136.8"/>
    <n v="32"/>
    <x v="1"/>
    <x v="1"/>
    <m/>
    <s v="JULIDAR CORP."/>
    <m/>
  </r>
  <r>
    <x v="8"/>
    <s v="T Wyocena"/>
    <n v="222733"/>
    <s v="23107"/>
    <s v="LAKEFIELD ESTATES"/>
    <x v="0"/>
    <x v="0"/>
    <d v="2001-08-13T00:00:00"/>
    <x v="12"/>
    <n v="4"/>
    <n v="174240"/>
    <n v="4"/>
    <n v="174240"/>
    <n v="6"/>
    <x v="0"/>
    <x v="0"/>
    <m/>
    <s v="DONALD ACHTERBERG"/>
    <m/>
  </r>
  <r>
    <x v="10"/>
    <s v="C West Bend"/>
    <n v="222734"/>
    <s v="23108"/>
    <s v="GLEN IVY"/>
    <x v="0"/>
    <x v="0"/>
    <d v="2002-03-22T00:00:00"/>
    <x v="6"/>
    <n v="55.7"/>
    <n v="2426292"/>
    <n v="37"/>
    <n v="1611720"/>
    <n v="56"/>
    <x v="0"/>
    <x v="1"/>
    <m/>
    <s v="PARKRIDGE DEVELOPMENT"/>
    <m/>
  </r>
  <r>
    <x v="28"/>
    <s v="C New Richmond"/>
    <n v="222735"/>
    <s v="23109"/>
    <s v="PENINSULA HEIGHTS FIRST ADDITION"/>
    <x v="0"/>
    <x v="0"/>
    <d v="2001-08-16T00:00:00"/>
    <x v="12"/>
    <n v="7.57"/>
    <n v="329749.2"/>
    <n v="7.57"/>
    <n v="329749.2"/>
    <n v="19"/>
    <x v="0"/>
    <x v="1"/>
    <s v="MIKE BLACK"/>
    <s v="ROYAL OAKS HOLDING CO."/>
    <m/>
  </r>
  <r>
    <x v="28"/>
    <s v="C New Richmond"/>
    <n v="222737"/>
    <s v="23110"/>
    <s v="PAPERJACK PLACE"/>
    <x v="0"/>
    <x v="0"/>
    <d v="2001-09-14T00:00:00"/>
    <x v="12"/>
    <n v="63.9"/>
    <n v="2783484"/>
    <n v="41.3"/>
    <n v="1799028"/>
    <n v="155"/>
    <x v="0"/>
    <x v="1"/>
    <s v="MIKE BLACK"/>
    <s v="ROYAL OAKS HOLDING CO."/>
    <m/>
  </r>
  <r>
    <x v="5"/>
    <s v="C Plymouth"/>
    <n v="222738"/>
    <s v="23111"/>
    <s v="WAL - MART SUBDIVISION"/>
    <x v="0"/>
    <x v="0"/>
    <d v="2002-05-02T00:00:00"/>
    <x v="6"/>
    <n v="89.41"/>
    <n v="3894699.6"/>
    <n v="76.790000000000006"/>
    <n v="3344972.4"/>
    <n v="3"/>
    <x v="1"/>
    <x v="1"/>
    <m/>
    <s v="WAL-MART STORES, INC."/>
    <m/>
  </r>
  <r>
    <x v="24"/>
    <s v="T Lemonweir"/>
    <n v="222739"/>
    <s v="23112"/>
    <s v="OAK HILL ESTATES"/>
    <x v="0"/>
    <x v="0"/>
    <d v="2001-10-01T00:00:00"/>
    <x v="12"/>
    <n v="39.03"/>
    <n v="1700146.8"/>
    <n v="24.27"/>
    <n v="1057201.2"/>
    <n v="24"/>
    <x v="0"/>
    <x v="0"/>
    <s v="HARRY HELFRICH"/>
    <s v="STEVE &amp; LARRY HAMM"/>
    <m/>
  </r>
  <r>
    <x v="7"/>
    <s v="T Lake Holcombe"/>
    <n v="222740"/>
    <s v="23113"/>
    <s v="PINE LAKE ESTATES"/>
    <x v="0"/>
    <x v="0"/>
    <d v="2001-09-17T00:00:00"/>
    <x v="12"/>
    <n v="7.37"/>
    <n v="321037.2"/>
    <n v="5.6"/>
    <n v="243936"/>
    <n v="10"/>
    <x v="0"/>
    <x v="0"/>
    <s v="EDWARD NORRIS"/>
    <s v="REAL LAND SURVEYING"/>
    <m/>
  </r>
  <r>
    <x v="7"/>
    <s v="T Lafayette"/>
    <n v="222741"/>
    <s v="23114"/>
    <s v="MEMORY TRAILS"/>
    <x v="0"/>
    <x v="0"/>
    <d v="2001-08-27T00:00:00"/>
    <x v="12"/>
    <n v="22.58"/>
    <n v="983584.8"/>
    <n v="22.55"/>
    <n v="982278"/>
    <n v="9"/>
    <x v="0"/>
    <x v="0"/>
    <m/>
    <s v="LESTER DODGE"/>
    <m/>
  </r>
  <r>
    <x v="10"/>
    <s v="C Hartford"/>
    <n v="222742"/>
    <s v="23115"/>
    <s v="BLACK'S SUBDIVISION"/>
    <x v="0"/>
    <x v="0"/>
    <d v="2001-12-05T00:00:00"/>
    <x v="12"/>
    <n v="19.91"/>
    <n v="867279.6"/>
    <n v="14.3"/>
    <n v="622908"/>
    <n v="42"/>
    <x v="0"/>
    <x v="1"/>
    <m/>
    <s v="BLACK'S HARTFORD PROPERTIES, L"/>
    <m/>
  </r>
  <r>
    <x v="32"/>
    <s v="C Beloit"/>
    <n v="222743"/>
    <s v="23116"/>
    <s v="RIVER BLUFF HILLS"/>
    <x v="0"/>
    <x v="0"/>
    <d v="2001-08-23T00:00:00"/>
    <x v="12"/>
    <n v="2.48"/>
    <n v="108028.8"/>
    <n v="2.48"/>
    <n v="108028.8"/>
    <n v="7"/>
    <x v="0"/>
    <x v="1"/>
    <m/>
    <s v="NEIGHBORHOOD HOUSING SERVICES"/>
    <m/>
  </r>
  <r>
    <x v="28"/>
    <s v="V Somerset"/>
    <n v="222744"/>
    <s v="23117"/>
    <s v="RIVERHILLS"/>
    <x v="0"/>
    <x v="0"/>
    <d v="2001-09-26T00:00:00"/>
    <x v="12"/>
    <n v="118.4"/>
    <n v="5157504"/>
    <n v="26.3"/>
    <n v="1145628"/>
    <n v="52"/>
    <x v="1"/>
    <x v="1"/>
    <m/>
    <s v="JOHN WESLEY INVESTMENTS, INC."/>
    <m/>
  </r>
  <r>
    <x v="28"/>
    <s v="V North Hudson"/>
    <n v="222745"/>
    <s v="23118"/>
    <s v="WILLOW RIVER RIDGE SECOND ADDITION"/>
    <x v="0"/>
    <x v="0"/>
    <d v="2001-08-16T00:00:00"/>
    <x v="12"/>
    <n v="16.93"/>
    <n v="737470.8"/>
    <n v="10.52"/>
    <n v="458251.2"/>
    <n v="29"/>
    <x v="0"/>
    <x v="1"/>
    <s v="WILLIAM H. DERRICK"/>
    <s v="WILLOW RIVER JOINT VENTURE"/>
    <m/>
  </r>
  <r>
    <x v="35"/>
    <s v="C Rice Lake"/>
    <n v="222746"/>
    <s v="23119"/>
    <s v="MENARDS FIRST ADDITION"/>
    <x v="0"/>
    <x v="0"/>
    <d v="2001-10-15T00:00:00"/>
    <x v="12"/>
    <n v="4.3"/>
    <n v="187308"/>
    <n v="4.3"/>
    <n v="187308"/>
    <n v="4"/>
    <x v="0"/>
    <x v="1"/>
    <m/>
    <s v="MENARDS, INC."/>
    <m/>
  </r>
  <r>
    <x v="16"/>
    <s v="C Beaver Dam"/>
    <n v="222748"/>
    <s v="23120"/>
    <s v="STONEHAVEN - PHASE 2"/>
    <x v="0"/>
    <x v="0"/>
    <d v="2001-09-04T00:00:00"/>
    <x v="12"/>
    <n v="6.8"/>
    <n v="296208"/>
    <n v="5.2"/>
    <n v="226512"/>
    <n v="16"/>
    <x v="0"/>
    <x v="1"/>
    <s v="ALAN STROHSCHEIN"/>
    <s v="STONEHAVEN DEVELOPMENT, LLC"/>
    <m/>
  </r>
  <r>
    <x v="18"/>
    <s v="T Greenville, V Greenville"/>
    <n v="222749"/>
    <s v="23121"/>
    <s v="1ST ADDITION TO QUAIL RUN"/>
    <x v="0"/>
    <x v="0"/>
    <d v="2001-12-28T00:00:00"/>
    <x v="12"/>
    <n v="9.9"/>
    <n v="431244"/>
    <n v="7.8"/>
    <n v="339768"/>
    <n v="18"/>
    <x v="0"/>
    <x v="1"/>
    <s v="JEFFERY J. WELHOUSE"/>
    <s v="BREEZEWOOD PROPERTIES"/>
    <m/>
  </r>
  <r>
    <x v="10"/>
    <s v="T Wayne"/>
    <n v="222750"/>
    <s v="23122"/>
    <s v="WAYNE RIDGE ESTATE"/>
    <x v="0"/>
    <x v="0"/>
    <d v="2002-04-17T00:00:00"/>
    <x v="6"/>
    <n v="80.3"/>
    <n v="3497868"/>
    <n v="74.3"/>
    <n v="3236508"/>
    <n v="16"/>
    <x v="1"/>
    <x v="0"/>
    <m/>
    <s v="L &amp; M DEVELOPMENT"/>
    <m/>
  </r>
  <r>
    <x v="2"/>
    <s v="C Brookfield"/>
    <n v="222751"/>
    <s v="23123"/>
    <s v="DRIFTWOOD ESTATES"/>
    <x v="0"/>
    <x v="0"/>
    <d v="2001-11-01T00:00:00"/>
    <x v="12"/>
    <n v="3.87"/>
    <n v="168577.2"/>
    <n v="3.87"/>
    <n v="168577.2"/>
    <n v="7"/>
    <x v="0"/>
    <x v="1"/>
    <s v="KYLE GRANHOLM"/>
    <s v="GRAND HOMES OF BROOKFIELD, INC"/>
    <m/>
  </r>
  <r>
    <x v="16"/>
    <s v="T Ashippun"/>
    <n v="222752"/>
    <s v="23124"/>
    <s v="FOUR WINDS"/>
    <x v="0"/>
    <x v="0"/>
    <d v="2003-12-05T00:00:00"/>
    <x v="13"/>
    <n v="56.32"/>
    <n v="2453299.2000000002"/>
    <n v="28"/>
    <n v="1219680"/>
    <n v="61"/>
    <x v="1"/>
    <x v="1"/>
    <m/>
    <s v="JUDY SEBASTIAN"/>
    <m/>
  </r>
  <r>
    <x v="40"/>
    <s v="T Hamilton"/>
    <n v="222753"/>
    <s v="23125"/>
    <s v="WEST RUN"/>
    <x v="0"/>
    <x v="0"/>
    <d v="2001-08-28T00:00:00"/>
    <x v="12"/>
    <n v="14.03"/>
    <n v="611146.80000000005"/>
    <n v="12.21"/>
    <n v="531867.6"/>
    <n v="12"/>
    <x v="1"/>
    <x v="0"/>
    <s v="MIKE WEST - TRUSTEE"/>
    <s v="KOBRA REVOCABLE TRUST"/>
    <m/>
  </r>
  <r>
    <x v="10"/>
    <s v="T Richfield"/>
    <n v="222755"/>
    <s v="23127"/>
    <s v="SCENIC GROVE"/>
    <x v="0"/>
    <x v="0"/>
    <d v="2002-08-02T00:00:00"/>
    <x v="6"/>
    <n v="34.47"/>
    <n v="1501513.2"/>
    <n v="12.52"/>
    <n v="545371.19999999995"/>
    <n v="10"/>
    <x v="0"/>
    <x v="0"/>
    <s v="HERB GROSS"/>
    <s v="THE CONTINENTAL DIVIDE CO.LTD"/>
    <m/>
  </r>
  <r>
    <x v="7"/>
    <s v="T Tilden"/>
    <n v="222756"/>
    <s v="23128"/>
    <s v="HIDDEN RIDGE"/>
    <x v="0"/>
    <x v="0"/>
    <d v="2001-09-10T00:00:00"/>
    <x v="12"/>
    <n v="19.89"/>
    <n v="866408.4"/>
    <n v="13.62"/>
    <n v="593287.19999999995"/>
    <n v="13"/>
    <x v="0"/>
    <x v="0"/>
    <m/>
    <s v="JIM ROONEY"/>
    <m/>
  </r>
  <r>
    <x v="50"/>
    <s v="C Viroqua"/>
    <n v="222757"/>
    <s v="23129"/>
    <s v="DREGNE ADDITION"/>
    <x v="0"/>
    <x v="0"/>
    <d v="2001-10-03T00:00:00"/>
    <x v="12"/>
    <n v="8.31"/>
    <n v="361983.6"/>
    <n v="5.97"/>
    <n v="260053.2"/>
    <n v="20"/>
    <x v="0"/>
    <x v="1"/>
    <m/>
    <s v="KICKAPOO DEVELOPMENT, LLC"/>
    <m/>
  </r>
  <r>
    <x v="9"/>
    <s v="T Menasha, V Fox Crossing"/>
    <n v="222759"/>
    <s v="23130"/>
    <s v="1ST ADDITION TO HIGH PLAIN MEADOWS"/>
    <x v="0"/>
    <x v="0"/>
    <d v="2002-02-08T00:00:00"/>
    <x v="6"/>
    <n v="11.01"/>
    <n v="479595.6"/>
    <n v="7.42"/>
    <n v="323215.2"/>
    <n v="33"/>
    <x v="0"/>
    <x v="1"/>
    <m/>
    <s v="HIGH PLAIN MEADOWS, LLC"/>
    <m/>
  </r>
  <r>
    <x v="19"/>
    <s v="C Lake Mills"/>
    <n v="222760"/>
    <s v="23131"/>
    <s v="BROOKSTONE MEADOWS - PHASE 4"/>
    <x v="0"/>
    <x v="0"/>
    <d v="2002-10-02T00:00:00"/>
    <x v="6"/>
    <n v="20.09"/>
    <n v="875120.4"/>
    <n v="9.68"/>
    <n v="421660.8"/>
    <n v="39"/>
    <x v="0"/>
    <x v="1"/>
    <m/>
    <s v="RIVERWOOD PROPERTIES, INC."/>
    <m/>
  </r>
  <r>
    <x v="22"/>
    <s v="T Bellevue"/>
    <n v="222761"/>
    <s v="23132"/>
    <s v="WILLOW CREEK PARK RE-PLAT"/>
    <x v="0"/>
    <x v="0"/>
    <d v="2001-09-13T00:00:00"/>
    <x v="12"/>
    <n v="3.72"/>
    <n v="162043.20000000001"/>
    <n v="3.72"/>
    <n v="162043.20000000001"/>
    <n v="9"/>
    <x v="0"/>
    <x v="1"/>
    <m/>
    <s v="DONALD VANDEN HEUVAL"/>
    <m/>
  </r>
  <r>
    <x v="26"/>
    <s v="T Lamartine"/>
    <n v="222762"/>
    <s v="23133"/>
    <s v="RANDALLWOOD ACRES"/>
    <x v="0"/>
    <x v="0"/>
    <d v="2001-08-08T00:00:00"/>
    <x v="12"/>
    <n v="6.21"/>
    <n v="270507.59999999998"/>
    <n v="5.7"/>
    <n v="248292"/>
    <n v="5"/>
    <x v="0"/>
    <x v="0"/>
    <m/>
    <s v="JANE M. TOWNE"/>
    <m/>
  </r>
  <r>
    <x v="28"/>
    <s v="V Somerset"/>
    <n v="222763"/>
    <s v="23134"/>
    <s v="SOMERSET VILLAS"/>
    <x v="0"/>
    <x v="0"/>
    <d v="2002-10-23T00:00:00"/>
    <x v="6"/>
    <n v="20.399999999999999"/>
    <n v="888624"/>
    <n v="19"/>
    <n v="827640"/>
    <n v="9"/>
    <x v="0"/>
    <x v="1"/>
    <m/>
    <s v="JOHN THOENNES"/>
    <m/>
  </r>
  <r>
    <x v="9"/>
    <s v="C Neenah"/>
    <n v="222764"/>
    <s v="23135"/>
    <s v="SOUTHFIELD"/>
    <x v="0"/>
    <x v="0"/>
    <d v="2002-01-17T00:00:00"/>
    <x v="6"/>
    <n v="12.6"/>
    <n v="548856"/>
    <n v="9.6999999999999993"/>
    <n v="422532"/>
    <n v="28"/>
    <x v="0"/>
    <x v="1"/>
    <s v="TIMOTHY &amp; BARBARA WRASE"/>
    <s v="WRASE REALTY"/>
    <m/>
  </r>
  <r>
    <x v="16"/>
    <s v="C Watertown"/>
    <n v="222765"/>
    <s v="23136"/>
    <s v="GRANDVIEW HEIGHTS ADDITION NO. 3"/>
    <x v="0"/>
    <x v="0"/>
    <d v="2001-09-14T00:00:00"/>
    <x v="12"/>
    <n v="7.75"/>
    <n v="337590"/>
    <n v="6.06"/>
    <n v="263973.59999999998"/>
    <n v="19"/>
    <x v="0"/>
    <x v="1"/>
    <m/>
    <s v="BILL SCHULTZ"/>
    <m/>
  </r>
  <r>
    <x v="28"/>
    <s v="V Roberts"/>
    <n v="222766"/>
    <s v="23137"/>
    <s v="BRIGETTA PLACE II"/>
    <x v="0"/>
    <x v="0"/>
    <d v="2001-09-27T00:00:00"/>
    <x v="12"/>
    <n v="3.32"/>
    <n v="144619.20000000001"/>
    <n v="2.81"/>
    <n v="122403.6"/>
    <n v="11"/>
    <x v="0"/>
    <x v="1"/>
    <m/>
    <s v="BASS LAKE INC."/>
    <m/>
  </r>
  <r>
    <x v="28"/>
    <s v="T Troy"/>
    <n v="222767"/>
    <s v="23138"/>
    <s v="PINEY WOODS SUBDIVISION"/>
    <x v="0"/>
    <x v="0"/>
    <d v="2002-05-17T00:00:00"/>
    <x v="6"/>
    <n v="35.9"/>
    <n v="1563804"/>
    <n v="24.3"/>
    <n v="1058508"/>
    <n v="15"/>
    <x v="0"/>
    <x v="0"/>
    <m/>
    <s v="DON RODAHL"/>
    <m/>
  </r>
  <r>
    <x v="2"/>
    <s v="T Mukwonago"/>
    <n v="222768"/>
    <s v="23139"/>
    <s v="LAKEWOOD FARMS PRESERVE"/>
    <x v="0"/>
    <x v="0"/>
    <d v="2004-02-03T00:00:00"/>
    <x v="5"/>
    <n v="201.54"/>
    <n v="8779082.4000000004"/>
    <n v="82.7"/>
    <n v="3602412"/>
    <n v="26"/>
    <x v="0"/>
    <x v="0"/>
    <m/>
    <s v="HARMONY HOMES"/>
    <m/>
  </r>
  <r>
    <x v="2"/>
    <s v="T Merton"/>
    <n v="222770"/>
    <s v="23140"/>
    <s v="MARY HILL PARK"/>
    <x v="0"/>
    <x v="0"/>
    <d v="2001-12-05T00:00:00"/>
    <x v="12"/>
    <n v="75.239999999999995"/>
    <n v="3277454.4"/>
    <n v="26.03"/>
    <n v="1133866.8"/>
    <n v="21"/>
    <x v="0"/>
    <x v="0"/>
    <s v="DICK HANZEL"/>
    <s v="MARY HILL, LLC"/>
    <m/>
  </r>
  <r>
    <x v="32"/>
    <s v="V Clinton"/>
    <n v="222771"/>
    <s v="23141"/>
    <s v="COUNTRY WALK SUBDIVISION PLAT NO. 2"/>
    <x v="0"/>
    <x v="0"/>
    <d v="2001-10-05T00:00:00"/>
    <x v="12"/>
    <n v="13.53"/>
    <n v="589366.80000000005"/>
    <n v="10.72"/>
    <n v="466963.20000000001"/>
    <n v="30"/>
    <x v="0"/>
    <x v="1"/>
    <m/>
    <s v="D.K. PARTNERSHIP, LLP"/>
    <m/>
  </r>
  <r>
    <x v="18"/>
    <s v="V Little Chute"/>
    <n v="222772"/>
    <s v="23142"/>
    <s v="CARDINAL MEADOWS"/>
    <x v="0"/>
    <x v="0"/>
    <d v="2001-11-20T00:00:00"/>
    <x v="12"/>
    <n v="2.76"/>
    <n v="120225.60000000001"/>
    <n v="2.76"/>
    <n v="120225.60000000001"/>
    <n v="7"/>
    <x v="0"/>
    <x v="1"/>
    <m/>
    <s v="TJN INVESTMENTS PARTNERSHIP"/>
    <m/>
  </r>
  <r>
    <x v="28"/>
    <s v="C Hudson"/>
    <n v="222773"/>
    <s v="23143"/>
    <s v="TOWNHOMES OF BIENEMAN FARM 2ND ADDITION"/>
    <x v="0"/>
    <x v="0"/>
    <d v="2001-10-05T00:00:00"/>
    <x v="12"/>
    <n v="16.399999999999999"/>
    <n v="714384"/>
    <n v="4.2699999999999996"/>
    <n v="186001.2"/>
    <n v="84"/>
    <x v="0"/>
    <x v="1"/>
    <m/>
    <s v="BIENEMAN FARM, LLC"/>
    <m/>
  </r>
  <r>
    <x v="25"/>
    <s v="V Pleasant Prairie"/>
    <n v="222774"/>
    <s v="23144"/>
    <s v="SPRINGBROOK MEADOWS"/>
    <x v="0"/>
    <x v="0"/>
    <d v="2002-10-15T00:00:00"/>
    <x v="6"/>
    <n v="29.74"/>
    <n v="1295474.3999999999"/>
    <n v="29.74"/>
    <n v="1295474.3999999999"/>
    <n v="29"/>
    <x v="0"/>
    <x v="1"/>
    <m/>
    <s v="SPRINGBROOK MEADOWS, LLC"/>
    <m/>
  </r>
  <r>
    <x v="2"/>
    <s v="V Pewaukee"/>
    <n v="222775"/>
    <s v="23145"/>
    <s v="GEORGE TOWNE PLACE"/>
    <x v="0"/>
    <x v="0"/>
    <d v="2003-08-18T00:00:00"/>
    <x v="13"/>
    <n v="14.3"/>
    <n v="622908"/>
    <n v="13.27"/>
    <n v="578041.19999999995"/>
    <n v="5"/>
    <x v="1"/>
    <x v="1"/>
    <s v="GEORGE MAJESKIE"/>
    <s v="GJM CONSTRUCTION, LLC"/>
    <m/>
  </r>
  <r>
    <x v="14"/>
    <s v="C Delavan"/>
    <n v="222776"/>
    <s v="23146"/>
    <s v="DELAVAN CROSSINGS"/>
    <x v="0"/>
    <x v="0"/>
    <d v="2001-10-31T00:00:00"/>
    <x v="12"/>
    <n v="51.1"/>
    <n v="2225916"/>
    <n v="40.11"/>
    <n v="1747191.6"/>
    <n v="8"/>
    <x v="1"/>
    <x v="1"/>
    <m/>
    <s v="HOUSEHOLD FINANCE CORP."/>
    <m/>
  </r>
  <r>
    <x v="3"/>
    <s v="V Mount Horeb"/>
    <n v="222777"/>
    <s v="23147"/>
    <s v="NORDIC VIEW ADDITION TO NORDIC HILLS"/>
    <x v="0"/>
    <x v="0"/>
    <d v="2001-09-06T00:00:00"/>
    <x v="12"/>
    <n v="12.98"/>
    <n v="565408.80000000005"/>
    <n v="12.2"/>
    <n v="531432"/>
    <n v="10"/>
    <x v="0"/>
    <x v="1"/>
    <s v="MARC VROTSOS"/>
    <s v="T. ROBERT IBINGER"/>
    <m/>
  </r>
  <r>
    <x v="3"/>
    <s v="C Madison"/>
    <n v="222778"/>
    <s v="23148"/>
    <s v="MORGAN PLAT"/>
    <x v="0"/>
    <x v="0"/>
    <d v="2003-08-15T00:00:00"/>
    <x v="13"/>
    <n v="54.06"/>
    <n v="2354853.6"/>
    <n v="44.5"/>
    <n v="1938420"/>
    <n v="6"/>
    <x v="1"/>
    <x v="1"/>
    <s v="MICHAEL CHRISTOPHER"/>
    <s v="BARTEL LIMITED PARTNERSHIP, LL"/>
    <m/>
  </r>
  <r>
    <x v="41"/>
    <s v="C Rhinelander"/>
    <n v="222779"/>
    <s v="23149"/>
    <s v="WESTHILL ESTATES III"/>
    <x v="0"/>
    <x v="0"/>
    <d v="2001-12-14T00:00:00"/>
    <x v="12"/>
    <n v="7.11"/>
    <n v="309711.59999999998"/>
    <n v="6.71"/>
    <n v="292287.59999999998"/>
    <n v="7"/>
    <x v="0"/>
    <x v="1"/>
    <m/>
    <s v="MR. JOHN RIOPEL"/>
    <m/>
  </r>
  <r>
    <x v="9"/>
    <s v="T Menasha, V Fox Crossing"/>
    <n v="222781"/>
    <s v="23150"/>
    <s v="ALASKAN ACRES"/>
    <x v="0"/>
    <x v="0"/>
    <d v="2003-10-19T00:00:00"/>
    <x v="13"/>
    <n v="10.6"/>
    <n v="461736"/>
    <n v="8"/>
    <n v="348480"/>
    <n v="22"/>
    <x v="0"/>
    <x v="1"/>
    <m/>
    <s v="JAMES CHRISTIANSON"/>
    <m/>
  </r>
  <r>
    <x v="5"/>
    <s v="T Wilson"/>
    <n v="222782"/>
    <s v="23151"/>
    <s v="FIRST ADDITION TO DEER VIEW SUBDIVISION"/>
    <x v="0"/>
    <x v="0"/>
    <d v="2001-08-30T00:00:00"/>
    <x v="12"/>
    <n v="24.69"/>
    <n v="1075496.3999999999"/>
    <n v="18.55"/>
    <n v="808038"/>
    <n v="27"/>
    <x v="0"/>
    <x v="1"/>
    <s v="GLENN FLIPSE"/>
    <s v="PETER &amp; DELIA KAAT"/>
    <m/>
  </r>
  <r>
    <x v="51"/>
    <s v="T Sumner"/>
    <n v="222783"/>
    <s v="23152"/>
    <s v="DURST DEVELOPMENT"/>
    <x v="0"/>
    <x v="0"/>
    <d v="2001-09-10T00:00:00"/>
    <x v="12"/>
    <n v="26.31"/>
    <n v="1146063.6000000001"/>
    <n v="21.15"/>
    <n v="921294"/>
    <n v="18"/>
    <x v="1"/>
    <x v="0"/>
    <m/>
    <s v="BRADLEY DURST"/>
    <m/>
  </r>
  <r>
    <x v="8"/>
    <s v="T West Point"/>
    <n v="222784"/>
    <s v="23153"/>
    <s v="LENERZ SELWOOD FARM PLAT FIRST ADDITION"/>
    <x v="0"/>
    <x v="0"/>
    <d v="2002-04-10T00:00:00"/>
    <x v="6"/>
    <n v="36.380000000000003"/>
    <n v="1584712.8"/>
    <n v="25.08"/>
    <n v="1092484.8"/>
    <n v="33"/>
    <x v="1"/>
    <x v="0"/>
    <s v="LARRY LENERZ"/>
    <s v="LARRY LENERZ LLC"/>
    <m/>
  </r>
  <r>
    <x v="22"/>
    <s v="T Suamico"/>
    <n v="222785"/>
    <s v="23154"/>
    <s v="HAWKS NEST"/>
    <x v="0"/>
    <x v="0"/>
    <d v="2001-10-03T00:00:00"/>
    <x v="12"/>
    <n v="93.28"/>
    <n v="4063276.8"/>
    <n v="81.400000000000006"/>
    <n v="3545784"/>
    <n v="54"/>
    <x v="0"/>
    <x v="0"/>
    <m/>
    <s v="KEITH GAROT"/>
    <m/>
  </r>
  <r>
    <x v="51"/>
    <s v="V Ettrick"/>
    <n v="222786"/>
    <s v="23155"/>
    <s v="FAIRWAY ESTATES"/>
    <x v="0"/>
    <x v="0"/>
    <d v="2001-10-18T00:00:00"/>
    <x v="12"/>
    <n v="39.96"/>
    <n v="1740657.6"/>
    <n v="9.3000000000000007"/>
    <n v="405108"/>
    <n v="8"/>
    <x v="0"/>
    <x v="0"/>
    <m/>
    <s v="ETTRICK INDUSTRIES INC"/>
    <m/>
  </r>
  <r>
    <x v="2"/>
    <s v="C Waukesha"/>
    <n v="222788"/>
    <s v="23157"/>
    <s v="RIVER HILLS ESTATES NO. 4"/>
    <x v="0"/>
    <x v="0"/>
    <d v="2001-10-19T00:00:00"/>
    <x v="12"/>
    <n v="3.75"/>
    <n v="163350"/>
    <n v="3.13"/>
    <n v="136342.79999999999"/>
    <n v="10"/>
    <x v="0"/>
    <x v="1"/>
    <s v="RIVER VIEW ESTATES, LLC"/>
    <s v="KINGSWAY HOMES"/>
    <m/>
  </r>
  <r>
    <x v="33"/>
    <s v="V Amherst"/>
    <n v="222789"/>
    <s v="23158"/>
    <s v="HAWKS NEST"/>
    <x v="0"/>
    <x v="0"/>
    <d v="2002-08-28T00:00:00"/>
    <x v="6"/>
    <n v="18.38"/>
    <n v="800632.8"/>
    <n v="15.2"/>
    <n v="662112"/>
    <n v="36"/>
    <x v="0"/>
    <x v="1"/>
    <m/>
    <s v="S&amp;C PROPERTIES, INC"/>
    <m/>
  </r>
  <r>
    <x v="22"/>
    <s v="V Howard"/>
    <n v="222790"/>
    <s v="23159"/>
    <s v="REPLAT OF PART OF VIEW POINT SUBDIVISION AND VIEW POINT SUBDIVISION NO. 2"/>
    <x v="0"/>
    <x v="0"/>
    <d v="2001-10-22T00:00:00"/>
    <x v="12"/>
    <n v="3.33"/>
    <n v="145054.79999999999"/>
    <n v="1.79"/>
    <n v="77972.399999999994"/>
    <n v="3"/>
    <x v="0"/>
    <x v="1"/>
    <m/>
    <s v="VILLAGE OF HOWARD"/>
    <m/>
  </r>
  <r>
    <x v="12"/>
    <s v="C Oak Creek"/>
    <n v="222792"/>
    <s v="23160"/>
    <s v="RIVERVIEW ESTATES ADDITION NO. 1"/>
    <x v="0"/>
    <x v="0"/>
    <d v="2003-01-09T00:00:00"/>
    <x v="13"/>
    <n v="24.5"/>
    <n v="1067220"/>
    <n v="18.260000000000002"/>
    <n v="795405.6"/>
    <n v="51"/>
    <x v="0"/>
    <x v="1"/>
    <m/>
    <s v="MIDWEST HOMES OF WI., INC."/>
    <m/>
  </r>
  <r>
    <x v="13"/>
    <s v="T Maiden Rock"/>
    <n v="222794"/>
    <s v="23162"/>
    <s v="MAIDEN BLUFF II"/>
    <x v="0"/>
    <x v="0"/>
    <d v="2001-09-28T00:00:00"/>
    <x v="12"/>
    <n v="18.02"/>
    <n v="784951.2"/>
    <n v="16.350000000000001"/>
    <n v="712206"/>
    <n v="3"/>
    <x v="0"/>
    <x v="0"/>
    <m/>
    <s v="DALE PETERS"/>
    <m/>
  </r>
  <r>
    <x v="14"/>
    <s v="V Williams Bay"/>
    <n v="222795"/>
    <s v="23163"/>
    <s v="LAKEWOOD TRAILS NORTH SUBDIVISION"/>
    <x v="0"/>
    <x v="0"/>
    <d v="2002-03-29T00:00:00"/>
    <x v="6"/>
    <n v="10.98"/>
    <n v="478288.8"/>
    <n v="8.2100000000000009"/>
    <n v="357627.6"/>
    <n v="19"/>
    <x v="0"/>
    <x v="1"/>
    <m/>
    <s v="POLLARD FAMILY PARTNERSHIP"/>
    <m/>
  </r>
  <r>
    <x v="9"/>
    <s v="C Oshkosh"/>
    <n v="222796"/>
    <s v="23164"/>
    <s v="FIRST ADDITION TO PHEASANT CREEK FARM"/>
    <x v="0"/>
    <x v="0"/>
    <d v="2002-07-26T00:00:00"/>
    <x v="6"/>
    <n v="21.6"/>
    <n v="940896"/>
    <n v="17.3"/>
    <n v="753588"/>
    <n v="69"/>
    <x v="0"/>
    <x v="1"/>
    <m/>
    <s v="THOMAS RUSCH"/>
    <m/>
  </r>
  <r>
    <x v="25"/>
    <s v="V Pleasant Prairie"/>
    <n v="222797"/>
    <s v="23165"/>
    <s v="MEADOWLANDS ADDITION NO. 2"/>
    <x v="0"/>
    <x v="0"/>
    <d v="2001-08-17T00:00:00"/>
    <x v="12"/>
    <n v="20.8"/>
    <n v="906048"/>
    <n v="19.100000000000001"/>
    <n v="831996"/>
    <n v="10"/>
    <x v="0"/>
    <x v="1"/>
    <s v="SCOTT SIMON"/>
    <s v="MEADOWLANDS LLC"/>
    <m/>
  </r>
  <r>
    <x v="15"/>
    <s v="T Ringle"/>
    <n v="222799"/>
    <s v="23167"/>
    <s v="FIRST ADDITION TO TIMBER CREST SUBDIVISION"/>
    <x v="0"/>
    <x v="0"/>
    <d v="2001-11-07T00:00:00"/>
    <x v="12"/>
    <n v="17.55"/>
    <n v="764478"/>
    <n v="14.57"/>
    <n v="634669.19999999995"/>
    <n v="15"/>
    <x v="0"/>
    <x v="0"/>
    <m/>
    <s v="RICK SICKLER"/>
    <m/>
  </r>
  <r>
    <x v="23"/>
    <s v="T Pleasant Valley"/>
    <n v="222800"/>
    <s v="23168"/>
    <s v="EVERGREEN TERRACE"/>
    <x v="0"/>
    <x v="0"/>
    <d v="2001-11-14T00:00:00"/>
    <x v="12"/>
    <n v="38.799999999999997"/>
    <n v="1690128"/>
    <n v="34.299999999999997"/>
    <n v="1494108"/>
    <n v="19"/>
    <x v="1"/>
    <x v="0"/>
    <m/>
    <s v="LYMAN TIMBER OF WI., INC."/>
    <m/>
  </r>
  <r>
    <x v="2"/>
    <s v="V Sussex"/>
    <n v="222801"/>
    <s v="23169"/>
    <s v="COLDWATER CREEK - PHASE 2"/>
    <x v="0"/>
    <x v="0"/>
    <d v="2002-02-25T00:00:00"/>
    <x v="6"/>
    <n v="53.22"/>
    <n v="2318263.2000000002"/>
    <n v="21.02"/>
    <n v="915631.2"/>
    <n v="49"/>
    <x v="0"/>
    <x v="1"/>
    <m/>
    <s v="MLG LIMITED PARTNERSHIP"/>
    <m/>
  </r>
  <r>
    <x v="2"/>
    <s v="V Sussex"/>
    <n v="222803"/>
    <s v="23170"/>
    <s v="SEVEN STONES OF SUSSEX"/>
    <x v="0"/>
    <x v="0"/>
    <d v="2004-02-09T00:00:00"/>
    <x v="5"/>
    <n v="62"/>
    <n v="2700720"/>
    <n v="16"/>
    <n v="696960"/>
    <n v="13"/>
    <x v="1"/>
    <x v="1"/>
    <m/>
    <s v="MLG/SWJK LIMITED PARTNERSHIP"/>
    <m/>
  </r>
  <r>
    <x v="22"/>
    <s v="T Scott"/>
    <n v="222804"/>
    <s v="23171"/>
    <s v="GERONDALE ACRES"/>
    <x v="0"/>
    <x v="0"/>
    <d v="2001-10-22T00:00:00"/>
    <x v="12"/>
    <n v="2.25"/>
    <n v="98010"/>
    <n v="2.25"/>
    <n v="98010"/>
    <n v="5"/>
    <x v="0"/>
    <x v="1"/>
    <s v="GERONDALE APARTMENTS"/>
    <s v="ELMER &amp; GARY GERONDALE"/>
    <m/>
  </r>
  <r>
    <x v="15"/>
    <s v="V Weston"/>
    <n v="222805"/>
    <s v="23172"/>
    <s v="SANDY MEADOW FIRST ADDITION"/>
    <x v="0"/>
    <x v="0"/>
    <d v="2001-10-10T00:00:00"/>
    <x v="12"/>
    <n v="19.7"/>
    <n v="858132"/>
    <n v="15.9"/>
    <n v="692604"/>
    <n v="41"/>
    <x v="0"/>
    <x v="1"/>
    <m/>
    <s v="FORREST TAPPE BUILDERS, INC."/>
    <m/>
  </r>
  <r>
    <x v="40"/>
    <s v="C Onalaska"/>
    <n v="222806"/>
    <s v="23173"/>
    <s v="CLEARWATER ADDITION"/>
    <x v="0"/>
    <x v="0"/>
    <d v="2001-10-04T00:00:00"/>
    <x v="12"/>
    <n v="101.3"/>
    <n v="4412628"/>
    <n v="50.9"/>
    <n v="2217204"/>
    <n v="51"/>
    <x v="0"/>
    <x v="1"/>
    <s v="PAUL GLEASON"/>
    <s v="ELMWOOD PARTNERS"/>
    <m/>
  </r>
  <r>
    <x v="15"/>
    <s v="C Wausau"/>
    <n v="222808"/>
    <s v="23175"/>
    <s v="EAGLE VALLEY"/>
    <x v="0"/>
    <x v="0"/>
    <d v="2002-04-05T00:00:00"/>
    <x v="6"/>
    <n v="38.130000000000003"/>
    <n v="1660942.8"/>
    <n v="32.409999999999997"/>
    <n v="1411779.6"/>
    <n v="35"/>
    <x v="0"/>
    <x v="1"/>
    <m/>
    <s v="ORION DEVELOPMENT, LLC"/>
    <m/>
  </r>
  <r>
    <x v="32"/>
    <s v="T Fulton"/>
    <n v="222809"/>
    <s v="23176"/>
    <s v="HICKORY RIVER VIEW"/>
    <x v="0"/>
    <x v="0"/>
    <d v="2003-05-02T00:00:00"/>
    <x v="13"/>
    <n v="47"/>
    <n v="2047320"/>
    <n v="40.200000000000003"/>
    <n v="1751112"/>
    <n v="24"/>
    <x v="0"/>
    <x v="0"/>
    <m/>
    <s v="HAUGEN FARM PARTNERSHIP"/>
    <m/>
  </r>
  <r>
    <x v="28"/>
    <s v="C Hudson"/>
    <n v="222810"/>
    <s v="23177"/>
    <s v="RED CEDAR CANYON THIRD ADDITION"/>
    <x v="0"/>
    <x v="0"/>
    <d v="2001-10-31T00:00:00"/>
    <x v="12"/>
    <n v="2.0499999999999998"/>
    <n v="89298"/>
    <n v="2.0499999999999998"/>
    <n v="89298"/>
    <n v="8"/>
    <x v="0"/>
    <x v="1"/>
    <m/>
    <s v="HANS HAGEN HOMES, INC."/>
    <m/>
  </r>
  <r>
    <x v="66"/>
    <s v="C Alma"/>
    <n v="222811"/>
    <s v="23178"/>
    <s v="SHAWNEE ESTATES"/>
    <x v="0"/>
    <x v="0"/>
    <d v="2001-10-22T00:00:00"/>
    <x v="12"/>
    <n v="31.68"/>
    <n v="1379980.8"/>
    <n v="27.8"/>
    <n v="1210968"/>
    <n v="30"/>
    <x v="0"/>
    <x v="1"/>
    <m/>
    <s v="CITY OF ALMA"/>
    <m/>
  </r>
  <r>
    <x v="4"/>
    <s v="T Waterford"/>
    <n v="222812"/>
    <s v="23179"/>
    <s v="FOWLERS BAY NORTH"/>
    <x v="0"/>
    <x v="0"/>
    <d v="2003-05-15T00:00:00"/>
    <x v="13"/>
    <n v="52.16"/>
    <n v="2272089.6"/>
    <n v="29.95"/>
    <n v="1304622"/>
    <n v="14"/>
    <x v="0"/>
    <x v="1"/>
    <m/>
    <s v="HARMONY HOMES, INC."/>
    <m/>
  </r>
  <r>
    <x v="17"/>
    <s v="C Manitowoc"/>
    <n v="222814"/>
    <s v="23180"/>
    <s v="NORTH VALLEY SUBDIVISION NO. 2"/>
    <x v="0"/>
    <x v="0"/>
    <d v="2001-10-26T00:00:00"/>
    <x v="12"/>
    <n v="6.47"/>
    <n v="281833.2"/>
    <n v="5.2"/>
    <n v="226512"/>
    <n v="20"/>
    <x v="0"/>
    <x v="1"/>
    <s v="MARK BALABAN"/>
    <s v="NORTH VALLEY DEVELOPMENT, INC."/>
    <m/>
  </r>
  <r>
    <x v="22"/>
    <s v="T Wrightstown"/>
    <n v="222815"/>
    <s v="23181"/>
    <s v="BRECKENRIDGE ESTATES"/>
    <x v="0"/>
    <x v="0"/>
    <d v="2002-01-09T00:00:00"/>
    <x v="6"/>
    <n v="31.87"/>
    <n v="1388257.2"/>
    <n v="25.2"/>
    <n v="1097712"/>
    <n v="48"/>
    <x v="1"/>
    <x v="1"/>
    <m/>
    <s v="GARY A. KASTER"/>
    <m/>
  </r>
  <r>
    <x v="22"/>
    <s v="T Hobart"/>
    <n v="222816"/>
    <s v="23182"/>
    <s v="THORNBERRY CREEK ESTATES EAST ADDITION"/>
    <x v="0"/>
    <x v="0"/>
    <d v="2001-11-30T00:00:00"/>
    <x v="12"/>
    <n v="34.729999999999997"/>
    <n v="1512838.8"/>
    <n v="15.77"/>
    <n v="686941.2"/>
    <n v="31"/>
    <x v="0"/>
    <x v="1"/>
    <s v="JOHN SCHWEINER"/>
    <s v="TROUT CREEK, LLC"/>
    <m/>
  </r>
  <r>
    <x v="9"/>
    <s v="T Omro"/>
    <n v="222817"/>
    <s v="23183"/>
    <s v="ORMAND BEACH HEIGHTS"/>
    <x v="0"/>
    <x v="0"/>
    <d v="2004-01-09T00:00:00"/>
    <x v="5"/>
    <n v="11.6"/>
    <n v="505296"/>
    <n v="10.1"/>
    <n v="439956"/>
    <n v="15"/>
    <x v="0"/>
    <x v="1"/>
    <m/>
    <s v="RONALD JONES"/>
    <m/>
  </r>
  <r>
    <x v="9"/>
    <s v="T Algoma"/>
    <n v="222818"/>
    <s v="23184"/>
    <s v="SECOND ADDITION TO BELLHAVEN"/>
    <x v="0"/>
    <x v="0"/>
    <d v="2002-05-07T00:00:00"/>
    <x v="6"/>
    <n v="20.49"/>
    <n v="892544.4"/>
    <n v="16.11"/>
    <n v="701751.6"/>
    <n v="29"/>
    <x v="0"/>
    <x v="1"/>
    <s v="KELLY J. CLAFLIN"/>
    <s v="DEVELOPMENT SERVICES"/>
    <m/>
  </r>
  <r>
    <x v="10"/>
    <s v="V Germantown"/>
    <n v="222819"/>
    <s v="23185"/>
    <s v="TREE TOPS ADDITION NO. 1"/>
    <x v="0"/>
    <x v="0"/>
    <d v="2001-11-23T00:00:00"/>
    <x v="12"/>
    <n v="31.83"/>
    <n v="1386514.8"/>
    <n v="20.45"/>
    <n v="890802"/>
    <n v="51"/>
    <x v="0"/>
    <x v="1"/>
    <s v="JAMES SIEPMAN/SIEPMAN REALTY"/>
    <s v="TREE TOPS DEVELOPMENT, LLC"/>
    <m/>
  </r>
  <r>
    <x v="5"/>
    <s v="V Random Lake"/>
    <n v="222820"/>
    <s v="23186"/>
    <s v="EAST TOWNE SUBDIVISION"/>
    <x v="0"/>
    <x v="0"/>
    <d v="2001-10-17T00:00:00"/>
    <x v="12"/>
    <n v="17.059999999999999"/>
    <n v="743133.6"/>
    <n v="13.33"/>
    <n v="580654.80000000005"/>
    <n v="34"/>
    <x v="1"/>
    <x v="1"/>
    <m/>
    <s v="CORY DAVIS"/>
    <m/>
  </r>
  <r>
    <x v="2"/>
    <s v="C Muskego"/>
    <n v="222821"/>
    <s v="23187"/>
    <s v="THE SETTLEMENT"/>
    <x v="0"/>
    <x v="0"/>
    <d v="2003-07-15T00:00:00"/>
    <x v="13"/>
    <n v="55.9"/>
    <n v="2435004"/>
    <n v="43.1"/>
    <n v="1877436"/>
    <n v="55"/>
    <x v="0"/>
    <x v="1"/>
    <m/>
    <s v="THE OCONNOR CO."/>
    <m/>
  </r>
  <r>
    <x v="3"/>
    <s v="C Madison"/>
    <n v="222822"/>
    <s v="23188"/>
    <s v="NESBITT VALLEY"/>
    <x v="0"/>
    <x v="0"/>
    <d v="2001-10-22T00:00:00"/>
    <x v="12"/>
    <n v="48.69"/>
    <n v="2120936.4"/>
    <n v="27.3"/>
    <n v="1189188"/>
    <n v="72"/>
    <x v="0"/>
    <x v="1"/>
    <s v="GRANT LANGDON"/>
    <s v="NESBITT VALLEY, LLC"/>
    <m/>
  </r>
  <r>
    <x v="13"/>
    <s v="T Oak Grove"/>
    <n v="222823"/>
    <s v="23189"/>
    <s v="RIVER BEND"/>
    <x v="0"/>
    <x v="0"/>
    <d v="2002-01-09T00:00:00"/>
    <x v="6"/>
    <n v="71.8"/>
    <n v="3127608"/>
    <n v="71.8"/>
    <n v="3127608"/>
    <n v="15"/>
    <x v="0"/>
    <x v="0"/>
    <s v="TERRY PIRIUS/EDINA REALTY"/>
    <s v="TRUMPETER DEVELOPMENT, LLC"/>
    <m/>
  </r>
  <r>
    <x v="47"/>
    <s v="C St. Croix Falls"/>
    <n v="222824"/>
    <s v="23190"/>
    <s v="MAPLE LEAF COURT PLANNED UNIT DEVELOPMENT"/>
    <x v="0"/>
    <x v="0"/>
    <d v="2001-10-22T00:00:00"/>
    <x v="12"/>
    <n v="4.03"/>
    <n v="175546.8"/>
    <n v="3.66"/>
    <n v="159429.6"/>
    <n v="14"/>
    <x v="0"/>
    <x v="1"/>
    <m/>
    <s v="D &amp; D DEVELOPERS, LLC"/>
    <m/>
  </r>
  <r>
    <x v="47"/>
    <s v="V Osceola"/>
    <n v="222825"/>
    <s v="23191"/>
    <s v="AIRPORT BUSINESS PARK"/>
    <x v="0"/>
    <x v="0"/>
    <d v="2002-03-22T00:00:00"/>
    <x v="6"/>
    <n v="111.24"/>
    <n v="4845614.4000000004"/>
    <n v="48.69"/>
    <n v="2120936.4"/>
    <n v="4"/>
    <x v="0"/>
    <x v="1"/>
    <s v="VILLAGE OF OSCEOLA"/>
    <s v="A WISCONSIN MUNICIPAL CORP."/>
    <m/>
  </r>
  <r>
    <x v="18"/>
    <s v="C Appleton"/>
    <n v="222826"/>
    <s v="23192"/>
    <s v="NORTHEAST BUSINESS PARK NO. 2"/>
    <x v="0"/>
    <x v="0"/>
    <d v="2001-10-30T00:00:00"/>
    <x v="12"/>
    <n v="22.02"/>
    <n v="959191.2"/>
    <n v="22.02"/>
    <n v="959191.2"/>
    <n v="9"/>
    <x v="1"/>
    <x v="1"/>
    <m/>
    <s v="CITY OF APPLETON"/>
    <m/>
  </r>
  <r>
    <x v="30"/>
    <s v="T Jamestown"/>
    <n v="222827"/>
    <s v="23193"/>
    <s v="PINE BLUFF ESTATES NO. 2"/>
    <x v="0"/>
    <x v="0"/>
    <d v="2001-10-29T00:00:00"/>
    <x v="12"/>
    <n v="49.83"/>
    <n v="2170594.7999999998"/>
    <n v="47.37"/>
    <n v="2063437.2"/>
    <n v="15"/>
    <x v="0"/>
    <x v="0"/>
    <m/>
    <s v="RON ROBERTSON"/>
    <m/>
  </r>
  <r>
    <x v="12"/>
    <s v="C Oak Creek"/>
    <n v="222828"/>
    <s v="23194"/>
    <s v="OAKWOOD LAKE ESTATES III"/>
    <x v="0"/>
    <x v="0"/>
    <d v="2001-10-25T00:00:00"/>
    <x v="12"/>
    <n v="13.11"/>
    <n v="571071.6"/>
    <n v="11.19"/>
    <n v="487436.4"/>
    <n v="25"/>
    <x v="0"/>
    <x v="1"/>
    <m/>
    <s v="COUNTRY CREEK HOMES"/>
    <m/>
  </r>
  <r>
    <x v="22"/>
    <s v="V Wrightstown"/>
    <n v="222829"/>
    <s v="23195"/>
    <s v="TIGER'S DEN"/>
    <x v="0"/>
    <x v="0"/>
    <d v="2002-02-26T00:00:00"/>
    <x v="6"/>
    <n v="21.91"/>
    <n v="954399.6"/>
    <n v="14.66"/>
    <n v="638589.6"/>
    <n v="43"/>
    <x v="0"/>
    <x v="1"/>
    <m/>
    <s v="JOHN VERBOORT"/>
    <m/>
  </r>
  <r>
    <x v="39"/>
    <s v="T Spring Grove"/>
    <n v="222830"/>
    <s v="23196"/>
    <s v="AIRPORT ESTATES"/>
    <x v="0"/>
    <x v="0"/>
    <d v="2001-11-07T00:00:00"/>
    <x v="12"/>
    <n v="13.83"/>
    <n v="602434.80000000005"/>
    <n v="10.34"/>
    <n v="450410.4"/>
    <n v="14"/>
    <x v="0"/>
    <x v="0"/>
    <s v="TED DAVIS"/>
    <s v="J.J. &amp; T. PILOTS, INC."/>
    <m/>
  </r>
  <r>
    <x v="14"/>
    <s v="C Delavan"/>
    <n v="222831"/>
    <s v="23197"/>
    <s v="HELGESEN SUBDIVISION"/>
    <x v="0"/>
    <x v="0"/>
    <d v="2001-11-27T00:00:00"/>
    <x v="12"/>
    <n v="7.67"/>
    <n v="334105.2"/>
    <n v="7.67"/>
    <n v="334105.2"/>
    <n v="1"/>
    <x v="1"/>
    <x v="1"/>
    <m/>
    <s v="HELGESEN FAMILY LTD PARTNERSHI"/>
    <m/>
  </r>
  <r>
    <x v="25"/>
    <s v="T Salem, V Salem Lakes"/>
    <n v="222832"/>
    <s v="23198"/>
    <s v="HICKORY HOLLOW SUBDIVISION"/>
    <x v="0"/>
    <x v="0"/>
    <d v="2001-12-03T00:00:00"/>
    <x v="12"/>
    <n v="49.1"/>
    <n v="2138796"/>
    <n v="30.9"/>
    <n v="1346004"/>
    <n v="49"/>
    <x v="1"/>
    <x v="1"/>
    <m/>
    <s v="SUMMERHILL DEVELOPMENT CORP."/>
    <m/>
  </r>
  <r>
    <x v="28"/>
    <s v="C River Falls"/>
    <n v="222833"/>
    <s v="23199"/>
    <s v="SILVER RIDGE"/>
    <x v="0"/>
    <x v="0"/>
    <d v="2001-10-19T00:00:00"/>
    <x v="12"/>
    <n v="2.2000000000000002"/>
    <n v="95832"/>
    <n v="2.2000000000000002"/>
    <n v="95832"/>
    <n v="10"/>
    <x v="0"/>
    <x v="1"/>
    <m/>
    <s v="SILVER RIDGE CONSTRUCTION"/>
    <m/>
  </r>
  <r>
    <x v="10"/>
    <s v="C West Bend"/>
    <n v="222836"/>
    <s v="23200"/>
    <s v="FOREST HIGHLANDS ADDITION NO. 2"/>
    <x v="0"/>
    <x v="0"/>
    <d v="2002-04-12T00:00:00"/>
    <x v="6"/>
    <n v="3.68"/>
    <n v="160300.79999999999"/>
    <n v="1.85"/>
    <n v="80586"/>
    <n v="9"/>
    <x v="0"/>
    <x v="1"/>
    <m/>
    <s v="CITIZENS/WEIS CORPORATION"/>
    <m/>
  </r>
  <r>
    <x v="16"/>
    <s v="T Ashippun"/>
    <n v="222837"/>
    <s v="23201"/>
    <s v="WILLOW CREEK"/>
    <x v="0"/>
    <x v="0"/>
    <d v="2003-08-04T00:00:00"/>
    <x v="13"/>
    <n v="59.8"/>
    <n v="2604888"/>
    <n v="48.9"/>
    <n v="2130084"/>
    <n v="68"/>
    <x v="1"/>
    <x v="1"/>
    <m/>
    <s v="WILLOW CREEK DEVELOPMENT, LLC"/>
    <m/>
  </r>
  <r>
    <x v="16"/>
    <s v="C Horicon"/>
    <n v="222838"/>
    <s v="23202"/>
    <s v="CITYVIEW SECOND ADDITION"/>
    <x v="0"/>
    <x v="0"/>
    <d v="2001-10-03T00:00:00"/>
    <x v="12"/>
    <n v="10.3"/>
    <n v="448668"/>
    <n v="7.9"/>
    <n v="344124"/>
    <n v="20"/>
    <x v="1"/>
    <x v="1"/>
    <s v="HORICON DEVELOPMENT CORP."/>
    <s v="ROY &amp; BERNICE BOGDA"/>
    <m/>
  </r>
  <r>
    <x v="27"/>
    <s v="T Lind"/>
    <n v="222839"/>
    <s v="23203"/>
    <s v="ENGLEWOOD"/>
    <x v="0"/>
    <x v="0"/>
    <d v="2001-10-05T00:00:00"/>
    <x v="12"/>
    <n v="32.44"/>
    <n v="1413086.4"/>
    <n v="28.84"/>
    <n v="1256270.3999999999"/>
    <n v="27"/>
    <x v="0"/>
    <x v="0"/>
    <m/>
    <s v="STANLEY &amp; MARGARET ENGLE"/>
    <m/>
  </r>
  <r>
    <x v="3"/>
    <s v="C Middleton"/>
    <n v="222840"/>
    <s v="23204"/>
    <s v="DISCOVERY SPRINGS"/>
    <x v="0"/>
    <x v="0"/>
    <d v="2002-09-17T00:00:00"/>
    <x v="6"/>
    <n v="98"/>
    <n v="4268880"/>
    <n v="82.6"/>
    <n v="3598056"/>
    <n v="34"/>
    <x v="1"/>
    <x v="1"/>
    <s v="WILLIAM SCHMEISSER"/>
    <s v="THE LIVESEY COMPANY"/>
    <m/>
  </r>
  <r>
    <x v="18"/>
    <s v="C Kaukauna"/>
    <n v="222841"/>
    <s v="23205"/>
    <s v="1ST ADDITION TO MEADOW SUBDIVISION"/>
    <x v="0"/>
    <x v="0"/>
    <d v="2001-11-26T00:00:00"/>
    <x v="12"/>
    <n v="10.3"/>
    <n v="448668"/>
    <n v="8.1"/>
    <n v="352836"/>
    <n v="29"/>
    <x v="0"/>
    <x v="1"/>
    <m/>
    <s v="MEADOWVIEW DEVELOPMENT, LLC"/>
    <m/>
  </r>
  <r>
    <x v="26"/>
    <s v="T Eden"/>
    <n v="222842"/>
    <s v="23206"/>
    <s v="&quot;TWIN LAKES SUBDIVISION&quot;"/>
    <x v="0"/>
    <x v="0"/>
    <d v="2002-11-12T00:00:00"/>
    <x v="6"/>
    <n v="29.2"/>
    <n v="1271952"/>
    <n v="19.3"/>
    <n v="840708"/>
    <n v="20"/>
    <x v="0"/>
    <x v="0"/>
    <m/>
    <s v="STAR INVESTORS GROUP"/>
    <m/>
  </r>
  <r>
    <x v="18"/>
    <s v="C Seymour"/>
    <n v="222843"/>
    <s v="23207"/>
    <s v="FIRST ADDITION TO PARK LANE SUBDIVISION"/>
    <x v="0"/>
    <x v="0"/>
    <d v="2001-12-11T00:00:00"/>
    <x v="12"/>
    <n v="17"/>
    <n v="740520"/>
    <n v="12.61"/>
    <n v="549291.6"/>
    <n v="45"/>
    <x v="0"/>
    <x v="1"/>
    <m/>
    <s v="ROBERT KUEHNL"/>
    <m/>
  </r>
  <r>
    <x v="31"/>
    <s v="C Baraboo"/>
    <n v="222844"/>
    <s v="23208"/>
    <s v="1ST ADDITION TO CARRIAGE HILL OF BARABOO"/>
    <x v="0"/>
    <x v="0"/>
    <d v="2001-10-18T00:00:00"/>
    <x v="12"/>
    <n v="1.84"/>
    <n v="80150.399999999994"/>
    <n v="1.3"/>
    <n v="56628"/>
    <n v="4"/>
    <x v="0"/>
    <x v="1"/>
    <m/>
    <s v="RALPH H. BAUCH"/>
    <m/>
  </r>
  <r>
    <x v="28"/>
    <s v="C Hudson"/>
    <n v="222845"/>
    <s v="23209"/>
    <s v="RED CEDAR CANYON FOURTH ADDITION"/>
    <x v="0"/>
    <x v="0"/>
    <d v="2001-11-01T00:00:00"/>
    <x v="12"/>
    <n v="2.4"/>
    <n v="104544"/>
    <n v="2.4"/>
    <n v="104544"/>
    <n v="15"/>
    <x v="0"/>
    <x v="1"/>
    <m/>
    <s v="HANS HAGEN HOMES, INC."/>
    <m/>
  </r>
  <r>
    <x v="18"/>
    <s v="V Combined Locks"/>
    <n v="222847"/>
    <s v="23210"/>
    <s v="SERENITY RIDGE"/>
    <x v="0"/>
    <x v="0"/>
    <d v="2002-02-18T00:00:00"/>
    <x v="6"/>
    <n v="8.4499999999999993"/>
    <n v="368082"/>
    <n v="8.4499999999999993"/>
    <n v="368082"/>
    <n v="10"/>
    <x v="0"/>
    <x v="1"/>
    <m/>
    <s v="DEBORAH L. LAMERS"/>
    <m/>
  </r>
  <r>
    <x v="33"/>
    <s v="V Plover"/>
    <n v="222848"/>
    <s v="23211"/>
    <s v="LEXINGTON PLACE III"/>
    <x v="0"/>
    <x v="0"/>
    <d v="2001-10-19T00:00:00"/>
    <x v="12"/>
    <n v="4.1100000000000003"/>
    <n v="179031.6"/>
    <n v="3.3"/>
    <n v="143748"/>
    <n v="9"/>
    <x v="0"/>
    <x v="1"/>
    <m/>
    <s v="CLASSIC DEVELOPMENT CORP."/>
    <m/>
  </r>
  <r>
    <x v="2"/>
    <s v="V Menomonee Falls"/>
    <n v="222849"/>
    <s v="23212"/>
    <s v="CREEKWOOD HIGHLANDS ADD'N NO.2"/>
    <x v="0"/>
    <x v="0"/>
    <d v="2001-11-06T00:00:00"/>
    <x v="12"/>
    <n v="30.15"/>
    <n v="1313334"/>
    <n v="23.62"/>
    <n v="1028887.2"/>
    <n v="30"/>
    <x v="0"/>
    <x v="1"/>
    <m/>
    <s v="PILGRIM PARK LTD. PARTNERSHIP"/>
    <m/>
  </r>
  <r>
    <x v="28"/>
    <s v="V Somerset"/>
    <n v="222850"/>
    <s v="23213"/>
    <s v="SOMERSET MEADOWS FIRST ADDITION"/>
    <x v="0"/>
    <x v="0"/>
    <d v="2001-10-22T00:00:00"/>
    <x v="12"/>
    <n v="6.04"/>
    <n v="263102.40000000002"/>
    <n v="5.75"/>
    <n v="250470"/>
    <n v="15"/>
    <x v="1"/>
    <x v="1"/>
    <m/>
    <s v="PREFERRED LEASING &amp; INVESTMENT"/>
    <m/>
  </r>
  <r>
    <x v="3"/>
    <s v="C Madison"/>
    <n v="222851"/>
    <s v="23214"/>
    <s v="PARK MEADOW RIDGE DEVELOPMENT"/>
    <x v="0"/>
    <x v="0"/>
    <d v="2001-10-17T00:00:00"/>
    <x v="12"/>
    <n v="6.51"/>
    <n v="283575.59999999998"/>
    <n v="3.54"/>
    <n v="154202.4"/>
    <n v="19"/>
    <x v="1"/>
    <x v="1"/>
    <s v="DOUG NELSON"/>
    <s v="THE NELSON GROUP"/>
    <m/>
  </r>
  <r>
    <x v="3"/>
    <s v="T Sun Prairie"/>
    <n v="222852"/>
    <s v="23215"/>
    <s v="THE OAKS"/>
    <x v="0"/>
    <x v="0"/>
    <d v="2002-01-17T00:00:00"/>
    <x v="6"/>
    <n v="12"/>
    <n v="522720"/>
    <n v="10.51"/>
    <n v="457815.6"/>
    <n v="14"/>
    <x v="1"/>
    <x v="0"/>
    <m/>
    <s v="COTTAGE GROVE GOLF DEVELOPMENT"/>
    <m/>
  </r>
  <r>
    <x v="11"/>
    <s v="T Belgium"/>
    <n v="222854"/>
    <s v="23217"/>
    <s v="LAKEVIEW DOWNS"/>
    <x v="0"/>
    <x v="0"/>
    <d v="2001-11-07T00:00:00"/>
    <x v="12"/>
    <n v="42.4"/>
    <n v="1846944"/>
    <n v="39.200000000000003"/>
    <n v="1707552"/>
    <n v="15"/>
    <x v="0"/>
    <x v="0"/>
    <m/>
    <s v="SECLUDED LAND COMPANY"/>
    <m/>
  </r>
  <r>
    <x v="11"/>
    <s v="V Belgium"/>
    <n v="222855"/>
    <s v="23218"/>
    <s v="FOX MEADOWS"/>
    <x v="0"/>
    <x v="0"/>
    <d v="2003-04-23T00:00:00"/>
    <x v="13"/>
    <n v="10"/>
    <n v="435600"/>
    <n v="8.4700000000000006"/>
    <n v="368953.2"/>
    <n v="16"/>
    <x v="0"/>
    <x v="1"/>
    <m/>
    <s v="FOX MEADOWS BELGIUM, LLC"/>
    <m/>
  </r>
  <r>
    <x v="11"/>
    <s v="C Cedarburg"/>
    <n v="222856"/>
    <s v="23219"/>
    <s v="SEIDLER POND"/>
    <x v="0"/>
    <x v="0"/>
    <d v="2002-02-14T00:00:00"/>
    <x v="6"/>
    <n v="88.3"/>
    <n v="3846348"/>
    <n v="25.2"/>
    <n v="1097712"/>
    <n v="25"/>
    <x v="1"/>
    <x v="1"/>
    <s v="KATHY PEHOWSKI"/>
    <s v="CONSERVATION CONCEPTS, LLC"/>
    <m/>
  </r>
  <r>
    <x v="23"/>
    <s v="C Eau Claire"/>
    <n v="222858"/>
    <s v="23220"/>
    <s v="COUNTRY MEADOWS - SOUTH"/>
    <x v="0"/>
    <x v="0"/>
    <d v="2001-11-20T00:00:00"/>
    <x v="12"/>
    <n v="3.5"/>
    <n v="152460"/>
    <n v="3.5"/>
    <n v="152460"/>
    <n v="6"/>
    <x v="1"/>
    <x v="0"/>
    <s v="TIM OLSON"/>
    <s v="ARROWHEAD PROPERTIES, LLC"/>
    <m/>
  </r>
  <r>
    <x v="10"/>
    <s v="C Hartford"/>
    <n v="222859"/>
    <s v="23221"/>
    <s v="SUNNYSLOPE SUBDIVISION"/>
    <x v="0"/>
    <x v="0"/>
    <d v="2002-02-20T00:00:00"/>
    <x v="6"/>
    <n v="39.299999999999997"/>
    <n v="1711908"/>
    <n v="22.8"/>
    <n v="993168"/>
    <n v="10"/>
    <x v="0"/>
    <x v="1"/>
    <m/>
    <s v="TOM &amp; ELAINE ZUERN"/>
    <m/>
  </r>
  <r>
    <x v="22"/>
    <s v="T Suamico"/>
    <n v="222860"/>
    <s v="23222"/>
    <s v="HAWK'S NEST FIRST ADDITION"/>
    <x v="0"/>
    <x v="0"/>
    <d v="2002-01-08T00:00:00"/>
    <x v="6"/>
    <n v="19.57"/>
    <n v="852469.2"/>
    <n v="13.97"/>
    <n v="608533.19999999995"/>
    <n v="6"/>
    <x v="0"/>
    <x v="1"/>
    <m/>
    <s v="KEITH GAROT"/>
    <m/>
  </r>
  <r>
    <x v="14"/>
    <s v="C Elkhorn"/>
    <n v="222861"/>
    <s v="23223"/>
    <s v="ELKHORN WEST ADDITION NO. 1"/>
    <x v="0"/>
    <x v="0"/>
    <d v="2001-12-13T00:00:00"/>
    <x v="12"/>
    <n v="22.91"/>
    <n v="997959.6"/>
    <n v="11.78"/>
    <n v="513136.8"/>
    <n v="46"/>
    <x v="0"/>
    <x v="1"/>
    <m/>
    <s v="ELKHORN WEST, LLC"/>
    <m/>
  </r>
  <r>
    <x v="22"/>
    <s v="C Green Bay"/>
    <n v="222862"/>
    <s v="23224"/>
    <s v="NICOLET ESTATES SUBDIVISION NO. 6"/>
    <x v="0"/>
    <x v="0"/>
    <d v="2001-11-20T00:00:00"/>
    <x v="12"/>
    <n v="3.76"/>
    <n v="163785.60000000001"/>
    <n v="2.99"/>
    <n v="130244.4"/>
    <n v="10"/>
    <x v="0"/>
    <x v="1"/>
    <m/>
    <s v="DARRELL FAGER"/>
    <m/>
  </r>
  <r>
    <x v="8"/>
    <s v="T Pacific"/>
    <n v="222863"/>
    <s v="23225"/>
    <s v="JAKE'S BOROUGH"/>
    <x v="0"/>
    <x v="0"/>
    <d v="2002-05-15T00:00:00"/>
    <x v="6"/>
    <n v="46.54"/>
    <n v="2027282.4"/>
    <n v="39.11"/>
    <n v="1703631.6"/>
    <n v="32"/>
    <x v="0"/>
    <x v="0"/>
    <m/>
    <s v="DARWIN WOLFGRAM"/>
    <m/>
  </r>
  <r>
    <x v="22"/>
    <s v="T Bellevue"/>
    <n v="222865"/>
    <s v="23227"/>
    <s v="WHISPERING WILLOW SUBDIVISION FOURTH ADDITION"/>
    <x v="0"/>
    <x v="0"/>
    <d v="2001-10-24T00:00:00"/>
    <x v="12"/>
    <n v="4.6500000000000004"/>
    <n v="202554"/>
    <n v="3.4"/>
    <n v="148104"/>
    <n v="11"/>
    <x v="0"/>
    <x v="1"/>
    <m/>
    <s v="LLOYD MEACHAM"/>
    <m/>
  </r>
  <r>
    <x v="19"/>
    <s v="C Jefferson"/>
    <n v="222866"/>
    <s v="23228"/>
    <s v="EAGLEVIEW ESTATES"/>
    <x v="0"/>
    <x v="0"/>
    <d v="2001-10-25T00:00:00"/>
    <x v="12"/>
    <n v="10.5"/>
    <n v="457380"/>
    <n v="10.5"/>
    <n v="457380"/>
    <n v="11"/>
    <x v="0"/>
    <x v="1"/>
    <m/>
    <s v="JOHN SPANGLER"/>
    <m/>
  </r>
  <r>
    <x v="10"/>
    <s v="T Jackson"/>
    <n v="222869"/>
    <s v="23231"/>
    <s v="TWIN CREEKS"/>
    <x v="0"/>
    <x v="0"/>
    <d v="2002-07-31T00:00:00"/>
    <x v="6"/>
    <n v="35.520000000000003"/>
    <n v="1547251.2"/>
    <n v="11.59"/>
    <n v="504860.4"/>
    <n v="24"/>
    <x v="0"/>
    <x v="1"/>
    <s v="DITTMAR REALTY, INC."/>
    <s v="TWIN CREEKS ASSOC., INC."/>
    <m/>
  </r>
  <r>
    <x v="28"/>
    <s v="V North Hudson"/>
    <n v="222870"/>
    <s v="23232"/>
    <s v="RIVER OAKS"/>
    <x v="0"/>
    <x v="0"/>
    <d v="2002-01-03T00:00:00"/>
    <x v="6"/>
    <n v="3.4"/>
    <n v="148104"/>
    <n v="3.1"/>
    <n v="135036"/>
    <n v="9"/>
    <x v="1"/>
    <x v="0"/>
    <m/>
    <s v="ROBERT BARDILL"/>
    <m/>
  </r>
  <r>
    <x v="52"/>
    <s v="T Riverview"/>
    <n v="222871"/>
    <s v="23233"/>
    <s v="WINTER HAVEN"/>
    <x v="0"/>
    <x v="0"/>
    <d v="2001-11-26T00:00:00"/>
    <x v="12"/>
    <n v="12.9"/>
    <n v="561924"/>
    <n v="12.9"/>
    <n v="561924"/>
    <n v="8"/>
    <x v="0"/>
    <x v="0"/>
    <m/>
    <s v="LEROY DAVIS"/>
    <m/>
  </r>
  <r>
    <x v="33"/>
    <s v="V Plover"/>
    <n v="222872"/>
    <s v="23234"/>
    <s v="BRIDLEWOOD IV SUBDIVISION"/>
    <x v="0"/>
    <x v="0"/>
    <d v="2001-11-27T00:00:00"/>
    <x v="12"/>
    <n v="5.8"/>
    <n v="252648"/>
    <n v="4.9000000000000004"/>
    <n v="213444"/>
    <n v="10"/>
    <x v="0"/>
    <x v="1"/>
    <m/>
    <s v="CLASSIC DEVELOPMENT CORP."/>
    <m/>
  </r>
  <r>
    <x v="22"/>
    <s v="T Bellevue"/>
    <n v="222873"/>
    <s v="23235"/>
    <s v="ROSE - EM - SIX"/>
    <x v="0"/>
    <x v="0"/>
    <d v="2001-11-27T00:00:00"/>
    <x v="12"/>
    <n v="5.85"/>
    <n v="254826"/>
    <n v="4.33"/>
    <n v="188614.8"/>
    <n v="14"/>
    <x v="0"/>
    <x v="1"/>
    <m/>
    <s v="KAREN KATERS"/>
    <m/>
  </r>
  <r>
    <x v="2"/>
    <s v="C Waukesha"/>
    <n v="222874"/>
    <s v="23236"/>
    <s v="OAKMONT"/>
    <x v="0"/>
    <x v="0"/>
    <d v="2004-02-03T00:00:00"/>
    <x v="5"/>
    <n v="83.31"/>
    <n v="3628983.6"/>
    <n v="32.26"/>
    <n v="1405245.6"/>
    <n v="84"/>
    <x v="1"/>
    <x v="1"/>
    <m/>
    <s v="THOMAS J. THOMSON"/>
    <m/>
  </r>
  <r>
    <x v="3"/>
    <s v="V McFarland"/>
    <n v="222875"/>
    <s v="23237"/>
    <s v="PARK VIEW ESTATES"/>
    <x v="0"/>
    <x v="0"/>
    <d v="2002-03-04T00:00:00"/>
    <x v="6"/>
    <n v="74.680000000000007"/>
    <n v="3253060.8"/>
    <n v="46.85"/>
    <n v="2040786"/>
    <n v="127"/>
    <x v="0"/>
    <x v="1"/>
    <m/>
    <s v="ELAINE URSO LLC"/>
    <m/>
  </r>
  <r>
    <x v="18"/>
    <s v="C Kaukauna"/>
    <n v="222876"/>
    <s v="23238"/>
    <s v="SECOND ADDITION TO THE ORCHARD"/>
    <x v="0"/>
    <x v="0"/>
    <d v="2001-11-27T00:00:00"/>
    <x v="12"/>
    <n v="7.6"/>
    <n v="331056"/>
    <n v="6.4"/>
    <n v="278784"/>
    <n v="12"/>
    <x v="0"/>
    <x v="1"/>
    <m/>
    <s v="JOHN T. LAW"/>
    <m/>
  </r>
  <r>
    <x v="5"/>
    <s v="T Lima"/>
    <n v="222877"/>
    <s v="23239"/>
    <s v="SECOND ADDITION TO RIVER RUN"/>
    <x v="0"/>
    <x v="0"/>
    <d v="2001-11-27T00:00:00"/>
    <x v="12"/>
    <n v="10.9"/>
    <n v="474804"/>
    <n v="8.8000000000000007"/>
    <n v="383328"/>
    <n v="14"/>
    <x v="0"/>
    <x v="1"/>
    <s v="RALPH DYKSTRA"/>
    <s v="RIVER RUN, LLC"/>
    <m/>
  </r>
  <r>
    <x v="3"/>
    <s v="C Madison"/>
    <n v="222879"/>
    <s v="23240"/>
    <s v="GRANDVIEW COMMONS"/>
    <x v="0"/>
    <x v="0"/>
    <d v="2002-08-16T00:00:00"/>
    <x v="6"/>
    <n v="232.6"/>
    <n v="10132056"/>
    <n v="140.6"/>
    <n v="6124536"/>
    <n v="620"/>
    <x v="1"/>
    <x v="1"/>
    <s v="DAVID SIMON"/>
    <s v="DON SIMON HOMES"/>
    <m/>
  </r>
  <r>
    <x v="5"/>
    <s v="V Glenbeulah"/>
    <n v="222880"/>
    <s v="23241"/>
    <s v="KETTLE MORAINE HIGHLANDS"/>
    <x v="0"/>
    <x v="0"/>
    <d v="2001-12-11T00:00:00"/>
    <x v="12"/>
    <n v="9.23"/>
    <n v="402058.8"/>
    <n v="7.6"/>
    <n v="331056"/>
    <n v="24"/>
    <x v="0"/>
    <x v="1"/>
    <m/>
    <s v="KETTLE MORAINE HIGHLANDS, LLC"/>
    <m/>
  </r>
  <r>
    <x v="23"/>
    <s v="C Altoona"/>
    <n v="222882"/>
    <s v="23243"/>
    <s v="HIGH POINT ESTATES"/>
    <x v="0"/>
    <x v="0"/>
    <d v="2001-11-29T00:00:00"/>
    <x v="12"/>
    <n v="27.3"/>
    <n v="1189188"/>
    <n v="24"/>
    <n v="1045440"/>
    <n v="28"/>
    <x v="0"/>
    <x v="1"/>
    <s v="TODD KRAMER"/>
    <s v="TEC DESIGN"/>
    <m/>
  </r>
  <r>
    <x v="47"/>
    <s v="V Osceola"/>
    <n v="222883"/>
    <s v="23244"/>
    <s v="SUNSET MEADOWS PLANNED UNIT DEVELOPMENT NORTH ADDITION"/>
    <x v="0"/>
    <x v="0"/>
    <d v="2001-12-26T00:00:00"/>
    <x v="12"/>
    <n v="6.3"/>
    <n v="274428"/>
    <n v="6.2"/>
    <n v="270072"/>
    <n v="42"/>
    <x v="0"/>
    <x v="1"/>
    <m/>
    <s v="GERALD VIEBROCK"/>
    <m/>
  </r>
  <r>
    <x v="31"/>
    <s v="C Baraboo"/>
    <n v="222884"/>
    <s v="23245"/>
    <s v="SECOND ADDITION TO CARRIAGE HILL OF BARABOO"/>
    <x v="0"/>
    <x v="0"/>
    <d v="2001-11-12T00:00:00"/>
    <x v="12"/>
    <n v="2.2000000000000002"/>
    <n v="95832"/>
    <n v="1.58"/>
    <n v="68824.800000000003"/>
    <n v="5"/>
    <x v="0"/>
    <x v="1"/>
    <m/>
    <s v="ROBERT A. SNYDER"/>
    <m/>
  </r>
  <r>
    <x v="11"/>
    <s v="V Belgium"/>
    <n v="222885"/>
    <s v="23246"/>
    <s v="STRAWBERRY FIELDS SUBDIVISION"/>
    <x v="0"/>
    <x v="0"/>
    <d v="2002-07-17T00:00:00"/>
    <x v="6"/>
    <n v="7.18"/>
    <n v="312760.8"/>
    <n v="6.06"/>
    <n v="263973.59999999998"/>
    <n v="10"/>
    <x v="0"/>
    <x v="1"/>
    <m/>
    <s v="BRUCE PAAPE"/>
    <m/>
  </r>
  <r>
    <x v="22"/>
    <s v="T Bellevue"/>
    <n v="222886"/>
    <s v="23247"/>
    <s v="THE ACRES FIFTH ADDITION"/>
    <x v="0"/>
    <x v="0"/>
    <d v="2001-11-16T00:00:00"/>
    <x v="12"/>
    <n v="13.9"/>
    <n v="605484"/>
    <n v="10.8"/>
    <n v="470448"/>
    <n v="32"/>
    <x v="0"/>
    <x v="1"/>
    <m/>
    <s v="PAUL KOSMOSKI"/>
    <m/>
  </r>
  <r>
    <x v="22"/>
    <s v="T Bellevue"/>
    <n v="222887"/>
    <s v="23248"/>
    <s v="PICCADILLY ACRES"/>
    <x v="0"/>
    <x v="0"/>
    <d v="2001-11-30T00:00:00"/>
    <x v="12"/>
    <n v="24.4"/>
    <n v="1062864"/>
    <n v="21.6"/>
    <n v="940896"/>
    <n v="26"/>
    <x v="0"/>
    <x v="1"/>
    <m/>
    <s v="JEFF HARRILL"/>
    <m/>
  </r>
  <r>
    <x v="68"/>
    <s v="C Ladysmith"/>
    <n v="222888"/>
    <s v="23249"/>
    <s v="TEE AWAY"/>
    <x v="0"/>
    <x v="0"/>
    <d v="2002-03-26T00:00:00"/>
    <x v="6"/>
    <n v="4.9400000000000004"/>
    <n v="215186.4"/>
    <n v="2.87"/>
    <n v="125017.2"/>
    <n v="14"/>
    <x v="0"/>
    <x v="1"/>
    <m/>
    <s v="KATHY &amp; JEFF JOHNSTON"/>
    <m/>
  </r>
  <r>
    <x v="48"/>
    <s v="V Barneveld"/>
    <n v="222890"/>
    <s v="23250"/>
    <s v="2ND ADDITION TO QUAIL RIDGE SUBDIVISION"/>
    <x v="0"/>
    <x v="0"/>
    <d v="2001-12-20T00:00:00"/>
    <x v="12"/>
    <n v="33.520000000000003"/>
    <n v="1460131.2"/>
    <n v="15.35"/>
    <n v="668646"/>
    <n v="85"/>
    <x v="1"/>
    <x v="1"/>
    <m/>
    <s v="KCJ DEVELOPMENT, LLC"/>
    <m/>
  </r>
  <r>
    <x v="31"/>
    <s v="C Baraboo"/>
    <n v="222891"/>
    <s v="23251"/>
    <s v="FIRST ADDITION TO SPRUCE HAVEN"/>
    <x v="0"/>
    <x v="0"/>
    <d v="2002-03-04T00:00:00"/>
    <x v="6"/>
    <n v="11.3"/>
    <n v="492228"/>
    <n v="7"/>
    <n v="304920"/>
    <n v="32"/>
    <x v="1"/>
    <x v="1"/>
    <m/>
    <s v="TOM SINKULE"/>
    <m/>
  </r>
  <r>
    <x v="48"/>
    <s v="V Cobb"/>
    <n v="222892"/>
    <s v="23252"/>
    <s v="TWIN CREEKS SUBDIVISION"/>
    <x v="0"/>
    <x v="0"/>
    <d v="2002-02-08T00:00:00"/>
    <x v="6"/>
    <n v="74.510000000000005"/>
    <n v="3245655.6"/>
    <n v="10.11"/>
    <n v="440391.6"/>
    <n v="17"/>
    <x v="0"/>
    <x v="1"/>
    <s v="BRADLEY BISHOP"/>
    <s v="ROBERT BISHOP, JOHN BOLDT"/>
    <m/>
  </r>
  <r>
    <x v="11"/>
    <s v="V Fredonia"/>
    <n v="222893"/>
    <s v="23253"/>
    <s v="EMERALD HILLS ESTATES ADDITION NO. 2"/>
    <x v="0"/>
    <x v="0"/>
    <d v="2001-12-14T00:00:00"/>
    <x v="12"/>
    <n v="12.65"/>
    <n v="551034"/>
    <n v="10.23"/>
    <n v="445618.8"/>
    <n v="30"/>
    <x v="0"/>
    <x v="1"/>
    <m/>
    <s v="REGENCY HILLS DEVELOPMENT CORP"/>
    <m/>
  </r>
  <r>
    <x v="28"/>
    <s v="C Hudson"/>
    <n v="222894"/>
    <s v="23254"/>
    <s v="RED CEDAR CANYON FIFTH ADDITION"/>
    <x v="0"/>
    <x v="0"/>
    <d v="2001-12-26T00:00:00"/>
    <x v="12"/>
    <n v="75.2"/>
    <n v="3275712"/>
    <n v="14.92"/>
    <n v="649915.19999999995"/>
    <n v="2"/>
    <x v="0"/>
    <x v="1"/>
    <m/>
    <s v="HANS HAGEN HOMES, INC."/>
    <m/>
  </r>
  <r>
    <x v="2"/>
    <s v="C New Berlin"/>
    <n v="222895"/>
    <s v="23255"/>
    <s v="ROGERS GLEN"/>
    <x v="0"/>
    <x v="0"/>
    <d v="2006-02-02T00:00:00"/>
    <x v="10"/>
    <n v="154"/>
    <n v="6708240"/>
    <n v="47.6"/>
    <n v="2073456"/>
    <n v="60"/>
    <x v="0"/>
    <x v="0"/>
    <s v="THOMAS J. THOMSON"/>
    <s v="COACHLIGHT VILLAGE PARTNERSHIP"/>
    <m/>
  </r>
  <r>
    <x v="51"/>
    <s v="C Galesville"/>
    <n v="222896"/>
    <s v="23256"/>
    <s v="VALLEYVIEW ESTATES"/>
    <x v="0"/>
    <x v="0"/>
    <d v="2001-12-26T00:00:00"/>
    <x v="12"/>
    <n v="9.1999999999999993"/>
    <n v="400752"/>
    <n v="8.3000000000000007"/>
    <n v="361548"/>
    <n v="29"/>
    <x v="0"/>
    <x v="1"/>
    <s v="LLOYD &amp; BARBARA WOLFE"/>
    <s v="RIDGEVIEW ESTATES, LLC"/>
    <m/>
  </r>
  <r>
    <x v="16"/>
    <s v="C Watertown"/>
    <n v="222897"/>
    <s v="23257"/>
    <s v="SILVER CREEK MEADOWS"/>
    <x v="0"/>
    <x v="0"/>
    <d v="2002-04-03T00:00:00"/>
    <x v="6"/>
    <n v="15.7"/>
    <n v="683892"/>
    <n v="14"/>
    <n v="609840"/>
    <n v="13"/>
    <x v="1"/>
    <x v="1"/>
    <m/>
    <s v="M &amp; S HOUSING DEVELOPMENT"/>
    <m/>
  </r>
  <r>
    <x v="10"/>
    <s v="T Richfield"/>
    <n v="222898"/>
    <s v="23258"/>
    <s v="WOODRIDGE WEST"/>
    <x v="0"/>
    <x v="0"/>
    <d v="2003-08-16T00:00:00"/>
    <x v="13"/>
    <n v="394"/>
    <n v="17162640"/>
    <n v="19.22"/>
    <n v="837223.2"/>
    <n v="12"/>
    <x v="0"/>
    <x v="0"/>
    <m/>
    <s v="JBJ DEVELOPMENT"/>
    <m/>
  </r>
  <r>
    <x v="11"/>
    <s v="C Port Washington"/>
    <n v="222899"/>
    <s v="23259"/>
    <s v="LAKE RIDGE ADDITION NO. 2"/>
    <x v="0"/>
    <x v="0"/>
    <d v="2001-11-21T00:00:00"/>
    <x v="12"/>
    <n v="24.1"/>
    <n v="1049796"/>
    <n v="18.7"/>
    <n v="814572"/>
    <n v="39"/>
    <x v="0"/>
    <x v="1"/>
    <m/>
    <s v="HERITAGE DEVEL. OF WI CORP."/>
    <m/>
  </r>
  <r>
    <x v="10"/>
    <s v="T Richfield"/>
    <n v="222901"/>
    <s v="23260"/>
    <s v="WOODRIDGE EAST"/>
    <x v="0"/>
    <x v="0"/>
    <d v="2002-09-05T00:00:00"/>
    <x v="6"/>
    <n v="98.4"/>
    <n v="4286304"/>
    <n v="74"/>
    <n v="3223440"/>
    <n v="16"/>
    <x v="0"/>
    <x v="0"/>
    <m/>
    <s v="JBJ DEVELOPMENT"/>
    <m/>
  </r>
  <r>
    <x v="25"/>
    <s v="C Kenosha"/>
    <n v="222902"/>
    <s v="23261"/>
    <s v="NORTH POINTE SUBDIVISION"/>
    <x v="0"/>
    <x v="0"/>
    <d v="2001-12-21T00:00:00"/>
    <x v="12"/>
    <n v="38.93"/>
    <n v="1695790.8"/>
    <n v="16.23"/>
    <n v="706978.8"/>
    <n v="68"/>
    <x v="0"/>
    <x v="1"/>
    <m/>
    <s v="MILLS DEVELOPMENT CORP."/>
    <m/>
  </r>
  <r>
    <x v="2"/>
    <s v="C Muskego"/>
    <n v="222903"/>
    <s v="23262"/>
    <s v="MARTIN ESTATES"/>
    <x v="0"/>
    <x v="0"/>
    <d v="2002-03-15T00:00:00"/>
    <x v="6"/>
    <n v="50.3"/>
    <n v="2191068"/>
    <n v="45.7"/>
    <n v="1990692"/>
    <n v="16"/>
    <x v="0"/>
    <x v="0"/>
    <m/>
    <s v="MARTIN ESTATES, LLC"/>
    <m/>
  </r>
  <r>
    <x v="30"/>
    <s v="V Potosi"/>
    <n v="222904"/>
    <s v="23263"/>
    <s v="SPRUCE PARK"/>
    <x v="0"/>
    <x v="0"/>
    <d v="2001-12-11T00:00:00"/>
    <x v="12"/>
    <n v="4.9000000000000004"/>
    <n v="213444"/>
    <n v="2.9"/>
    <n v="126324"/>
    <n v="4"/>
    <x v="0"/>
    <x v="1"/>
    <s v="ROGER JENTZ"/>
    <s v="J &amp; S POTOSI DEVELOPMENT, LLC"/>
    <m/>
  </r>
  <r>
    <x v="2"/>
    <s v="T Delafield, V Hartland"/>
    <n v="222905"/>
    <s v="23264"/>
    <s v="PRAIRIE WIND FARM"/>
    <x v="0"/>
    <x v="0"/>
    <d v="2002-08-07T00:00:00"/>
    <x v="6"/>
    <n v="136.99"/>
    <n v="5967284.4000000004"/>
    <n v="39.799999999999997"/>
    <n v="1733688"/>
    <n v="73"/>
    <x v="0"/>
    <x v="1"/>
    <m/>
    <s v="SIEPMANN DEVELOPMENT CORP."/>
    <m/>
  </r>
  <r>
    <x v="2"/>
    <s v="C Muskego"/>
    <n v="222906"/>
    <s v="23265"/>
    <s v="RIVERVIEW COURT"/>
    <x v="0"/>
    <x v="0"/>
    <d v="2002-04-18T00:00:00"/>
    <x v="6"/>
    <n v="16.14"/>
    <n v="703058.4"/>
    <n v="10.96"/>
    <n v="477417.6"/>
    <n v="20"/>
    <x v="0"/>
    <x v="1"/>
    <m/>
    <s v="JOHN ELLIOTT, ET AL"/>
    <m/>
  </r>
  <r>
    <x v="19"/>
    <s v="C Lake Mills"/>
    <n v="222908"/>
    <s v="23267"/>
    <s v="TYRANENA RIDGE"/>
    <x v="0"/>
    <x v="0"/>
    <d v="2001-11-23T00:00:00"/>
    <x v="12"/>
    <n v="9.06"/>
    <n v="394653.6"/>
    <n v="6.4"/>
    <n v="278784"/>
    <n v="17"/>
    <x v="0"/>
    <x v="1"/>
    <m/>
    <s v="MARC NELSON"/>
    <m/>
  </r>
  <r>
    <x v="40"/>
    <s v="C Onalaska"/>
    <n v="222909"/>
    <s v="23268"/>
    <s v="CLOWER'S FIRST ADDITION"/>
    <x v="0"/>
    <x v="0"/>
    <d v="2001-12-03T00:00:00"/>
    <x v="12"/>
    <n v="1.07"/>
    <n v="46609.2"/>
    <n v="1.02"/>
    <n v="44431.199999999997"/>
    <n v="10"/>
    <x v="0"/>
    <x v="1"/>
    <s v="PAUL CLOWER"/>
    <s v="CLOWER CONSTRUCTION"/>
    <m/>
  </r>
  <r>
    <x v="22"/>
    <s v="T Bellevue"/>
    <n v="222910"/>
    <s v="23269"/>
    <s v="MEADOW BROOK ESTATES, SECOND ADDITION"/>
    <x v="0"/>
    <x v="0"/>
    <d v="2001-12-13T00:00:00"/>
    <x v="12"/>
    <n v="6.22"/>
    <n v="270943.2"/>
    <n v="4.8099999999999996"/>
    <n v="209523.6"/>
    <n v="14"/>
    <x v="0"/>
    <x v="1"/>
    <m/>
    <s v="DEBBIE MEACHAM"/>
    <m/>
  </r>
  <r>
    <x v="55"/>
    <s v="C Sturgeon Bay"/>
    <n v="222912"/>
    <s v="23270"/>
    <s v="SUNRISE MEADOW ESTATES"/>
    <x v="0"/>
    <x v="0"/>
    <d v="2002-01-30T00:00:00"/>
    <x v="6"/>
    <n v="22.4"/>
    <n v="975744"/>
    <n v="15.16"/>
    <n v="660369.6"/>
    <n v="33"/>
    <x v="1"/>
    <x v="1"/>
    <m/>
    <s v="DIPAK LODHIA"/>
    <m/>
  </r>
  <r>
    <x v="3"/>
    <s v="C Sun Prairie"/>
    <n v="222913"/>
    <s v="23271"/>
    <s v="THE UPLANDS"/>
    <x v="0"/>
    <x v="0"/>
    <d v="2002-05-17T00:00:00"/>
    <x v="6"/>
    <n v="37.89"/>
    <n v="1650488.4"/>
    <n v="17.28"/>
    <n v="752716.80000000005"/>
    <n v="98"/>
    <x v="1"/>
    <x v="1"/>
    <s v="THE WISCONSIN PARTNERSHIP"/>
    <s v="FOR HOUSING DEVELOPMENT"/>
    <m/>
  </r>
  <r>
    <x v="28"/>
    <s v="C Hudson"/>
    <n v="222914"/>
    <s v="23272"/>
    <s v="RED CEDAR CANYON ASHBURY OVERLOOK"/>
    <x v="0"/>
    <x v="0"/>
    <d v="2002-02-04T00:00:00"/>
    <x v="6"/>
    <n v="5.7"/>
    <n v="248292"/>
    <n v="5.7"/>
    <n v="248292"/>
    <n v="17"/>
    <x v="0"/>
    <x v="1"/>
    <m/>
    <s v="HANS HAGEN HOMES, INC"/>
    <m/>
  </r>
  <r>
    <x v="46"/>
    <s v="T Adams"/>
    <n v="222915"/>
    <s v="23273"/>
    <s v="ROSEBERRY'S SUBDIVISION"/>
    <x v="0"/>
    <x v="0"/>
    <d v="2002-01-02T00:00:00"/>
    <x v="6"/>
    <n v="1.8"/>
    <n v="78408"/>
    <n v="1.8"/>
    <n v="78408"/>
    <n v="3"/>
    <x v="0"/>
    <x v="0"/>
    <m/>
    <s v="ROBERT EBERT"/>
    <m/>
  </r>
  <r>
    <x v="26"/>
    <s v="T Taycheedah"/>
    <n v="222916"/>
    <s v="23274"/>
    <s v="GLACIER RIDGE"/>
    <x v="0"/>
    <x v="0"/>
    <d v="2002-11-26T00:00:00"/>
    <x v="6"/>
    <n v="28.9"/>
    <n v="1258884"/>
    <n v="25.5"/>
    <n v="1110780"/>
    <n v="16"/>
    <x v="1"/>
    <x v="1"/>
    <m/>
    <s v="ROGER BRAUN"/>
    <m/>
  </r>
  <r>
    <x v="40"/>
    <s v="C Onalaska"/>
    <n v="222918"/>
    <s v="23276"/>
    <s v="RACHELLE ADDITION TWO"/>
    <x v="0"/>
    <x v="0"/>
    <d v="2001-11-20T00:00:00"/>
    <x v="12"/>
    <n v="3.76"/>
    <n v="163785.60000000001"/>
    <n v="2.91"/>
    <n v="126759.6"/>
    <n v="14"/>
    <x v="0"/>
    <x v="1"/>
    <s v="MIKE TOOKE"/>
    <s v="SHELKETO, INC."/>
    <m/>
  </r>
  <r>
    <x v="10"/>
    <s v="V Slinger"/>
    <n v="222919"/>
    <s v="23277"/>
    <s v="&quot;THE ALPS PRESERVE&quot;"/>
    <x v="0"/>
    <x v="0"/>
    <d v="2002-04-17T00:00:00"/>
    <x v="6"/>
    <n v="11.7"/>
    <n v="509652"/>
    <n v="11.7"/>
    <n v="509652"/>
    <n v="9"/>
    <x v="0"/>
    <x v="1"/>
    <s v="JOHN FOLLETT"/>
    <s v="BAUMGARTNER REALTY, LLC"/>
    <m/>
  </r>
  <r>
    <x v="32"/>
    <s v="T Beloit"/>
    <n v="222920"/>
    <s v="23278"/>
    <s v="MANUEL ESTATES FIRST ADDITION"/>
    <x v="0"/>
    <x v="0"/>
    <d v="2002-07-24T00:00:00"/>
    <x v="6"/>
    <n v="6.4"/>
    <n v="278784"/>
    <n v="5.2"/>
    <n v="226512"/>
    <n v="5"/>
    <x v="0"/>
    <x v="0"/>
    <m/>
    <s v="MARILYN &amp; CLIFTON MANUEL"/>
    <m/>
  </r>
  <r>
    <x v="7"/>
    <s v="T Eagle Point"/>
    <n v="222921"/>
    <s v="23279"/>
    <s v="EAGLE MEADOWS"/>
    <x v="0"/>
    <x v="0"/>
    <d v="2002-01-14T00:00:00"/>
    <x v="6"/>
    <n v="25.2"/>
    <n v="1097712"/>
    <n v="23.2"/>
    <n v="1010592"/>
    <n v="14"/>
    <x v="0"/>
    <x v="0"/>
    <m/>
    <s v="FRANK &amp; VICKY BUCHEGER"/>
    <m/>
  </r>
  <r>
    <x v="22"/>
    <s v="T Hobart"/>
    <n v="222922"/>
    <s v="23280"/>
    <s v="GOLDEN POND PARK"/>
    <x v="0"/>
    <x v="0"/>
    <d v="2002-05-09T00:00:00"/>
    <x v="6"/>
    <n v="45.46"/>
    <n v="1980237.6"/>
    <n v="19"/>
    <n v="827640"/>
    <n v="17"/>
    <x v="1"/>
    <x v="1"/>
    <s v="THOMAS J. JUZA"/>
    <s v="GOLDEN POND PARK, LLC"/>
    <m/>
  </r>
  <r>
    <x v="2"/>
    <s v="C Waukesha"/>
    <n v="222923"/>
    <s v="23281"/>
    <s v="FOXRIDGE WEST ADDITION NO. 8"/>
    <x v="0"/>
    <x v="0"/>
    <d v="2001-12-05T00:00:00"/>
    <x v="12"/>
    <n v="9.4"/>
    <n v="409464"/>
    <n v="7.6"/>
    <n v="331056"/>
    <n v="24"/>
    <x v="0"/>
    <x v="1"/>
    <m/>
    <s v="DON BELMAN"/>
    <m/>
  </r>
  <r>
    <x v="33"/>
    <s v="T Sharon"/>
    <n v="222924"/>
    <s v="23282"/>
    <s v="WOODRIDGE ESTATES &quot;WEST&quot;"/>
    <x v="0"/>
    <x v="0"/>
    <d v="2002-05-02T00:00:00"/>
    <x v="6"/>
    <n v="14.3"/>
    <n v="622908"/>
    <n v="10"/>
    <n v="435600"/>
    <n v="10"/>
    <x v="0"/>
    <x v="0"/>
    <m/>
    <s v="DALE WERONKE"/>
    <m/>
  </r>
  <r>
    <x v="9"/>
    <s v="T Algoma"/>
    <n v="222925"/>
    <s v="23283"/>
    <s v="2ND ADDITION TO BUTTE DES MORTS MEADOWS"/>
    <x v="0"/>
    <x v="0"/>
    <d v="2004-05-21T00:00:00"/>
    <x v="5"/>
    <n v="41"/>
    <n v="1785960"/>
    <n v="28.6"/>
    <n v="1245816"/>
    <n v="48"/>
    <x v="0"/>
    <x v="1"/>
    <s v="KEITH DECKER"/>
    <s v="FOX CITIES CONSTRUCTION"/>
    <m/>
  </r>
  <r>
    <x v="18"/>
    <s v="T Buchanan"/>
    <n v="222926"/>
    <s v="23284"/>
    <s v="SECOND ADDITION TO PINECREST ESTATES"/>
    <x v="0"/>
    <x v="0"/>
    <d v="2002-07-29T00:00:00"/>
    <x v="6"/>
    <n v="0.8"/>
    <n v="34848"/>
    <n v="0.7"/>
    <n v="30492"/>
    <n v="2"/>
    <x v="0"/>
    <x v="1"/>
    <m/>
    <s v="HUGO WITTMANN"/>
    <m/>
  </r>
  <r>
    <x v="30"/>
    <s v="V Montfort"/>
    <n v="222927"/>
    <s v="23285"/>
    <s v="KOHLENBERG ESTATES"/>
    <x v="0"/>
    <x v="0"/>
    <d v="2002-04-11T00:00:00"/>
    <x v="6"/>
    <n v="5"/>
    <n v="217800"/>
    <n v="4"/>
    <n v="174240"/>
    <n v="14"/>
    <x v="1"/>
    <x v="1"/>
    <m/>
    <s v="KOHLENBERG INVESTMENTS, LLC"/>
    <m/>
  </r>
  <r>
    <x v="18"/>
    <s v="C Kaukauna"/>
    <n v="222928"/>
    <s v="23286"/>
    <s v="FOURTH ADDITION TO FARMVIEW VILLAGE"/>
    <x v="0"/>
    <x v="0"/>
    <d v="2002-01-04T00:00:00"/>
    <x v="6"/>
    <n v="10.82"/>
    <n v="471319.2"/>
    <n v="8.58"/>
    <n v="373744.8"/>
    <n v="28"/>
    <x v="0"/>
    <x v="1"/>
    <m/>
    <s v="TOM DERCUS"/>
    <m/>
  </r>
  <r>
    <x v="25"/>
    <s v="T Salem, V Salem Lakes"/>
    <n v="222929"/>
    <s v="23287"/>
    <s v="SALEM HILLS"/>
    <x v="0"/>
    <x v="0"/>
    <d v="2002-01-30T00:00:00"/>
    <x v="6"/>
    <n v="45.2"/>
    <n v="1968912"/>
    <n v="35.81"/>
    <n v="1559883.6"/>
    <n v="32"/>
    <x v="1"/>
    <x v="0"/>
    <m/>
    <s v="GISELA HEILGEIST"/>
    <m/>
  </r>
  <r>
    <x v="16"/>
    <s v="T Beaver Dam"/>
    <n v="222931"/>
    <s v="23289"/>
    <s v="HIGHCREST SUBDIVISION"/>
    <x v="0"/>
    <x v="0"/>
    <d v="2002-03-13T00:00:00"/>
    <x v="6"/>
    <n v="9.64"/>
    <n v="419918.4"/>
    <n v="9.64"/>
    <n v="419918.4"/>
    <n v="10"/>
    <x v="0"/>
    <x v="0"/>
    <s v="JOHN RABATA"/>
    <s v="RCC DEVELOPMENT"/>
    <m/>
  </r>
  <r>
    <x v="29"/>
    <s v="V Hewitt"/>
    <n v="222933"/>
    <s v="23290"/>
    <s v="FOURTH ADDITION TO DRAXLER ESTATES"/>
    <x v="0"/>
    <x v="0"/>
    <d v="2002-01-02T00:00:00"/>
    <x v="6"/>
    <n v="12.09"/>
    <n v="526640.4"/>
    <n v="8.7200000000000006"/>
    <n v="379843.2"/>
    <n v="19"/>
    <x v="0"/>
    <x v="1"/>
    <m/>
    <s v="MIKE DRAXLER"/>
    <m/>
  </r>
  <r>
    <x v="18"/>
    <s v="T Grand Chute"/>
    <n v="222934"/>
    <s v="23291"/>
    <s v="&quot;GRAND CHUTE SOUTHWEST BUSINESS PARK&quot;"/>
    <x v="0"/>
    <x v="0"/>
    <d v="2002-06-25T00:00:00"/>
    <x v="6"/>
    <n v="94.34"/>
    <n v="4109450.4"/>
    <n v="61.43"/>
    <n v="2675890.7999999998"/>
    <n v="16"/>
    <x v="0"/>
    <x v="1"/>
    <s v="DENNIS STARRETT"/>
    <s v="MIDWEST PROPERTIES"/>
    <m/>
  </r>
  <r>
    <x v="22"/>
    <s v="C De Pere"/>
    <n v="222935"/>
    <s v="23292"/>
    <s v="OLD PLANK SETTLEMENT"/>
    <x v="0"/>
    <x v="0"/>
    <d v="2002-01-30T00:00:00"/>
    <x v="6"/>
    <n v="18.27"/>
    <n v="795841.2"/>
    <n v="14.72"/>
    <n v="641203.19999999995"/>
    <n v="27"/>
    <x v="1"/>
    <x v="1"/>
    <s v="DAN HUJET"/>
    <s v="OLD PLANK DEVELOPMENT, LLC"/>
    <m/>
  </r>
  <r>
    <x v="2"/>
    <s v="C Delafield"/>
    <n v="222936"/>
    <s v="23293"/>
    <s v="DELAFIELD COMMONS"/>
    <x v="0"/>
    <x v="0"/>
    <d v="2003-04-21T00:00:00"/>
    <x v="13"/>
    <n v="14.4"/>
    <n v="627264"/>
    <n v="11.7"/>
    <n v="509652"/>
    <n v="31"/>
    <x v="1"/>
    <x v="1"/>
    <s v="DELAFIELD DEVELOPMENT LLC"/>
    <s v="REALCAP, LLC"/>
    <m/>
  </r>
  <r>
    <x v="20"/>
    <s v="T Brillion"/>
    <n v="222937"/>
    <s v="23294"/>
    <s v="1ST ADDITION TO STANELLE ACRES"/>
    <x v="0"/>
    <x v="0"/>
    <d v="2002-04-04T00:00:00"/>
    <x v="6"/>
    <n v="8.3000000000000007"/>
    <n v="361548"/>
    <n v="8.3000000000000007"/>
    <n v="361548"/>
    <n v="10"/>
    <x v="0"/>
    <x v="1"/>
    <s v="TRUST, ESTATE OF A. STANELLE"/>
    <s v="MARJORIE BEYERDORF"/>
    <m/>
  </r>
  <r>
    <x v="35"/>
    <s v="V Cameron"/>
    <n v="222938"/>
    <s v="23295"/>
    <s v="PAUL'S PRAIRIE ESTATES"/>
    <x v="0"/>
    <x v="0"/>
    <d v="2002-01-04T00:00:00"/>
    <x v="6"/>
    <n v="17.899999999999999"/>
    <n v="779724"/>
    <n v="13.04"/>
    <n v="568022.4"/>
    <n v="38"/>
    <x v="0"/>
    <x v="1"/>
    <m/>
    <s v="WAYNE HAGLIN"/>
    <m/>
  </r>
  <r>
    <x v="3"/>
    <s v="V Cambridge"/>
    <n v="222939"/>
    <s v="23296"/>
    <s v="SUMMER PRAIRIE"/>
    <x v="0"/>
    <x v="0"/>
    <d v="2002-01-07T00:00:00"/>
    <x v="6"/>
    <n v="10.18"/>
    <n v="443440.8"/>
    <n v="7.34"/>
    <n v="319730.40000000002"/>
    <n v="23"/>
    <x v="0"/>
    <x v="1"/>
    <m/>
    <s v="ALLEN HOWE"/>
    <m/>
  </r>
  <r>
    <x v="55"/>
    <s v="C Sturgeon Bay"/>
    <n v="222940"/>
    <s v="23297"/>
    <s v="PRAIRIE SUBDIVISION"/>
    <x v="0"/>
    <x v="0"/>
    <d v="2002-03-04T00:00:00"/>
    <x v="6"/>
    <n v="3.24"/>
    <n v="141134.39999999999"/>
    <n v="3.24"/>
    <n v="141134.39999999999"/>
    <n v="9"/>
    <x v="0"/>
    <x v="1"/>
    <m/>
    <s v="CHRISTY WEBER"/>
    <m/>
  </r>
  <r>
    <x v="42"/>
    <s v="T Bridgeport, C Prairie du Chien"/>
    <n v="222941"/>
    <s v="23298"/>
    <s v="SECOND ADDITION TO EDWARD'S SUBDIVISION"/>
    <x v="0"/>
    <x v="0"/>
    <d v="2002-01-31T00:00:00"/>
    <x v="6"/>
    <n v="7.26"/>
    <n v="316245.59999999998"/>
    <n v="6.55"/>
    <n v="285318"/>
    <n v="11"/>
    <x v="0"/>
    <x v="1"/>
    <m/>
    <s v="BRIAN EDWARDS"/>
    <m/>
  </r>
  <r>
    <x v="23"/>
    <s v="T Pleasant Valley"/>
    <n v="222942"/>
    <s v="23299"/>
    <s v="BROOKSIDE"/>
    <x v="0"/>
    <x v="0"/>
    <d v="2002-01-29T00:00:00"/>
    <x v="6"/>
    <n v="85.86"/>
    <n v="3740061.6"/>
    <n v="57.49"/>
    <n v="2504264.4"/>
    <n v="34"/>
    <x v="0"/>
    <x v="0"/>
    <m/>
    <s v="MIKE BENRUD"/>
    <m/>
  </r>
  <r>
    <x v="3"/>
    <s v="C Madison"/>
    <n v="222945"/>
    <s v="23300"/>
    <s v="FOURTH ADDITION TO WORLD DAIRY CENTER"/>
    <x v="0"/>
    <x v="0"/>
    <d v="2002-03-15T00:00:00"/>
    <x v="6"/>
    <n v="64.31"/>
    <n v="2801343.6"/>
    <n v="46.66"/>
    <n v="2032509.6"/>
    <n v="24"/>
    <x v="0"/>
    <x v="1"/>
    <m/>
    <s v="WTG CORP."/>
    <m/>
  </r>
  <r>
    <x v="22"/>
    <s v="T Hobart"/>
    <n v="222946"/>
    <s v="23301"/>
    <s v="BARNARD WOODS"/>
    <x v="0"/>
    <x v="0"/>
    <d v="2002-03-13T00:00:00"/>
    <x v="6"/>
    <n v="21.19"/>
    <n v="923036.4"/>
    <n v="16.899999999999999"/>
    <n v="736164"/>
    <n v="26"/>
    <x v="0"/>
    <x v="1"/>
    <m/>
    <s v="LEO CROWLEY"/>
    <m/>
  </r>
  <r>
    <x v="13"/>
    <s v="V Spring Valley"/>
    <n v="222947"/>
    <s v="23302"/>
    <s v="CARDINAL ADDITION"/>
    <x v="0"/>
    <x v="0"/>
    <d v="2001-12-27T00:00:00"/>
    <x v="12"/>
    <n v="6.04"/>
    <n v="263102.40000000002"/>
    <n v="5.16"/>
    <n v="224769.6"/>
    <n v="17"/>
    <x v="0"/>
    <x v="1"/>
    <m/>
    <s v="VILLAGE OF SPRING VALLEY"/>
    <m/>
  </r>
  <r>
    <x v="22"/>
    <s v="C De Pere"/>
    <n v="222948"/>
    <s v="23303"/>
    <s v="HONEYSUCKLE ACRES THIRD ADDITION"/>
    <x v="0"/>
    <x v="0"/>
    <d v="2002-02-06T00:00:00"/>
    <x v="6"/>
    <n v="17.5"/>
    <n v="762300"/>
    <n v="15.6"/>
    <n v="679536"/>
    <n v="29"/>
    <x v="0"/>
    <x v="1"/>
    <s v="CRAIG KASSNER"/>
    <s v="BEST BUILT, INC."/>
    <m/>
  </r>
  <r>
    <x v="10"/>
    <s v="C Hartford"/>
    <n v="222949"/>
    <s v="23304"/>
    <s v="SNYDER HEIGHTS"/>
    <x v="0"/>
    <x v="0"/>
    <d v="2002-05-06T00:00:00"/>
    <x v="6"/>
    <n v="2.9"/>
    <n v="126324"/>
    <n v="2.3199999999999998"/>
    <n v="101059.2"/>
    <n v="7"/>
    <x v="0"/>
    <x v="1"/>
    <s v="DALE SNYDER"/>
    <s v="GEORGE SNYDER ESTATE"/>
    <m/>
  </r>
  <r>
    <x v="22"/>
    <s v="C De Pere"/>
    <n v="222950"/>
    <s v="23305"/>
    <s v="WATERVIEW HEIGHTS SECOND ADDITION"/>
    <x v="0"/>
    <x v="0"/>
    <d v="2002-02-19T00:00:00"/>
    <x v="6"/>
    <n v="22.51"/>
    <n v="980535.6"/>
    <n v="16.88"/>
    <n v="735292.8"/>
    <n v="49"/>
    <x v="0"/>
    <x v="1"/>
    <s v="CRAIG KASSNER"/>
    <s v="BEST BUILT, INC."/>
    <m/>
  </r>
  <r>
    <x v="2"/>
    <s v="C Brookfield"/>
    <n v="222951"/>
    <s v="23306"/>
    <s v="VINCENT PARK ADDITION NO. 1"/>
    <x v="0"/>
    <x v="0"/>
    <d v="2002-02-08T00:00:00"/>
    <x v="6"/>
    <n v="0.98"/>
    <n v="42688.800000000003"/>
    <n v="0.98"/>
    <n v="42688.800000000003"/>
    <n v="1"/>
    <x v="0"/>
    <x v="1"/>
    <m/>
    <s v="NEUMANN BLDNG &amp; CONSTRUCT., CO"/>
    <m/>
  </r>
  <r>
    <x v="59"/>
    <s v="C Peshtigo"/>
    <n v="222952"/>
    <s v="23307"/>
    <s v="PESHTIGO RIVER ESTATES"/>
    <x v="0"/>
    <x v="0"/>
    <d v="2002-02-01T00:00:00"/>
    <x v="6"/>
    <n v="9.9"/>
    <n v="431244"/>
    <n v="9.9"/>
    <n v="431244"/>
    <n v="20"/>
    <x v="0"/>
    <x v="1"/>
    <m/>
    <s v="MATT OLSON"/>
    <m/>
  </r>
  <r>
    <x v="8"/>
    <s v="V Arlington"/>
    <n v="222953"/>
    <s v="23308"/>
    <s v="ARLINGTON PRAIRIE INDUSTRIAL PARK - PHASE II"/>
    <x v="0"/>
    <x v="0"/>
    <d v="2002-07-26T00:00:00"/>
    <x v="6"/>
    <n v="166.32"/>
    <n v="7244899.2000000002"/>
    <n v="100.5"/>
    <n v="4377780"/>
    <n v="21"/>
    <x v="1"/>
    <x v="1"/>
    <m/>
    <s v="MR/BK, LLC"/>
    <m/>
  </r>
  <r>
    <x v="18"/>
    <s v="T Ellington"/>
    <n v="222954"/>
    <s v="23309"/>
    <s v="FOX VIEW HEIGHTS"/>
    <x v="0"/>
    <x v="0"/>
    <d v="2002-05-03T00:00:00"/>
    <x v="6"/>
    <n v="65.599999999999994"/>
    <n v="2857536"/>
    <n v="54.8"/>
    <n v="2387088"/>
    <n v="44"/>
    <x v="0"/>
    <x v="0"/>
    <s v="EARL HOFACKER"/>
    <s v="BOB HOFACKER"/>
    <m/>
  </r>
  <r>
    <x v="22"/>
    <s v="V Howard"/>
    <n v="222957"/>
    <s v="23311"/>
    <s v="BAKERS CREEK 1ST ADDITION"/>
    <x v="0"/>
    <x v="0"/>
    <d v="2002-05-01T00:00:00"/>
    <x v="6"/>
    <n v="28.9"/>
    <n v="1258884"/>
    <n v="25.3"/>
    <n v="1102068"/>
    <n v="44"/>
    <x v="0"/>
    <x v="1"/>
    <m/>
    <s v="PAT KASTER"/>
    <m/>
  </r>
  <r>
    <x v="2"/>
    <s v="C New Berlin"/>
    <n v="222958"/>
    <s v="23312"/>
    <s v="HONEYAGER FIELDS"/>
    <x v="0"/>
    <x v="0"/>
    <d v="2006-11-17T00:00:00"/>
    <x v="10"/>
    <n v="3.4"/>
    <n v="148104"/>
    <n v="3.4"/>
    <n v="148104"/>
    <n v="8"/>
    <x v="0"/>
    <x v="1"/>
    <m/>
    <s v="WED DEVELOPMENT, LLC"/>
    <m/>
  </r>
  <r>
    <x v="33"/>
    <s v="V Plover"/>
    <n v="222959"/>
    <s v="23313"/>
    <s v="OAKCREST ESTATES SECOND ADDITION"/>
    <x v="0"/>
    <x v="0"/>
    <d v="2002-01-30T00:00:00"/>
    <x v="6"/>
    <n v="12.3"/>
    <n v="535788"/>
    <n v="9.8000000000000007"/>
    <n v="426888"/>
    <n v="25"/>
    <x v="0"/>
    <x v="1"/>
    <s v="HARRY ESKRITT"/>
    <s v="OAKCREST DEVELOPMENT, LLC"/>
    <m/>
  </r>
  <r>
    <x v="19"/>
    <s v="C Fort Atkinson"/>
    <n v="222960"/>
    <s v="23314"/>
    <s v="HIGHLAND HEIGHTS"/>
    <x v="0"/>
    <x v="0"/>
    <d v="2002-01-14T00:00:00"/>
    <x v="6"/>
    <n v="8.1999999999999993"/>
    <n v="357192"/>
    <n v="5.7"/>
    <n v="248292"/>
    <n v="20"/>
    <x v="1"/>
    <x v="1"/>
    <m/>
    <s v="JIM HEDRICK"/>
    <m/>
  </r>
  <r>
    <x v="59"/>
    <s v="V Crivitz"/>
    <n v="222961"/>
    <s v="23315"/>
    <s v="SOUTH RIVER RIDGE"/>
    <x v="0"/>
    <x v="0"/>
    <d v="2002-04-04T00:00:00"/>
    <x v="6"/>
    <n v="30.5"/>
    <n v="1328580"/>
    <n v="23.3"/>
    <n v="1014948"/>
    <n v="36"/>
    <x v="0"/>
    <x v="1"/>
    <s v="KENNY MEYER"/>
    <s v="SECLUDED LAND CO., LLC"/>
    <m/>
  </r>
  <r>
    <x v="15"/>
    <s v="T Rib Mountain"/>
    <n v="222962"/>
    <s v="23316"/>
    <s v="WOODLAWN PINES PLANTATION"/>
    <x v="0"/>
    <x v="0"/>
    <d v="2002-02-11T00:00:00"/>
    <x v="6"/>
    <n v="44.36"/>
    <n v="1932321.6"/>
    <n v="37.72"/>
    <n v="1643083.2"/>
    <n v="26"/>
    <x v="1"/>
    <x v="1"/>
    <m/>
    <s v="RONALD WIMMER"/>
    <m/>
  </r>
  <r>
    <x v="22"/>
    <s v="T Bellevue"/>
    <n v="222963"/>
    <s v="23317"/>
    <s v="HEARTHSTONE ESTATES FIRST ADDITION"/>
    <x v="0"/>
    <x v="0"/>
    <d v="2002-02-08T00:00:00"/>
    <x v="6"/>
    <n v="7.03"/>
    <n v="306226.8"/>
    <n v="5.74"/>
    <n v="250034.4"/>
    <n v="17"/>
    <x v="0"/>
    <x v="1"/>
    <s v="DAN HUJET"/>
    <s v="HOFFMAN ROAD DEVELOPMENT, LLC"/>
    <m/>
  </r>
  <r>
    <x v="28"/>
    <s v="C Hudson"/>
    <n v="222964"/>
    <s v="23318"/>
    <s v="MALLALIEU RIDGE"/>
    <x v="0"/>
    <x v="0"/>
    <d v="2002-01-09T00:00:00"/>
    <x v="6"/>
    <n v="7.88"/>
    <n v="343252.8"/>
    <n v="6.76"/>
    <n v="294465.59999999998"/>
    <n v="18"/>
    <x v="0"/>
    <x v="1"/>
    <s v="JEFF WARREN"/>
    <s v="RENTON, INC."/>
    <m/>
  </r>
  <r>
    <x v="25"/>
    <s v="T Salem, V Salem Lakes"/>
    <n v="222965"/>
    <s v="23319"/>
    <s v="HAWK'S RUN SUBDIVISION"/>
    <x v="0"/>
    <x v="0"/>
    <d v="2002-06-25T00:00:00"/>
    <x v="6"/>
    <n v="100.7"/>
    <n v="4386492"/>
    <n v="41.16"/>
    <n v="1792929.6"/>
    <n v="58"/>
    <x v="0"/>
    <x v="1"/>
    <m/>
    <s v="SUMMERHILL DEVELOPMENT CORP."/>
    <m/>
  </r>
  <r>
    <x v="34"/>
    <s v="V Lake Nebagamon"/>
    <n v="222968"/>
    <s v="23321"/>
    <s v="COOLIDGE SUBDIVISION"/>
    <x v="0"/>
    <x v="0"/>
    <d v="2002-02-05T00:00:00"/>
    <x v="6"/>
    <n v="1.47"/>
    <n v="64033.2"/>
    <n v="1.47"/>
    <n v="64033.2"/>
    <n v="6"/>
    <x v="0"/>
    <x v="1"/>
    <m/>
    <s v="ANDREW FENNEY"/>
    <m/>
  </r>
  <r>
    <x v="19"/>
    <s v="C Jefferson"/>
    <n v="222969"/>
    <s v="23322"/>
    <s v="SECOND ADDITION TO MAGGILU PLAT"/>
    <x v="0"/>
    <x v="0"/>
    <d v="2002-01-11T00:00:00"/>
    <x v="6"/>
    <n v="2.23"/>
    <n v="97138.8"/>
    <n v="2.23"/>
    <n v="97138.8"/>
    <n v="7"/>
    <x v="0"/>
    <x v="1"/>
    <m/>
    <s v="DAVID J. RORGE"/>
    <m/>
  </r>
  <r>
    <x v="2"/>
    <s v="C Muskego"/>
    <n v="222970"/>
    <s v="23323"/>
    <s v="BIG MUSKEGO ESTATES"/>
    <x v="0"/>
    <x v="0"/>
    <d v="2003-07-03T00:00:00"/>
    <x v="13"/>
    <n v="76.209999999999994"/>
    <n v="3319707.6"/>
    <n v="31.29"/>
    <n v="1362992.4"/>
    <n v="54"/>
    <x v="0"/>
    <x v="1"/>
    <s v="HOMES BY TOWNE OF BIG"/>
    <s v="MUSKEGO ESTATES LLC"/>
    <m/>
  </r>
  <r>
    <x v="19"/>
    <s v="V Johnson Creek"/>
    <n v="222971"/>
    <s v="23324"/>
    <s v="PIONEER HEIGHTS NORTH"/>
    <x v="0"/>
    <x v="0"/>
    <d v="2003-11-25T00:00:00"/>
    <x v="13"/>
    <n v="22.9"/>
    <n v="997524"/>
    <n v="18.7"/>
    <n v="814572"/>
    <n v="50"/>
    <x v="1"/>
    <x v="1"/>
    <m/>
    <s v="KAEREK BUILDERS, INC."/>
    <m/>
  </r>
  <r>
    <x v="32"/>
    <s v="C Janesville"/>
    <n v="222972"/>
    <s v="23325"/>
    <s v="TENTH ADDITION TO FOX RIDGE ESTATES"/>
    <x v="0"/>
    <x v="0"/>
    <d v="2002-01-10T00:00:00"/>
    <x v="6"/>
    <n v="7.78"/>
    <n v="338896.8"/>
    <n v="5.85"/>
    <n v="254826"/>
    <n v="24"/>
    <x v="0"/>
    <x v="1"/>
    <s v="BILL BOHN"/>
    <s v="PREFERRED HOMES"/>
    <m/>
  </r>
  <r>
    <x v="46"/>
    <s v="T Monroe"/>
    <n v="222974"/>
    <s v="23327"/>
    <s v="PETENWELL LANDING"/>
    <x v="0"/>
    <x v="0"/>
    <d v="2002-03-19T00:00:00"/>
    <x v="6"/>
    <n v="204.9"/>
    <n v="8925444"/>
    <n v="186.14"/>
    <n v="8108258.4000000004"/>
    <n v="93"/>
    <x v="0"/>
    <x v="0"/>
    <m/>
    <s v="MC KEOUGH LAND CO."/>
    <m/>
  </r>
  <r>
    <x v="25"/>
    <s v="C Kenosha"/>
    <n v="222975"/>
    <s v="23328"/>
    <s v="INDIAN TRAIL ESTATES"/>
    <x v="0"/>
    <x v="0"/>
    <d v="2002-02-07T00:00:00"/>
    <x v="6"/>
    <n v="44"/>
    <n v="1916640"/>
    <n v="35.799999999999997"/>
    <n v="1559448"/>
    <n v="72"/>
    <x v="1"/>
    <x v="1"/>
    <m/>
    <s v="REGENCY HILLS DEVELOPMENT CORP"/>
    <m/>
  </r>
  <r>
    <x v="15"/>
    <s v="V Weston"/>
    <n v="222976"/>
    <s v="23329"/>
    <s v="STONE RIDGE BUSINESS CENTER"/>
    <x v="0"/>
    <x v="0"/>
    <d v="2002-02-11T00:00:00"/>
    <x v="6"/>
    <n v="26.43"/>
    <n v="1151290.8"/>
    <n v="26.43"/>
    <n v="1151290.8"/>
    <n v="8"/>
    <x v="0"/>
    <x v="1"/>
    <m/>
    <s v="STONERIDGE DEVELOPMENT, LLC"/>
    <m/>
  </r>
  <r>
    <x v="14"/>
    <s v="T Delavan"/>
    <n v="222978"/>
    <s v="23330"/>
    <s v="HIGH POINTE"/>
    <x v="0"/>
    <x v="0"/>
    <d v="2002-01-29T00:00:00"/>
    <x v="6"/>
    <n v="37.35"/>
    <n v="1626966"/>
    <n v="7.8"/>
    <n v="339768"/>
    <n v="15"/>
    <x v="0"/>
    <x v="1"/>
    <m/>
    <s v="REGENCY HILLS DEVELOPMENT CORP"/>
    <m/>
  </r>
  <r>
    <x v="25"/>
    <s v="C Kenosha"/>
    <n v="222979"/>
    <s v="23331"/>
    <s v="MEADOW HEIGHTS ESTATES"/>
    <x v="0"/>
    <x v="0"/>
    <d v="2002-04-03T00:00:00"/>
    <x v="6"/>
    <n v="8.42"/>
    <n v="366775.2"/>
    <n v="7.1"/>
    <n v="309276"/>
    <n v="27"/>
    <x v="0"/>
    <x v="1"/>
    <s v="MARK NEUMANN"/>
    <s v="NEUMANN ENTERPRISES, INC."/>
    <m/>
  </r>
  <r>
    <x v="20"/>
    <s v="V Sherwood"/>
    <n v="222980"/>
    <s v="23332"/>
    <s v="LAKESHORE ESTATES IV"/>
    <x v="0"/>
    <x v="0"/>
    <d v="2002-02-04T00:00:00"/>
    <x v="6"/>
    <n v="7.86"/>
    <n v="342381.6"/>
    <n v="6.12"/>
    <n v="266587.2"/>
    <n v="15"/>
    <x v="0"/>
    <x v="1"/>
    <m/>
    <s v="LAKESHORE ESTATES, LTD."/>
    <m/>
  </r>
  <r>
    <x v="32"/>
    <s v="C Janesville"/>
    <n v="222981"/>
    <s v="23333"/>
    <s v="WUTHERING HILLS NORTHEAST FOURTH ADDITION"/>
    <x v="0"/>
    <x v="0"/>
    <d v="2002-02-05T00:00:00"/>
    <x v="6"/>
    <n v="4.21"/>
    <n v="183387.6"/>
    <n v="3.6"/>
    <n v="156816"/>
    <n v="8"/>
    <x v="1"/>
    <x v="1"/>
    <m/>
    <s v="HIRSCH BUILDER, INC."/>
    <m/>
  </r>
  <r>
    <x v="29"/>
    <s v="C Marshfield"/>
    <n v="222982"/>
    <s v="23334"/>
    <s v="MAGNOLIA HEIGHTS"/>
    <x v="0"/>
    <x v="0"/>
    <d v="2002-03-11T00:00:00"/>
    <x v="6"/>
    <n v="3.05"/>
    <n v="132858"/>
    <n v="3.05"/>
    <n v="132858"/>
    <n v="6"/>
    <x v="0"/>
    <x v="1"/>
    <m/>
    <s v="WILLIAM SCHWANTES"/>
    <m/>
  </r>
  <r>
    <x v="4"/>
    <s v="T Norway"/>
    <n v="222983"/>
    <s v="23335"/>
    <s v="LONG LAKE ESTATES"/>
    <x v="0"/>
    <x v="0"/>
    <d v="2002-02-25T00:00:00"/>
    <x v="6"/>
    <n v="67.8"/>
    <n v="2953368"/>
    <n v="25.6"/>
    <n v="1115136"/>
    <n v="49"/>
    <x v="0"/>
    <x v="1"/>
    <m/>
    <s v="JAMES SCHILLING"/>
    <m/>
  </r>
  <r>
    <x v="18"/>
    <s v="T Ellington"/>
    <n v="222984"/>
    <s v="23336"/>
    <s v="HACKBERRY HILLS"/>
    <x v="0"/>
    <x v="0"/>
    <d v="2004-07-06T00:00:00"/>
    <x v="5"/>
    <n v="30.3"/>
    <n v="1319868"/>
    <n v="24.5"/>
    <n v="1067220"/>
    <n v="17"/>
    <x v="0"/>
    <x v="0"/>
    <s v="BOB HOEPPNER"/>
    <s v="HACKBERRY HILLS, LTD"/>
    <m/>
  </r>
  <r>
    <x v="9"/>
    <s v="T Menasha, V Fox Crossing"/>
    <n v="222985"/>
    <s v="23337"/>
    <s v="ASHFORD PLACE"/>
    <x v="0"/>
    <x v="0"/>
    <d v="2002-01-29T00:00:00"/>
    <x v="6"/>
    <n v="4.83"/>
    <n v="210394.8"/>
    <n v="4.83"/>
    <n v="210394.8"/>
    <n v="3"/>
    <x v="0"/>
    <x v="1"/>
    <m/>
    <s v="DAVE MORGANSON"/>
    <m/>
  </r>
  <r>
    <x v="30"/>
    <s v="C Lancaster"/>
    <n v="222986"/>
    <s v="23338"/>
    <s v="KOLAR ESTATES"/>
    <x v="0"/>
    <x v="0"/>
    <d v="2002-07-22T00:00:00"/>
    <x v="6"/>
    <n v="7.24"/>
    <n v="315374.40000000002"/>
    <n v="6"/>
    <n v="261360"/>
    <n v="17"/>
    <x v="0"/>
    <x v="1"/>
    <s v="DAVID KURIHARA, CLERK"/>
    <s v="CITY OF LANCASTER"/>
    <m/>
  </r>
  <r>
    <x v="8"/>
    <s v="T Randolph"/>
    <n v="222987"/>
    <s v="23339"/>
    <s v="SAMSYL ESTATES"/>
    <x v="0"/>
    <x v="0"/>
    <d v="2003-07-03T00:00:00"/>
    <x v="13"/>
    <n v="29"/>
    <n v="1263240"/>
    <n v="27.7"/>
    <n v="1206612"/>
    <n v="8"/>
    <x v="1"/>
    <x v="0"/>
    <s v="SAM VAN GOLIEN"/>
    <s v="SAMSYL FARMS"/>
    <m/>
  </r>
  <r>
    <x v="18"/>
    <s v="T Center"/>
    <n v="222989"/>
    <s v="23340"/>
    <s v="STONEGATE FARM"/>
    <x v="0"/>
    <x v="0"/>
    <d v="2002-05-02T00:00:00"/>
    <x v="6"/>
    <n v="39.19"/>
    <n v="1707116.4"/>
    <n v="29.6"/>
    <n v="1289376"/>
    <n v="30"/>
    <x v="0"/>
    <x v="0"/>
    <s v="MARK WINTER"/>
    <s v="KEYSTONE HOMES, LLC."/>
    <m/>
  </r>
  <r>
    <x v="10"/>
    <s v="C Hartford"/>
    <n v="222990"/>
    <s v="23341"/>
    <s v="NORTH VIEW HIGHLANDS"/>
    <x v="0"/>
    <x v="0"/>
    <d v="2002-08-05T00:00:00"/>
    <x v="6"/>
    <n v="33.4"/>
    <n v="1454904"/>
    <n v="23.2"/>
    <n v="1010592"/>
    <n v="60"/>
    <x v="0"/>
    <x v="1"/>
    <s v="AL WONDRA"/>
    <s v="SOUTHVIEW LEASING, LLC"/>
    <m/>
  </r>
  <r>
    <x v="3"/>
    <s v="C Madison"/>
    <n v="222991"/>
    <s v="23342"/>
    <s v="RHODIA PLAT"/>
    <x v="0"/>
    <x v="0"/>
    <d v="2002-10-25T00:00:00"/>
    <x v="6"/>
    <n v="54.6"/>
    <n v="2378376"/>
    <n v="46.2"/>
    <n v="2012472"/>
    <n v="12"/>
    <x v="1"/>
    <x v="1"/>
    <s v="JOHN IATESTA"/>
    <s v="RHODIA INC."/>
    <m/>
  </r>
  <r>
    <x v="31"/>
    <s v="C Wisconsin Dells"/>
    <n v="222992"/>
    <s v="23343"/>
    <s v="DELLS ONE PLAT"/>
    <x v="0"/>
    <x v="0"/>
    <d v="2002-01-28T00:00:00"/>
    <x v="6"/>
    <n v="23.8"/>
    <n v="1036728"/>
    <n v="23.8"/>
    <n v="1036728"/>
    <n v="9"/>
    <x v="1"/>
    <x v="1"/>
    <s v="BILL SCHMEISSER"/>
    <s v="THE LEVESY CO."/>
    <m/>
  </r>
  <r>
    <x v="2"/>
    <s v="V Merton"/>
    <n v="222993"/>
    <s v="23344"/>
    <s v="BARK RIVER CROSSING"/>
    <x v="0"/>
    <x v="0"/>
    <d v="2002-10-21T00:00:00"/>
    <x v="6"/>
    <n v="91.8"/>
    <n v="3998808"/>
    <n v="73.7"/>
    <n v="3210372"/>
    <n v="71"/>
    <x v="0"/>
    <x v="0"/>
    <m/>
    <s v="MOONEY LESAGE GROUP"/>
    <m/>
  </r>
  <r>
    <x v="39"/>
    <s v="T Jefferson"/>
    <n v="222994"/>
    <s v="23345"/>
    <s v="HYLAND PLAT"/>
    <x v="0"/>
    <x v="0"/>
    <d v="2002-01-29T00:00:00"/>
    <x v="6"/>
    <n v="0.99"/>
    <n v="43124.4"/>
    <n v="0.99"/>
    <n v="43124.4"/>
    <n v="1"/>
    <x v="0"/>
    <x v="0"/>
    <m/>
    <s v="ROBERT HYLAND"/>
    <m/>
  </r>
  <r>
    <x v="14"/>
    <s v="V Walworth"/>
    <n v="222995"/>
    <s v="23346"/>
    <s v="BIGFOOT RIDGE OF WALWORTH ADDITION NO. 2"/>
    <x v="0"/>
    <x v="0"/>
    <d v="2002-03-06T00:00:00"/>
    <x v="6"/>
    <n v="5"/>
    <n v="217800"/>
    <n v="4.58"/>
    <n v="199504.8"/>
    <n v="14"/>
    <x v="0"/>
    <x v="1"/>
    <s v="BRENNAN FARMS"/>
    <s v="JOHN - J C. JERRY"/>
    <m/>
  </r>
  <r>
    <x v="15"/>
    <s v="C Wausau"/>
    <n v="222996"/>
    <s v="23347"/>
    <s v="PLAUTZ SUBDIVISION"/>
    <x v="0"/>
    <x v="0"/>
    <d v="2006-01-18T00:00:00"/>
    <x v="10"/>
    <n v="5.68"/>
    <n v="247420.79999999999"/>
    <n v="5.3"/>
    <n v="230868"/>
    <n v="5"/>
    <x v="0"/>
    <x v="1"/>
    <m/>
    <s v="EARL PLAUTZ"/>
    <m/>
  </r>
  <r>
    <x v="45"/>
    <s v="C Darlington"/>
    <n v="222997"/>
    <s v="23348"/>
    <s v="FIRST ADDITION TO DARLINGTON BUSINESS PARK"/>
    <x v="0"/>
    <x v="0"/>
    <d v="2004-07-27T00:00:00"/>
    <x v="5"/>
    <n v="37.299999999999997"/>
    <n v="1624788"/>
    <n v="29"/>
    <n v="1263240"/>
    <n v="15"/>
    <x v="1"/>
    <x v="1"/>
    <m/>
    <s v="CITY OF DARLINGTON"/>
    <m/>
  </r>
  <r>
    <x v="22"/>
    <s v="C Green Bay"/>
    <n v="222998"/>
    <s v="23349"/>
    <s v="MUIRWOOD MANOR III"/>
    <x v="0"/>
    <x v="0"/>
    <d v="2002-03-06T00:00:00"/>
    <x v="6"/>
    <n v="5.89"/>
    <n v="256568.4"/>
    <n v="5.26"/>
    <n v="229125.6"/>
    <n v="7"/>
    <x v="0"/>
    <x v="1"/>
    <s v="PAUL KOSMOSKI"/>
    <s v="MOSKI CORPORATION"/>
    <m/>
  </r>
  <r>
    <x v="22"/>
    <s v="C Green Bay"/>
    <n v="223000"/>
    <s v="23350"/>
    <s v="MC AULIFFE HEIGHTS PHASE II"/>
    <x v="0"/>
    <x v="0"/>
    <d v="2002-02-06T00:00:00"/>
    <x v="6"/>
    <n v="8.58"/>
    <n v="373744.8"/>
    <n v="7.02"/>
    <n v="305791.2"/>
    <n v="14"/>
    <x v="0"/>
    <x v="1"/>
    <s v="DAN HUJET"/>
    <s v="SITKA DEVELOPMENT, LLC"/>
    <m/>
  </r>
  <r>
    <x v="32"/>
    <s v="C Janesville"/>
    <n v="223001"/>
    <s v="23351"/>
    <s v="ROTAMER RIDGE ESTATES SECOND ADDITION"/>
    <x v="0"/>
    <x v="0"/>
    <d v="2002-02-11T00:00:00"/>
    <x v="6"/>
    <n v="10.119999999999999"/>
    <n v="440827.2"/>
    <n v="6.15"/>
    <n v="267894"/>
    <n v="20"/>
    <x v="0"/>
    <x v="1"/>
    <s v="TE LAND DEVELOPMENT, LLP"/>
    <s v="WELLNITZ BUILDERS"/>
    <m/>
  </r>
  <r>
    <x v="5"/>
    <s v="T Sheboygan"/>
    <n v="223002"/>
    <s v="23352"/>
    <s v="HIDDEN CREEK"/>
    <x v="0"/>
    <x v="0"/>
    <d v="2003-01-29T00:00:00"/>
    <x v="13"/>
    <n v="31.05"/>
    <n v="1352538"/>
    <n v="27.34"/>
    <n v="1190930.3999999999"/>
    <n v="36"/>
    <x v="0"/>
    <x v="1"/>
    <m/>
    <s v="LEE REALTY OF SHEBOYGAN, INC."/>
    <m/>
  </r>
  <r>
    <x v="26"/>
    <s v="C Waupun"/>
    <n v="223005"/>
    <s v="23355"/>
    <s v="REPLAT OF LOTS 16-19 OF EDGEWOOD TERRACE"/>
    <x v="0"/>
    <x v="0"/>
    <d v="2002-02-25T00:00:00"/>
    <x v="6"/>
    <n v="5.59"/>
    <n v="243500.4"/>
    <n v="4.67"/>
    <n v="203425.2"/>
    <n v="12"/>
    <x v="0"/>
    <x v="1"/>
    <m/>
    <s v="VAN BUREN HOME BUILDERS"/>
    <m/>
  </r>
  <r>
    <x v="26"/>
    <s v="T Fond du Lac"/>
    <n v="223006"/>
    <s v="23356"/>
    <s v="PRAIRIE ESTATES"/>
    <x v="0"/>
    <x v="0"/>
    <d v="2002-04-08T00:00:00"/>
    <x v="6"/>
    <n v="46.5"/>
    <n v="2025540"/>
    <n v="36.9"/>
    <n v="1607364"/>
    <n v="77"/>
    <x v="0"/>
    <x v="1"/>
    <m/>
    <s v="JAMES ROBERTS"/>
    <m/>
  </r>
  <r>
    <x v="26"/>
    <s v="T Taycheedah"/>
    <n v="223007"/>
    <s v="23357"/>
    <s v="HAWK'S LANDING"/>
    <x v="0"/>
    <x v="0"/>
    <d v="2002-08-08T00:00:00"/>
    <x v="6"/>
    <n v="127.03"/>
    <n v="5533426.7999999998"/>
    <n v="90.33"/>
    <n v="3934774.8"/>
    <n v="131"/>
    <x v="0"/>
    <x v="1"/>
    <m/>
    <s v="MIKE NETT"/>
    <m/>
  </r>
  <r>
    <x v="28"/>
    <s v="C River Falls"/>
    <n v="223008"/>
    <s v="23358"/>
    <s v="BOULDER RIDGE"/>
    <x v="0"/>
    <x v="0"/>
    <d v="2002-02-20T00:00:00"/>
    <x v="6"/>
    <n v="29.8"/>
    <n v="1298088"/>
    <n v="8.89"/>
    <n v="387248.4"/>
    <n v="27"/>
    <x v="0"/>
    <x v="1"/>
    <m/>
    <s v="K &amp; S"/>
    <m/>
  </r>
  <r>
    <x v="12"/>
    <s v="C Franklin"/>
    <n v="223009"/>
    <s v="23359"/>
    <s v="IMPERIAL HEIGHTS WEST"/>
    <x v="0"/>
    <x v="0"/>
    <d v="2002-07-30T00:00:00"/>
    <x v="6"/>
    <n v="16"/>
    <n v="696960"/>
    <n v="13.9"/>
    <n v="605484"/>
    <n v="22"/>
    <x v="0"/>
    <x v="1"/>
    <s v="ANTHONY ALESCI, SR"/>
    <s v="ALESCI ENTERPRISES, INC."/>
    <m/>
  </r>
  <r>
    <x v="9"/>
    <s v="T Clayton"/>
    <n v="223011"/>
    <s v="23360"/>
    <s v="BREAKER RIDGE"/>
    <x v="0"/>
    <x v="0"/>
    <d v="2002-05-09T00:00:00"/>
    <x v="6"/>
    <n v="98.03"/>
    <n v="4270186.8"/>
    <n v="83.95"/>
    <n v="3656862"/>
    <n v="54"/>
    <x v="0"/>
    <x v="0"/>
    <s v="JACK ISE"/>
    <s v="MEK DEVELOPMENT"/>
    <m/>
  </r>
  <r>
    <x v="3"/>
    <s v="C Madison"/>
    <n v="223012"/>
    <s v="23361"/>
    <s v="HAWKS WOODS"/>
    <x v="0"/>
    <x v="0"/>
    <d v="2002-04-12T00:00:00"/>
    <x v="6"/>
    <n v="36.5"/>
    <n v="1589940"/>
    <n v="20.3"/>
    <n v="884268"/>
    <n v="73"/>
    <x v="0"/>
    <x v="1"/>
    <s v="JEFF ROSENBERG"/>
    <s v="MIDLAND BUILDERS, INC."/>
    <m/>
  </r>
  <r>
    <x v="34"/>
    <s v="V Superior"/>
    <n v="223013"/>
    <s v="23362"/>
    <s v="REARRANGEMENT OF IRONWOOD DIVISION OF SOUTH SUPERIOR"/>
    <x v="0"/>
    <x v="0"/>
    <d v="2002-03-20T00:00:00"/>
    <x v="6"/>
    <n v="8.6"/>
    <n v="374616"/>
    <n v="7.7"/>
    <n v="335412"/>
    <n v="18"/>
    <x v="0"/>
    <x v="1"/>
    <m/>
    <s v="JOE P. KIMMES"/>
    <m/>
  </r>
  <r>
    <x v="7"/>
    <s v="C Chippewa Falls"/>
    <n v="223014"/>
    <s v="23363"/>
    <s v="2ND ADDITION TO BLUFFVIEW ESTATES"/>
    <x v="0"/>
    <x v="0"/>
    <d v="2002-04-09T00:00:00"/>
    <x v="6"/>
    <n v="8.32"/>
    <n v="362419.20000000001"/>
    <n v="6.9"/>
    <n v="300564"/>
    <n v="18"/>
    <x v="1"/>
    <x v="1"/>
    <m/>
    <s v="HOWARD H. POST"/>
    <m/>
  </r>
  <r>
    <x v="4"/>
    <s v="T Caledonia"/>
    <n v="223015"/>
    <s v="23364"/>
    <s v="HARBACH ESTATES"/>
    <x v="0"/>
    <x v="0"/>
    <d v="2002-09-12T00:00:00"/>
    <x v="6"/>
    <n v="4.4000000000000004"/>
    <n v="191664"/>
    <n v="4.4000000000000004"/>
    <n v="191664"/>
    <n v="5"/>
    <x v="0"/>
    <x v="1"/>
    <s v="JOHN G. SHANNON"/>
    <s v="NEWPORT REALTY"/>
    <m/>
  </r>
  <r>
    <x v="22"/>
    <s v="C Green Bay"/>
    <n v="223016"/>
    <s v="23365"/>
    <s v="UNIVERSITY HIGHLANDS PHASE II"/>
    <x v="0"/>
    <x v="0"/>
    <d v="2002-03-18T00:00:00"/>
    <x v="6"/>
    <n v="23.2"/>
    <n v="1010592"/>
    <n v="16.03"/>
    <n v="698266.8"/>
    <n v="50"/>
    <x v="0"/>
    <x v="1"/>
    <s v="LUXEMBURG ROAD, LLC"/>
    <s v="SPARTAN SUMMIT, LLC"/>
    <m/>
  </r>
  <r>
    <x v="8"/>
    <s v="T Lodi"/>
    <n v="223017"/>
    <s v="23366"/>
    <s v="BALLWEG ESTATES"/>
    <x v="0"/>
    <x v="0"/>
    <d v="2002-08-28T00:00:00"/>
    <x v="6"/>
    <n v="15"/>
    <n v="653400"/>
    <n v="14.6"/>
    <n v="635976"/>
    <n v="7"/>
    <x v="1"/>
    <x v="0"/>
    <s v="WILLIAM SCHMITT"/>
    <s v="RUDOLPH BALLWEG ESTATE"/>
    <m/>
  </r>
  <r>
    <x v="22"/>
    <s v="V Howard"/>
    <n v="223018"/>
    <s v="23367"/>
    <s v="CARDINAL CROSSING 5TH ADDITION"/>
    <x v="0"/>
    <x v="0"/>
    <d v="2002-03-29T00:00:00"/>
    <x v="6"/>
    <n v="1.92"/>
    <n v="83635.199999999997"/>
    <n v="1.92"/>
    <n v="83635.199999999997"/>
    <n v="5"/>
    <x v="0"/>
    <x v="1"/>
    <m/>
    <s v="PAUL KOSMOSKI"/>
    <m/>
  </r>
  <r>
    <x v="11"/>
    <s v="T Port Washington"/>
    <n v="223019"/>
    <s v="23368"/>
    <s v="LANGE ESTATES"/>
    <x v="0"/>
    <x v="0"/>
    <d v="2002-10-03T00:00:00"/>
    <x v="6"/>
    <n v="20.440000000000001"/>
    <n v="890366.4"/>
    <n v="16.75"/>
    <n v="729630"/>
    <n v="11"/>
    <x v="0"/>
    <x v="0"/>
    <m/>
    <s v="KAREN WELTON"/>
    <m/>
  </r>
  <r>
    <x v="27"/>
    <s v="C Weyauwega"/>
    <n v="223020"/>
    <s v="23369"/>
    <s v="WEYAUWEGA ESTATES"/>
    <x v="0"/>
    <x v="0"/>
    <d v="2002-05-07T00:00:00"/>
    <x v="6"/>
    <n v="29.9"/>
    <n v="1302444"/>
    <n v="24.7"/>
    <n v="1075932"/>
    <n v="29"/>
    <x v="0"/>
    <x v="1"/>
    <m/>
    <s v="WEYAUWEGA ESTATES"/>
    <m/>
  </r>
  <r>
    <x v="18"/>
    <s v="C Kaukauna"/>
    <n v="223022"/>
    <s v="23370"/>
    <s v="COUNTRY MANOR"/>
    <x v="0"/>
    <x v="0"/>
    <d v="2002-06-20T00:00:00"/>
    <x v="6"/>
    <n v="20.76"/>
    <n v="904305.6"/>
    <n v="16.850000000000001"/>
    <n v="733986"/>
    <n v="39"/>
    <x v="0"/>
    <x v="1"/>
    <s v="TOM DERCK"/>
    <s v="NEW BEGINNING ESTATES, INC."/>
    <m/>
  </r>
  <r>
    <x v="32"/>
    <s v="C Janesville"/>
    <n v="223023"/>
    <s v="23371"/>
    <s v="FOREST VIEW ESTATES"/>
    <x v="0"/>
    <x v="0"/>
    <d v="2002-02-26T00:00:00"/>
    <x v="6"/>
    <n v="2.8"/>
    <n v="121968"/>
    <n v="2.8"/>
    <n v="121968"/>
    <n v="6"/>
    <x v="0"/>
    <x v="1"/>
    <m/>
    <s v="PATRICK F. DRUGG"/>
    <m/>
  </r>
  <r>
    <x v="22"/>
    <s v="V Pulaski"/>
    <n v="223024"/>
    <s v="23372"/>
    <s v="TWIN OAKS THIRD ADDITION"/>
    <x v="0"/>
    <x v="0"/>
    <d v="2002-03-15T00:00:00"/>
    <x v="6"/>
    <n v="8.69"/>
    <n v="378536.4"/>
    <n v="6.9"/>
    <n v="300564"/>
    <n v="21"/>
    <x v="0"/>
    <x v="1"/>
    <m/>
    <s v="JAMES MCKEEFRY"/>
    <m/>
  </r>
  <r>
    <x v="66"/>
    <s v="C Mondovi"/>
    <n v="223025"/>
    <s v="23373"/>
    <s v="POEDEN ADDITION"/>
    <x v="0"/>
    <x v="0"/>
    <d v="2002-03-11T00:00:00"/>
    <x v="6"/>
    <n v="1.1000000000000001"/>
    <n v="47916"/>
    <n v="1.1000000000000001"/>
    <n v="47916"/>
    <n v="4"/>
    <x v="0"/>
    <x v="1"/>
    <m/>
    <s v="PATRICK J. POESCHEL"/>
    <m/>
  </r>
  <r>
    <x v="22"/>
    <s v="C Green Bay"/>
    <n v="223026"/>
    <s v="23374"/>
    <s v="SEIDL'S WILLOW CREEK"/>
    <x v="0"/>
    <x v="0"/>
    <d v="2002-03-13T00:00:00"/>
    <x v="6"/>
    <n v="5.0999999999999996"/>
    <n v="222156"/>
    <n v="1.5"/>
    <n v="65340"/>
    <n v="11"/>
    <x v="0"/>
    <x v="1"/>
    <m/>
    <s v="STEVE SEIDL"/>
    <m/>
  </r>
  <r>
    <x v="32"/>
    <s v="V Orfordville"/>
    <n v="223027"/>
    <s v="23375"/>
    <s v="COUNTRYVIEW ESTATES PLAT NO. 2"/>
    <x v="0"/>
    <x v="0"/>
    <d v="2002-03-20T00:00:00"/>
    <x v="6"/>
    <n v="12.12"/>
    <n v="527947.19999999995"/>
    <n v="9.18"/>
    <n v="399880.8"/>
    <n v="21"/>
    <x v="0"/>
    <x v="1"/>
    <m/>
    <s v="DONALD STEWART"/>
    <m/>
  </r>
  <r>
    <x v="18"/>
    <s v="T Grand Chute"/>
    <n v="223028"/>
    <s v="23376"/>
    <s v="THE MEADOWS AT WARNER CREEK"/>
    <x v="0"/>
    <x v="0"/>
    <d v="2002-07-22T00:00:00"/>
    <x v="6"/>
    <n v="19.3"/>
    <n v="840708"/>
    <n v="12.4"/>
    <n v="540144"/>
    <n v="42"/>
    <x v="0"/>
    <x v="1"/>
    <m/>
    <s v="CASALOMA PROPERTIES, INC."/>
    <m/>
  </r>
  <r>
    <x v="2"/>
    <s v="C Waukesha"/>
    <n v="223029"/>
    <s v="23377"/>
    <s v="DEER TRAILS"/>
    <x v="0"/>
    <x v="0"/>
    <d v="2004-09-16T00:00:00"/>
    <x v="5"/>
    <n v="9.74"/>
    <n v="424274.4"/>
    <n v="7.12"/>
    <n v="310147.20000000001"/>
    <n v="24"/>
    <x v="0"/>
    <x v="1"/>
    <m/>
    <s v="DON BELMAN"/>
    <m/>
  </r>
  <r>
    <x v="22"/>
    <s v="C De Pere"/>
    <n v="223031"/>
    <s v="23379"/>
    <s v="RIVER PARK SEVENTH ADDITION"/>
    <x v="0"/>
    <x v="0"/>
    <d v="2002-06-25T00:00:00"/>
    <x v="6"/>
    <n v="45.3"/>
    <n v="1973268"/>
    <n v="39.25"/>
    <n v="1709730"/>
    <n v="91"/>
    <x v="0"/>
    <x v="1"/>
    <m/>
    <s v="HARRY MACCO"/>
    <m/>
  </r>
  <r>
    <x v="26"/>
    <s v="C Fond du Lac"/>
    <n v="223033"/>
    <s v="23380"/>
    <s v="SOUTHERN EDGE ESTATES FIRST ADDITION"/>
    <x v="0"/>
    <x v="0"/>
    <d v="2002-03-22T00:00:00"/>
    <x v="6"/>
    <n v="9.2899999999999991"/>
    <n v="404672.4"/>
    <n v="7.12"/>
    <n v="310147.20000000001"/>
    <n v="28"/>
    <x v="0"/>
    <x v="1"/>
    <s v="HARRY REINHOLD"/>
    <s v="SOUTHERN EDGE ESTATES, LLC"/>
    <m/>
  </r>
  <r>
    <x v="2"/>
    <s v="C Oconomowoc"/>
    <n v="223034"/>
    <s v="23381"/>
    <s v="HICKORY CREEK PHASE III"/>
    <x v="0"/>
    <x v="0"/>
    <d v="2002-04-03T00:00:00"/>
    <x v="6"/>
    <n v="27.8"/>
    <n v="1210968"/>
    <n v="19.100000000000001"/>
    <n v="831996"/>
    <n v="5"/>
    <x v="0"/>
    <x v="1"/>
    <m/>
    <s v="MICHAEL SCHUTTE"/>
    <m/>
  </r>
  <r>
    <x v="14"/>
    <s v="T Sugar Creek"/>
    <n v="223035"/>
    <s v="23382"/>
    <s v="POPLAR RIDGE SUBDIVISION"/>
    <x v="0"/>
    <x v="0"/>
    <d v="2002-04-24T00:00:00"/>
    <x v="6"/>
    <n v="20.5"/>
    <n v="892980"/>
    <n v="19.100000000000001"/>
    <n v="831996"/>
    <n v="14"/>
    <x v="0"/>
    <x v="0"/>
    <s v="RUSSELL KESKE"/>
    <s v="TOM MARTIN/RYAN ZENK"/>
    <m/>
  </r>
  <r>
    <x v="13"/>
    <s v="T Trimbelle"/>
    <n v="223036"/>
    <s v="23383"/>
    <s v="TRIMBELLE ACRES"/>
    <x v="0"/>
    <x v="0"/>
    <d v="2002-05-30T00:00:00"/>
    <x v="6"/>
    <n v="60.1"/>
    <n v="2617956"/>
    <n v="55.9"/>
    <n v="2435004"/>
    <n v="12"/>
    <x v="0"/>
    <x v="0"/>
    <s v="BRIAN SWANSON"/>
    <s v="TAYLOR INVESTMENTS"/>
    <m/>
  </r>
  <r>
    <x v="19"/>
    <s v="V Johnson Creek"/>
    <n v="223037"/>
    <s v="23384"/>
    <s v="REPLAT OF PIONEER HEIGHTS SUBDIVISION"/>
    <x v="0"/>
    <x v="0"/>
    <d v="2002-04-03T00:00:00"/>
    <x v="6"/>
    <n v="9.59"/>
    <n v="417740.4"/>
    <n v="9.0299999999999994"/>
    <n v="393346.8"/>
    <n v="24"/>
    <x v="0"/>
    <x v="1"/>
    <m/>
    <s v="KAEREK BUILDERS, INC."/>
    <m/>
  </r>
  <r>
    <x v="23"/>
    <s v="C Eau Claire"/>
    <n v="223038"/>
    <s v="23385"/>
    <s v="HIDDEN VALLEY APARTMENT HOMES"/>
    <x v="0"/>
    <x v="0"/>
    <d v="2002-04-09T00:00:00"/>
    <x v="6"/>
    <n v="10.210000000000001"/>
    <n v="444747.6"/>
    <n v="6.57"/>
    <n v="286189.2"/>
    <n v="12"/>
    <x v="1"/>
    <x v="1"/>
    <m/>
    <s v="MARK HELD"/>
    <m/>
  </r>
  <r>
    <x v="55"/>
    <s v="C Sturgeon Bay"/>
    <n v="223039"/>
    <s v="23386"/>
    <s v="EVENING SHADOWS UNIT 2"/>
    <x v="0"/>
    <x v="0"/>
    <d v="2002-04-16T00:00:00"/>
    <x v="6"/>
    <n v="16.399999999999999"/>
    <n v="714384"/>
    <n v="12.3"/>
    <n v="535788"/>
    <n v="38"/>
    <x v="0"/>
    <x v="1"/>
    <m/>
    <s v="RALPH UECKER"/>
    <m/>
  </r>
  <r>
    <x v="32"/>
    <s v="C Beloit"/>
    <n v="223040"/>
    <s v="23387"/>
    <s v="PARKMEADOW NORTH PLAT NO. 1"/>
    <x v="0"/>
    <x v="0"/>
    <d v="2002-04-30T00:00:00"/>
    <x v="6"/>
    <n v="21.3"/>
    <n v="927828"/>
    <n v="10.4"/>
    <n v="453024"/>
    <n v="48"/>
    <x v="0"/>
    <x v="1"/>
    <m/>
    <s v="ROGERS DEVELOPMENT, INC."/>
    <m/>
  </r>
  <r>
    <x v="3"/>
    <s v="T Cross Plains, V Cross Plains"/>
    <n v="223041"/>
    <s v="23388"/>
    <s v="GLACIAL OAKS ESTATES"/>
    <x v="0"/>
    <x v="0"/>
    <d v="2002-09-18T00:00:00"/>
    <x v="6"/>
    <n v="79"/>
    <n v="3441240"/>
    <n v="72"/>
    <n v="3136320"/>
    <n v="23"/>
    <x v="0"/>
    <x v="1"/>
    <m/>
    <s v="RICHARD RIPP"/>
    <m/>
  </r>
  <r>
    <x v="16"/>
    <s v="T Calamus"/>
    <n v="223042"/>
    <s v="23389"/>
    <s v="MILLER'S FARMSTEAD"/>
    <x v="0"/>
    <x v="0"/>
    <d v="2002-05-07T00:00:00"/>
    <x v="6"/>
    <n v="22.5"/>
    <n v="980100"/>
    <n v="3.36"/>
    <n v="146361.60000000001"/>
    <n v="1"/>
    <x v="0"/>
    <x v="0"/>
    <m/>
    <s v="MILLER'S WOODS DEVEL. LTD."/>
    <m/>
  </r>
  <r>
    <x v="26"/>
    <s v="T Lamartine"/>
    <n v="223044"/>
    <s v="23390"/>
    <s v="HAWKVIEW ESTATES"/>
    <x v="0"/>
    <x v="0"/>
    <d v="2002-04-08T00:00:00"/>
    <x v="6"/>
    <n v="11.31"/>
    <n v="492663.6"/>
    <n v="10.48"/>
    <n v="456508.8"/>
    <n v="8"/>
    <x v="0"/>
    <x v="0"/>
    <m/>
    <s v="MARK &amp; GINGER HINTZ"/>
    <m/>
  </r>
  <r>
    <x v="13"/>
    <s v="T El Paso"/>
    <n v="223045"/>
    <s v="23391"/>
    <s v="FIRST ADDITION TO NIELSON HEIGHTS"/>
    <x v="0"/>
    <x v="0"/>
    <d v="2002-05-07T00:00:00"/>
    <x v="6"/>
    <n v="28.5"/>
    <n v="1241460"/>
    <n v="28.5"/>
    <n v="1241460"/>
    <n v="3"/>
    <x v="1"/>
    <x v="0"/>
    <m/>
    <s v="PAUL &amp; JUDITH NIELSON"/>
    <m/>
  </r>
  <r>
    <x v="9"/>
    <s v="C Oshkosh"/>
    <n v="223046"/>
    <s v="23392"/>
    <s v="FIRST ADDITION TO QUAIL RUN FARM SUBDIVISION"/>
    <x v="0"/>
    <x v="0"/>
    <d v="2004-03-17T00:00:00"/>
    <x v="5"/>
    <n v="14.8"/>
    <n v="644688"/>
    <n v="11.2"/>
    <n v="487872"/>
    <n v="17"/>
    <x v="0"/>
    <x v="1"/>
    <m/>
    <s v="J. PETER JUNGBACKER"/>
    <m/>
  </r>
  <r>
    <x v="5"/>
    <s v="V Random Lake"/>
    <n v="223047"/>
    <s v="23393"/>
    <s v="LAKE VIEW ESTATES"/>
    <x v="0"/>
    <x v="0"/>
    <d v="2002-12-23T00:00:00"/>
    <x v="6"/>
    <n v="8.9499999999999993"/>
    <n v="389862"/>
    <n v="5.55"/>
    <n v="241758"/>
    <n v="12"/>
    <x v="1"/>
    <x v="1"/>
    <m/>
    <s v="GO FORWARD DEVELOPMENT, INC."/>
    <m/>
  </r>
  <r>
    <x v="7"/>
    <s v="T Lafayette"/>
    <n v="223049"/>
    <s v="23395"/>
    <s v="PULVER ADDITION"/>
    <x v="0"/>
    <x v="0"/>
    <d v="2002-06-04T00:00:00"/>
    <x v="6"/>
    <n v="4.9000000000000004"/>
    <n v="213444"/>
    <n v="4.9000000000000004"/>
    <n v="213444"/>
    <n v="4"/>
    <x v="0"/>
    <x v="0"/>
    <m/>
    <s v="DON PULVER"/>
    <m/>
  </r>
  <r>
    <x v="14"/>
    <s v="T East Troy"/>
    <n v="223050"/>
    <s v="23396"/>
    <s v="GREYSTONE ESTATES"/>
    <x v="0"/>
    <x v="0"/>
    <d v="2002-03-27T00:00:00"/>
    <x v="6"/>
    <n v="80.099999999999994"/>
    <n v="3489156"/>
    <n v="78.3"/>
    <n v="3410748"/>
    <n v="8"/>
    <x v="0"/>
    <x v="0"/>
    <m/>
    <s v="PAULINE B. GRISKEY"/>
    <m/>
  </r>
  <r>
    <x v="62"/>
    <s v="T Richwood"/>
    <n v="223051"/>
    <s v="23397"/>
    <s v="HIGH RIDGE"/>
    <x v="0"/>
    <x v="0"/>
    <d v="2002-08-09T00:00:00"/>
    <x v="6"/>
    <n v="7.4"/>
    <n v="322344"/>
    <n v="6.3"/>
    <n v="274428"/>
    <n v="4"/>
    <x v="0"/>
    <x v="0"/>
    <m/>
    <s v="DARREL &amp; ELAINE WESSLES"/>
    <m/>
  </r>
  <r>
    <x v="22"/>
    <s v="C Green Bay"/>
    <n v="223052"/>
    <s v="23398"/>
    <s v="TERRACE LAKE"/>
    <x v="0"/>
    <x v="0"/>
    <d v="2002-04-08T00:00:00"/>
    <x v="6"/>
    <n v="9.06"/>
    <n v="394653.6"/>
    <n v="6.48"/>
    <n v="282268.79999999999"/>
    <n v="21"/>
    <x v="0"/>
    <x v="1"/>
    <s v="DAN HUJET"/>
    <s v="TERRACE LAKE DEVELOPMENT, LLC"/>
    <m/>
  </r>
  <r>
    <x v="13"/>
    <s v="V Ellsworth"/>
    <n v="223053"/>
    <s v="23399"/>
    <s v="THE HIGHLANDS"/>
    <x v="0"/>
    <x v="0"/>
    <d v="2002-05-07T00:00:00"/>
    <x v="6"/>
    <n v="47.7"/>
    <n v="2077812"/>
    <n v="23.9"/>
    <n v="1041084"/>
    <n v="60"/>
    <x v="1"/>
    <x v="1"/>
    <m/>
    <s v="H.J. GREEN COMPANIES, INC."/>
    <m/>
  </r>
  <r>
    <x v="20"/>
    <s v="T Harrison"/>
    <n v="223056"/>
    <s v="23400"/>
    <s v="SECOND ADDITION TO CLOVER RIDGE"/>
    <x v="0"/>
    <x v="0"/>
    <d v="2002-07-08T00:00:00"/>
    <x v="6"/>
    <n v="42.28"/>
    <n v="1841716.8"/>
    <n v="33.5"/>
    <n v="1459260"/>
    <n v="90"/>
    <x v="0"/>
    <x v="1"/>
    <s v="SHANE DILLENBURG"/>
    <s v="CREATIVE CUSTON HOMES &amp; DEVEL."/>
    <m/>
  </r>
  <r>
    <x v="2"/>
    <s v="C Pewaukee"/>
    <n v="223057"/>
    <s v="23401"/>
    <s v="CREEKSIDE PRESERVE"/>
    <x v="0"/>
    <x v="0"/>
    <d v="2004-05-24T00:00:00"/>
    <x v="5"/>
    <n v="37.97"/>
    <n v="1653973.2"/>
    <n v="13.38"/>
    <n v="582832.80000000005"/>
    <n v="37"/>
    <x v="0"/>
    <x v="1"/>
    <s v="WILLIAM CARITY"/>
    <s v="CARITY LAND CORP."/>
    <m/>
  </r>
  <r>
    <x v="2"/>
    <s v="C Waukesha"/>
    <n v="223059"/>
    <s v="23403"/>
    <s v="&quot;RIVER HILLS ESTATES NO. 5&quot;"/>
    <x v="0"/>
    <x v="0"/>
    <d v="2003-12-11T00:00:00"/>
    <x v="13"/>
    <n v="15.5"/>
    <n v="675180"/>
    <n v="9.6999999999999993"/>
    <n v="422532"/>
    <n v="33"/>
    <x v="0"/>
    <x v="1"/>
    <s v="GREG WALSH"/>
    <s v="RIVER VIEW ESTATES, LLC"/>
    <m/>
  </r>
  <r>
    <x v="18"/>
    <s v="T Greenville, V Greenville"/>
    <n v="223060"/>
    <s v="23404"/>
    <s v="HIDDEN ESTATES"/>
    <x v="0"/>
    <x v="0"/>
    <d v="2002-05-08T00:00:00"/>
    <x v="6"/>
    <n v="33.1"/>
    <n v="1441836"/>
    <n v="25.9"/>
    <n v="1128204"/>
    <n v="43"/>
    <x v="0"/>
    <x v="1"/>
    <s v="JIM FLETCHER, BECHARD GROUP"/>
    <s v="R. VAN HANDEL CONSTRUCTION"/>
    <m/>
  </r>
  <r>
    <x v="19"/>
    <s v="C Watertown"/>
    <n v="223061"/>
    <s v="23405"/>
    <s v="CONCORD HEIGHTS"/>
    <x v="0"/>
    <x v="0"/>
    <d v="2002-04-11T00:00:00"/>
    <x v="6"/>
    <n v="4.5999999999999996"/>
    <n v="200376"/>
    <n v="3.9"/>
    <n v="169884"/>
    <n v="10"/>
    <x v="0"/>
    <x v="1"/>
    <m/>
    <s v="CONCORD HEIGHTS, LLC"/>
    <m/>
  </r>
  <r>
    <x v="2"/>
    <s v="C Waukesha"/>
    <n v="223062"/>
    <s v="23406"/>
    <s v="BROOKSTONE WILLOWS ADDITION NO. 3"/>
    <x v="0"/>
    <x v="0"/>
    <d v="2002-03-15T00:00:00"/>
    <x v="6"/>
    <n v="10.57"/>
    <n v="460429.2"/>
    <n v="8.61"/>
    <n v="375051.6"/>
    <n v="32"/>
    <x v="0"/>
    <x v="1"/>
    <m/>
    <s v="GREENBRIAR MEADOWS, LLC"/>
    <m/>
  </r>
  <r>
    <x v="20"/>
    <s v="C Menasha"/>
    <n v="223063"/>
    <s v="23407"/>
    <s v="FIRST ADDITION TO SOUTHFIELD"/>
    <x v="0"/>
    <x v="0"/>
    <d v="2002-08-30T00:00:00"/>
    <x v="6"/>
    <n v="16.899999999999999"/>
    <n v="736164"/>
    <n v="13.4"/>
    <n v="583704"/>
    <n v="50"/>
    <x v="0"/>
    <x v="1"/>
    <m/>
    <s v="CREATIVE CUSTOM HOMES &amp; DEVEL"/>
    <m/>
  </r>
  <r>
    <x v="3"/>
    <s v="V Waunakee"/>
    <n v="223064"/>
    <s v="23408"/>
    <s v="MONTONDON ADDITION TO SAVANNAH VILLAGE"/>
    <x v="0"/>
    <x v="0"/>
    <d v="2002-05-24T00:00:00"/>
    <x v="6"/>
    <n v="132.30000000000001"/>
    <n v="5762988"/>
    <n v="125.3"/>
    <n v="5458068"/>
    <n v="249"/>
    <x v="1"/>
    <x v="1"/>
    <m/>
    <s v="SAVANNAH VILLAGE, LLC"/>
    <m/>
  </r>
  <r>
    <x v="4"/>
    <s v="T Caledonia"/>
    <n v="223065"/>
    <s v="23409"/>
    <s v="AUBURN HILLS"/>
    <x v="0"/>
    <x v="0"/>
    <d v="2003-06-19T00:00:00"/>
    <x v="13"/>
    <n v="85.4"/>
    <n v="3720024"/>
    <n v="54.3"/>
    <n v="2365308"/>
    <n v="113"/>
    <x v="1"/>
    <x v="1"/>
    <m/>
    <s v="BIELINSKI DEVELOPMENT, INC."/>
    <m/>
  </r>
  <r>
    <x v="18"/>
    <s v="T Greenville, V Greenville"/>
    <n v="223067"/>
    <s v="23410"/>
    <s v="&quot;SPRING VALLEY PRESERVE&quot;"/>
    <x v="0"/>
    <x v="0"/>
    <d v="2002-06-20T00:00:00"/>
    <x v="6"/>
    <n v="12.26"/>
    <n v="534045.6"/>
    <n v="9.32"/>
    <n v="405979.2"/>
    <n v="9"/>
    <x v="0"/>
    <x v="1"/>
    <m/>
    <s v="TERRI RANDERSON"/>
    <m/>
  </r>
  <r>
    <x v="0"/>
    <s v="T Fifield"/>
    <n v="223068"/>
    <s v="23411"/>
    <s v="SAILOR LAKE EAST ADDITION"/>
    <x v="0"/>
    <x v="0"/>
    <d v="2002-03-22T00:00:00"/>
    <x v="6"/>
    <n v="12.63"/>
    <n v="550162.80000000005"/>
    <n v="12.63"/>
    <n v="550162.80000000005"/>
    <n v="5"/>
    <x v="0"/>
    <x v="0"/>
    <s v="TERRY FISCHER"/>
    <s v="HARVEY G. FRAAZA"/>
    <m/>
  </r>
  <r>
    <x v="39"/>
    <s v="C Monroe"/>
    <n v="223069"/>
    <s v="23412"/>
    <s v="BAKERSFIELD"/>
    <x v="0"/>
    <x v="0"/>
    <d v="2002-03-29T00:00:00"/>
    <x v="6"/>
    <n v="6.67"/>
    <n v="290545.2"/>
    <n v="5.14"/>
    <n v="223898.4"/>
    <n v="18"/>
    <x v="0"/>
    <x v="1"/>
    <m/>
    <s v="D-H BUILDERS, INC."/>
    <m/>
  </r>
  <r>
    <x v="46"/>
    <s v="T Preston"/>
    <n v="223070"/>
    <s v="23413"/>
    <s v="JONES POINT"/>
    <x v="0"/>
    <x v="0"/>
    <d v="2002-04-09T00:00:00"/>
    <x v="6"/>
    <n v="19.399999999999999"/>
    <n v="845064"/>
    <n v="16.43"/>
    <n v="715690.8"/>
    <n v="10"/>
    <x v="0"/>
    <x v="0"/>
    <m/>
    <s v="CRAIG L. JONES"/>
    <m/>
  </r>
  <r>
    <x v="18"/>
    <s v="C Kaukauna"/>
    <n v="223071"/>
    <s v="23414"/>
    <s v="FIRST ADDITION TO FIELDCREST SUBDIVISION"/>
    <x v="0"/>
    <x v="0"/>
    <d v="2002-05-06T00:00:00"/>
    <x v="6"/>
    <n v="20.309999999999999"/>
    <n v="884703.6"/>
    <n v="15.5"/>
    <n v="675180"/>
    <n v="47"/>
    <x v="1"/>
    <x v="1"/>
    <m/>
    <s v="FIELDCREST DEVELOPERS, LLP"/>
    <m/>
  </r>
  <r>
    <x v="28"/>
    <s v="C Hudson"/>
    <n v="223072"/>
    <s v="23415"/>
    <s v="HUDSON MEADOWS"/>
    <x v="0"/>
    <x v="0"/>
    <d v="2002-09-10T00:00:00"/>
    <x v="6"/>
    <n v="43.1"/>
    <n v="1877436"/>
    <n v="36.200000000000003"/>
    <n v="1576872"/>
    <n v="127"/>
    <x v="1"/>
    <x v="1"/>
    <m/>
    <s v="PREFERRED BUILDERS"/>
    <m/>
  </r>
  <r>
    <x v="10"/>
    <s v="C West Bend"/>
    <n v="223073"/>
    <s v="23416"/>
    <s v="FRANKLIN HEIGHTS"/>
    <x v="0"/>
    <x v="0"/>
    <d v="2002-09-26T00:00:00"/>
    <x v="6"/>
    <n v="25"/>
    <n v="1089000"/>
    <n v="4.4000000000000004"/>
    <n v="191664"/>
    <n v="12"/>
    <x v="0"/>
    <x v="1"/>
    <m/>
    <s v="WINNINGHOFF, LLC"/>
    <m/>
  </r>
  <r>
    <x v="36"/>
    <s v="C Shawano"/>
    <n v="223074"/>
    <s v="23417"/>
    <s v="BIRCH HILL ESTATES III"/>
    <x v="0"/>
    <x v="0"/>
    <d v="2002-03-29T00:00:00"/>
    <x v="6"/>
    <n v="4.9000000000000004"/>
    <n v="213444"/>
    <n v="4.9000000000000004"/>
    <n v="213444"/>
    <n v="11"/>
    <x v="0"/>
    <x v="1"/>
    <s v="TERRY N. HILGENBERG"/>
    <s v="BHS DEVELOPMENT, INC."/>
    <m/>
  </r>
  <r>
    <x v="25"/>
    <s v="V Pleasant Prairie"/>
    <n v="223075"/>
    <s v="23418"/>
    <s v="MISSION HILLS ADD'N NO. 3"/>
    <x v="0"/>
    <x v="0"/>
    <d v="2002-04-25T00:00:00"/>
    <x v="6"/>
    <n v="21.8"/>
    <n v="949608"/>
    <n v="17.600000000000001"/>
    <n v="766656"/>
    <n v="32"/>
    <x v="0"/>
    <x v="1"/>
    <m/>
    <s v="39TH AVENUE PARTNERSHIP"/>
    <m/>
  </r>
  <r>
    <x v="9"/>
    <s v="C Oshkosh"/>
    <n v="223076"/>
    <s v="23419"/>
    <s v="WEATHERSTONE PLAT"/>
    <x v="0"/>
    <x v="0"/>
    <d v="2003-02-19T00:00:00"/>
    <x v="13"/>
    <n v="2.41"/>
    <n v="104979.6"/>
    <n v="2.06"/>
    <n v="89733.6"/>
    <n v="3"/>
    <x v="0"/>
    <x v="1"/>
    <s v="DUWAYNE JACOBSON"/>
    <s v="DEWEY HOMES, INC."/>
    <m/>
  </r>
  <r>
    <x v="9"/>
    <s v="T Clayton"/>
    <n v="223078"/>
    <s v="23420"/>
    <s v="METZIG HILLS II"/>
    <x v="0"/>
    <x v="0"/>
    <d v="2002-07-26T00:00:00"/>
    <x v="6"/>
    <n v="81.2"/>
    <n v="3537072"/>
    <n v="63.5"/>
    <n v="2766060"/>
    <n v="49"/>
    <x v="0"/>
    <x v="0"/>
    <s v="DON BACHAUS"/>
    <s v="BACHAUS DEVELOPMENT"/>
    <m/>
  </r>
  <r>
    <x v="9"/>
    <s v="V Winneconne"/>
    <n v="223079"/>
    <s v="23421"/>
    <s v="SECOND ADDITION TO WENTZEL HEIGHTS"/>
    <x v="0"/>
    <x v="0"/>
    <d v="2003-02-21T00:00:00"/>
    <x v="13"/>
    <n v="6.94"/>
    <n v="302306.40000000002"/>
    <n v="4.59"/>
    <n v="199940.4"/>
    <n v="13"/>
    <x v="0"/>
    <x v="1"/>
    <m/>
    <s v="BERRY WENTZEL"/>
    <m/>
  </r>
  <r>
    <x v="28"/>
    <s v="C Hudson"/>
    <n v="223080"/>
    <s v="23422"/>
    <s v="RED CEDAR CANYON EAGLE'S NEST OVERLOOK"/>
    <x v="0"/>
    <x v="0"/>
    <d v="2002-04-09T00:00:00"/>
    <x v="6"/>
    <n v="6.99"/>
    <n v="304484.40000000002"/>
    <n v="2.7"/>
    <n v="117612"/>
    <n v="10"/>
    <x v="0"/>
    <x v="1"/>
    <m/>
    <s v="HANS HOGEN HOMES"/>
    <m/>
  </r>
  <r>
    <x v="10"/>
    <s v="V Germantown"/>
    <n v="223081"/>
    <s v="23423"/>
    <s v="PEBBLEBROOK ESTATES"/>
    <x v="0"/>
    <x v="0"/>
    <d v="2002-12-05T00:00:00"/>
    <x v="6"/>
    <n v="19.8"/>
    <n v="862488"/>
    <n v="13.3"/>
    <n v="579348"/>
    <n v="17"/>
    <x v="0"/>
    <x v="1"/>
    <m/>
    <s v="DAVID M. STEWART"/>
    <m/>
  </r>
  <r>
    <x v="10"/>
    <s v="T Wayne"/>
    <n v="223082"/>
    <s v="23424"/>
    <s v="CHAPEL HIGHLANDS"/>
    <x v="0"/>
    <x v="0"/>
    <d v="2002-12-02T00:00:00"/>
    <x v="6"/>
    <n v="69.95"/>
    <n v="3047022"/>
    <n v="43.02"/>
    <n v="1873951.2"/>
    <n v="21"/>
    <x v="0"/>
    <x v="0"/>
    <m/>
    <s v="B &amp; N DEVELOPMENT"/>
    <m/>
  </r>
  <r>
    <x v="22"/>
    <s v="T Ledgeview"/>
    <n v="223083"/>
    <s v="23425"/>
    <s v="RIVER'S EDGE FIRST ADDITION"/>
    <x v="0"/>
    <x v="0"/>
    <d v="2002-05-07T00:00:00"/>
    <x v="6"/>
    <n v="17.600000000000001"/>
    <n v="766656"/>
    <n v="15.2"/>
    <n v="662112"/>
    <n v="39"/>
    <x v="0"/>
    <x v="1"/>
    <m/>
    <s v="THOMAS J JUZA"/>
    <m/>
  </r>
  <r>
    <x v="4"/>
    <s v="T Caledonia"/>
    <n v="223084"/>
    <s v="23426"/>
    <s v="MAJESTIC MANOR WEST"/>
    <x v="0"/>
    <x v="0"/>
    <d v="2002-05-31T00:00:00"/>
    <x v="6"/>
    <n v="8.4"/>
    <n v="365904"/>
    <n v="6.6"/>
    <n v="287496"/>
    <n v="15"/>
    <x v="0"/>
    <x v="1"/>
    <m/>
    <s v="NEWPORT GROUP,LTD"/>
    <m/>
  </r>
  <r>
    <x v="30"/>
    <s v="T South Lancaster"/>
    <n v="223085"/>
    <s v="23427"/>
    <s v="KOUNTRY ACRES"/>
    <x v="0"/>
    <x v="0"/>
    <d v="2002-09-10T00:00:00"/>
    <x v="6"/>
    <n v="30"/>
    <n v="1306800"/>
    <n v="26.51"/>
    <n v="1154775.6000000001"/>
    <n v="15"/>
    <x v="1"/>
    <x v="0"/>
    <m/>
    <s v="RICK KOELLER"/>
    <m/>
  </r>
  <r>
    <x v="6"/>
    <s v="C Shell Lake"/>
    <n v="223086"/>
    <s v="23428"/>
    <s v="ANDERSON ADDITION TO THE CITY OF SHELL LAKE"/>
    <x v="0"/>
    <x v="0"/>
    <d v="2002-08-28T00:00:00"/>
    <x v="6"/>
    <n v="15.7"/>
    <n v="683892"/>
    <n v="14.2"/>
    <n v="618552"/>
    <n v="8"/>
    <x v="0"/>
    <x v="1"/>
    <m/>
    <s v="CITY OF SHELL LAKE"/>
    <m/>
  </r>
  <r>
    <x v="51"/>
    <s v="T Caledonia"/>
    <n v="223087"/>
    <s v="23429"/>
    <s v="WILDLIFE ESTATES NUMBER 3"/>
    <x v="0"/>
    <x v="0"/>
    <d v="2002-05-01T00:00:00"/>
    <x v="6"/>
    <n v="30.39"/>
    <n v="1323788.3999999999"/>
    <n v="28.48"/>
    <n v="1240588.8"/>
    <n v="13"/>
    <x v="0"/>
    <x v="0"/>
    <m/>
    <s v="DANIEL G. MCDONAH"/>
    <m/>
  </r>
  <r>
    <x v="9"/>
    <s v="C Neenah"/>
    <n v="223089"/>
    <s v="23430"/>
    <s v="MAHLER FARM V"/>
    <x v="0"/>
    <x v="0"/>
    <d v="2002-07-24T00:00:00"/>
    <x v="6"/>
    <n v="7.7"/>
    <n v="335412"/>
    <n v="6.3"/>
    <n v="274428"/>
    <n v="20"/>
    <x v="0"/>
    <x v="1"/>
    <m/>
    <s v="MAHLER FARM PROPERTIES PARTNER"/>
    <m/>
  </r>
  <r>
    <x v="18"/>
    <s v="T Greenville, V Greenville"/>
    <n v="223092"/>
    <s v="23433"/>
    <s v="CHAPEL HILL ESTATES"/>
    <x v="0"/>
    <x v="0"/>
    <d v="2003-09-26T00:00:00"/>
    <x v="13"/>
    <n v="23.5"/>
    <n v="1023660"/>
    <n v="17.600000000000001"/>
    <n v="766656"/>
    <n v="47"/>
    <x v="1"/>
    <x v="1"/>
    <s v="KEITH GAROT"/>
    <s v="LANDMARK REAL ESTATE &amp; DEVEL."/>
    <m/>
  </r>
  <r>
    <x v="2"/>
    <s v="C Muskego"/>
    <n v="223093"/>
    <s v="23434"/>
    <s v="PRAIRIE MEADOWS"/>
    <x v="0"/>
    <x v="0"/>
    <d v="2003-02-07T00:00:00"/>
    <x v="13"/>
    <n v="18.23"/>
    <n v="794098.8"/>
    <n v="8.7200000000000006"/>
    <n v="379843.2"/>
    <n v="21"/>
    <x v="0"/>
    <x v="1"/>
    <m/>
    <s v="LUANN LANG"/>
    <m/>
  </r>
  <r>
    <x v="18"/>
    <s v="T Vandenbroek"/>
    <n v="223094"/>
    <s v="23435"/>
    <s v="OUT OF TOWN PLAT"/>
    <x v="0"/>
    <x v="0"/>
    <d v="2002-08-30T00:00:00"/>
    <x v="6"/>
    <n v="37.6"/>
    <n v="1637856"/>
    <n v="32.6"/>
    <n v="1420056"/>
    <n v="23"/>
    <x v="0"/>
    <x v="0"/>
    <m/>
    <s v="PAUL VAN ZEELAND"/>
    <m/>
  </r>
  <r>
    <x v="28"/>
    <s v="C Hudson"/>
    <n v="223095"/>
    <s v="23436"/>
    <s v="SUMMER PINES FIRST ADDITION"/>
    <x v="0"/>
    <x v="0"/>
    <d v="2002-05-02T00:00:00"/>
    <x v="6"/>
    <n v="11.9"/>
    <n v="518364"/>
    <n v="5"/>
    <n v="217800"/>
    <n v="104"/>
    <x v="0"/>
    <x v="1"/>
    <m/>
    <s v="GM HOMES"/>
    <m/>
  </r>
  <r>
    <x v="33"/>
    <s v="V Plover"/>
    <n v="223096"/>
    <s v="23437"/>
    <s v="WATERVIEW ESTATES"/>
    <x v="0"/>
    <x v="0"/>
    <d v="2002-05-03T00:00:00"/>
    <x v="6"/>
    <n v="11.9"/>
    <n v="518364"/>
    <n v="9.1999999999999993"/>
    <n v="400752"/>
    <n v="20"/>
    <x v="1"/>
    <x v="1"/>
    <s v="ARNOLD KARPINSKI"/>
    <s v="BADGERLAND DEVELOPERS, LLC"/>
    <m/>
  </r>
  <r>
    <x v="32"/>
    <s v="C Janesville"/>
    <n v="223097"/>
    <s v="23438"/>
    <s v="TWELVE OAKS SECOND ADDITION"/>
    <x v="0"/>
    <x v="0"/>
    <d v="2002-05-28T00:00:00"/>
    <x v="6"/>
    <n v="6"/>
    <n v="261360"/>
    <n v="4.3"/>
    <n v="187308"/>
    <n v="14"/>
    <x v="0"/>
    <x v="1"/>
    <m/>
    <s v="LEO FUGATE"/>
    <m/>
  </r>
  <r>
    <x v="28"/>
    <s v="V Roberts"/>
    <n v="223098"/>
    <s v="23439"/>
    <s v="ROLLING MEADOWS SECOND ADDITION"/>
    <x v="0"/>
    <x v="0"/>
    <d v="2002-04-17T00:00:00"/>
    <x v="6"/>
    <n v="10.02"/>
    <n v="436471.2"/>
    <n v="6.4"/>
    <n v="278784"/>
    <n v="20"/>
    <x v="1"/>
    <x v="1"/>
    <m/>
    <s v="FRONTIER LAND CORP."/>
    <m/>
  </r>
  <r>
    <x v="32"/>
    <s v="T Harmony"/>
    <n v="223100"/>
    <s v="23440"/>
    <s v="CENTURY OAKS SUBDIVISION"/>
    <x v="0"/>
    <x v="0"/>
    <d v="2002-05-24T00:00:00"/>
    <x v="6"/>
    <n v="20"/>
    <n v="871200"/>
    <n v="17.2"/>
    <n v="749232"/>
    <n v="6"/>
    <x v="0"/>
    <x v="0"/>
    <m/>
    <s v="JON STROMBERG"/>
    <m/>
  </r>
  <r>
    <x v="8"/>
    <s v="C Lodi"/>
    <n v="223101"/>
    <s v="23441"/>
    <s v="FIRST ADDITION TO RIDGESTONE VALLEY"/>
    <x v="0"/>
    <x v="0"/>
    <d v="2002-04-19T00:00:00"/>
    <x v="6"/>
    <n v="13.6"/>
    <n v="592416"/>
    <n v="12.2"/>
    <n v="531432"/>
    <n v="19"/>
    <x v="0"/>
    <x v="1"/>
    <s v="JAMES GROTHMAN"/>
    <s v="HORIZON INVESTMENTS OF LODI"/>
    <m/>
  </r>
  <r>
    <x v="32"/>
    <s v="T Janesville"/>
    <n v="223102"/>
    <s v="23442"/>
    <s v="APPLE RIDGE SECOND ADDITION"/>
    <x v="0"/>
    <x v="0"/>
    <d v="2002-04-19T00:00:00"/>
    <x v="6"/>
    <n v="11.2"/>
    <n v="487872"/>
    <n v="9.9"/>
    <n v="431244"/>
    <n v="10"/>
    <x v="0"/>
    <x v="0"/>
    <m/>
    <s v="NEHL'S"/>
    <m/>
  </r>
  <r>
    <x v="8"/>
    <s v="T Wyocena"/>
    <n v="223103"/>
    <s v="23443"/>
    <s v="BLUE HERON LANDING - PHASE 1"/>
    <x v="0"/>
    <x v="0"/>
    <d v="2003-09-16T00:00:00"/>
    <x v="13"/>
    <n v="17.899999999999999"/>
    <n v="779724"/>
    <n v="13.2"/>
    <n v="574992"/>
    <n v="15"/>
    <x v="0"/>
    <x v="0"/>
    <m/>
    <s v="PAUL &amp; JOHNNA DATES"/>
    <m/>
  </r>
  <r>
    <x v="8"/>
    <s v="T Wyocena"/>
    <n v="223104"/>
    <s v="23444"/>
    <s v="1ST ADDITION TO SWAN LAKE SUMMIT ESTATES"/>
    <x v="0"/>
    <x v="0"/>
    <d v="2003-04-13T00:00:00"/>
    <x v="13"/>
    <n v="34.1"/>
    <n v="1485396"/>
    <n v="28.8"/>
    <n v="1254528"/>
    <n v="28"/>
    <x v="0"/>
    <x v="0"/>
    <s v="SLS DEVELOPMENT"/>
    <s v="ROBERT &amp; PATTY WEYNAND"/>
    <m/>
  </r>
  <r>
    <x v="20"/>
    <s v="T Harrison"/>
    <n v="223105"/>
    <s v="23445"/>
    <s v="OAKRIDGE FARMS"/>
    <x v="0"/>
    <x v="0"/>
    <d v="2002-06-10T00:00:00"/>
    <x v="6"/>
    <n v="33.799999999999997"/>
    <n v="1472328"/>
    <n v="33.1"/>
    <n v="1441836"/>
    <n v="6"/>
    <x v="0"/>
    <x v="0"/>
    <s v="KIM JOHNSON"/>
    <s v="NORTH SHORE ENTERPRISES"/>
    <m/>
  </r>
  <r>
    <x v="3"/>
    <s v="V McFarland"/>
    <n v="223106"/>
    <s v="23446"/>
    <s v="PRAIRIE ADDITION TO HIGHLAND OAKS"/>
    <x v="0"/>
    <x v="0"/>
    <d v="2002-04-30T00:00:00"/>
    <x v="6"/>
    <n v="9.1"/>
    <n v="396396"/>
    <n v="5.29"/>
    <n v="230432.4"/>
    <n v="21"/>
    <x v="0"/>
    <x v="1"/>
    <m/>
    <s v="MR. THOMAS GANNON"/>
    <m/>
  </r>
  <r>
    <x v="25"/>
    <s v="V Silver Lake, V Salem Lakes"/>
    <n v="223107"/>
    <s v="23447"/>
    <s v="WOODLAND MEADOWS SUBDIVISION ADDITION NO. 1"/>
    <x v="0"/>
    <x v="0"/>
    <d v="2002-07-01T00:00:00"/>
    <x v="6"/>
    <n v="46.1"/>
    <n v="2008116"/>
    <n v="12.9"/>
    <n v="561924"/>
    <n v="30"/>
    <x v="0"/>
    <x v="1"/>
    <s v="STEPHEN C. MILLS"/>
    <s v="BERWICK PROPERTIES"/>
    <m/>
  </r>
  <r>
    <x v="8"/>
    <s v="T Lodi"/>
    <n v="223108"/>
    <s v="23448"/>
    <s v="ARBOR VALLEY"/>
    <x v="0"/>
    <x v="0"/>
    <d v="2002-05-07T00:00:00"/>
    <x v="6"/>
    <n v="26.3"/>
    <n v="1145628"/>
    <n v="20.399999999999999"/>
    <n v="888624"/>
    <n v="33"/>
    <x v="0"/>
    <x v="1"/>
    <m/>
    <s v="MAC &amp; CYNTHIA MCDONALD"/>
    <m/>
  </r>
  <r>
    <x v="16"/>
    <s v="C Mayville"/>
    <n v="223109"/>
    <s v="23449"/>
    <s v="GOLF-VIEW PREMIER"/>
    <x v="0"/>
    <x v="0"/>
    <d v="2002-09-19T00:00:00"/>
    <x v="6"/>
    <n v="5.9"/>
    <n v="257004"/>
    <n v="4.7"/>
    <n v="204732"/>
    <n v="15"/>
    <x v="0"/>
    <x v="1"/>
    <m/>
    <s v="DAVID N. SCHULTZ"/>
    <m/>
  </r>
  <r>
    <x v="51"/>
    <s v="C Arcadia"/>
    <n v="223111"/>
    <s v="23450"/>
    <s v="SUNRISE ACRES"/>
    <x v="0"/>
    <x v="0"/>
    <d v="2002-09-10T00:00:00"/>
    <x v="6"/>
    <n v="4"/>
    <n v="174240"/>
    <n v="2.8"/>
    <n v="121968"/>
    <n v="6"/>
    <x v="0"/>
    <x v="1"/>
    <m/>
    <s v="RICHARD SCHANK"/>
    <m/>
  </r>
  <r>
    <x v="40"/>
    <s v="T Onalaska"/>
    <n v="223113"/>
    <s v="23452"/>
    <s v="SUN VALLEY"/>
    <x v="0"/>
    <x v="0"/>
    <d v="2002-06-07T00:00:00"/>
    <x v="6"/>
    <n v="33.229999999999997"/>
    <n v="1447498.8"/>
    <n v="27.44"/>
    <n v="1195286.3999999999"/>
    <n v="17"/>
    <x v="0"/>
    <x v="0"/>
    <m/>
    <s v="HOLMEN T-1, LLC"/>
    <m/>
  </r>
  <r>
    <x v="18"/>
    <s v="C Appleton"/>
    <n v="223114"/>
    <s v="23453"/>
    <s v="FALL CREEK"/>
    <x v="0"/>
    <x v="0"/>
    <d v="2002-06-21T00:00:00"/>
    <x v="6"/>
    <n v="9.6"/>
    <n v="418176"/>
    <n v="8.1"/>
    <n v="352836"/>
    <n v="20"/>
    <x v="0"/>
    <x v="1"/>
    <m/>
    <s v="TODD PLATT"/>
    <m/>
  </r>
  <r>
    <x v="56"/>
    <s v="V Webster"/>
    <n v="223115"/>
    <s v="23454"/>
    <s v="EAST PERCH ESTATES"/>
    <x v="0"/>
    <x v="0"/>
    <d v="2002-09-05T00:00:00"/>
    <x v="6"/>
    <n v="4.5"/>
    <n v="196020"/>
    <n v="4.5"/>
    <n v="196020"/>
    <n v="12"/>
    <x v="0"/>
    <x v="1"/>
    <m/>
    <s v="VILLAGE OF WEBSTER"/>
    <m/>
  </r>
  <r>
    <x v="22"/>
    <s v="V Pulaski"/>
    <n v="223116"/>
    <s v="23455"/>
    <s v="FAIR WINDS"/>
    <x v="0"/>
    <x v="0"/>
    <d v="2002-06-10T00:00:00"/>
    <x v="6"/>
    <n v="10.01"/>
    <n v="436035.6"/>
    <n v="8.3000000000000007"/>
    <n v="361548"/>
    <n v="15"/>
    <x v="0"/>
    <x v="1"/>
    <m/>
    <s v="ALLAN DUCHATEAU"/>
    <m/>
  </r>
  <r>
    <x v="2"/>
    <s v="V Wales"/>
    <n v="223117"/>
    <s v="23456"/>
    <s v="BRANDYBROOK"/>
    <x v="0"/>
    <x v="0"/>
    <d v="2002-12-05T00:00:00"/>
    <x v="6"/>
    <n v="427"/>
    <n v="18600120"/>
    <n v="121"/>
    <n v="5270760"/>
    <n v="64"/>
    <x v="0"/>
    <x v="0"/>
    <s v="TIM GRAF"/>
    <s v="WALES DEVELOPMENT LLC"/>
    <m/>
  </r>
  <r>
    <x v="15"/>
    <s v="V Rothschild"/>
    <n v="223118"/>
    <s v="23457"/>
    <s v="VISTA CREEK"/>
    <x v="0"/>
    <x v="0"/>
    <d v="2002-08-12T00:00:00"/>
    <x v="6"/>
    <n v="11.96"/>
    <n v="520977.6"/>
    <n v="9.9700000000000006"/>
    <n v="434293.2"/>
    <n v="34"/>
    <x v="0"/>
    <x v="1"/>
    <m/>
    <s v="FORESIGHT DEVELOPMENT,LLC"/>
    <m/>
  </r>
  <r>
    <x v="10"/>
    <s v="V Germantown"/>
    <n v="223119"/>
    <s v="23458"/>
    <s v="MEADOW CREEK CROSSING"/>
    <x v="0"/>
    <x v="0"/>
    <d v="2003-05-28T00:00:00"/>
    <x v="13"/>
    <n v="104.9"/>
    <n v="4569444"/>
    <n v="55.6"/>
    <n v="2421936"/>
    <n v="110"/>
    <x v="1"/>
    <x v="1"/>
    <m/>
    <s v="HARMONY HOMES"/>
    <m/>
  </r>
  <r>
    <x v="14"/>
    <s v="C Lake Geneva"/>
    <n v="223120"/>
    <s v="23459"/>
    <s v="MEADOWLAND SUBDIVISION"/>
    <x v="0"/>
    <x v="0"/>
    <d v="2002-11-04T00:00:00"/>
    <x v="6"/>
    <n v="36.1"/>
    <n v="1572516"/>
    <n v="12.7"/>
    <n v="553212"/>
    <n v="48"/>
    <x v="0"/>
    <x v="1"/>
    <s v="ROGER WOLFE"/>
    <s v="KEEFE REAL ESTATE"/>
    <m/>
  </r>
  <r>
    <x v="2"/>
    <s v="T Oconomowoc"/>
    <n v="223122"/>
    <s v="23460"/>
    <s v="BLUE RIVER RESERVE"/>
    <x v="0"/>
    <x v="0"/>
    <d v="2002-12-04T00:00:00"/>
    <x v="6"/>
    <n v="36.049999999999997"/>
    <n v="1570338"/>
    <n v="16.77"/>
    <n v="730501.2"/>
    <n v="15"/>
    <x v="1"/>
    <x v="0"/>
    <m/>
    <s v="BLUE RIVER PRESERVE, LLC"/>
    <m/>
  </r>
  <r>
    <x v="3"/>
    <s v="C Madison"/>
    <n v="223123"/>
    <s v="23461"/>
    <s v="THE AMERICAN CENTER PLAT EASTPARK ADDITION"/>
    <x v="0"/>
    <x v="0"/>
    <d v="2002-05-03T00:00:00"/>
    <x v="6"/>
    <n v="3.69"/>
    <n v="160736.4"/>
    <n v="3.69"/>
    <n v="160736.4"/>
    <n v="1"/>
    <x v="1"/>
    <x v="1"/>
    <s v="AMERICAN FAMILY"/>
    <s v="MUTUAL INSURANCE CO."/>
    <m/>
  </r>
  <r>
    <x v="17"/>
    <s v="V Mishicot"/>
    <n v="223124"/>
    <s v="23462"/>
    <s v="KRAUSE SUBDIVISION NO. 1"/>
    <x v="0"/>
    <x v="0"/>
    <d v="2002-05-28T00:00:00"/>
    <x v="6"/>
    <n v="17.3"/>
    <n v="753588"/>
    <n v="15.43"/>
    <n v="672130.8"/>
    <n v="23"/>
    <x v="0"/>
    <x v="1"/>
    <m/>
    <s v="GEORGE E. KRAUSE"/>
    <m/>
  </r>
  <r>
    <x v="28"/>
    <s v="C New Richmond"/>
    <n v="223131"/>
    <s v="23469"/>
    <s v="RICHMOND HEIGHTS FIRST ADDITION"/>
    <x v="0"/>
    <x v="0"/>
    <d v="2002-05-31T00:00:00"/>
    <x v="6"/>
    <n v="14.4"/>
    <n v="627264"/>
    <n v="10.09"/>
    <n v="439520.4"/>
    <n v="19"/>
    <x v="1"/>
    <x v="1"/>
    <m/>
    <s v="WM DERRICK SR."/>
    <m/>
  </r>
  <r>
    <x v="28"/>
    <s v="T Troy"/>
    <n v="223133"/>
    <s v="23470"/>
    <s v="TROY VILLAGE FIFTH ADDITION"/>
    <x v="0"/>
    <x v="0"/>
    <d v="2002-05-03T00:00:00"/>
    <x v="6"/>
    <n v="32.08"/>
    <n v="1397404.8"/>
    <n v="16.87"/>
    <n v="734857.2"/>
    <n v="16"/>
    <x v="0"/>
    <x v="0"/>
    <s v="CHARLES S. COOK"/>
    <s v="CONTINENTAL DEVELOPMENT CORP."/>
    <m/>
  </r>
  <r>
    <x v="54"/>
    <s v="T Dewhurst"/>
    <n v="223134"/>
    <s v="23471"/>
    <s v="SOUTH ARNOLD CREEK PLAT"/>
    <x v="0"/>
    <x v="0"/>
    <d v="2002-05-20T00:00:00"/>
    <x v="6"/>
    <n v="1.4"/>
    <n v="60984"/>
    <n v="0"/>
    <n v="0"/>
    <n v="0"/>
    <x v="0"/>
    <x v="1"/>
    <m/>
    <s v="CLARK COUNTY"/>
    <m/>
  </r>
  <r>
    <x v="12"/>
    <s v="C Franklin"/>
    <n v="223135"/>
    <s v="23472"/>
    <s v="CROOKED CREEK"/>
    <x v="0"/>
    <x v="0"/>
    <d v="2003-05-15T00:00:00"/>
    <x v="13"/>
    <n v="34.200000000000003"/>
    <n v="1489752"/>
    <n v="15.4"/>
    <n v="670824"/>
    <n v="43"/>
    <x v="0"/>
    <x v="1"/>
    <m/>
    <s v="TREE TOPS DEVELOPMENT, LLC"/>
    <m/>
  </r>
  <r>
    <x v="48"/>
    <s v="C Dodgeville"/>
    <n v="223136"/>
    <s v="23473"/>
    <s v="HIGH POINT ADDITION TO PRAIRIE HILLS SUBDIVISION"/>
    <x v="0"/>
    <x v="0"/>
    <d v="2002-05-06T00:00:00"/>
    <x v="6"/>
    <n v="12.5"/>
    <n v="544500"/>
    <n v="9.6999999999999993"/>
    <n v="422532"/>
    <n v="21"/>
    <x v="0"/>
    <x v="1"/>
    <s v="DAVE PHILLIPS"/>
    <s v="OAKTREE CONSTRUCTION"/>
    <m/>
  </r>
  <r>
    <x v="29"/>
    <s v="V Auburndale"/>
    <n v="223137"/>
    <s v="23474"/>
    <s v="ROLLING MEADOWS 1ST ADDITION"/>
    <x v="0"/>
    <x v="0"/>
    <d v="2002-05-20T00:00:00"/>
    <x v="6"/>
    <n v="11.1"/>
    <n v="483516"/>
    <n v="8.84"/>
    <n v="385070.4"/>
    <n v="15"/>
    <x v="0"/>
    <x v="1"/>
    <m/>
    <s v="DANIEL &amp; PAMELA DE BOER"/>
    <m/>
  </r>
  <r>
    <x v="4"/>
    <s v="T Burlington"/>
    <n v="223138"/>
    <s v="23475"/>
    <s v="SCHAAL RIDGE ESTATES"/>
    <x v="0"/>
    <x v="0"/>
    <d v="2002-05-07T00:00:00"/>
    <x v="6"/>
    <n v="28.87"/>
    <n v="1257577.2"/>
    <n v="28.87"/>
    <n v="1257577.2"/>
    <n v="6"/>
    <x v="0"/>
    <x v="0"/>
    <m/>
    <s v="ART NABER"/>
    <m/>
  </r>
  <r>
    <x v="22"/>
    <s v="C De Pere"/>
    <n v="223139"/>
    <s v="23476"/>
    <s v="WENTWOOD ACRES 1ST ADDITION"/>
    <x v="0"/>
    <x v="0"/>
    <d v="2002-05-08T00:00:00"/>
    <x v="6"/>
    <n v="0.94"/>
    <n v="40946.400000000001"/>
    <n v="0.94"/>
    <n v="40946.400000000001"/>
    <n v="3"/>
    <x v="0"/>
    <x v="1"/>
    <m/>
    <s v="BILL HOPF"/>
    <m/>
  </r>
  <r>
    <x v="24"/>
    <s v="T Necedah"/>
    <n v="223140"/>
    <s v="23477"/>
    <s v="BAYLAND SHORES"/>
    <x v="0"/>
    <x v="0"/>
    <d v="2002-05-24T00:00:00"/>
    <x v="6"/>
    <n v="10.199999999999999"/>
    <n v="444312"/>
    <n v="8.6999999999999993"/>
    <n v="378972"/>
    <n v="15"/>
    <x v="0"/>
    <x v="0"/>
    <m/>
    <s v="WISCONSIN LAND CO., INC."/>
    <m/>
  </r>
  <r>
    <x v="22"/>
    <s v="T Suamico"/>
    <n v="223141"/>
    <s v="23478"/>
    <s v="HUNTER'S RUN SOUTH"/>
    <x v="0"/>
    <x v="0"/>
    <d v="2002-07-11T00:00:00"/>
    <x v="6"/>
    <n v="17.899999999999999"/>
    <n v="779724"/>
    <n v="13.75"/>
    <n v="598950"/>
    <n v="27"/>
    <x v="0"/>
    <x v="1"/>
    <m/>
    <s v="JAMES DEMOVLITT"/>
    <m/>
  </r>
  <r>
    <x v="24"/>
    <s v="V Camp Douglas"/>
    <n v="223142"/>
    <s v="23479"/>
    <s v="CAMP DOUGLAS INDUSTRIAL PARK"/>
    <x v="0"/>
    <x v="0"/>
    <d v="2002-07-03T00:00:00"/>
    <x v="6"/>
    <n v="12.85"/>
    <n v="559746"/>
    <n v="10.53"/>
    <n v="458686.8"/>
    <n v="8"/>
    <x v="1"/>
    <x v="1"/>
    <m/>
    <s v="VILLAGE OF CAMP DOUGLAS"/>
    <m/>
  </r>
  <r>
    <x v="2"/>
    <s v="C Oconomowoc"/>
    <n v="223144"/>
    <s v="23480"/>
    <s v="LAKEWOOD ESTATES NORTH"/>
    <x v="0"/>
    <x v="0"/>
    <d v="2002-10-07T00:00:00"/>
    <x v="6"/>
    <n v="34.1"/>
    <n v="1485396"/>
    <n v="26.4"/>
    <n v="1149984"/>
    <n v="79"/>
    <x v="0"/>
    <x v="1"/>
    <s v="TOM FLEMING"/>
    <s v="LAKEWOOD ESTATES, LLC"/>
    <m/>
  </r>
  <r>
    <x v="23"/>
    <s v="C Eau Claire"/>
    <n v="223145"/>
    <s v="23481"/>
    <s v="WOODLAND"/>
    <x v="0"/>
    <x v="0"/>
    <d v="2002-06-19T00:00:00"/>
    <x v="6"/>
    <n v="5.16"/>
    <n v="224769.6"/>
    <n v="5.16"/>
    <n v="224769.6"/>
    <n v="6"/>
    <x v="0"/>
    <x v="1"/>
    <m/>
    <s v="WOODLAND DEVELOPMENT, LLP"/>
    <m/>
  </r>
  <r>
    <x v="33"/>
    <s v="C Stevens Point"/>
    <n v="223146"/>
    <s v="23482"/>
    <s v="HUNTER OAKS SUBDIVISION FIRST ADDITION"/>
    <x v="0"/>
    <x v="0"/>
    <d v="2002-05-28T00:00:00"/>
    <x v="6"/>
    <n v="8.64"/>
    <n v="376358.40000000002"/>
    <n v="6.83"/>
    <n v="297514.8"/>
    <n v="15"/>
    <x v="0"/>
    <x v="1"/>
    <m/>
    <s v="BILL BAYBA"/>
    <m/>
  </r>
  <r>
    <x v="18"/>
    <s v="C Appleton"/>
    <n v="223147"/>
    <s v="23483"/>
    <s v="APPLE CREEK CENTER"/>
    <x v="0"/>
    <x v="0"/>
    <d v="2002-08-02T00:00:00"/>
    <x v="6"/>
    <n v="91"/>
    <n v="3963960"/>
    <n v="86"/>
    <n v="3746160"/>
    <n v="28"/>
    <x v="0"/>
    <x v="1"/>
    <m/>
    <s v="NORTH MEADOWS INVESTMENT"/>
    <m/>
  </r>
  <r>
    <x v="28"/>
    <s v="C Hudson"/>
    <n v="223148"/>
    <s v="23484"/>
    <s v="RED CEDAR CANYON CLIFF RIDGE"/>
    <x v="0"/>
    <x v="0"/>
    <d v="2002-05-22T00:00:00"/>
    <x v="6"/>
    <n v="66.260000000000005"/>
    <n v="2886285.6"/>
    <n v="15.81"/>
    <n v="688683.6"/>
    <n v="44"/>
    <x v="0"/>
    <x v="1"/>
    <m/>
    <s v="HANS HAGEN HOMES"/>
    <m/>
  </r>
  <r>
    <x v="9"/>
    <s v="C Menasha"/>
    <n v="223149"/>
    <s v="23485"/>
    <s v="GAMBSKY GROVE"/>
    <x v="0"/>
    <x v="0"/>
    <d v="2002-09-25T00:00:00"/>
    <x v="6"/>
    <n v="14.2"/>
    <n v="618552"/>
    <n v="10.9"/>
    <n v="474804"/>
    <n v="34"/>
    <x v="0"/>
    <x v="1"/>
    <m/>
    <s v="FIELDCREST DEVELOPERS, LLP"/>
    <m/>
  </r>
  <r>
    <x v="3"/>
    <s v="C Middleton"/>
    <n v="223150"/>
    <s v="23486"/>
    <s v="FIFTH ADDITION TO MIDDLETON HILLS"/>
    <x v="0"/>
    <x v="0"/>
    <d v="2002-05-16T00:00:00"/>
    <x v="6"/>
    <n v="14.41"/>
    <n v="627699.6"/>
    <n v="7.82"/>
    <n v="340639.2"/>
    <n v="63"/>
    <x v="0"/>
    <x v="1"/>
    <m/>
    <s v="MIDDLETON HILLS, INC."/>
    <m/>
  </r>
  <r>
    <x v="39"/>
    <s v="C Monroe"/>
    <n v="223151"/>
    <s v="23487"/>
    <s v="ALPINE ACRES"/>
    <x v="0"/>
    <x v="0"/>
    <d v="2002-07-16T00:00:00"/>
    <x v="6"/>
    <n v="21.75"/>
    <n v="947430"/>
    <n v="11"/>
    <n v="479160"/>
    <n v="39"/>
    <x v="0"/>
    <x v="1"/>
    <m/>
    <s v="JOHN &amp; MARIAN KUNDERT"/>
    <m/>
  </r>
  <r>
    <x v="25"/>
    <s v="T Wheatland"/>
    <n v="223152"/>
    <s v="23488"/>
    <s v="PRAIRIE VIEW"/>
    <x v="0"/>
    <x v="0"/>
    <d v="2003-06-27T00:00:00"/>
    <x v="13"/>
    <n v="22.54"/>
    <n v="981842.4"/>
    <n v="15.35"/>
    <n v="668646"/>
    <n v="14"/>
    <x v="0"/>
    <x v="0"/>
    <m/>
    <s v="RICHARD KAROW"/>
    <m/>
  </r>
  <r>
    <x v="23"/>
    <s v="C Eau Claire"/>
    <n v="223153"/>
    <s v="23489"/>
    <s v="HOYEM ACRES THIRD ADDITION"/>
    <x v="0"/>
    <x v="0"/>
    <d v="2002-05-20T00:00:00"/>
    <x v="6"/>
    <n v="19.899999999999999"/>
    <n v="866844"/>
    <n v="16.8"/>
    <n v="731808"/>
    <n v="51"/>
    <x v="0"/>
    <x v="1"/>
    <s v="HOYEM FAMILY PARTNERSHIP, LLC"/>
    <s v="TEC DESIGN"/>
    <m/>
  </r>
  <r>
    <x v="18"/>
    <s v="V Little Chute"/>
    <n v="223155"/>
    <s v="23490"/>
    <s v="HJT BUSINESS PARK"/>
    <x v="0"/>
    <x v="0"/>
    <d v="2003-01-16T00:00:00"/>
    <x v="13"/>
    <n v="32"/>
    <n v="1393920"/>
    <n v="27.31"/>
    <n v="1189623.6000000001"/>
    <n v="31"/>
    <x v="1"/>
    <x v="1"/>
    <m/>
    <s v="HJT DEVELOPMENT, INC."/>
    <m/>
  </r>
  <r>
    <x v="32"/>
    <s v="T Janesville"/>
    <n v="223156"/>
    <s v="23491"/>
    <s v="HARVEST VIEW ESTATES"/>
    <x v="0"/>
    <x v="0"/>
    <d v="2002-10-22T00:00:00"/>
    <x v="6"/>
    <n v="13.16"/>
    <n v="573249.6"/>
    <n v="10.23"/>
    <n v="445618.8"/>
    <n v="8"/>
    <x v="1"/>
    <x v="0"/>
    <s v="GREGG &amp; LINDA LOWRY"/>
    <s v="WISCO DEVELOPMENT, LLC"/>
    <m/>
  </r>
  <r>
    <x v="29"/>
    <s v="C Pittsville"/>
    <n v="223157"/>
    <s v="23492"/>
    <s v="DUNBAK HEIGHTS"/>
    <x v="0"/>
    <x v="0"/>
    <d v="2002-05-24T00:00:00"/>
    <x v="6"/>
    <n v="2.91"/>
    <n v="126759.6"/>
    <n v="2.06"/>
    <n v="89733.6"/>
    <n v="6"/>
    <x v="0"/>
    <x v="1"/>
    <m/>
    <s v="DUANE &amp; DELORES BAKER"/>
    <m/>
  </r>
  <r>
    <x v="20"/>
    <s v="C Menasha"/>
    <n v="223158"/>
    <s v="23493"/>
    <s v="LAKE PARK VILLAS"/>
    <x v="0"/>
    <x v="0"/>
    <d v="2003-01-16T00:00:00"/>
    <x v="13"/>
    <n v="113"/>
    <n v="4922280"/>
    <n v="10.23"/>
    <n v="445618.8"/>
    <n v="133"/>
    <x v="1"/>
    <x v="1"/>
    <m/>
    <s v="CITY OF MENASHA"/>
    <m/>
  </r>
  <r>
    <x v="36"/>
    <s v="C Shawano"/>
    <n v="223159"/>
    <s v="23494"/>
    <s v="PINE VIEW ESTATES II"/>
    <x v="0"/>
    <x v="0"/>
    <d v="2002-06-11T00:00:00"/>
    <x v="6"/>
    <n v="6.4"/>
    <n v="278784"/>
    <n v="5.3"/>
    <n v="230868"/>
    <n v="19"/>
    <x v="0"/>
    <x v="1"/>
    <m/>
    <s v="JEROME H. LASCH"/>
    <m/>
  </r>
  <r>
    <x v="12"/>
    <s v="V Hales Corners"/>
    <n v="223160"/>
    <s v="23495"/>
    <s v="WHITNALL ESTATES"/>
    <x v="0"/>
    <x v="0"/>
    <d v="2002-10-01T00:00:00"/>
    <x v="6"/>
    <n v="38"/>
    <n v="1655280"/>
    <n v="3.2"/>
    <n v="139392"/>
    <n v="8"/>
    <x v="0"/>
    <x v="1"/>
    <s v="WM. GRIMORD, INC."/>
    <s v="KYLE &amp; DEBORAH BRUNK"/>
    <m/>
  </r>
  <r>
    <x v="31"/>
    <s v="C Reedsburg"/>
    <n v="223161"/>
    <s v="23496"/>
    <s v="NINTH ADDITION TO ERNSTMEYER ACRES"/>
    <x v="0"/>
    <x v="0"/>
    <d v="2002-07-10T00:00:00"/>
    <x v="6"/>
    <n v="21.38"/>
    <n v="931312.8"/>
    <n v="16.07"/>
    <n v="700009.2"/>
    <n v="47"/>
    <x v="0"/>
    <x v="1"/>
    <s v="ROBERT ERNSTMEYER"/>
    <s v="ERNSTMEYER BUILDERS"/>
    <m/>
  </r>
  <r>
    <x v="68"/>
    <s v="C Ladysmith"/>
    <n v="223162"/>
    <s v="23497"/>
    <s v="FIRST ADDITION TO TEE AWAY"/>
    <x v="0"/>
    <x v="0"/>
    <d v="2002-09-19T00:00:00"/>
    <x v="6"/>
    <n v="3.8"/>
    <n v="165528"/>
    <n v="3.1"/>
    <n v="135036"/>
    <n v="15"/>
    <x v="0"/>
    <x v="1"/>
    <m/>
    <s v="KATHY &amp; JEFF JOHNSTON"/>
    <m/>
  </r>
  <r>
    <x v="2"/>
    <s v="C Oconomowoc"/>
    <n v="223163"/>
    <s v="23498"/>
    <s v="LAKERIDGE WEST"/>
    <x v="0"/>
    <x v="0"/>
    <d v="2002-07-12T00:00:00"/>
    <x v="6"/>
    <n v="45.05"/>
    <n v="1962378"/>
    <n v="26.38"/>
    <n v="1149112.8"/>
    <n v="50"/>
    <x v="0"/>
    <x v="1"/>
    <m/>
    <s v="NEUMANN ENTERPRISES"/>
    <m/>
  </r>
  <r>
    <x v="2"/>
    <s v="C Oconomowoc"/>
    <n v="223164"/>
    <s v="23499"/>
    <s v="WOOD CREEK III"/>
    <x v="0"/>
    <x v="0"/>
    <d v="2002-10-08T00:00:00"/>
    <x v="6"/>
    <n v="21.9"/>
    <n v="953964"/>
    <n v="14.2"/>
    <n v="618552"/>
    <n v="41"/>
    <x v="0"/>
    <x v="1"/>
    <m/>
    <s v="BIELINSKI INVESTMENTS, LLC"/>
    <m/>
  </r>
  <r>
    <x v="40"/>
    <s v="V Holmen"/>
    <n v="223167"/>
    <s v="23500"/>
    <s v="REMINGTON HILLS II"/>
    <x v="0"/>
    <x v="0"/>
    <d v="2002-06-03T00:00:00"/>
    <x v="6"/>
    <n v="10.9"/>
    <n v="474804"/>
    <n v="8.4"/>
    <n v="365904"/>
    <n v="27"/>
    <x v="1"/>
    <x v="1"/>
    <m/>
    <s v="DAVE EVENSON"/>
    <m/>
  </r>
  <r>
    <x v="32"/>
    <s v="C Evansville"/>
    <n v="223168"/>
    <s v="23501"/>
    <s v="WEST KNOLL FIRST ADDITION"/>
    <x v="0"/>
    <x v="0"/>
    <d v="2002-05-17T00:00:00"/>
    <x v="6"/>
    <n v="2.9"/>
    <n v="126324"/>
    <n v="2.4"/>
    <n v="104544"/>
    <n v="8"/>
    <x v="0"/>
    <x v="1"/>
    <s v="DUWAYNE KITTLESON"/>
    <s v="KITTLESON ENTERPRISES"/>
    <m/>
  </r>
  <r>
    <x v="3"/>
    <s v="V Blue Mounds"/>
    <n v="223169"/>
    <s v="23502"/>
    <s v="BLUE RIDGE ESTATES"/>
    <x v="0"/>
    <x v="0"/>
    <d v="2002-05-30T00:00:00"/>
    <x v="6"/>
    <n v="11"/>
    <n v="479160"/>
    <n v="8.4"/>
    <n v="365904"/>
    <n v="19"/>
    <x v="0"/>
    <x v="1"/>
    <m/>
    <s v="TERRY JANES"/>
    <m/>
  </r>
  <r>
    <x v="9"/>
    <s v="C Neenah"/>
    <n v="223170"/>
    <s v="23503"/>
    <s v="WHITETAIL MEADOWS V"/>
    <x v="0"/>
    <x v="0"/>
    <d v="2002-07-23T00:00:00"/>
    <x v="6"/>
    <n v="2.4"/>
    <n v="104544"/>
    <n v="2.2000000000000002"/>
    <n v="95832"/>
    <n v="6"/>
    <x v="0"/>
    <x v="1"/>
    <s v="TIM PACK"/>
    <s v="B.J.T. DEVELOPMENT"/>
    <m/>
  </r>
  <r>
    <x v="5"/>
    <s v="C Sheboygan"/>
    <n v="223171"/>
    <s v="23504"/>
    <s v="SECOND CREEK SUBDIVISION"/>
    <x v="0"/>
    <x v="0"/>
    <d v="2002-06-12T00:00:00"/>
    <x v="6"/>
    <n v="0.7"/>
    <n v="30492"/>
    <n v="0.7"/>
    <n v="30492"/>
    <n v="2"/>
    <x v="0"/>
    <x v="1"/>
    <s v="TIM BANECK"/>
    <s v="SHEBOYGAN AREA SCHOOL DISTRICT"/>
    <m/>
  </r>
  <r>
    <x v="2"/>
    <s v="T Lisbon"/>
    <n v="223172"/>
    <s v="23505"/>
    <s v="HIGHLAND PRESERVE"/>
    <x v="0"/>
    <x v="0"/>
    <d v="2002-12-17T00:00:00"/>
    <x v="6"/>
    <n v="114.2"/>
    <n v="4974552"/>
    <n v="28.2"/>
    <n v="1228392"/>
    <n v="22"/>
    <x v="0"/>
    <x v="0"/>
    <m/>
    <s v="HIGHLAND PRESERVE, LLC"/>
    <m/>
  </r>
  <r>
    <x v="16"/>
    <s v="C Waupun"/>
    <n v="223173"/>
    <s v="23506"/>
    <s v="ROBIN ROAD SUBDIVISION"/>
    <x v="0"/>
    <x v="0"/>
    <d v="2002-11-15T00:00:00"/>
    <x v="6"/>
    <n v="9.6"/>
    <n v="418176"/>
    <n v="7.7"/>
    <n v="335412"/>
    <n v="17"/>
    <x v="1"/>
    <x v="1"/>
    <m/>
    <s v="GREG HOLZ"/>
    <m/>
  </r>
  <r>
    <x v="0"/>
    <s v="C Phillips"/>
    <n v="223175"/>
    <s v="23508"/>
    <s v="FOUR SEASONS"/>
    <x v="0"/>
    <x v="0"/>
    <d v="2002-07-10T00:00:00"/>
    <x v="6"/>
    <n v="28"/>
    <n v="1219680"/>
    <n v="22.4"/>
    <n v="975744"/>
    <n v="55"/>
    <x v="0"/>
    <x v="1"/>
    <m/>
    <s v="FOUR SEASONS DEVEL CORP."/>
    <m/>
  </r>
  <r>
    <x v="57"/>
    <s v="T Hayward"/>
    <n v="223176"/>
    <s v="23509"/>
    <s v="PETE DYE'S HAYWARD GOLF COURSE"/>
    <x v="0"/>
    <x v="0"/>
    <d v="2002-05-23T00:00:00"/>
    <x v="6"/>
    <n v="57.49"/>
    <n v="2504264.4"/>
    <n v="40.54"/>
    <n v="1765922.4"/>
    <n v="64"/>
    <x v="0"/>
    <x v="0"/>
    <m/>
    <s v="HAYWARD GOLF COURSE DEVEL. INC"/>
    <m/>
  </r>
  <r>
    <x v="10"/>
    <s v="C Hartford"/>
    <n v="223178"/>
    <s v="23510"/>
    <s v="WESTERN HILLS"/>
    <x v="0"/>
    <x v="0"/>
    <d v="2002-09-09T00:00:00"/>
    <x v="6"/>
    <n v="12.6"/>
    <n v="548856"/>
    <n v="8.8000000000000007"/>
    <n v="383328"/>
    <n v="26"/>
    <x v="0"/>
    <x v="1"/>
    <m/>
    <s v="DOVE GROUP, INC."/>
    <m/>
  </r>
  <r>
    <x v="7"/>
    <s v="T Hallie"/>
    <n v="223180"/>
    <s v="23512"/>
    <s v="CEDARWOOD"/>
    <x v="0"/>
    <x v="0"/>
    <d v="2002-07-09T00:00:00"/>
    <x v="6"/>
    <n v="4.6900000000000004"/>
    <n v="204296.4"/>
    <n v="4.6900000000000004"/>
    <n v="204296.4"/>
    <n v="8"/>
    <x v="0"/>
    <x v="0"/>
    <m/>
    <s v="DAN MARX"/>
    <m/>
  </r>
  <r>
    <x v="18"/>
    <s v="V Wrightstown"/>
    <n v="223181"/>
    <s v="23513"/>
    <s v="ROYAL ST. PATRICK"/>
    <x v="0"/>
    <x v="0"/>
    <d v="2002-08-14T00:00:00"/>
    <x v="6"/>
    <n v="418.6"/>
    <n v="18234216"/>
    <n v="382.9"/>
    <n v="16679124"/>
    <n v="97"/>
    <x v="1"/>
    <x v="1"/>
    <s v="HARRY MACCO"/>
    <s v="HILLCREST LUMBER"/>
    <m/>
  </r>
  <r>
    <x v="61"/>
    <s v="V Hixton"/>
    <n v="223182"/>
    <s v="23514"/>
    <s v="WHITESPIRE HILLS SUBDIVISION"/>
    <x v="0"/>
    <x v="0"/>
    <d v="2002-06-20T00:00:00"/>
    <x v="6"/>
    <n v="10.73"/>
    <n v="467398.8"/>
    <n v="8.59"/>
    <n v="374180.4"/>
    <n v="15"/>
    <x v="0"/>
    <x v="1"/>
    <m/>
    <s v="WHITESPIRE HILLS, INC."/>
    <m/>
  </r>
  <r>
    <x v="28"/>
    <s v="V Roberts"/>
    <n v="223183"/>
    <s v="23515"/>
    <s v="ROLLING MEADOWS THIRD ADDITION"/>
    <x v="0"/>
    <x v="0"/>
    <d v="2002-06-11T00:00:00"/>
    <x v="6"/>
    <n v="5.76"/>
    <n v="250905.60000000001"/>
    <n v="3.83"/>
    <n v="166834.79999999999"/>
    <n v="18"/>
    <x v="1"/>
    <x v="1"/>
    <m/>
    <s v="FRONTIER LAND CORP."/>
    <m/>
  </r>
  <r>
    <x v="13"/>
    <s v="T Isabelle"/>
    <n v="223184"/>
    <s v="23516"/>
    <s v="CEDAR VALLEY"/>
    <x v="0"/>
    <x v="0"/>
    <d v="2003-01-30T00:00:00"/>
    <x v="13"/>
    <n v="8.5"/>
    <n v="370260"/>
    <n v="7"/>
    <n v="304920"/>
    <n v="1"/>
    <x v="0"/>
    <x v="0"/>
    <m/>
    <s v="MR. CHRIS WILLGRUBS"/>
    <m/>
  </r>
  <r>
    <x v="10"/>
    <s v="C Hartford"/>
    <n v="223185"/>
    <s v="23517"/>
    <s v="SETTLEMENT RIDGE - PHASE 4"/>
    <x v="0"/>
    <x v="0"/>
    <d v="2002-09-10T00:00:00"/>
    <x v="6"/>
    <n v="3.1"/>
    <n v="135036"/>
    <n v="2.5"/>
    <n v="108900"/>
    <n v="9"/>
    <x v="0"/>
    <x v="1"/>
    <m/>
    <s v="HARTFORD ASSOCIATES, LLC"/>
    <m/>
  </r>
  <r>
    <x v="28"/>
    <s v="C New Richmond"/>
    <n v="223186"/>
    <s v="23518"/>
    <s v="NORTH SHORE ADDITION"/>
    <x v="0"/>
    <x v="0"/>
    <d v="2002-06-18T00:00:00"/>
    <x v="6"/>
    <n v="14"/>
    <n v="609840"/>
    <n v="12.3"/>
    <n v="535788"/>
    <n v="29"/>
    <x v="0"/>
    <x v="1"/>
    <m/>
    <s v="DAN CASEY"/>
    <m/>
  </r>
  <r>
    <x v="7"/>
    <s v="C Chippewa Falls"/>
    <n v="223187"/>
    <s v="23519"/>
    <s v="FIRST ADDITION TO NORTHVIEW ESTATES"/>
    <x v="0"/>
    <x v="0"/>
    <d v="2002-06-19T00:00:00"/>
    <x v="6"/>
    <n v="4.0999999999999996"/>
    <n v="178596"/>
    <n v="3"/>
    <n v="130680"/>
    <n v="9"/>
    <x v="0"/>
    <x v="1"/>
    <m/>
    <s v="RONALD &amp; SUZANNE SIMET"/>
    <m/>
  </r>
  <r>
    <x v="56"/>
    <s v="T Meenon"/>
    <n v="223189"/>
    <s v="23520"/>
    <s v="CLAM LAKE COTTAGES"/>
    <x v="0"/>
    <x v="0"/>
    <d v="2002-08-29T00:00:00"/>
    <x v="6"/>
    <n v="8.4"/>
    <n v="365904"/>
    <n v="8.4"/>
    <n v="365904"/>
    <n v="7"/>
    <x v="0"/>
    <x v="0"/>
    <m/>
    <s v="JEROME CRAIG HOMES"/>
    <m/>
  </r>
  <r>
    <x v="3"/>
    <s v="T Vienna"/>
    <n v="223190"/>
    <s v="23521"/>
    <s v="VIENNA BUSINESS CENTER"/>
    <x v="0"/>
    <x v="0"/>
    <d v="2006-07-25T00:00:00"/>
    <x v="10"/>
    <n v="48.61"/>
    <n v="2117451.6"/>
    <n v="44.7"/>
    <n v="1947132"/>
    <n v="7"/>
    <x v="1"/>
    <x v="1"/>
    <m/>
    <s v="GENE EVANS"/>
    <m/>
  </r>
  <r>
    <x v="10"/>
    <s v="V Germantown"/>
    <n v="223191"/>
    <s v="23522"/>
    <s v="TREE TOPS ADDITION NO. 2"/>
    <x v="0"/>
    <x v="0"/>
    <d v="2002-05-30T00:00:00"/>
    <x v="6"/>
    <n v="21.68"/>
    <n v="944380.8"/>
    <n v="11.67"/>
    <n v="508345.2"/>
    <n v="28"/>
    <x v="0"/>
    <x v="1"/>
    <s v="SIEPMANN DEVELOPMENT"/>
    <s v="TREE TOPS DEVELOPMENT, LLC"/>
    <m/>
  </r>
  <r>
    <x v="2"/>
    <s v="C Muskego"/>
    <n v="223192"/>
    <s v="23523"/>
    <s v="QUIETWOOD EAST"/>
    <x v="0"/>
    <x v="0"/>
    <d v="2003-06-10T00:00:00"/>
    <x v="13"/>
    <n v="50.3"/>
    <n v="2191068"/>
    <n v="24.94"/>
    <n v="1086386.3999999999"/>
    <n v="35"/>
    <x v="0"/>
    <x v="1"/>
    <m/>
    <s v="QUIETWOOD EAST, LLC"/>
    <m/>
  </r>
  <r>
    <x v="14"/>
    <s v="C Elkhorn"/>
    <n v="223193"/>
    <s v="23524"/>
    <s v="FAIRWAYS EDGE BUSINESS PARK"/>
    <x v="0"/>
    <x v="0"/>
    <d v="2002-10-28T00:00:00"/>
    <x v="6"/>
    <n v="19.600000000000001"/>
    <n v="853776"/>
    <n v="17.2"/>
    <n v="749232"/>
    <n v="10"/>
    <x v="1"/>
    <x v="1"/>
    <s v="ROBERT MANN"/>
    <s v="CEE CEE CORPORATION"/>
    <m/>
  </r>
  <r>
    <x v="14"/>
    <s v="C Elkhorn"/>
    <n v="223194"/>
    <s v="23525"/>
    <s v="EVERGREEN BUSINESS PARK"/>
    <x v="0"/>
    <x v="0"/>
    <d v="2003-02-24T00:00:00"/>
    <x v="13"/>
    <n v="29.9"/>
    <n v="1302444"/>
    <n v="26.9"/>
    <n v="1171764"/>
    <n v="15"/>
    <x v="1"/>
    <x v="1"/>
    <s v="ROBERT MANN/MANN BROS., INC"/>
    <s v="SMN INVESTMENTS, LLC"/>
    <m/>
  </r>
  <r>
    <x v="9"/>
    <s v="T Black Wolf, C Oshkosh"/>
    <n v="223195"/>
    <s v="23526"/>
    <s v="THE FIRST ADDITION TO PATRIARCHS SUBDIVISION"/>
    <x v="0"/>
    <x v="0"/>
    <d v="2002-07-19T00:00:00"/>
    <x v="6"/>
    <n v="7.8"/>
    <n v="339768"/>
    <n v="6.7"/>
    <n v="291852"/>
    <n v="21"/>
    <x v="1"/>
    <x v="1"/>
    <m/>
    <s v="GARRY DECKER"/>
    <m/>
  </r>
  <r>
    <x v="26"/>
    <s v="C Fond du Lac"/>
    <n v="223196"/>
    <s v="23527"/>
    <s v="HAWKS RIDGE"/>
    <x v="0"/>
    <x v="0"/>
    <d v="2002-06-19T00:00:00"/>
    <x v="6"/>
    <n v="4.9000000000000004"/>
    <n v="213444"/>
    <n v="4"/>
    <n v="174240"/>
    <n v="6"/>
    <x v="0"/>
    <x v="1"/>
    <m/>
    <s v="WHISPERING SPRINGS DEVEL. PART"/>
    <m/>
  </r>
  <r>
    <x v="18"/>
    <s v="C Appleton"/>
    <n v="223197"/>
    <s v="23528"/>
    <s v="STONE RIDGE ESTATES"/>
    <x v="0"/>
    <x v="0"/>
    <d v="2002-09-10T00:00:00"/>
    <x v="6"/>
    <n v="38.1"/>
    <n v="1659636"/>
    <n v="23.6"/>
    <n v="1028016"/>
    <n v="95"/>
    <x v="0"/>
    <x v="1"/>
    <m/>
    <s v="ROBERT K. HOEPPNER"/>
    <m/>
  </r>
  <r>
    <x v="2"/>
    <s v="T Delafield"/>
    <n v="223198"/>
    <s v="23529"/>
    <s v="MAPLEFIELDS"/>
    <x v="0"/>
    <x v="0"/>
    <d v="2003-01-16T00:00:00"/>
    <x v="13"/>
    <n v="37.200000000000003"/>
    <n v="1620432"/>
    <n v="5.6"/>
    <n v="243936"/>
    <n v="5"/>
    <x v="0"/>
    <x v="0"/>
    <m/>
    <s v="MO LLC"/>
    <m/>
  </r>
  <r>
    <x v="28"/>
    <s v="C River Falls"/>
    <n v="223200"/>
    <s v="23530"/>
    <s v="BOULDER RIDGE VILLAGE TOWNHOME COMMUNITY"/>
    <x v="0"/>
    <x v="0"/>
    <d v="2002-06-14T00:00:00"/>
    <x v="6"/>
    <n v="13.1"/>
    <n v="570636"/>
    <n v="1.4"/>
    <n v="60984"/>
    <n v="45"/>
    <x v="0"/>
    <x v="1"/>
    <m/>
    <s v="K &amp; S ASSOCIATES, LLC"/>
    <m/>
  </r>
  <r>
    <x v="2"/>
    <s v="V Hartland"/>
    <n v="223201"/>
    <s v="23531"/>
    <s v="MARY HILL"/>
    <x v="0"/>
    <x v="0"/>
    <d v="2003-09-11T00:00:00"/>
    <x v="13"/>
    <n v="82.82"/>
    <n v="3607639.2"/>
    <n v="44.59"/>
    <n v="1942340.4"/>
    <n v="74"/>
    <x v="0"/>
    <x v="1"/>
    <m/>
    <s v="MARY HILL, LLC"/>
    <m/>
  </r>
  <r>
    <x v="7"/>
    <s v="T Lafayette"/>
    <n v="223202"/>
    <s v="23532"/>
    <s v="PINE GLEN"/>
    <x v="0"/>
    <x v="0"/>
    <d v="2002-06-21T00:00:00"/>
    <x v="6"/>
    <n v="20.7"/>
    <n v="901692"/>
    <n v="17.399999999999999"/>
    <n v="757944"/>
    <n v="23"/>
    <x v="0"/>
    <x v="0"/>
    <s v="RON &amp; SANDRA GEISSLER"/>
    <s v="GARY SHAFFER"/>
    <m/>
  </r>
  <r>
    <x v="3"/>
    <s v="T Bristol"/>
    <n v="223203"/>
    <s v="23533"/>
    <s v="SCOTTISH HIGHLANDS SECOND ADDITION"/>
    <x v="0"/>
    <x v="0"/>
    <d v="2003-04-01T00:00:00"/>
    <x v="13"/>
    <n v="18.8"/>
    <n v="818928"/>
    <n v="17.8"/>
    <n v="775368"/>
    <n v="5"/>
    <x v="0"/>
    <x v="0"/>
    <s v="WILLIAM M. PAULSON"/>
    <s v="PAULSON INVESTMENTS, LLC"/>
    <m/>
  </r>
  <r>
    <x v="3"/>
    <s v="T Bristol"/>
    <n v="223204"/>
    <s v="23534"/>
    <s v="FOX HILL REPLAT"/>
    <x v="0"/>
    <x v="0"/>
    <d v="2002-08-28T00:00:00"/>
    <x v="6"/>
    <n v="9.1999999999999993"/>
    <n v="400752"/>
    <n v="4.9000000000000004"/>
    <n v="213444"/>
    <n v="3"/>
    <x v="0"/>
    <x v="0"/>
    <m/>
    <s v="TOWN OF BRISTOL"/>
    <m/>
  </r>
  <r>
    <x v="22"/>
    <s v="V Howard"/>
    <n v="223205"/>
    <s v="23535"/>
    <s v="MEADOW HILL"/>
    <x v="0"/>
    <x v="0"/>
    <d v="2002-06-25T00:00:00"/>
    <x v="6"/>
    <n v="6.7"/>
    <n v="291852"/>
    <n v="6.7"/>
    <n v="291852"/>
    <n v="5"/>
    <x v="0"/>
    <x v="1"/>
    <s v="PASTOR CHARLES WELCH"/>
    <s v="UNITED PENTECOSTAL CHURCH"/>
    <m/>
  </r>
  <r>
    <x v="3"/>
    <s v="C Madison"/>
    <n v="223206"/>
    <s v="23536"/>
    <s v="ROWL PLAT"/>
    <x v="0"/>
    <x v="0"/>
    <d v="2002-08-28T00:00:00"/>
    <x v="6"/>
    <n v="1.25"/>
    <n v="54450"/>
    <n v="1.25"/>
    <n v="54450"/>
    <n v="5"/>
    <x v="1"/>
    <x v="1"/>
    <s v="ROWL PROPERTIES, LLC"/>
    <s v="JERRY MCADOW"/>
    <m/>
  </r>
  <r>
    <x v="3"/>
    <s v="V Deerfield"/>
    <n v="223207"/>
    <s v="23537"/>
    <s v="DEER VALLEY"/>
    <x v="0"/>
    <x v="0"/>
    <d v="2002-07-16T00:00:00"/>
    <x v="6"/>
    <n v="29"/>
    <n v="1263240"/>
    <n v="21.7"/>
    <n v="945252"/>
    <n v="74"/>
    <x v="0"/>
    <x v="1"/>
    <m/>
    <s v="EXECUTIVE MANAGEMENT, INC."/>
    <m/>
  </r>
  <r>
    <x v="4"/>
    <s v="T Caledonia, T Mount Pleasant"/>
    <n v="223208"/>
    <s v="23538"/>
    <s v="DEER CREEK ESTATES"/>
    <x v="0"/>
    <x v="0"/>
    <d v="2002-10-17T00:00:00"/>
    <x v="6"/>
    <n v="93.07"/>
    <n v="4054129.2"/>
    <n v="27.35"/>
    <n v="1191366"/>
    <n v="124"/>
    <x v="0"/>
    <x v="1"/>
    <m/>
    <s v="MARK NEUMANN"/>
    <m/>
  </r>
  <r>
    <x v="3"/>
    <s v="C Fitchburg"/>
    <n v="223209"/>
    <s v="23539"/>
    <s v="SWAN CREEK OF NINE SPRINGS"/>
    <x v="0"/>
    <x v="0"/>
    <d v="2002-06-27T00:00:00"/>
    <x v="6"/>
    <n v="240.2"/>
    <n v="10463112"/>
    <n v="144.9"/>
    <n v="6311844"/>
    <n v="107"/>
    <x v="0"/>
    <x v="1"/>
    <m/>
    <s v="FITCHBURG LANDS, LLC"/>
    <m/>
  </r>
  <r>
    <x v="47"/>
    <s v="T Osceola"/>
    <n v="223211"/>
    <s v="23540"/>
    <s v="TIMBER RIDGE"/>
    <x v="0"/>
    <x v="0"/>
    <d v="2002-06-25T00:00:00"/>
    <x v="6"/>
    <n v="10.09"/>
    <n v="439520.4"/>
    <n v="9.24"/>
    <n v="402494.4"/>
    <n v="8"/>
    <x v="0"/>
    <x v="0"/>
    <m/>
    <s v="GARY VERHASSELT"/>
    <m/>
  </r>
  <r>
    <x v="3"/>
    <s v="C Sun Prairie"/>
    <n v="223212"/>
    <s v="23541"/>
    <s v="SMITH'S CROSSING"/>
    <x v="0"/>
    <x v="0"/>
    <d v="2003-02-25T00:00:00"/>
    <x v="13"/>
    <n v="106.5"/>
    <n v="4639140"/>
    <n v="55.83"/>
    <n v="2431954.7999999998"/>
    <n v="144"/>
    <x v="1"/>
    <x v="1"/>
    <s v="DON SIMON"/>
    <s v="WINFIELD PARTNERSHIP"/>
    <m/>
  </r>
  <r>
    <x v="47"/>
    <s v="V Dresser"/>
    <n v="223213"/>
    <s v="23542"/>
    <s v="SILVER RIDGE"/>
    <x v="0"/>
    <x v="0"/>
    <d v="2002-06-18T00:00:00"/>
    <x v="6"/>
    <n v="20.36"/>
    <n v="886881.6"/>
    <n v="13.42"/>
    <n v="584575.19999999995"/>
    <n v="43"/>
    <x v="0"/>
    <x v="1"/>
    <s v="GARY VERHASSELT"/>
    <s v="DALE SELZLER"/>
    <m/>
  </r>
  <r>
    <x v="19"/>
    <s v="V Johnson Creek"/>
    <n v="223214"/>
    <s v="23543"/>
    <s v="GREY HAWK"/>
    <x v="0"/>
    <x v="0"/>
    <d v="2002-07-10T00:00:00"/>
    <x v="6"/>
    <n v="28.7"/>
    <n v="1250172"/>
    <n v="11.8"/>
    <n v="514008"/>
    <n v="44"/>
    <x v="0"/>
    <x v="1"/>
    <s v="MARK MUWANEY"/>
    <s v="GREY HAWK, LLC"/>
    <m/>
  </r>
  <r>
    <x v="28"/>
    <s v="C Hudson"/>
    <n v="223215"/>
    <s v="23544"/>
    <s v="RED CEDAR CANYON DEERWOOD MEADOWS"/>
    <x v="0"/>
    <x v="0"/>
    <d v="2002-07-11T00:00:00"/>
    <x v="6"/>
    <n v="15.5"/>
    <n v="675180"/>
    <n v="5"/>
    <n v="217800"/>
    <n v="23"/>
    <x v="0"/>
    <x v="1"/>
    <m/>
    <s v="HANS HAGEN HOMES"/>
    <m/>
  </r>
  <r>
    <x v="28"/>
    <s v="C River Falls"/>
    <n v="223216"/>
    <s v="23545"/>
    <s v="BOULDER RIDGE FIRST ADDITION"/>
    <x v="0"/>
    <x v="0"/>
    <d v="2002-06-17T00:00:00"/>
    <x v="6"/>
    <n v="24.9"/>
    <n v="1084644"/>
    <n v="21.42"/>
    <n v="933055.2"/>
    <n v="46"/>
    <x v="0"/>
    <x v="1"/>
    <m/>
    <s v="K &amp; S ASSOCIATES, LLC"/>
    <m/>
  </r>
  <r>
    <x v="10"/>
    <s v="T Richfield"/>
    <n v="223217"/>
    <s v="23546"/>
    <s v="ST. AUGUSTINE RIDGE"/>
    <x v="0"/>
    <x v="0"/>
    <d v="2002-08-09T00:00:00"/>
    <x v="6"/>
    <n v="38.5"/>
    <n v="1677060"/>
    <n v="17"/>
    <n v="740520"/>
    <n v="11"/>
    <x v="1"/>
    <x v="0"/>
    <m/>
    <s v="BIG CEDAR, LLC"/>
    <m/>
  </r>
  <r>
    <x v="3"/>
    <s v="T Madison"/>
    <n v="223218"/>
    <s v="23547"/>
    <s v="NOVATION TECHNOLOGY CAMPUS"/>
    <x v="0"/>
    <x v="0"/>
    <d v="2002-11-07T00:00:00"/>
    <x v="6"/>
    <n v="25.7"/>
    <n v="1119492"/>
    <n v="25.2"/>
    <n v="1097712"/>
    <n v="10"/>
    <x v="0"/>
    <x v="1"/>
    <m/>
    <s v="MIDTOWN CENTER LLC"/>
    <m/>
  </r>
  <r>
    <x v="60"/>
    <s v="C Merrill"/>
    <n v="223219"/>
    <s v="23548"/>
    <s v="LIN-RAN ACRES"/>
    <x v="0"/>
    <x v="0"/>
    <d v="2002-07-22T00:00:00"/>
    <x v="6"/>
    <n v="3"/>
    <n v="130680"/>
    <n v="3"/>
    <n v="130680"/>
    <n v="7"/>
    <x v="0"/>
    <x v="1"/>
    <s v="RANDY W. PERRY"/>
    <m/>
    <m/>
  </r>
  <r>
    <x v="18"/>
    <s v="V Little Chute"/>
    <n v="223220"/>
    <s v="23549"/>
    <s v="VAN ASTEN ESTATES"/>
    <x v="0"/>
    <x v="0"/>
    <d v="2002-09-16T00:00:00"/>
    <x v="6"/>
    <n v="2.61"/>
    <n v="113691.6"/>
    <n v="2.61"/>
    <n v="113691.6"/>
    <n v="7"/>
    <x v="1"/>
    <x v="1"/>
    <s v="GORDON &amp; RAMONA VAN ASTEN"/>
    <m/>
    <m/>
  </r>
  <r>
    <x v="30"/>
    <s v="V Hazel Green"/>
    <n v="223222"/>
    <s v="23550"/>
    <s v="WOODLAND PARK SUBDIVISION"/>
    <x v="0"/>
    <x v="0"/>
    <d v="2002-08-15T00:00:00"/>
    <x v="6"/>
    <n v="5.8"/>
    <n v="252648"/>
    <n v="4.0999999999999996"/>
    <n v="178596"/>
    <n v="14"/>
    <x v="0"/>
    <x v="1"/>
    <m/>
    <s v="DAVID WETTER"/>
    <m/>
  </r>
  <r>
    <x v="25"/>
    <s v="V Twin Lakes"/>
    <n v="223224"/>
    <s v="23552"/>
    <s v="ARROWHEAD SOUTH ADDITION NO. 3"/>
    <x v="0"/>
    <x v="0"/>
    <d v="2002-10-01T00:00:00"/>
    <x v="6"/>
    <n v="12.2"/>
    <n v="531432"/>
    <n v="9.1"/>
    <n v="396396"/>
    <n v="30"/>
    <x v="0"/>
    <x v="1"/>
    <m/>
    <s v="LELAND STOHR"/>
    <m/>
  </r>
  <r>
    <x v="8"/>
    <s v="T Arlington"/>
    <n v="223225"/>
    <s v="23553"/>
    <s v="PRAIRIE VIEW"/>
    <x v="0"/>
    <x v="0"/>
    <d v="2002-08-30T00:00:00"/>
    <x v="6"/>
    <n v="9.1999999999999993"/>
    <n v="400752"/>
    <n v="7.2"/>
    <n v="313632"/>
    <n v="20"/>
    <x v="1"/>
    <x v="1"/>
    <s v="BLAYDE ELERT"/>
    <s v="PRAIRIE HOMES, LLC"/>
    <m/>
  </r>
  <r>
    <x v="3"/>
    <s v="V Deerfield"/>
    <n v="223226"/>
    <s v="23554"/>
    <s v="THE HERITAGE"/>
    <x v="0"/>
    <x v="0"/>
    <d v="2002-08-09T00:00:00"/>
    <x v="6"/>
    <n v="58.5"/>
    <n v="2548260"/>
    <n v="23.4"/>
    <n v="1019304"/>
    <n v="115"/>
    <x v="1"/>
    <x v="1"/>
    <s v="JEFF ROSENBERG"/>
    <s v="MIDLAND BUILDERS, INC."/>
    <m/>
  </r>
  <r>
    <x v="18"/>
    <s v="C Appleton"/>
    <n v="223227"/>
    <s v="23555"/>
    <s v="APPLECREEK ESTATES"/>
    <x v="0"/>
    <x v="0"/>
    <d v="2002-07-02T00:00:00"/>
    <x v="6"/>
    <n v="61.64"/>
    <n v="2685038.4"/>
    <n v="43.63"/>
    <n v="1900522.8"/>
    <n v="134"/>
    <x v="0"/>
    <x v="1"/>
    <s v="KEITH GAROT"/>
    <s v="NORTHSIDE DEVELOPMENT, LLC"/>
    <m/>
  </r>
  <r>
    <x v="18"/>
    <s v="C Kaukauna"/>
    <n v="223228"/>
    <s v="23556"/>
    <s v="MARTINS BLUFF SUBDIVISION"/>
    <x v="0"/>
    <x v="0"/>
    <d v="2002-10-25T00:00:00"/>
    <x v="6"/>
    <n v="5.12"/>
    <n v="223027.20000000001"/>
    <n v="4.0599999999999996"/>
    <n v="176853.6"/>
    <n v="10"/>
    <x v="0"/>
    <x v="1"/>
    <m/>
    <s v="GLEN MARTIN"/>
    <m/>
  </r>
  <r>
    <x v="47"/>
    <s v="T Osceola"/>
    <n v="223229"/>
    <s v="23557"/>
    <s v="HILLTOP ACRES THIRD ADDITION"/>
    <x v="0"/>
    <x v="0"/>
    <d v="2002-07-17T00:00:00"/>
    <x v="6"/>
    <n v="16.2"/>
    <n v="705672"/>
    <n v="14.33"/>
    <n v="624214.80000000005"/>
    <n v="13"/>
    <x v="0"/>
    <x v="0"/>
    <m/>
    <s v="GARY BRUNCLIK"/>
    <m/>
  </r>
  <r>
    <x v="11"/>
    <s v="V Saukville"/>
    <n v="223231"/>
    <s v="23559"/>
    <s v="CEDAR SAUK MEADOWS"/>
    <x v="0"/>
    <x v="0"/>
    <d v="2003-01-28T00:00:00"/>
    <x v="13"/>
    <n v="36.43"/>
    <n v="1586890.8"/>
    <n v="9.75"/>
    <n v="424710"/>
    <n v="29"/>
    <x v="0"/>
    <x v="1"/>
    <m/>
    <s v="CEDAR DEVELOPMENT, LLC"/>
    <m/>
  </r>
  <r>
    <x v="12"/>
    <s v="C Greenfield"/>
    <n v="223233"/>
    <s v="23560"/>
    <s v="LALA SUBDIVISION"/>
    <x v="0"/>
    <x v="0"/>
    <d v="2002-07-29T00:00:00"/>
    <x v="6"/>
    <n v="4.97"/>
    <n v="216493.2"/>
    <n v="4.97"/>
    <n v="216493.2"/>
    <n v="6"/>
    <x v="0"/>
    <x v="1"/>
    <m/>
    <s v="STEVEN PECKHAM"/>
    <m/>
  </r>
  <r>
    <x v="17"/>
    <s v="C Manitowoc"/>
    <n v="223234"/>
    <s v="23561"/>
    <s v="CHARLES SUBDIVISION NO. 1"/>
    <x v="0"/>
    <x v="0"/>
    <d v="2002-07-18T00:00:00"/>
    <x v="6"/>
    <n v="5.74"/>
    <n v="250034.4"/>
    <n v="4.5"/>
    <n v="196020"/>
    <n v="17"/>
    <x v="0"/>
    <x v="1"/>
    <m/>
    <s v="STEVEN CHARLES"/>
    <m/>
  </r>
  <r>
    <x v="28"/>
    <s v="C New Richmond"/>
    <n v="223235"/>
    <s v="23562"/>
    <s v="FOX RUN"/>
    <x v="0"/>
    <x v="0"/>
    <d v="2002-07-19T00:00:00"/>
    <x v="6"/>
    <n v="31.92"/>
    <n v="1390435.2"/>
    <n v="23.1"/>
    <n v="1006236"/>
    <n v="92"/>
    <x v="0"/>
    <x v="1"/>
    <s v="GREG PETERSON"/>
    <s v="OAKWOOD LAND DEVELOPMENT, INC."/>
    <m/>
  </r>
  <r>
    <x v="9"/>
    <s v="T Winneconne"/>
    <n v="223237"/>
    <s v="23564"/>
    <s v="SEV'N'LMS"/>
    <x v="0"/>
    <x v="0"/>
    <d v="2003-06-20T00:00:00"/>
    <x v="13"/>
    <n v="83.07"/>
    <n v="3618529.2"/>
    <n v="72.099999999999994"/>
    <n v="3140676"/>
    <n v="43"/>
    <x v="1"/>
    <x v="0"/>
    <m/>
    <s v="BOB &amp; CAROL BEISER"/>
    <m/>
  </r>
  <r>
    <x v="3"/>
    <s v="C Madison"/>
    <n v="223238"/>
    <s v="23565"/>
    <s v="APPLE RIDGE"/>
    <x v="0"/>
    <x v="0"/>
    <d v="2002-07-26T00:00:00"/>
    <x v="6"/>
    <n v="15.4"/>
    <n v="670824"/>
    <n v="13.1"/>
    <n v="570636"/>
    <n v="30"/>
    <x v="0"/>
    <x v="1"/>
    <s v="JEFFREY ROSENBERG"/>
    <s v="MIDLAND BUILDERS"/>
    <m/>
  </r>
  <r>
    <x v="2"/>
    <s v="T Delafield"/>
    <n v="223239"/>
    <s v="23566"/>
    <s v="LAKESIDE CONSERVANCY"/>
    <x v="0"/>
    <x v="0"/>
    <d v="2003-07-23T00:00:00"/>
    <x v="13"/>
    <n v="66.3"/>
    <n v="2888028"/>
    <n v="21.21"/>
    <n v="923907.6"/>
    <n v="32"/>
    <x v="0"/>
    <x v="1"/>
    <m/>
    <s v="OLD NORTH SHORE DEVEL. CO."/>
    <m/>
  </r>
  <r>
    <x v="12"/>
    <s v="C Oak Creek"/>
    <n v="223240"/>
    <s v="23567"/>
    <s v="GEORGETOWN COMMONS WEST ADD'N NO. 1"/>
    <x v="0"/>
    <x v="0"/>
    <d v="2003-12-15T00:00:00"/>
    <x v="13"/>
    <n v="51.8"/>
    <n v="2256408"/>
    <n v="30.8"/>
    <n v="1341648"/>
    <n v="83"/>
    <x v="1"/>
    <x v="1"/>
    <m/>
    <s v="KAEREK BUILDERS"/>
    <m/>
  </r>
  <r>
    <x v="15"/>
    <s v="C Marshfield"/>
    <n v="223241"/>
    <s v="23568"/>
    <s v="MENARD 1ST ADDITION"/>
    <x v="0"/>
    <x v="0"/>
    <d v="2002-07-05T00:00:00"/>
    <x v="6"/>
    <n v="7.1"/>
    <n v="309276"/>
    <n v="7.1"/>
    <n v="309276"/>
    <n v="6"/>
    <x v="1"/>
    <x v="1"/>
    <s v="PAT FLYNN"/>
    <s v="MENARD, INC."/>
    <m/>
  </r>
  <r>
    <x v="16"/>
    <s v="V Lomira"/>
    <n v="223242"/>
    <s v="23569"/>
    <s v="OAK SPRINGS SUBDIVISION IV"/>
    <x v="0"/>
    <x v="0"/>
    <d v="2002-06-20T00:00:00"/>
    <x v="6"/>
    <n v="4.41"/>
    <n v="192099.6"/>
    <n v="3.54"/>
    <n v="154202.4"/>
    <n v="12"/>
    <x v="0"/>
    <x v="1"/>
    <m/>
    <s v="OAK SPRINGS DEVELOPMENT, INC."/>
    <m/>
  </r>
  <r>
    <x v="13"/>
    <s v="C River Falls"/>
    <n v="223244"/>
    <s v="23570"/>
    <s v="CENTENNIAL WAY"/>
    <x v="0"/>
    <x v="0"/>
    <d v="2002-08-01T00:00:00"/>
    <x v="6"/>
    <n v="2.2999999999999998"/>
    <n v="100188"/>
    <n v="2"/>
    <n v="87120"/>
    <n v="8"/>
    <x v="0"/>
    <x v="1"/>
    <s v="AARON CLAY"/>
    <s v="NATE RASMUSSEN"/>
    <m/>
  </r>
  <r>
    <x v="9"/>
    <s v="C Neenah"/>
    <n v="223245"/>
    <s v="23571"/>
    <s v="&quot;NATURE TRAIL&quot;"/>
    <x v="0"/>
    <x v="0"/>
    <d v="2002-09-24T00:00:00"/>
    <x v="6"/>
    <n v="32.659999999999997"/>
    <n v="1422669.6"/>
    <n v="21.7"/>
    <n v="945252"/>
    <n v="72"/>
    <x v="0"/>
    <x v="1"/>
    <s v="JEFFREY J. WELLHOUSE"/>
    <s v="JONES FARM LLC"/>
    <m/>
  </r>
  <r>
    <x v="14"/>
    <s v="T Geneva"/>
    <n v="223246"/>
    <s v="23572"/>
    <s v="TRINITY MOUNTAIN ESTATES"/>
    <x v="0"/>
    <x v="0"/>
    <d v="2003-08-21T00:00:00"/>
    <x v="13"/>
    <n v="105.4"/>
    <n v="4591224"/>
    <n v="69.3"/>
    <n v="3018708"/>
    <n v="70"/>
    <x v="0"/>
    <x v="0"/>
    <s v="SAL DIMICELI"/>
    <s v="TRANQUILITY MANAGEMENT, INC."/>
    <m/>
  </r>
  <r>
    <x v="26"/>
    <s v="V North Fond du Lac"/>
    <n v="223247"/>
    <s v="23573"/>
    <s v="WESTWOOD DEVELOPMENT WILLIS ADDITION NO. 2"/>
    <x v="0"/>
    <x v="0"/>
    <d v="2002-12-11T00:00:00"/>
    <x v="6"/>
    <n v="38.9"/>
    <n v="1694484"/>
    <n v="30.3"/>
    <n v="1319868"/>
    <n v="37"/>
    <x v="0"/>
    <x v="1"/>
    <m/>
    <s v="WAYNE TATRO"/>
    <m/>
  </r>
  <r>
    <x v="44"/>
    <s v="T Casco"/>
    <n v="223248"/>
    <s v="23574"/>
    <s v="WHISPERING PINES"/>
    <x v="0"/>
    <x v="0"/>
    <d v="2002-08-06T00:00:00"/>
    <x v="6"/>
    <n v="35.9"/>
    <n v="1563804"/>
    <n v="31.3"/>
    <n v="1363428"/>
    <n v="16"/>
    <x v="0"/>
    <x v="0"/>
    <m/>
    <s v="RON GAUTHIER"/>
    <m/>
  </r>
  <r>
    <x v="3"/>
    <s v="C Madison"/>
    <n v="223249"/>
    <s v="23575"/>
    <s v="BLACKHAWK NORTH"/>
    <x v="0"/>
    <x v="0"/>
    <d v="2002-07-18T00:00:00"/>
    <x v="6"/>
    <n v="3.06"/>
    <n v="133293.6"/>
    <n v="2.8"/>
    <n v="121968"/>
    <n v="7"/>
    <x v="0"/>
    <x v="1"/>
    <m/>
    <s v="TOM WALZ"/>
    <m/>
  </r>
  <r>
    <x v="4"/>
    <s v="T Caledonia"/>
    <n v="223250"/>
    <s v="23576"/>
    <s v="QUARRY SPRINGS"/>
    <x v="0"/>
    <x v="0"/>
    <d v="2004-05-20T00:00:00"/>
    <x v="5"/>
    <n v="80.739999999999995"/>
    <n v="3517034.4"/>
    <n v="47.45"/>
    <n v="2066922"/>
    <n v="33"/>
    <x v="1"/>
    <x v="1"/>
    <s v="SAM AZARIAN"/>
    <s v="AKG REAL ESTATE, LLC"/>
    <m/>
  </r>
  <r>
    <x v="2"/>
    <s v="V Merton"/>
    <n v="223251"/>
    <s v="23577"/>
    <s v="WOODLAND RIDGE"/>
    <x v="0"/>
    <x v="0"/>
    <d v="2002-09-27T00:00:00"/>
    <x v="6"/>
    <n v="123.91"/>
    <n v="5397519.5999999996"/>
    <n v="88.2"/>
    <n v="3841992"/>
    <n v="82"/>
    <x v="0"/>
    <x v="1"/>
    <m/>
    <s v="REDMOND RESIDENTIAL"/>
    <m/>
  </r>
  <r>
    <x v="2"/>
    <s v="C Muskego"/>
    <n v="223252"/>
    <s v="23578"/>
    <s v="ROSEWOOD ESTATES ADDITION 1"/>
    <x v="0"/>
    <x v="0"/>
    <d v="2002-07-29T00:00:00"/>
    <x v="6"/>
    <n v="7.5"/>
    <n v="326700"/>
    <n v="6.5"/>
    <n v="283140"/>
    <n v="9"/>
    <x v="0"/>
    <x v="1"/>
    <s v="DONALD G. MILLER"/>
    <s v="ROSEWOOD 1 CORP."/>
    <m/>
  </r>
  <r>
    <x v="16"/>
    <s v="T Beaver Dam"/>
    <n v="223253"/>
    <s v="23579"/>
    <s v="VOIGT'S WOODED HILLS"/>
    <x v="0"/>
    <x v="0"/>
    <d v="2002-12-09T00:00:00"/>
    <x v="6"/>
    <n v="28.5"/>
    <n v="1241460"/>
    <n v="23.3"/>
    <n v="1014948"/>
    <n v="20"/>
    <x v="1"/>
    <x v="0"/>
    <m/>
    <s v="EARL VOIGT JR."/>
    <m/>
  </r>
  <r>
    <x v="13"/>
    <s v="V Elmwood"/>
    <n v="223255"/>
    <s v="23580"/>
    <s v="NELSON'S RIVERWOOD ADDITION"/>
    <x v="0"/>
    <x v="0"/>
    <d v="2002-08-07T00:00:00"/>
    <x v="6"/>
    <n v="14.3"/>
    <n v="622908"/>
    <n v="10"/>
    <n v="435600"/>
    <n v="23"/>
    <x v="0"/>
    <x v="1"/>
    <m/>
    <s v="GREG &amp; VICKI NELSON"/>
    <m/>
  </r>
  <r>
    <x v="35"/>
    <s v="C Rice Lake"/>
    <n v="223256"/>
    <s v="23581"/>
    <s v="TAINTER'S ADDITION"/>
    <x v="0"/>
    <x v="0"/>
    <d v="2002-07-11T00:00:00"/>
    <x v="6"/>
    <n v="4.3099999999999996"/>
    <n v="187743.6"/>
    <n v="4.3099999999999996"/>
    <n v="187743.6"/>
    <n v="8"/>
    <x v="0"/>
    <x v="1"/>
    <s v="ALLEN D. TAINTER II"/>
    <s v="CENTURY 21 METRO REALTY"/>
    <m/>
  </r>
  <r>
    <x v="54"/>
    <s v="C Greenwood"/>
    <n v="223257"/>
    <s v="23582"/>
    <s v="CLARK ELECTRIC FIRST ADDITION TO THE CITY OF GREENWOOD"/>
    <x v="0"/>
    <x v="0"/>
    <d v="2003-09-12T00:00:00"/>
    <x v="13"/>
    <n v="34.409999999999997"/>
    <n v="1498899.6"/>
    <n v="27.74"/>
    <n v="1208354.3999999999"/>
    <n v="14"/>
    <x v="0"/>
    <x v="1"/>
    <s v="CLARK ELECTRIC COOPERATIVE"/>
    <m/>
    <m/>
  </r>
  <r>
    <x v="1"/>
    <s v="T Wolf River"/>
    <n v="223258"/>
    <s v="23583"/>
    <s v="&quot;MINEAU GLADE PLAT&quot;"/>
    <x v="0"/>
    <x v="0"/>
    <d v="2002-09-10T00:00:00"/>
    <x v="6"/>
    <n v="17.46"/>
    <n v="760557.6"/>
    <n v="17.46"/>
    <n v="760557.6"/>
    <n v="9"/>
    <x v="0"/>
    <x v="0"/>
    <m/>
    <s v="MINEAU LAND COMPANY, INC."/>
    <m/>
  </r>
  <r>
    <x v="16"/>
    <s v="T Beaver Dam"/>
    <n v="223259"/>
    <s v="23584"/>
    <s v="CELESTIAL VIEW BUSINESS PARK"/>
    <x v="0"/>
    <x v="0"/>
    <d v="2003-02-11T00:00:00"/>
    <x v="13"/>
    <n v="32.67"/>
    <n v="1423105.2"/>
    <n v="29.69"/>
    <n v="1293296.3999999999"/>
    <n v="12"/>
    <x v="0"/>
    <x v="0"/>
    <s v="MICHAEL FIRCHOW"/>
    <s v="ABSOLUTE FINANCIAL LENDING"/>
    <m/>
  </r>
  <r>
    <x v="18"/>
    <s v="T Grand Chute"/>
    <n v="223260"/>
    <s v="23585"/>
    <s v="WESTOWNE COMMERCIAL PARK"/>
    <x v="0"/>
    <x v="0"/>
    <d v="2005-04-29T00:00:00"/>
    <x v="11"/>
    <n v="19.100000000000001"/>
    <n v="831996"/>
    <n v="18.600000000000001"/>
    <n v="810216"/>
    <n v="4"/>
    <x v="1"/>
    <x v="1"/>
    <m/>
    <s v="MILTON PEKLY"/>
    <m/>
  </r>
  <r>
    <x v="27"/>
    <s v="T Mukwa"/>
    <n v="223261"/>
    <s v="23586"/>
    <s v="ELK HILLS ESTATES"/>
    <x v="0"/>
    <x v="0"/>
    <d v="2002-09-18T00:00:00"/>
    <x v="6"/>
    <n v="23.9"/>
    <n v="1041084"/>
    <n v="20.7"/>
    <n v="901692"/>
    <n v="18"/>
    <x v="0"/>
    <x v="0"/>
    <s v="BEN CASEY"/>
    <s v="SCOTT SHAW"/>
    <m/>
  </r>
  <r>
    <x v="18"/>
    <s v="T Center"/>
    <n v="223262"/>
    <s v="23587"/>
    <s v="ROSE TREE HILLS"/>
    <x v="0"/>
    <x v="0"/>
    <d v="2003-05-15T00:00:00"/>
    <x v="13"/>
    <n v="18.2"/>
    <n v="792792"/>
    <n v="14.89"/>
    <n v="648608.4"/>
    <n v="14"/>
    <x v="0"/>
    <x v="0"/>
    <m/>
    <s v="JOHN BAUM"/>
    <m/>
  </r>
  <r>
    <x v="19"/>
    <s v="T Ixonia"/>
    <n v="223263"/>
    <s v="23588"/>
    <s v="AUDUBON PARK"/>
    <x v="0"/>
    <x v="0"/>
    <d v="2002-11-15T00:00:00"/>
    <x v="6"/>
    <n v="39.5"/>
    <n v="1720620"/>
    <n v="14.9"/>
    <n v="649044"/>
    <n v="64"/>
    <x v="1"/>
    <x v="1"/>
    <m/>
    <s v="AUDUBON PARK, LLC"/>
    <m/>
  </r>
  <r>
    <x v="3"/>
    <s v="C Madison"/>
    <n v="223264"/>
    <s v="23589"/>
    <s v="FIRST ADDITION TO SIGGEL - GROVE"/>
    <x v="0"/>
    <x v="0"/>
    <d v="2002-10-01T00:00:00"/>
    <x v="6"/>
    <n v="6.1"/>
    <n v="265716"/>
    <n v="4.8"/>
    <n v="209088"/>
    <n v="21"/>
    <x v="0"/>
    <x v="1"/>
    <s v="FRED MILLER"/>
    <s v="MILLER CONSTRUCTION"/>
    <m/>
  </r>
  <r>
    <x v="2"/>
    <s v="C Brookfield"/>
    <n v="223266"/>
    <s v="23590"/>
    <s v="BROOKFIELD ACADEMY - &quot;ATHLETIC FIELDS&quot;"/>
    <x v="0"/>
    <x v="0"/>
    <d v="2002-09-16T00:00:00"/>
    <x v="6"/>
    <n v="102.76"/>
    <n v="4476225.5999999996"/>
    <n v="65.17"/>
    <n v="2838805.2"/>
    <n v="2"/>
    <x v="0"/>
    <x v="1"/>
    <m/>
    <s v="ACADEMY OF BASIC EDUCATION, IN"/>
    <m/>
  </r>
  <r>
    <x v="32"/>
    <s v="C Janesville"/>
    <n v="223267"/>
    <s v="23591"/>
    <s v="ELEVENTH ADDITION TO FOX RIDGE ESTATES"/>
    <x v="0"/>
    <x v="0"/>
    <d v="2002-07-18T00:00:00"/>
    <x v="6"/>
    <n v="5"/>
    <n v="217800"/>
    <n v="3.7"/>
    <n v="161172"/>
    <n v="15"/>
    <x v="0"/>
    <x v="1"/>
    <s v="BILL BOHN"/>
    <s v="PREFERRED HOMES"/>
    <m/>
  </r>
  <r>
    <x v="28"/>
    <s v="C New Richmond"/>
    <n v="223268"/>
    <s v="23592"/>
    <s v="HORSESHOE HEIGHTS"/>
    <x v="0"/>
    <x v="0"/>
    <d v="2002-08-07T00:00:00"/>
    <x v="6"/>
    <n v="14.3"/>
    <n v="622908"/>
    <n v="11.4"/>
    <n v="496584"/>
    <n v="36"/>
    <x v="0"/>
    <x v="1"/>
    <m/>
    <s v="DAN CASEY"/>
    <m/>
  </r>
  <r>
    <x v="3"/>
    <s v="C Sun Prairie"/>
    <n v="223269"/>
    <s v="23593"/>
    <s v="PROVIDENCE"/>
    <x v="0"/>
    <x v="0"/>
    <d v="2002-11-01T00:00:00"/>
    <x v="6"/>
    <n v="88"/>
    <n v="3833280"/>
    <n v="53.1"/>
    <n v="2313036"/>
    <n v="176"/>
    <x v="0"/>
    <x v="1"/>
    <s v="GRANT LANGDON"/>
    <s v="WILSHIRE DEVELOPMENT CORP."/>
    <m/>
  </r>
  <r>
    <x v="3"/>
    <s v="V Mount Horeb"/>
    <n v="223270"/>
    <s v="23594"/>
    <s v="SECOND ADDITION TO BROOKSTONE RIDGE"/>
    <x v="0"/>
    <x v="0"/>
    <d v="2002-08-02T00:00:00"/>
    <x v="6"/>
    <n v="2.72"/>
    <n v="118483.2"/>
    <n v="2.2000000000000002"/>
    <n v="95832"/>
    <n v="8"/>
    <x v="0"/>
    <x v="1"/>
    <m/>
    <s v="DONALD GERHART"/>
    <m/>
  </r>
  <r>
    <x v="28"/>
    <s v="C New Richmond"/>
    <n v="223271"/>
    <s v="23595"/>
    <s v="LAKE VIEW ESTATES"/>
    <x v="0"/>
    <x v="0"/>
    <d v="2002-08-15T00:00:00"/>
    <x v="6"/>
    <n v="34.5"/>
    <n v="1502820"/>
    <n v="30.2"/>
    <n v="1315512"/>
    <n v="50"/>
    <x v="0"/>
    <x v="1"/>
    <m/>
    <s v="CHARLES POLFUS"/>
    <m/>
  </r>
  <r>
    <x v="11"/>
    <s v="V Belgium"/>
    <n v="223272"/>
    <s v="23596"/>
    <s v="PHOENIX PROPERTIES 3RD ADDITION"/>
    <x v="0"/>
    <x v="0"/>
    <d v="2002-11-20T00:00:00"/>
    <x v="6"/>
    <n v="8.6"/>
    <n v="374616"/>
    <n v="6"/>
    <n v="261360"/>
    <n v="16"/>
    <x v="0"/>
    <x v="1"/>
    <m/>
    <s v="PHOENIX PROPERTIES"/>
    <m/>
  </r>
  <r>
    <x v="5"/>
    <s v="V Oostburg"/>
    <n v="223273"/>
    <s v="23597"/>
    <s v="EAST FIELD SUBDIVISION"/>
    <x v="0"/>
    <x v="0"/>
    <d v="2003-04-28T00:00:00"/>
    <x v="13"/>
    <n v="12.9"/>
    <n v="561924"/>
    <n v="10.4"/>
    <n v="453024"/>
    <n v="15"/>
    <x v="0"/>
    <x v="1"/>
    <m/>
    <s v="GORDON VELDBOOM"/>
    <m/>
  </r>
  <r>
    <x v="7"/>
    <s v="T Hallie"/>
    <n v="223274"/>
    <s v="23598"/>
    <s v="THE MEADOWS"/>
    <x v="0"/>
    <x v="0"/>
    <d v="2002-07-26T00:00:00"/>
    <x v="6"/>
    <n v="80.2"/>
    <n v="3493512"/>
    <n v="67"/>
    <n v="2918520"/>
    <n v="112"/>
    <x v="0"/>
    <x v="0"/>
    <s v="REAL LAND SURVEYING"/>
    <s v="WOODLAND NORTH, LLP"/>
    <m/>
  </r>
  <r>
    <x v="40"/>
    <s v="T Campbell"/>
    <n v="223275"/>
    <s v="23599"/>
    <s v="BAUMGARTNER FOURTH ADDTION"/>
    <x v="0"/>
    <x v="0"/>
    <d v="2002-07-26T00:00:00"/>
    <x v="6"/>
    <n v="4.7"/>
    <n v="204732"/>
    <n v="4"/>
    <n v="174240"/>
    <n v="14"/>
    <x v="0"/>
    <x v="1"/>
    <m/>
    <s v="THOMAS BAUMGARTNER"/>
    <m/>
  </r>
  <r>
    <x v="13"/>
    <s v="T Gilman"/>
    <n v="223278"/>
    <s v="23600"/>
    <s v="SORENSON SUBDIVISION"/>
    <x v="0"/>
    <x v="0"/>
    <d v="2002-10-17T00:00:00"/>
    <x v="6"/>
    <n v="32.6"/>
    <n v="1420056"/>
    <n v="31.6"/>
    <n v="1376496"/>
    <n v="4"/>
    <x v="0"/>
    <x v="0"/>
    <m/>
    <s v="TOM &amp; CHUCK SORENSON"/>
    <m/>
  </r>
  <r>
    <x v="28"/>
    <s v="C Hudson"/>
    <n v="223279"/>
    <s v="23601"/>
    <s v="TALL GRASS SECOND ADDITION"/>
    <x v="0"/>
    <x v="0"/>
    <d v="2002-08-16T00:00:00"/>
    <x v="6"/>
    <n v="3.2"/>
    <n v="139392"/>
    <n v="3.2"/>
    <n v="139392"/>
    <n v="20"/>
    <x v="0"/>
    <x v="1"/>
    <s v="DEAN &amp; ROXANN HANSON"/>
    <s v="HANSON DESIGN, INC."/>
    <m/>
  </r>
  <r>
    <x v="22"/>
    <s v="T Green Bay"/>
    <n v="223280"/>
    <s v="23602"/>
    <s v="MEADOW VIEW ACRES SECOND ADDITION"/>
    <x v="0"/>
    <x v="0"/>
    <d v="2002-11-05T00:00:00"/>
    <x v="6"/>
    <n v="24.7"/>
    <n v="1075932"/>
    <n v="22.2"/>
    <n v="967032"/>
    <n v="15"/>
    <x v="0"/>
    <x v="0"/>
    <m/>
    <s v="THEODORE ABTS"/>
    <m/>
  </r>
  <r>
    <x v="28"/>
    <s v="C New Richmond"/>
    <n v="223282"/>
    <s v="23604"/>
    <s v="RICHMOND HEIGHTS FIRST ADDITION"/>
    <x v="0"/>
    <x v="0"/>
    <d v="2002-07-29T00:00:00"/>
    <x v="6"/>
    <n v="19"/>
    <n v="827640"/>
    <n v="13"/>
    <n v="566280"/>
    <n v="28"/>
    <x v="1"/>
    <x v="1"/>
    <m/>
    <s v="WM. DERRICK SR."/>
    <m/>
  </r>
  <r>
    <x v="29"/>
    <s v="V Rudolph"/>
    <n v="223283"/>
    <s v="23605"/>
    <s v="WAYNES WORLD"/>
    <x v="0"/>
    <x v="0"/>
    <d v="2002-08-22T00:00:00"/>
    <x v="6"/>
    <n v="1.1000000000000001"/>
    <n v="47916"/>
    <n v="1.1000000000000001"/>
    <n v="47916"/>
    <n v="1"/>
    <x v="0"/>
    <x v="1"/>
    <m/>
    <s v="LARRY HORTIES"/>
    <m/>
  </r>
  <r>
    <x v="22"/>
    <s v="C Green Bay"/>
    <n v="223284"/>
    <s v="23606"/>
    <s v="THE WOODS"/>
    <x v="0"/>
    <x v="0"/>
    <d v="2002-08-01T00:00:00"/>
    <x v="6"/>
    <n v="2.6"/>
    <n v="113256"/>
    <n v="2.2999999999999998"/>
    <n v="100188"/>
    <n v="5"/>
    <x v="0"/>
    <x v="1"/>
    <m/>
    <s v="JEFF HARRILL"/>
    <m/>
  </r>
  <r>
    <x v="2"/>
    <s v="C Muskego"/>
    <n v="223285"/>
    <s v="23607"/>
    <s v="CHAMBERLAIN HILL"/>
    <x v="0"/>
    <x v="0"/>
    <d v="2003-03-27T00:00:00"/>
    <x v="13"/>
    <n v="29.5"/>
    <n v="1285020"/>
    <n v="13.9"/>
    <n v="605484"/>
    <n v="29"/>
    <x v="0"/>
    <x v="1"/>
    <m/>
    <s v="CEDAR MILL HOMES"/>
    <m/>
  </r>
  <r>
    <x v="10"/>
    <s v="V Slinger"/>
    <n v="223286"/>
    <s v="23608"/>
    <s v="SCHLEISINGER VILLAGE REPLAT"/>
    <x v="0"/>
    <x v="0"/>
    <d v="2002-11-22T00:00:00"/>
    <x v="6"/>
    <n v="25.49"/>
    <n v="1110344.3999999999"/>
    <n v="16.09"/>
    <n v="700880.4"/>
    <n v="46"/>
    <x v="1"/>
    <x v="1"/>
    <m/>
    <s v="PICTURE HOMES, LLC"/>
    <m/>
  </r>
  <r>
    <x v="23"/>
    <s v="T Washington"/>
    <n v="223287"/>
    <s v="23609"/>
    <s v="INTERSTATE DEVELOPMENT"/>
    <x v="0"/>
    <x v="0"/>
    <d v="2002-08-19T00:00:00"/>
    <x v="6"/>
    <n v="15.84"/>
    <n v="689990.4"/>
    <n v="15.53"/>
    <n v="676486.8"/>
    <n v="5"/>
    <x v="0"/>
    <x v="0"/>
    <m/>
    <s v="INTERSTATE DEVELOPMENT"/>
    <m/>
  </r>
  <r>
    <x v="3"/>
    <s v="C Madison"/>
    <n v="223289"/>
    <s v="23610"/>
    <s v="METROTECH"/>
    <x v="0"/>
    <x v="0"/>
    <d v="2002-10-15T00:00:00"/>
    <x v="6"/>
    <n v="36.700000000000003"/>
    <n v="1598652"/>
    <n v="31.3"/>
    <n v="1363428"/>
    <n v="11"/>
    <x v="1"/>
    <x v="1"/>
    <m/>
    <s v="CASCADE GROUP, LLC"/>
    <m/>
  </r>
  <r>
    <x v="2"/>
    <s v="V Menomonee Falls"/>
    <n v="223290"/>
    <s v="23611"/>
    <s v="CREEKWOOD HIGHLANDS ADD'N NO. 3"/>
    <x v="0"/>
    <x v="0"/>
    <d v="2002-08-30T00:00:00"/>
    <x v="6"/>
    <n v="24.2"/>
    <n v="1054152"/>
    <n v="20.100000000000001"/>
    <n v="875556"/>
    <n v="40"/>
    <x v="0"/>
    <x v="1"/>
    <m/>
    <s v="PILGRIM PARK LIMITED PARTNERSH"/>
    <m/>
  </r>
  <r>
    <x v="3"/>
    <s v="C Madison"/>
    <n v="223291"/>
    <s v="23612"/>
    <s v="CRESCENT OAKS THE FIRST ADDITION"/>
    <x v="0"/>
    <x v="0"/>
    <d v="2002-08-07T00:00:00"/>
    <x v="6"/>
    <n v="13.2"/>
    <n v="574992"/>
    <n v="8.8000000000000007"/>
    <n v="383328"/>
    <n v="37"/>
    <x v="0"/>
    <x v="1"/>
    <s v="LOUIS W. IGLESIAS"/>
    <s v="UNIVERSAL PROPERTIES, LLC"/>
    <m/>
  </r>
  <r>
    <x v="5"/>
    <s v="V Cedar Grove"/>
    <n v="223292"/>
    <s v="23613"/>
    <s v="FIRST ADDITION TO GROVE MEADOWS"/>
    <x v="0"/>
    <x v="0"/>
    <d v="2002-11-26T00:00:00"/>
    <x v="6"/>
    <n v="16.399999999999999"/>
    <n v="714384"/>
    <n v="14.5"/>
    <n v="631620"/>
    <n v="28"/>
    <x v="0"/>
    <x v="1"/>
    <s v="GORDEN VELD BLOOM"/>
    <s v="DEVELOPMENT III, LLC"/>
    <m/>
  </r>
  <r>
    <x v="3"/>
    <s v="V Marshall"/>
    <n v="223293"/>
    <s v="23614"/>
    <s v="AMERRICKA'S DREAM"/>
    <x v="0"/>
    <x v="0"/>
    <d v="2003-03-21T00:00:00"/>
    <x v="13"/>
    <n v="72.3"/>
    <n v="3149388"/>
    <n v="58.25"/>
    <n v="2537370"/>
    <n v="130"/>
    <x v="0"/>
    <x v="1"/>
    <s v="TOM LUDLOW"/>
    <s v="CENTRAL WISCONSIN INVESTMENT"/>
    <m/>
  </r>
  <r>
    <x v="10"/>
    <s v="T Richfield"/>
    <n v="223294"/>
    <s v="23615"/>
    <s v="THE PRESERVE AT HIGHLAND RIDGE"/>
    <x v="0"/>
    <x v="0"/>
    <d v="2004-03-11T00:00:00"/>
    <x v="5"/>
    <n v="73.400000000000006"/>
    <n v="3197304"/>
    <n v="26.7"/>
    <n v="1163052"/>
    <n v="20"/>
    <x v="1"/>
    <x v="1"/>
    <m/>
    <s v="ICON DEVELOPMENT"/>
    <m/>
  </r>
  <r>
    <x v="2"/>
    <s v="C Delafield"/>
    <n v="223295"/>
    <s v="23616"/>
    <s v="WATERLEAF SUBDIVISION"/>
    <x v="0"/>
    <x v="0"/>
    <d v="2004-03-17T00:00:00"/>
    <x v="5"/>
    <n v="48.4"/>
    <n v="2108304"/>
    <n v="40.200000000000003"/>
    <n v="1751112"/>
    <n v="25"/>
    <x v="0"/>
    <x v="1"/>
    <m/>
    <s v="WATERLEAF REALTY, LLC"/>
    <m/>
  </r>
  <r>
    <x v="2"/>
    <s v="V Menomonee Falls"/>
    <n v="223296"/>
    <s v="23617"/>
    <s v="LILLY CREEK HIGHLANDS III"/>
    <x v="0"/>
    <x v="0"/>
    <d v="2004-02-12T00:00:00"/>
    <x v="5"/>
    <n v="22.05"/>
    <n v="960498"/>
    <n v="17.829999999999998"/>
    <n v="776674.8"/>
    <n v="33"/>
    <x v="0"/>
    <x v="1"/>
    <m/>
    <s v="LILLY CREEK, LLC"/>
    <m/>
  </r>
  <r>
    <x v="11"/>
    <s v="C Mequon"/>
    <n v="223297"/>
    <s v="23618"/>
    <s v="HIGHGATE"/>
    <x v="0"/>
    <x v="0"/>
    <d v="2003-12-11T00:00:00"/>
    <x v="13"/>
    <n v="6.4"/>
    <n v="278784"/>
    <n v="5.2"/>
    <n v="226512"/>
    <n v="11"/>
    <x v="0"/>
    <x v="0"/>
    <m/>
    <s v="EAST - WEST DEVELOPMENTS"/>
    <m/>
  </r>
  <r>
    <x v="38"/>
    <s v="T Tainter"/>
    <n v="223298"/>
    <s v="23619"/>
    <s v="PARK LAKE VILLAGE"/>
    <x v="0"/>
    <x v="0"/>
    <d v="2002-08-05T00:00:00"/>
    <x v="6"/>
    <n v="20.04"/>
    <n v="872942.4"/>
    <n v="18.47"/>
    <n v="804553.2"/>
    <n v="10"/>
    <x v="0"/>
    <x v="0"/>
    <m/>
    <s v="GEORGE SCHERMERHORN"/>
    <m/>
  </r>
  <r>
    <x v="38"/>
    <s v="T Red Cedar"/>
    <n v="223300"/>
    <s v="23620"/>
    <s v="KAKABITA FALLS"/>
    <x v="0"/>
    <x v="0"/>
    <d v="2002-08-14T00:00:00"/>
    <x v="6"/>
    <n v="8.9"/>
    <n v="387684"/>
    <n v="8.1999999999999993"/>
    <n v="357192"/>
    <n v="9"/>
    <x v="0"/>
    <x v="0"/>
    <m/>
    <s v="R &amp; S PROPERTIES OF CEDAR FALL"/>
    <m/>
  </r>
  <r>
    <x v="23"/>
    <s v="C Eau Claire"/>
    <n v="223301"/>
    <s v="23621"/>
    <s v="PINE PARK EAST"/>
    <x v="0"/>
    <x v="0"/>
    <d v="2002-07-30T00:00:00"/>
    <x v="6"/>
    <n v="4.9000000000000004"/>
    <n v="213444"/>
    <n v="3.8"/>
    <n v="165528"/>
    <n v="10"/>
    <x v="0"/>
    <x v="1"/>
    <m/>
    <s v="JEFF STATZ"/>
    <m/>
  </r>
  <r>
    <x v="6"/>
    <s v="C Shell Lake"/>
    <n v="223302"/>
    <s v="23622"/>
    <s v="CORBITS CORNER ADDITION TO THE CITY OF SHELL LAKE"/>
    <x v="0"/>
    <x v="0"/>
    <d v="2002-10-15T00:00:00"/>
    <x v="6"/>
    <n v="24.3"/>
    <n v="1058508"/>
    <n v="18.8"/>
    <n v="818928"/>
    <n v="24"/>
    <x v="0"/>
    <x v="1"/>
    <m/>
    <s v="CITY OF SHELL LAKE"/>
    <m/>
  </r>
  <r>
    <x v="11"/>
    <s v="T Cedarburg"/>
    <n v="223303"/>
    <s v="23623"/>
    <s v="HIDDEN PRAIRIE SUBDIVISION"/>
    <x v="0"/>
    <x v="0"/>
    <d v="2003-01-07T00:00:00"/>
    <x v="13"/>
    <n v="59.3"/>
    <n v="2583108"/>
    <n v="25.2"/>
    <n v="1097712"/>
    <n v="13"/>
    <x v="0"/>
    <x v="0"/>
    <m/>
    <s v="J.T. BROWN REAL ESTATE"/>
    <m/>
  </r>
  <r>
    <x v="31"/>
    <s v="T Winfield"/>
    <n v="223304"/>
    <s v="23624"/>
    <s v="FIRST ADDITION TO PELTON SUBDIVISION"/>
    <x v="0"/>
    <x v="0"/>
    <d v="2002-07-31T00:00:00"/>
    <x v="6"/>
    <n v="2.1"/>
    <n v="91476"/>
    <n v="1.6"/>
    <n v="69696"/>
    <n v="1"/>
    <x v="0"/>
    <x v="0"/>
    <m/>
    <s v="PELTON CONSTRUCTION, LLC"/>
    <m/>
  </r>
  <r>
    <x v="2"/>
    <s v="T Oconomowoc"/>
    <n v="223305"/>
    <s v="23625"/>
    <s v="WESTSHORE"/>
    <x v="0"/>
    <x v="0"/>
    <d v="2004-01-06T00:00:00"/>
    <x v="5"/>
    <n v="110.86"/>
    <n v="4829061.5999999996"/>
    <n v="44.37"/>
    <n v="1932757.2"/>
    <n v="89"/>
    <x v="0"/>
    <x v="1"/>
    <s v="TODD WOZNIAK"/>
    <s v="LAKE DRIVE, LLC"/>
    <m/>
  </r>
  <r>
    <x v="46"/>
    <s v="T Quincy"/>
    <n v="223306"/>
    <s v="23626"/>
    <s v="LITTLE ROCHE-A-CRI ADDITION TO THE DELL WOOD"/>
    <x v="0"/>
    <x v="0"/>
    <d v="2002-08-09T00:00:00"/>
    <x v="6"/>
    <n v="20"/>
    <n v="871200"/>
    <n v="18.100000000000001"/>
    <n v="788436"/>
    <n v="20"/>
    <x v="0"/>
    <x v="0"/>
    <s v="WISCONSIN RIVER POWER CO."/>
    <s v="WIS. PUBLIC SERVICE CORP."/>
    <m/>
  </r>
  <r>
    <x v="46"/>
    <s v="T Quincy"/>
    <n v="223307"/>
    <s v="23627"/>
    <s v="WESTPORT ADDITION TO THE DELL WOOD"/>
    <x v="0"/>
    <x v="0"/>
    <d v="2002-08-09T00:00:00"/>
    <x v="6"/>
    <n v="8.1"/>
    <n v="352836"/>
    <n v="8.1"/>
    <n v="352836"/>
    <n v="6"/>
    <x v="0"/>
    <x v="0"/>
    <s v="WISCONSIN RIVER POWER CO."/>
    <s v="WIS. PUBLIC SERVICE CORP."/>
    <m/>
  </r>
  <r>
    <x v="40"/>
    <s v="T Greenfield"/>
    <n v="223308"/>
    <s v="23628"/>
    <s v="&quot;YY&quot; ADDITION"/>
    <x v="0"/>
    <x v="0"/>
    <d v="2002-08-15T00:00:00"/>
    <x v="6"/>
    <n v="6.46"/>
    <n v="281397.59999999998"/>
    <n v="6.07"/>
    <n v="264409.2"/>
    <n v="6"/>
    <x v="0"/>
    <x v="0"/>
    <m/>
    <s v="REINALD KAMMEL"/>
    <m/>
  </r>
  <r>
    <x v="9"/>
    <s v="T Menasha, V Fox Crossing"/>
    <n v="223309"/>
    <s v="23629"/>
    <s v="MCGANN ACRES"/>
    <x v="0"/>
    <x v="0"/>
    <d v="2003-02-13T00:00:00"/>
    <x v="13"/>
    <n v="5.4"/>
    <n v="235224"/>
    <n v="5.0999999999999996"/>
    <n v="222156"/>
    <n v="7"/>
    <x v="0"/>
    <x v="1"/>
    <m/>
    <s v="DAVID A. SCHWARTZBAUER"/>
    <m/>
  </r>
  <r>
    <x v="46"/>
    <s v="T Rome"/>
    <n v="223311"/>
    <s v="23630"/>
    <s v="BARNUM BAY NORTH"/>
    <x v="0"/>
    <x v="0"/>
    <d v="2002-09-30T00:00:00"/>
    <x v="6"/>
    <n v="16.2"/>
    <n v="705672"/>
    <n v="16.2"/>
    <n v="705672"/>
    <n v="15"/>
    <x v="0"/>
    <x v="0"/>
    <s v="TOM KOREN"/>
    <s v="NORTHERN EXPOSURE LIMITED"/>
    <m/>
  </r>
  <r>
    <x v="10"/>
    <s v="V Germantown"/>
    <n v="223312"/>
    <s v="23631"/>
    <s v="BERRYWOOD"/>
    <x v="0"/>
    <x v="0"/>
    <d v="2004-10-22T00:00:00"/>
    <x v="5"/>
    <n v="13.4"/>
    <n v="583704"/>
    <n v="9.8000000000000007"/>
    <n v="426888"/>
    <n v="20"/>
    <x v="0"/>
    <x v="1"/>
    <s v="FREDERICK GIERACH"/>
    <s v="BERRYWOOD LLC"/>
    <m/>
  </r>
  <r>
    <x v="2"/>
    <s v="V Mukwonago"/>
    <n v="223313"/>
    <s v="23632"/>
    <s v="FAIRWINDS"/>
    <x v="0"/>
    <x v="0"/>
    <d v="2003-05-22T00:00:00"/>
    <x v="13"/>
    <n v="91.5"/>
    <n v="3985740"/>
    <n v="57.1"/>
    <n v="2487276"/>
    <n v="148"/>
    <x v="0"/>
    <x v="1"/>
    <m/>
    <s v="BIELINSKI DEVELOPMENT"/>
    <m/>
  </r>
  <r>
    <x v="3"/>
    <s v="V Dane"/>
    <n v="223314"/>
    <s v="23633"/>
    <s v="THIRD ADDITION TO SCENIC CREST"/>
    <x v="0"/>
    <x v="0"/>
    <d v="2002-08-26T00:00:00"/>
    <x v="6"/>
    <n v="5.8"/>
    <n v="252648"/>
    <n v="4.7"/>
    <n v="204732"/>
    <n v="14"/>
    <x v="0"/>
    <x v="1"/>
    <s v="DARRELL STATZ"/>
    <s v="3 &quot;D&quot; CORP."/>
    <m/>
  </r>
  <r>
    <x v="27"/>
    <s v="C New London"/>
    <n v="223315"/>
    <s v="23634"/>
    <s v="REPLAT OF KOLTWOOD SUBDIVISION"/>
    <x v="0"/>
    <x v="0"/>
    <d v="2002-08-06T00:00:00"/>
    <x v="6"/>
    <n v="6.5"/>
    <n v="283140"/>
    <n v="6.3"/>
    <n v="274428"/>
    <n v="1"/>
    <x v="0"/>
    <x v="1"/>
    <m/>
    <s v="RANDY RETZLAFF"/>
    <m/>
  </r>
  <r>
    <x v="32"/>
    <s v="C Janesville"/>
    <n v="223316"/>
    <s v="23635"/>
    <s v="ROCKPORT RIDGE ESTATES FOURTH ADDITION"/>
    <x v="0"/>
    <x v="0"/>
    <d v="2002-10-22T00:00:00"/>
    <x v="6"/>
    <n v="9.3000000000000007"/>
    <n v="405108"/>
    <n v="7.1"/>
    <n v="309276"/>
    <n v="22"/>
    <x v="1"/>
    <x v="1"/>
    <m/>
    <s v="ROBERT MARTIN"/>
    <m/>
  </r>
  <r>
    <x v="32"/>
    <s v="C Janesville"/>
    <n v="223317"/>
    <s v="23636"/>
    <s v="MEADOWS EAST FIFTH ADDITION"/>
    <x v="0"/>
    <x v="0"/>
    <d v="2002-08-29T00:00:00"/>
    <x v="6"/>
    <n v="8.35"/>
    <n v="363726"/>
    <n v="6.92"/>
    <n v="301435.2"/>
    <n v="19"/>
    <x v="1"/>
    <x v="1"/>
    <m/>
    <s v="MARKLEIN BUILDERS, INC."/>
    <m/>
  </r>
  <r>
    <x v="32"/>
    <s v="C Janesville"/>
    <n v="223318"/>
    <s v="23637"/>
    <s v="PRAIRIE WOOD ESTATES SIXTH ADDITION"/>
    <x v="0"/>
    <x v="0"/>
    <d v="2002-08-29T00:00:00"/>
    <x v="6"/>
    <n v="7.06"/>
    <n v="307533.59999999998"/>
    <n v="5.54"/>
    <n v="241322.4"/>
    <n v="14"/>
    <x v="1"/>
    <x v="1"/>
    <m/>
    <s v="BRAD REIN"/>
    <m/>
  </r>
  <r>
    <x v="19"/>
    <s v="V Johnson Creek"/>
    <n v="223319"/>
    <s v="23638"/>
    <s v="RIVER CREEK CENTER"/>
    <x v="0"/>
    <x v="0"/>
    <d v="2002-09-11T00:00:00"/>
    <x v="6"/>
    <n v="100.85"/>
    <n v="4393026"/>
    <n v="83.88"/>
    <n v="3653812.8"/>
    <n v="6"/>
    <x v="1"/>
    <x v="1"/>
    <m/>
    <s v="CARLISLE REAL ESTATE GROUP"/>
    <m/>
  </r>
  <r>
    <x v="30"/>
    <s v="C Fennimore"/>
    <n v="223320"/>
    <s v="23639"/>
    <s v="TJB ADDITION"/>
    <x v="0"/>
    <x v="0"/>
    <d v="2002-08-09T00:00:00"/>
    <x v="6"/>
    <n v="1.5"/>
    <n v="65340"/>
    <n v="1.5"/>
    <n v="65340"/>
    <n v="7"/>
    <x v="0"/>
    <x v="1"/>
    <m/>
    <s v="TJB BUILDERS, LLC"/>
    <m/>
  </r>
  <r>
    <x v="14"/>
    <s v="T East Troy"/>
    <n v="223322"/>
    <s v="23640"/>
    <s v="EASTWOOD ESTATES"/>
    <x v="0"/>
    <x v="0"/>
    <d v="2002-08-22T00:00:00"/>
    <x v="6"/>
    <n v="32.1"/>
    <n v="1398276"/>
    <n v="29.1"/>
    <n v="1267596"/>
    <n v="23"/>
    <x v="0"/>
    <x v="1"/>
    <s v="TOM BERG"/>
    <s v="BERG CONSTRUCTION"/>
    <m/>
  </r>
  <r>
    <x v="19"/>
    <s v="V Johnson Creek"/>
    <n v="223323"/>
    <s v="23641"/>
    <s v="CHAPEL HILL"/>
    <x v="0"/>
    <x v="0"/>
    <d v="2002-08-27T00:00:00"/>
    <x v="6"/>
    <n v="44"/>
    <n v="1916640"/>
    <n v="20.3"/>
    <n v="884268"/>
    <n v="66"/>
    <x v="0"/>
    <x v="1"/>
    <s v="TOM &amp; KAREN VOGEL"/>
    <s v="J.C. HOLDINGS, LLC"/>
    <m/>
  </r>
  <r>
    <x v="2"/>
    <s v="V Menomonee Falls"/>
    <n v="223324"/>
    <s v="23642"/>
    <s v="TAYLORS WOOD'S"/>
    <x v="0"/>
    <x v="0"/>
    <d v="2003-12-18T00:00:00"/>
    <x v="13"/>
    <n v="90"/>
    <n v="3920400"/>
    <n v="77.099999999999994"/>
    <n v="3358476"/>
    <n v="118"/>
    <x v="0"/>
    <x v="1"/>
    <m/>
    <s v="WESTRIDGE BUILDERS, INC."/>
    <m/>
  </r>
  <r>
    <x v="23"/>
    <s v="T Pleasant Valley"/>
    <n v="223325"/>
    <s v="23643"/>
    <s v="EVERGREEN TERRACE FIRST ADDITION"/>
    <x v="0"/>
    <x v="0"/>
    <d v="2002-08-09T00:00:00"/>
    <x v="6"/>
    <n v="5.43"/>
    <n v="236530.8"/>
    <n v="5.43"/>
    <n v="236530.8"/>
    <n v="3"/>
    <x v="1"/>
    <x v="0"/>
    <m/>
    <s v="LYMAN LUMBER COMPANY"/>
    <m/>
  </r>
  <r>
    <x v="28"/>
    <s v="V Woodville"/>
    <n v="223326"/>
    <s v="23644"/>
    <s v="PRAIRIE VIEW"/>
    <x v="0"/>
    <x v="0"/>
    <d v="2002-08-28T00:00:00"/>
    <x v="6"/>
    <n v="21.97"/>
    <n v="957013.2"/>
    <n v="18.82"/>
    <n v="819799.2"/>
    <n v="51"/>
    <x v="0"/>
    <x v="1"/>
    <m/>
    <s v="TROY FRENCH"/>
    <m/>
  </r>
  <r>
    <x v="3"/>
    <s v="C Middleton"/>
    <n v="223327"/>
    <s v="23645"/>
    <s v="GREENWAY STATION"/>
    <x v="0"/>
    <x v="0"/>
    <d v="2002-10-30T00:00:00"/>
    <x v="6"/>
    <n v="57.8"/>
    <n v="2517768"/>
    <n v="39.200000000000003"/>
    <n v="1707552"/>
    <n v="11"/>
    <x v="0"/>
    <x v="1"/>
    <m/>
    <s v="GREENWAY CENTER, LLC"/>
    <m/>
  </r>
  <r>
    <x v="20"/>
    <s v="T Harrison"/>
    <n v="223328"/>
    <s v="23646"/>
    <s v="STATE PARK MEADOWS"/>
    <x v="0"/>
    <x v="0"/>
    <d v="2003-01-06T00:00:00"/>
    <x v="13"/>
    <n v="40"/>
    <n v="1742400"/>
    <n v="25.37"/>
    <n v="1105117.2"/>
    <n v="62"/>
    <x v="0"/>
    <x v="1"/>
    <m/>
    <s v="VALLEY FUTURES / FOX VALLEY"/>
    <m/>
  </r>
  <r>
    <x v="22"/>
    <s v="C De Pere"/>
    <n v="223329"/>
    <s v="23647"/>
    <s v="SOUTHBRIDGE BUSINESS PARK FIRST ADDITION"/>
    <x v="0"/>
    <x v="0"/>
    <d v="2002-09-03T00:00:00"/>
    <x v="6"/>
    <n v="22.13"/>
    <n v="963982.8"/>
    <n v="21.68"/>
    <n v="944380.8"/>
    <n v="12"/>
    <x v="0"/>
    <x v="1"/>
    <s v="BILL PATZKE"/>
    <s v="CITY OF DE PERE"/>
    <m/>
  </r>
  <r>
    <x v="2"/>
    <s v="V Sussex"/>
    <n v="223330"/>
    <s v="23648"/>
    <s v="BRANDON OAKS ADDITION NO. 1"/>
    <x v="0"/>
    <x v="0"/>
    <d v="2004-02-09T00:00:00"/>
    <x v="5"/>
    <n v="6.8"/>
    <n v="296208"/>
    <n v="5.8"/>
    <n v="252648"/>
    <n v="11"/>
    <x v="0"/>
    <x v="1"/>
    <m/>
    <s v="BIELINSKI DEVELOPMENT"/>
    <m/>
  </r>
  <r>
    <x v="2"/>
    <s v="V Menomonee Falls"/>
    <n v="223331"/>
    <s v="23649"/>
    <s v="HIDDEN CROSSING"/>
    <x v="0"/>
    <x v="0"/>
    <d v="2003-10-29T00:00:00"/>
    <x v="13"/>
    <n v="34"/>
    <n v="1481040"/>
    <n v="20.07"/>
    <n v="874249.2"/>
    <n v="49"/>
    <x v="0"/>
    <x v="1"/>
    <s v="C/O DITTMAR REALTY"/>
    <s v="GOOD HOPE ASSOCIATES, LLC"/>
    <m/>
  </r>
  <r>
    <x v="10"/>
    <s v="C Hartford"/>
    <n v="223333"/>
    <s v="23650"/>
    <s v="SIMON'S RIDGE"/>
    <x v="0"/>
    <x v="0"/>
    <d v="2002-10-23T00:00:00"/>
    <x v="6"/>
    <n v="1.7"/>
    <n v="74052"/>
    <n v="1.3"/>
    <n v="56628"/>
    <n v="6"/>
    <x v="0"/>
    <x v="1"/>
    <m/>
    <s v="LEITNER HOMES, LLC"/>
    <m/>
  </r>
  <r>
    <x v="23"/>
    <s v="C Eau Claire"/>
    <n v="223334"/>
    <s v="23651"/>
    <s v="HIDDEN VALLEY APARTMENT HOMES II"/>
    <x v="0"/>
    <x v="0"/>
    <d v="2002-08-22T00:00:00"/>
    <x v="6"/>
    <n v="10.210000000000001"/>
    <n v="444747.6"/>
    <n v="6.57"/>
    <n v="286189.2"/>
    <n v="12"/>
    <x v="1"/>
    <x v="1"/>
    <m/>
    <s v="MARK HELD"/>
    <m/>
  </r>
  <r>
    <x v="19"/>
    <s v="V Johnson Creek"/>
    <n v="223335"/>
    <s v="23652"/>
    <s v="FIRST ADDITION TO MENARDS - JOHNSON CREEK CROSSING"/>
    <x v="0"/>
    <x v="0"/>
    <d v="2009-06-08T00:00:00"/>
    <x v="15"/>
    <n v="45.3"/>
    <n v="1973268"/>
    <n v="31.2"/>
    <n v="1359072"/>
    <n v="7"/>
    <x v="1"/>
    <x v="1"/>
    <m/>
    <s v="MENARD, INC."/>
    <m/>
  </r>
  <r>
    <x v="3"/>
    <s v="C Madison"/>
    <n v="223336"/>
    <s v="23653"/>
    <s v="MARSH ROAD INDUSTRIAL SUBDIVISION"/>
    <x v="0"/>
    <x v="0"/>
    <d v="2003-01-16T00:00:00"/>
    <x v="13"/>
    <n v="63.4"/>
    <n v="2761704"/>
    <n v="34.6"/>
    <n v="1507176"/>
    <n v="16"/>
    <x v="1"/>
    <x v="1"/>
    <m/>
    <s v="MADISON KIPP CORP."/>
    <m/>
  </r>
  <r>
    <x v="9"/>
    <s v="T Menasha, V Fox Crossing"/>
    <n v="223337"/>
    <s v="23654"/>
    <s v="2ND ADDITION TO HIGH PLAIN MEADOWS"/>
    <x v="0"/>
    <x v="0"/>
    <d v="2003-03-18T00:00:00"/>
    <x v="13"/>
    <n v="8.1"/>
    <n v="352836"/>
    <n v="6.6"/>
    <n v="287496"/>
    <n v="25"/>
    <x v="0"/>
    <x v="1"/>
    <m/>
    <s v="DAN SCHOTT"/>
    <m/>
  </r>
  <r>
    <x v="51"/>
    <s v="C Osseo"/>
    <n v="223338"/>
    <s v="23655"/>
    <s v="OAK RIDGE II"/>
    <x v="0"/>
    <x v="0"/>
    <d v="2002-08-29T00:00:00"/>
    <x v="6"/>
    <n v="4"/>
    <n v="174240"/>
    <n v="2.9"/>
    <n v="126324"/>
    <n v="12"/>
    <x v="0"/>
    <x v="1"/>
    <m/>
    <s v="OAK RIDGE DEVELOPMENT, LLC"/>
    <m/>
  </r>
  <r>
    <x v="10"/>
    <s v="C Hartford"/>
    <n v="223339"/>
    <s v="23656"/>
    <s v="WESTERN HILLS CENTRAL"/>
    <x v="0"/>
    <x v="0"/>
    <d v="2002-10-07T00:00:00"/>
    <x v="6"/>
    <n v="29.6"/>
    <n v="1289376"/>
    <n v="20.6"/>
    <n v="897336"/>
    <n v="77"/>
    <x v="0"/>
    <x v="1"/>
    <m/>
    <s v="THE DOVE GROUP"/>
    <m/>
  </r>
  <r>
    <x v="15"/>
    <s v="T Kronenwetter"/>
    <n v="223340"/>
    <s v="23657"/>
    <s v="SETTER WOODS"/>
    <x v="0"/>
    <x v="0"/>
    <d v="2002-12-18T00:00:00"/>
    <x v="6"/>
    <n v="58.86"/>
    <n v="2563941.6"/>
    <n v="43.56"/>
    <n v="1897473.6"/>
    <n v="68"/>
    <x v="0"/>
    <x v="1"/>
    <m/>
    <s v="ALLIANCE HOLDINGS"/>
    <m/>
  </r>
  <r>
    <x v="3"/>
    <s v="C Madison"/>
    <n v="223341"/>
    <s v="23658"/>
    <s v="NESBITT VALLEY THE FIRST ADDITION"/>
    <x v="0"/>
    <x v="0"/>
    <d v="2002-11-15T00:00:00"/>
    <x v="6"/>
    <n v="17.41"/>
    <n v="758379.6"/>
    <n v="13.6"/>
    <n v="592416"/>
    <n v="58"/>
    <x v="0"/>
    <x v="1"/>
    <m/>
    <s v="NESBITT FARMS, LLC"/>
    <m/>
  </r>
  <r>
    <x v="16"/>
    <s v="T Ashippun"/>
    <n v="223342"/>
    <s v="23659"/>
    <s v="HICKORY RIDGE ESTATES ADDITION NO. 1"/>
    <x v="0"/>
    <x v="0"/>
    <d v="2003-07-29T00:00:00"/>
    <x v="13"/>
    <n v="17"/>
    <n v="740520"/>
    <n v="13.4"/>
    <n v="583704"/>
    <n v="22"/>
    <x v="0"/>
    <x v="1"/>
    <m/>
    <s v="WILLARD OSCHMAN"/>
    <m/>
  </r>
  <r>
    <x v="10"/>
    <s v="T Richfield"/>
    <n v="223344"/>
    <s v="23660"/>
    <s v="WINCHESTER FIELDS - PHASE II"/>
    <x v="0"/>
    <x v="0"/>
    <d v="2002-09-05T00:00:00"/>
    <x v="6"/>
    <n v="66.849999999999994"/>
    <n v="2911986"/>
    <n v="21"/>
    <n v="914760"/>
    <n v="20"/>
    <x v="0"/>
    <x v="0"/>
    <m/>
    <s v="W. FIELDS, LLC"/>
    <m/>
  </r>
  <r>
    <x v="59"/>
    <s v="C Marinette"/>
    <n v="223345"/>
    <s v="23661"/>
    <s v="LAKE PARK ESTATES"/>
    <x v="0"/>
    <x v="0"/>
    <d v="2002-11-05T00:00:00"/>
    <x v="6"/>
    <n v="39.299999999999997"/>
    <n v="1711908"/>
    <n v="22.5"/>
    <n v="980100"/>
    <n v="39"/>
    <x v="0"/>
    <x v="1"/>
    <m/>
    <s v="LAKE PARK TRAILS, LLC"/>
    <m/>
  </r>
  <r>
    <x v="15"/>
    <s v="V Brokaw, V Maine"/>
    <n v="223346"/>
    <s v="23662"/>
    <s v="NORTHSIDE BUSINESS PARK"/>
    <x v="0"/>
    <x v="0"/>
    <d v="2004-05-10T00:00:00"/>
    <x v="5"/>
    <n v="43.44"/>
    <n v="1892246.4"/>
    <n v="36.79"/>
    <n v="1602572.4"/>
    <n v="37"/>
    <x v="1"/>
    <x v="1"/>
    <m/>
    <s v="DOUGLAS &amp; DIXIE WEINKAUF"/>
    <m/>
  </r>
  <r>
    <x v="60"/>
    <s v="T Scott"/>
    <n v="223347"/>
    <s v="23663"/>
    <s v="GOLF COURSE RIDGE"/>
    <x v="0"/>
    <x v="0"/>
    <d v="2004-03-01T00:00:00"/>
    <x v="5"/>
    <n v="9"/>
    <n v="392040"/>
    <n v="7.4"/>
    <n v="322344"/>
    <n v="10"/>
    <x v="0"/>
    <x v="0"/>
    <s v="STEVE MALINOWSKI"/>
    <s v="TEXAS REC. CENTER"/>
    <m/>
  </r>
  <r>
    <x v="14"/>
    <s v="V East Troy"/>
    <n v="223348"/>
    <s v="23664"/>
    <s v="CRYSTAL ACRES"/>
    <x v="0"/>
    <x v="0"/>
    <d v="2002-11-05T00:00:00"/>
    <x v="6"/>
    <n v="9.66"/>
    <n v="420789.6"/>
    <n v="6.69"/>
    <n v="291416.40000000002"/>
    <n v="16"/>
    <x v="1"/>
    <x v="1"/>
    <m/>
    <s v="THOMAS &amp; CHERYL BERG"/>
    <m/>
  </r>
  <r>
    <x v="46"/>
    <s v="C Wisconsin Dells, C Wisconsin Dells"/>
    <n v="223349"/>
    <s v="23665"/>
    <s v="FIRST ADDITION TO KILBOURN RIDGE"/>
    <x v="0"/>
    <x v="0"/>
    <d v="2003-08-20T00:00:00"/>
    <x v="13"/>
    <n v="12.42"/>
    <n v="541015.19999999995"/>
    <n v="10.55"/>
    <n v="459558"/>
    <n v="11"/>
    <x v="0"/>
    <x v="1"/>
    <m/>
    <s v="MIKE &amp; TIM KAMINSKI"/>
    <m/>
  </r>
  <r>
    <x v="31"/>
    <s v="V Spring Green"/>
    <n v="223350"/>
    <s v="23666"/>
    <s v="SECOND ADDITION TO CROSS LANES ESTATES"/>
    <x v="0"/>
    <x v="0"/>
    <d v="2002-09-05T00:00:00"/>
    <x v="6"/>
    <n v="5.0999999999999996"/>
    <n v="222156"/>
    <n v="4.4000000000000004"/>
    <n v="191664"/>
    <n v="3"/>
    <x v="1"/>
    <x v="1"/>
    <m/>
    <s v="GERALD &amp; MARGARET SPRECHER"/>
    <m/>
  </r>
  <r>
    <x v="28"/>
    <s v="V North Hudson"/>
    <n v="223351"/>
    <s v="23667"/>
    <s v="NORTH HUDSON HILLS"/>
    <x v="0"/>
    <x v="0"/>
    <d v="2002-09-05T00:00:00"/>
    <x v="6"/>
    <n v="5.9"/>
    <n v="257004"/>
    <n v="2.4"/>
    <n v="104544"/>
    <n v="7"/>
    <x v="0"/>
    <x v="1"/>
    <m/>
    <s v="LUNDGO CORP."/>
    <m/>
  </r>
  <r>
    <x v="11"/>
    <s v="C Mequon"/>
    <n v="223352"/>
    <s v="23668"/>
    <s v="TWIN OAKS"/>
    <x v="0"/>
    <x v="0"/>
    <d v="2003-12-02T00:00:00"/>
    <x v="13"/>
    <n v="38.15"/>
    <n v="1661814"/>
    <n v="12.69"/>
    <n v="552776.4"/>
    <n v="7"/>
    <x v="1"/>
    <x v="0"/>
    <m/>
    <s v="MARK CARSTENSEN CONSTRUCTION"/>
    <m/>
  </r>
  <r>
    <x v="15"/>
    <s v="C Wausau"/>
    <n v="223353"/>
    <s v="23669"/>
    <s v="REPLAT OF LOTS 3 THROUGH 10 OF OVERLOOK HEIGHTS SUBDIVISION"/>
    <x v="0"/>
    <x v="0"/>
    <d v="2002-09-23T00:00:00"/>
    <x v="6"/>
    <n v="12.4"/>
    <n v="540144"/>
    <n v="10.199999999999999"/>
    <n v="444312"/>
    <n v="16"/>
    <x v="0"/>
    <x v="1"/>
    <m/>
    <s v="GEORGE J. LONSDORF"/>
    <m/>
  </r>
  <r>
    <x v="40"/>
    <s v="T Barre"/>
    <n v="223355"/>
    <s v="23670"/>
    <s v="MEADOW VIEW ESTATES"/>
    <x v="0"/>
    <x v="0"/>
    <d v="2002-10-16T00:00:00"/>
    <x v="6"/>
    <n v="50.44"/>
    <n v="2197166.4"/>
    <n v="37.18"/>
    <n v="1619560.8"/>
    <n v="28"/>
    <x v="0"/>
    <x v="0"/>
    <s v="WILLIAM F. SCHOMBERG"/>
    <s v="OCTAGON FARMS"/>
    <m/>
  </r>
  <r>
    <x v="3"/>
    <s v="T Sun Prairie"/>
    <n v="223356"/>
    <s v="23671"/>
    <s v="SAVANNAH VALLEY"/>
    <x v="0"/>
    <x v="0"/>
    <d v="2002-10-21T00:00:00"/>
    <x v="6"/>
    <n v="78.400000000000006"/>
    <n v="3415104"/>
    <n v="35.299999999999997"/>
    <n v="1537668"/>
    <n v="30"/>
    <x v="1"/>
    <x v="0"/>
    <s v="DENNIS MIDTHUN"/>
    <s v="CAPITOL INVESTMENTS, INC."/>
    <m/>
  </r>
  <r>
    <x v="18"/>
    <s v="T Grand Chute"/>
    <n v="223357"/>
    <s v="23672"/>
    <s v="GRAND CHUTE WEST BUSINESS PARK"/>
    <x v="0"/>
    <x v="0"/>
    <d v="2003-01-21T00:00:00"/>
    <x v="13"/>
    <n v="33"/>
    <n v="1437480"/>
    <n v="30.7"/>
    <n v="1337292"/>
    <n v="11"/>
    <x v="1"/>
    <x v="1"/>
    <m/>
    <s v="CONSOLIDATED CONSTRUCTION LLP"/>
    <m/>
  </r>
  <r>
    <x v="28"/>
    <s v="T Hudson"/>
    <n v="223358"/>
    <s v="23673"/>
    <s v="ANDERSON HOLDINGS"/>
    <x v="0"/>
    <x v="0"/>
    <d v="2002-11-26T00:00:00"/>
    <x v="6"/>
    <n v="54"/>
    <n v="2352240"/>
    <n v="49.9"/>
    <n v="2173644"/>
    <n v="4"/>
    <x v="1"/>
    <x v="0"/>
    <m/>
    <s v="ROBERT ANDERSON"/>
    <m/>
  </r>
  <r>
    <x v="40"/>
    <s v="T Onalaska"/>
    <n v="223359"/>
    <s v="23674"/>
    <s v="MESA GRANDE ADDITION"/>
    <x v="0"/>
    <x v="0"/>
    <d v="2002-10-03T00:00:00"/>
    <x v="6"/>
    <n v="23.3"/>
    <n v="1014948"/>
    <n v="16.3"/>
    <n v="710028"/>
    <n v="17"/>
    <x v="0"/>
    <x v="0"/>
    <m/>
    <s v="GREG ARMSTRONG"/>
    <m/>
  </r>
  <r>
    <x v="40"/>
    <s v="T Hamilton"/>
    <n v="223360"/>
    <s v="23675"/>
    <s v="THE SETTLEMENT"/>
    <x v="0"/>
    <x v="0"/>
    <d v="2002-10-25T00:00:00"/>
    <x v="6"/>
    <n v="35.299999999999997"/>
    <n v="1537668"/>
    <n v="26.1"/>
    <n v="1136916"/>
    <n v="38"/>
    <x v="1"/>
    <x v="0"/>
    <m/>
    <s v="WESTBROOK, LLC"/>
    <m/>
  </r>
  <r>
    <x v="19"/>
    <s v="T Koshkonong"/>
    <n v="223361"/>
    <s v="23676"/>
    <s v="ALPINE MEADOW"/>
    <x v="0"/>
    <x v="0"/>
    <d v="2002-09-10T00:00:00"/>
    <x v="6"/>
    <n v="20"/>
    <n v="871200"/>
    <n v="17.100000000000001"/>
    <n v="744876"/>
    <n v="21"/>
    <x v="0"/>
    <x v="0"/>
    <m/>
    <s v="JOE LINK"/>
    <m/>
  </r>
  <r>
    <x v="12"/>
    <s v="C Oak Creek"/>
    <n v="223362"/>
    <s v="23677"/>
    <s v="BELMONT GROVE"/>
    <x v="0"/>
    <x v="0"/>
    <d v="2007-01-18T00:00:00"/>
    <x v="16"/>
    <n v="10.8"/>
    <n v="470448"/>
    <n v="9.6"/>
    <n v="418176"/>
    <n v="12"/>
    <x v="0"/>
    <x v="1"/>
    <m/>
    <s v="THE DILLON GROUP, LLC"/>
    <m/>
  </r>
  <r>
    <x v="10"/>
    <s v="C Hartford"/>
    <n v="223363"/>
    <s v="23678"/>
    <s v="PARTRIDGE HOLLOW - PHASE 1"/>
    <x v="0"/>
    <x v="0"/>
    <d v="2003-06-30T00:00:00"/>
    <x v="13"/>
    <n v="10.95"/>
    <n v="476982"/>
    <n v="6.4"/>
    <n v="278784"/>
    <n v="28"/>
    <x v="0"/>
    <x v="1"/>
    <s v="DITTMAR REALTY"/>
    <s v="PARTRIDGE HOLLOW, LLC"/>
    <m/>
  </r>
  <r>
    <x v="23"/>
    <s v="T Seymour"/>
    <n v="223364"/>
    <s v="23679"/>
    <s v="SCRUB OAK ACRES"/>
    <x v="0"/>
    <x v="0"/>
    <d v="2002-11-04T00:00:00"/>
    <x v="6"/>
    <n v="10"/>
    <n v="435600"/>
    <n v="10"/>
    <n v="435600"/>
    <n v="2"/>
    <x v="0"/>
    <x v="0"/>
    <s v="AARON WITMER"/>
    <s v="WITMER BUILDERS, LLC"/>
    <m/>
  </r>
  <r>
    <x v="28"/>
    <s v="T Hudson"/>
    <n v="223365"/>
    <s v="23680"/>
    <s v="THE GLEN"/>
    <x v="0"/>
    <x v="0"/>
    <d v="2002-12-11T00:00:00"/>
    <x v="6"/>
    <n v="138.5"/>
    <n v="6033060"/>
    <n v="99.35"/>
    <n v="4327686"/>
    <n v="84"/>
    <x v="0"/>
    <x v="0"/>
    <m/>
    <s v="SIENNA CORP."/>
    <m/>
  </r>
  <r>
    <x v="3"/>
    <s v="V DeForest"/>
    <n v="223366"/>
    <s v="23681"/>
    <s v="INNOVATION SPRINGS AT CONSERVANCY PLACE"/>
    <x v="0"/>
    <x v="0"/>
    <d v="2003-04-30T00:00:00"/>
    <x v="13"/>
    <n v="30.8"/>
    <n v="1341648"/>
    <n v="27.4"/>
    <n v="1193544"/>
    <n v="10"/>
    <x v="1"/>
    <x v="1"/>
    <m/>
    <s v="BULLISH INVESTMENTS, LLC"/>
    <m/>
  </r>
  <r>
    <x v="3"/>
    <s v="V Oregon"/>
    <n v="223367"/>
    <s v="23682"/>
    <s v="ALPINE MEADOWS"/>
    <x v="0"/>
    <x v="0"/>
    <d v="2002-12-17T00:00:00"/>
    <x v="6"/>
    <n v="105"/>
    <n v="4573800"/>
    <n v="81.900000000000006"/>
    <n v="3567564"/>
    <n v="201"/>
    <x v="0"/>
    <x v="1"/>
    <s v="JERRY HEINRICHS"/>
    <s v="S &amp; H PROPERTIES, LLC"/>
    <m/>
  </r>
  <r>
    <x v="3"/>
    <s v="V DeForest"/>
    <n v="223368"/>
    <s v="23683"/>
    <s v="WOODS GLEN"/>
    <x v="0"/>
    <x v="0"/>
    <d v="2002-09-20T00:00:00"/>
    <x v="6"/>
    <n v="9.1"/>
    <n v="396396"/>
    <n v="6.1"/>
    <n v="265716"/>
    <n v="15"/>
    <x v="1"/>
    <x v="1"/>
    <m/>
    <s v="BULLISH INVESTMENTS, LLC"/>
    <m/>
  </r>
  <r>
    <x v="8"/>
    <s v="T West Point"/>
    <n v="223369"/>
    <s v="23684"/>
    <s v="SANDHILL RIDGE"/>
    <x v="0"/>
    <x v="0"/>
    <d v="2003-03-21T00:00:00"/>
    <x v="13"/>
    <n v="13.6"/>
    <n v="592416"/>
    <n v="13.2"/>
    <n v="574992"/>
    <n v="8"/>
    <x v="0"/>
    <x v="0"/>
    <m/>
    <s v="THOMAS &amp; NANCY BANNAN"/>
    <m/>
  </r>
  <r>
    <x v="32"/>
    <s v="C Milton"/>
    <n v="223370"/>
    <s v="23685"/>
    <s v="TOWER HILL ESTATES PLAT NO. 1"/>
    <x v="0"/>
    <x v="0"/>
    <d v="2002-10-03T00:00:00"/>
    <x v="6"/>
    <n v="15.61"/>
    <n v="679971.6"/>
    <n v="13.28"/>
    <n v="578476.80000000005"/>
    <n v="28"/>
    <x v="0"/>
    <x v="1"/>
    <m/>
    <s v="DAVID SCHUMACHER"/>
    <m/>
  </r>
  <r>
    <x v="3"/>
    <s v="V Cottage Grove"/>
    <n v="223371"/>
    <s v="23686"/>
    <s v="QUARRY RIDGE ESTATES"/>
    <x v="0"/>
    <x v="0"/>
    <d v="2002-11-04T00:00:00"/>
    <x v="6"/>
    <n v="15.25"/>
    <n v="664290"/>
    <n v="10.37"/>
    <n v="451717.2"/>
    <n v="34"/>
    <x v="0"/>
    <x v="1"/>
    <m/>
    <s v="PAULSON INVESTMENTS"/>
    <m/>
  </r>
  <r>
    <x v="5"/>
    <s v="V Howards Grove"/>
    <n v="223372"/>
    <s v="23687"/>
    <s v="VILLAGE VIEW SUBDIVISION"/>
    <x v="0"/>
    <x v="0"/>
    <d v="2002-09-23T00:00:00"/>
    <x v="6"/>
    <n v="13.1"/>
    <n v="570636"/>
    <n v="10.4"/>
    <n v="453024"/>
    <n v="31"/>
    <x v="0"/>
    <x v="1"/>
    <m/>
    <s v="RAMESH KAPUR"/>
    <m/>
  </r>
  <r>
    <x v="4"/>
    <s v="T Norway"/>
    <n v="223373"/>
    <s v="23688"/>
    <s v="LONG LAKE ESTATES FIRST ADDITION"/>
    <x v="0"/>
    <x v="0"/>
    <d v="2002-12-04T00:00:00"/>
    <x v="6"/>
    <n v="47.5"/>
    <n v="2069100"/>
    <n v="22.3"/>
    <n v="971388"/>
    <n v="40"/>
    <x v="0"/>
    <x v="1"/>
    <m/>
    <s v="JAMES SCHILLING"/>
    <m/>
  </r>
  <r>
    <x v="4"/>
    <s v="T Mount Pleasant"/>
    <n v="223374"/>
    <s v="23689"/>
    <s v="ROLLING FIELDS ADD'N.  NO. 1"/>
    <x v="0"/>
    <x v="0"/>
    <d v="2002-12-05T00:00:00"/>
    <x v="6"/>
    <n v="28.5"/>
    <n v="1241460"/>
    <n v="21.59"/>
    <n v="940460.4"/>
    <n v="51"/>
    <x v="0"/>
    <x v="1"/>
    <m/>
    <s v="REGENCY HILLS DEVELOPMENT CORP"/>
    <m/>
  </r>
  <r>
    <x v="5"/>
    <s v="C Sheboygan"/>
    <n v="223375"/>
    <s v="23690"/>
    <s v="BLACKWOOD"/>
    <x v="0"/>
    <x v="0"/>
    <d v="2002-09-13T00:00:00"/>
    <x v="6"/>
    <n v="2.9"/>
    <n v="126324"/>
    <n v="2.2000000000000002"/>
    <n v="95832"/>
    <n v="11"/>
    <x v="0"/>
    <x v="1"/>
    <m/>
    <s v="LEE REALTY OF SHEBOYGAN, INC."/>
    <m/>
  </r>
  <r>
    <x v="31"/>
    <s v="C Baraboo"/>
    <n v="223376"/>
    <s v="23691"/>
    <s v="FIRST ADDITION TO HIGHLAND ADDITION CITY OF BARABOO"/>
    <x v="0"/>
    <x v="0"/>
    <d v="2002-12-16T00:00:00"/>
    <x v="6"/>
    <n v="13.2"/>
    <n v="574992"/>
    <n v="10.9"/>
    <n v="474804"/>
    <n v="24"/>
    <x v="0"/>
    <x v="1"/>
    <m/>
    <s v="CHARLES J. MARKING, ETAL"/>
    <m/>
  </r>
  <r>
    <x v="10"/>
    <s v="C Hartford"/>
    <n v="223377"/>
    <s v="23692"/>
    <s v="KISSEL RIDGE ADDITION #1"/>
    <x v="0"/>
    <x v="0"/>
    <d v="2003-07-31T00:00:00"/>
    <x v="13"/>
    <n v="5.2"/>
    <n v="226512"/>
    <n v="3.6"/>
    <n v="156816"/>
    <n v="10"/>
    <x v="1"/>
    <x v="1"/>
    <m/>
    <s v="CEDAR MILLS HOMES"/>
    <m/>
  </r>
  <r>
    <x v="19"/>
    <s v="C Watertown"/>
    <n v="223378"/>
    <s v="23693"/>
    <s v="WILLOW CREEK HEIGHTS"/>
    <x v="0"/>
    <x v="0"/>
    <d v="2003-07-05T00:00:00"/>
    <x v="13"/>
    <n v="10.199999999999999"/>
    <n v="444312"/>
    <n v="7.8"/>
    <n v="339768"/>
    <n v="15"/>
    <x v="0"/>
    <x v="1"/>
    <m/>
    <s v="WILLOW CREEK HOMES, INC."/>
    <m/>
  </r>
  <r>
    <x v="26"/>
    <s v="T Osceola"/>
    <n v="223379"/>
    <s v="23694"/>
    <s v="WOODLAND RIDGE"/>
    <x v="0"/>
    <x v="0"/>
    <d v="2003-01-06T00:00:00"/>
    <x v="13"/>
    <n v="52.6"/>
    <n v="2291256"/>
    <n v="46.4"/>
    <n v="2021184"/>
    <n v="32"/>
    <x v="0"/>
    <x v="0"/>
    <m/>
    <s v="CHUCK LICHTENSTEIGER"/>
    <m/>
  </r>
  <r>
    <x v="22"/>
    <s v="C De Pere"/>
    <n v="223380"/>
    <s v="23695"/>
    <s v="CLAIRMOOR ESTATES FIRST ADDITION"/>
    <x v="0"/>
    <x v="0"/>
    <d v="2002-09-06T00:00:00"/>
    <x v="6"/>
    <n v="8.41"/>
    <n v="366339.6"/>
    <n v="7.23"/>
    <n v="314938.8"/>
    <n v="15"/>
    <x v="0"/>
    <x v="1"/>
    <m/>
    <s v="JOHN CORDRY"/>
    <m/>
  </r>
  <r>
    <x v="3"/>
    <s v="C Madison"/>
    <n v="223381"/>
    <s v="23696"/>
    <s v="SILICON PRAIRIE BUSINESS PARK"/>
    <x v="0"/>
    <x v="0"/>
    <d v="2002-11-22T00:00:00"/>
    <x v="6"/>
    <n v="107.1"/>
    <n v="4665276"/>
    <n v="88.6"/>
    <n v="3859416"/>
    <n v="17"/>
    <x v="0"/>
    <x v="1"/>
    <s v="WELTON ENTERPRISES"/>
    <s v="NEW EWI, LLC"/>
    <m/>
  </r>
  <r>
    <x v="18"/>
    <s v="V Little Chute"/>
    <n v="223382"/>
    <s v="23697"/>
    <s v="SECOND ADDITION TO EVERGREEN ESTATES"/>
    <x v="0"/>
    <x v="0"/>
    <d v="2002-12-04T00:00:00"/>
    <x v="6"/>
    <n v="12.3"/>
    <n v="535788"/>
    <n v="8.32"/>
    <n v="362419.20000000001"/>
    <n v="18"/>
    <x v="0"/>
    <x v="1"/>
    <m/>
    <s v="ART HIETPAS"/>
    <m/>
  </r>
  <r>
    <x v="32"/>
    <s v="C Janesville"/>
    <n v="223383"/>
    <s v="23698"/>
    <s v="SECOND ADDITION TO COUNTRY MEADOWS"/>
    <x v="0"/>
    <x v="0"/>
    <d v="2003-01-21T00:00:00"/>
    <x v="13"/>
    <n v="9.66"/>
    <n v="420789.6"/>
    <n v="5.86"/>
    <n v="255261.6"/>
    <n v="25"/>
    <x v="0"/>
    <x v="1"/>
    <m/>
    <s v="RIVERWOOD PROPERTIES, INC."/>
    <m/>
  </r>
  <r>
    <x v="20"/>
    <s v="C Menasha"/>
    <n v="223384"/>
    <s v="23699"/>
    <s v="WOODLAND HILLS"/>
    <x v="0"/>
    <x v="0"/>
    <d v="2003-10-03T00:00:00"/>
    <x v="13"/>
    <n v="85.5"/>
    <n v="3724380"/>
    <n v="64.599999999999994"/>
    <n v="2813976"/>
    <n v="71"/>
    <x v="1"/>
    <x v="1"/>
    <s v="MIKE HAGENS"/>
    <s v="WOODLAND HILLS, LLC"/>
    <m/>
  </r>
  <r>
    <x v="3"/>
    <s v="C Madison"/>
    <n v="223387"/>
    <s v="23700"/>
    <s v="GREYSTONE"/>
    <x v="0"/>
    <x v="0"/>
    <d v="2003-02-20T00:00:00"/>
    <x v="13"/>
    <n v="33.700000000000003"/>
    <n v="1467972"/>
    <n v="26.5"/>
    <n v="1154340"/>
    <n v="79"/>
    <x v="0"/>
    <x v="1"/>
    <m/>
    <s v="RICHARD HANZEL"/>
    <m/>
  </r>
  <r>
    <x v="7"/>
    <s v="C Eau Claire"/>
    <n v="223388"/>
    <s v="23701"/>
    <s v="THE WOODLANDS"/>
    <x v="0"/>
    <x v="0"/>
    <d v="2002-10-09T00:00:00"/>
    <x v="6"/>
    <n v="5.47"/>
    <n v="238273.2"/>
    <n v="4.45"/>
    <n v="193842"/>
    <n v="14"/>
    <x v="0"/>
    <x v="1"/>
    <m/>
    <s v="SHAWN ANDERSON"/>
    <m/>
  </r>
  <r>
    <x v="3"/>
    <s v="C Madison"/>
    <n v="223389"/>
    <s v="23702"/>
    <s v="BLOCK FORTY - NINE REDEVELOPMENT PLAT"/>
    <x v="0"/>
    <x v="0"/>
    <d v="2003-07-30T00:00:00"/>
    <x v="13"/>
    <n v="1.3"/>
    <n v="56628"/>
    <n v="0.78"/>
    <n v="33976.800000000003"/>
    <n v="13"/>
    <x v="0"/>
    <x v="1"/>
    <s v="TODD MCGRATH, JEROME PASDO"/>
    <s v="&amp; JOSEPH KRUPP"/>
    <m/>
  </r>
  <r>
    <x v="2"/>
    <s v="C Waukesha"/>
    <n v="223390"/>
    <s v="23703"/>
    <s v="RIVER'S CROSSING ADDITION # 2"/>
    <x v="0"/>
    <x v="0"/>
    <d v="2002-12-06T00:00:00"/>
    <x v="6"/>
    <n v="56.3"/>
    <n v="2452428"/>
    <n v="47.2"/>
    <n v="2056032"/>
    <n v="177"/>
    <x v="0"/>
    <x v="1"/>
    <m/>
    <s v="BIELINSKI DEVELOPMENT"/>
    <m/>
  </r>
  <r>
    <x v="3"/>
    <s v="T Burke"/>
    <n v="223391"/>
    <s v="23704"/>
    <s v="CHARLOTTES WALK"/>
    <x v="0"/>
    <x v="0"/>
    <d v="2003-06-17T00:00:00"/>
    <x v="13"/>
    <n v="62.91"/>
    <n v="2740359.6"/>
    <n v="46.77"/>
    <n v="2037301.2"/>
    <n v="56"/>
    <x v="1"/>
    <x v="0"/>
    <s v="MIKE SCHUTTE"/>
    <s v="CHARLOTTES WALK, LLC"/>
    <m/>
  </r>
  <r>
    <x v="32"/>
    <s v="C Janesville"/>
    <n v="223392"/>
    <s v="23705"/>
    <s v="QUAIL RIDGE"/>
    <x v="0"/>
    <x v="0"/>
    <d v="2002-09-19T00:00:00"/>
    <x v="6"/>
    <n v="8.3800000000000008"/>
    <n v="365032.8"/>
    <n v="5.92"/>
    <n v="257875.20000000001"/>
    <n v="23"/>
    <x v="0"/>
    <x v="1"/>
    <m/>
    <s v="ROCK VALLEY BUILDERS"/>
    <m/>
  </r>
  <r>
    <x v="12"/>
    <s v="C Oak Creek"/>
    <n v="223394"/>
    <s v="23707"/>
    <s v="WILLOWBROOK"/>
    <x v="0"/>
    <x v="0"/>
    <d v="2003-07-25T00:00:00"/>
    <x v="13"/>
    <n v="70.2"/>
    <n v="3057912"/>
    <n v="39.799999999999997"/>
    <n v="1733688"/>
    <n v="89"/>
    <x v="1"/>
    <x v="1"/>
    <m/>
    <s v="BIELINSKI DEVELOPMENT"/>
    <m/>
  </r>
  <r>
    <x v="2"/>
    <s v="T Lisbon"/>
    <n v="223395"/>
    <s v="23708"/>
    <s v="ARROWHEAD MEADOWS"/>
    <x v="0"/>
    <x v="0"/>
    <d v="2003-11-11T00:00:00"/>
    <x v="13"/>
    <n v="41.3"/>
    <n v="1799028"/>
    <n v="40.799999999999997"/>
    <n v="1777248"/>
    <n v="8"/>
    <x v="0"/>
    <x v="0"/>
    <m/>
    <s v="WEBER HOMES, INC."/>
    <m/>
  </r>
  <r>
    <x v="28"/>
    <s v="C Hudson"/>
    <n v="223396"/>
    <s v="23709"/>
    <s v="KNOLLS RIDGE"/>
    <x v="0"/>
    <x v="0"/>
    <d v="2002-09-20T00:00:00"/>
    <x v="6"/>
    <n v="5.14"/>
    <n v="223898.4"/>
    <n v="4.17"/>
    <n v="181645.2"/>
    <n v="13"/>
    <x v="0"/>
    <x v="1"/>
    <m/>
    <s v="KEVIN BORDENAVE"/>
    <m/>
  </r>
  <r>
    <x v="17"/>
    <s v="C Manitowoc"/>
    <n v="223398"/>
    <s v="23710"/>
    <s v="SILVERIDGE SUBDIVISION NO. 1"/>
    <x v="0"/>
    <x v="0"/>
    <d v="2002-12-12T00:00:00"/>
    <x v="6"/>
    <n v="45.8"/>
    <n v="1995048"/>
    <n v="41.6"/>
    <n v="1812096"/>
    <n v="54"/>
    <x v="1"/>
    <x v="1"/>
    <m/>
    <s v="COLLEGE GLEN, LLP"/>
    <m/>
  </r>
  <r>
    <x v="55"/>
    <s v="T Baileys Harbor"/>
    <n v="223399"/>
    <s v="23711"/>
    <s v="THE HIGHLANDS AT MAXWELTON BRAES"/>
    <x v="0"/>
    <x v="0"/>
    <d v="2003-01-14T00:00:00"/>
    <x v="13"/>
    <n v="36.07"/>
    <n v="1571209.2"/>
    <n v="31.7"/>
    <n v="1380852"/>
    <n v="33"/>
    <x v="1"/>
    <x v="1"/>
    <s v="DALE WILLIAMS"/>
    <s v="MAXWELTON BRAES DEVEL., LLC"/>
    <m/>
  </r>
  <r>
    <x v="10"/>
    <s v="C West Bend"/>
    <n v="223400"/>
    <s v="23712"/>
    <s v="TUCKAWAY SUBDIVISION"/>
    <x v="0"/>
    <x v="0"/>
    <d v="2003-03-28T00:00:00"/>
    <x v="13"/>
    <n v="25.2"/>
    <n v="1097712"/>
    <n v="18.7"/>
    <n v="814572"/>
    <n v="53"/>
    <x v="0"/>
    <x v="1"/>
    <m/>
    <s v="WLM, LLC"/>
    <m/>
  </r>
  <r>
    <x v="2"/>
    <s v="T Summit, V Summit"/>
    <n v="223401"/>
    <s v="23713"/>
    <s v="FOREST COVE"/>
    <x v="0"/>
    <x v="0"/>
    <d v="2003-11-20T00:00:00"/>
    <x v="13"/>
    <n v="118.2"/>
    <n v="5148792"/>
    <n v="56.01"/>
    <n v="2439795.6"/>
    <n v="24"/>
    <x v="0"/>
    <x v="0"/>
    <m/>
    <s v="L &amp; T DEVELOPMENT"/>
    <m/>
  </r>
  <r>
    <x v="31"/>
    <s v="C Reedsburg"/>
    <n v="223402"/>
    <s v="23714"/>
    <s v="THIRD ADDITION TO WELLINGTON PLACE"/>
    <x v="0"/>
    <x v="0"/>
    <d v="2006-09-21T00:00:00"/>
    <x v="10"/>
    <n v="19.739999999999998"/>
    <n v="859874.4"/>
    <n v="16.350000000000001"/>
    <n v="712206"/>
    <n v="36"/>
    <x v="0"/>
    <x v="1"/>
    <m/>
    <s v="WILPAT CONSTRUCTION &amp; DEVEL.,"/>
    <m/>
  </r>
  <r>
    <x v="11"/>
    <s v="C Mequon"/>
    <n v="223403"/>
    <s v="23715"/>
    <s v="&quot;THE HIGHLANDS&quot;"/>
    <x v="0"/>
    <x v="0"/>
    <d v="2002-10-22T00:00:00"/>
    <x v="6"/>
    <n v="47"/>
    <n v="2047320"/>
    <n v="14.6"/>
    <n v="635976"/>
    <n v="9"/>
    <x v="0"/>
    <x v="0"/>
    <m/>
    <s v="FRED A. MIKKELSON, INC."/>
    <m/>
  </r>
  <r>
    <x v="7"/>
    <s v="T Hallie"/>
    <n v="223404"/>
    <s v="23716"/>
    <s v="SOUTH WIND ESTATES 3RD ADDITION"/>
    <x v="0"/>
    <x v="0"/>
    <d v="2002-09-25T00:00:00"/>
    <x v="6"/>
    <n v="16.2"/>
    <n v="705672"/>
    <n v="13.48"/>
    <n v="587188.80000000005"/>
    <n v="21"/>
    <x v="0"/>
    <x v="0"/>
    <m/>
    <s v="DENNIS LYBERG"/>
    <m/>
  </r>
  <r>
    <x v="14"/>
    <s v="C Lake Geneva"/>
    <n v="223405"/>
    <s v="23717"/>
    <s v="WALMART SUBDIVISION"/>
    <x v="0"/>
    <x v="0"/>
    <d v="2002-12-04T00:00:00"/>
    <x v="6"/>
    <n v="21.4"/>
    <n v="932184"/>
    <n v="21.4"/>
    <n v="932184"/>
    <n v="1"/>
    <x v="1"/>
    <x v="1"/>
    <s v="BANDOW MCGLOCKLIN SBLC"/>
    <s v="GENEVA LAKE DEVELOPMENT CORP"/>
    <m/>
  </r>
  <r>
    <x v="11"/>
    <s v="V Grafton"/>
    <n v="223406"/>
    <s v="23718"/>
    <s v="LONE OAK SUBDIVISION - PHASE II"/>
    <x v="0"/>
    <x v="0"/>
    <d v="2002-10-07T00:00:00"/>
    <x v="6"/>
    <n v="12.88"/>
    <n v="561052.80000000005"/>
    <n v="10.050000000000001"/>
    <n v="437778"/>
    <n v="32"/>
    <x v="0"/>
    <x v="1"/>
    <s v="RICHARD TILLMANN"/>
    <s v="K - 60 PARTNERSHIP"/>
    <m/>
  </r>
  <r>
    <x v="22"/>
    <s v="C De Pere"/>
    <n v="223407"/>
    <s v="23719"/>
    <s v="OLD PLANK SETTLEMENT II"/>
    <x v="0"/>
    <x v="0"/>
    <d v="2003-02-20T00:00:00"/>
    <x v="13"/>
    <n v="13"/>
    <n v="566280"/>
    <n v="9.9"/>
    <n v="431244"/>
    <n v="18"/>
    <x v="1"/>
    <x v="1"/>
    <s v="DAN HUJET, MANAGING MEMBER"/>
    <s v="OLD PLANK DEVELOPMENT, LLC"/>
    <m/>
  </r>
  <r>
    <x v="18"/>
    <s v="C Kaukauna"/>
    <n v="223410"/>
    <s v="23721"/>
    <s v="5TH ADDITION TO FARMVIEW VILLAGE"/>
    <x v="0"/>
    <x v="0"/>
    <d v="2002-10-21T00:00:00"/>
    <x v="6"/>
    <n v="14.6"/>
    <n v="635976"/>
    <n v="10.7"/>
    <n v="466092"/>
    <n v="40"/>
    <x v="0"/>
    <x v="1"/>
    <m/>
    <s v="TOM DERCKI"/>
    <m/>
  </r>
  <r>
    <x v="31"/>
    <s v="V Lake Delton"/>
    <n v="223411"/>
    <s v="23722"/>
    <s v="SPRING BROOK GREENS"/>
    <x v="0"/>
    <x v="0"/>
    <d v="2002-11-11T00:00:00"/>
    <x v="6"/>
    <n v="27.46"/>
    <n v="1196157.6000000001"/>
    <n v="10.41"/>
    <n v="453459.6"/>
    <n v="77"/>
    <x v="1"/>
    <x v="1"/>
    <s v="DARREL MOR"/>
    <s v="SPRING BROOK GREENS"/>
    <m/>
  </r>
  <r>
    <x v="10"/>
    <s v="C Hartford"/>
    <n v="223413"/>
    <s v="23724"/>
    <s v="SPAETH FARMS SUBDIVISION"/>
    <x v="0"/>
    <x v="0"/>
    <d v="2002-10-15T00:00:00"/>
    <x v="6"/>
    <n v="16.600000000000001"/>
    <n v="723096"/>
    <n v="13.1"/>
    <n v="570636"/>
    <n v="42"/>
    <x v="0"/>
    <x v="1"/>
    <m/>
    <s v="MK/S-EP., LLC"/>
    <m/>
  </r>
  <r>
    <x v="13"/>
    <s v="V Ellsworth"/>
    <n v="223414"/>
    <s v="23725"/>
    <s v="SOUTHGATE DEVELOPMENT THIRD ADDITION"/>
    <x v="0"/>
    <x v="0"/>
    <d v="2002-11-25T00:00:00"/>
    <x v="6"/>
    <n v="11.2"/>
    <n v="487872"/>
    <n v="7.5"/>
    <n v="326700"/>
    <n v="27"/>
    <x v="0"/>
    <x v="1"/>
    <m/>
    <s v="KRUGER - THONER PARTNERS"/>
    <m/>
  </r>
  <r>
    <x v="13"/>
    <s v="C Prescott"/>
    <n v="223415"/>
    <s v="23726"/>
    <s v="NORTH ACRES BUSINESS PARK"/>
    <x v="0"/>
    <x v="0"/>
    <d v="2002-10-08T00:00:00"/>
    <x v="6"/>
    <n v="17.059999999999999"/>
    <n v="743133.6"/>
    <n v="15.47"/>
    <n v="673873.2"/>
    <n v="7"/>
    <x v="1"/>
    <x v="1"/>
    <m/>
    <s v="NEIL E. DURHMAN"/>
    <m/>
  </r>
  <r>
    <x v="5"/>
    <s v="C Plymouth"/>
    <n v="223416"/>
    <s v="23727"/>
    <s v="PLYMOUTH MEADOWS ADDITION NO. 1"/>
    <x v="0"/>
    <x v="0"/>
    <d v="2002-10-17T00:00:00"/>
    <x v="6"/>
    <n v="33"/>
    <n v="1437480"/>
    <n v="28.4"/>
    <n v="1237104"/>
    <n v="59"/>
    <x v="0"/>
    <x v="1"/>
    <s v="R &amp; S ANSAY FAMILY LIMITED"/>
    <s v="MARK KLEINHANS CONSTRUCTIO"/>
    <m/>
  </r>
  <r>
    <x v="13"/>
    <s v="C Prescott"/>
    <n v="223417"/>
    <s v="23728"/>
    <s v="ST. CROIX BLUFFS"/>
    <x v="0"/>
    <x v="0"/>
    <d v="2002-10-16T00:00:00"/>
    <x v="6"/>
    <n v="60.4"/>
    <n v="2631024"/>
    <n v="50.8"/>
    <n v="2212848"/>
    <n v="104"/>
    <x v="0"/>
    <x v="1"/>
    <m/>
    <s v="ROYAL OAKS HOLDING CO."/>
    <m/>
  </r>
  <r>
    <x v="9"/>
    <s v="T Menasha, V Fox Crossing"/>
    <n v="223418"/>
    <s v="23729"/>
    <s v="SHADY SPRINGS ESTATES VI"/>
    <x v="0"/>
    <x v="0"/>
    <d v="2003-02-03T00:00:00"/>
    <x v="13"/>
    <n v="5.2"/>
    <n v="226512"/>
    <n v="4.0999999999999996"/>
    <n v="178596"/>
    <n v="13"/>
    <x v="0"/>
    <x v="1"/>
    <m/>
    <s v="DON GEHRT"/>
    <m/>
  </r>
  <r>
    <x v="2"/>
    <s v="C Muskego"/>
    <n v="223420"/>
    <s v="23730"/>
    <s v="WEATHERWOOD COURTS"/>
    <x v="0"/>
    <x v="0"/>
    <d v="2005-09-02T00:00:00"/>
    <x v="11"/>
    <n v="11.2"/>
    <n v="487872"/>
    <n v="9.3000000000000007"/>
    <n v="405108"/>
    <n v="2"/>
    <x v="0"/>
    <x v="1"/>
    <m/>
    <s v="NORTHCAPE, LLC"/>
    <m/>
  </r>
  <r>
    <x v="20"/>
    <s v="C Menasha"/>
    <n v="223421"/>
    <s v="23731"/>
    <s v="LAKE PARK HEIGHTS"/>
    <x v="0"/>
    <x v="0"/>
    <d v="2003-01-16T00:00:00"/>
    <x v="13"/>
    <n v="38.299999999999997"/>
    <n v="1668348"/>
    <n v="30.5"/>
    <n v="1328580"/>
    <n v="83"/>
    <x v="0"/>
    <x v="1"/>
    <s v="ALLEN AMENT - AMENT REAL ESTAT"/>
    <s v="WINNEBAGO INVESTMENTS, LLC"/>
    <m/>
  </r>
  <r>
    <x v="20"/>
    <s v="C Kiel"/>
    <n v="223422"/>
    <s v="23732"/>
    <s v="FAIRLANE PARK"/>
    <x v="0"/>
    <x v="0"/>
    <d v="2003-04-02T00:00:00"/>
    <x v="13"/>
    <n v="25.8"/>
    <n v="1123848"/>
    <n v="22.7"/>
    <n v="988812"/>
    <n v="12"/>
    <x v="1"/>
    <x v="1"/>
    <s v="WAYNE WIETING"/>
    <s v="WIETING ENTERPRISES, LLC"/>
    <m/>
  </r>
  <r>
    <x v="28"/>
    <s v="V Woodville"/>
    <n v="223423"/>
    <s v="23733"/>
    <s v="CARR CREEK ESTATES"/>
    <x v="0"/>
    <x v="0"/>
    <d v="2002-10-24T00:00:00"/>
    <x v="6"/>
    <n v="2.09"/>
    <n v="91040.4"/>
    <n v="1.79"/>
    <n v="77972.399999999994"/>
    <n v="8"/>
    <x v="0"/>
    <x v="1"/>
    <m/>
    <s v="R &amp; D PARTNERSHIP"/>
    <m/>
  </r>
  <r>
    <x v="16"/>
    <s v="T Beaver Dam"/>
    <n v="223424"/>
    <s v="23734"/>
    <s v="HIDDEN ACRES"/>
    <x v="0"/>
    <x v="0"/>
    <d v="2003-02-07T00:00:00"/>
    <x v="13"/>
    <n v="5.0999999999999996"/>
    <n v="222156"/>
    <n v="4.9000000000000004"/>
    <n v="213444"/>
    <n v="4"/>
    <x v="0"/>
    <x v="0"/>
    <m/>
    <s v="MARK HANSEN"/>
    <m/>
  </r>
  <r>
    <x v="18"/>
    <s v="V Hortonville"/>
    <n v="223425"/>
    <s v="23735"/>
    <s v="WESTWIND ESTATES"/>
    <x v="0"/>
    <x v="0"/>
    <d v="2002-12-05T00:00:00"/>
    <x v="6"/>
    <n v="19.899999999999999"/>
    <n v="866844"/>
    <n v="15.3"/>
    <n v="666468"/>
    <n v="39"/>
    <x v="0"/>
    <x v="1"/>
    <m/>
    <s v="RICHARD KINNISON"/>
    <m/>
  </r>
  <r>
    <x v="19"/>
    <s v="C Watertown"/>
    <n v="223426"/>
    <s v="23736"/>
    <s v="WILLOW RUN"/>
    <x v="0"/>
    <x v="0"/>
    <d v="2002-10-16T00:00:00"/>
    <x v="6"/>
    <n v="4.2"/>
    <n v="182952"/>
    <n v="3.6"/>
    <n v="156816"/>
    <n v="8"/>
    <x v="0"/>
    <x v="1"/>
    <m/>
    <s v="WILLOW CREEK HOMES, INC."/>
    <m/>
  </r>
  <r>
    <x v="5"/>
    <s v="V Howards Grove"/>
    <n v="223427"/>
    <s v="23737"/>
    <s v="PRESTIGE ESTATES"/>
    <x v="0"/>
    <x v="0"/>
    <d v="2002-12-06T00:00:00"/>
    <x v="6"/>
    <n v="13.1"/>
    <n v="570636"/>
    <n v="10.9"/>
    <n v="474804"/>
    <n v="28"/>
    <x v="0"/>
    <x v="1"/>
    <s v="DAVE ZELM"/>
    <s v="PRESTIGE ESTATES. LLC"/>
    <m/>
  </r>
  <r>
    <x v="3"/>
    <s v="T Middleton"/>
    <n v="223428"/>
    <s v="23738"/>
    <s v="NORTHERN LIGHT ESTATES"/>
    <x v="0"/>
    <x v="0"/>
    <d v="2002-12-03T00:00:00"/>
    <x v="6"/>
    <n v="35.28"/>
    <n v="1536796.8"/>
    <n v="32.33"/>
    <n v="1408294.8"/>
    <n v="6"/>
    <x v="0"/>
    <x v="0"/>
    <m/>
    <s v="NEW LIFE BAPTIST CHURCH, INC."/>
    <m/>
  </r>
  <r>
    <x v="23"/>
    <s v="T Washington"/>
    <n v="223429"/>
    <s v="23739"/>
    <s v="LOWES CREEK COURT II"/>
    <x v="0"/>
    <x v="0"/>
    <d v="2002-10-24T00:00:00"/>
    <x v="6"/>
    <n v="18.309999999999999"/>
    <n v="797583.6"/>
    <n v="18.309999999999999"/>
    <n v="797583.6"/>
    <n v="4"/>
    <x v="0"/>
    <x v="0"/>
    <m/>
    <s v="PETE SEYMOUR"/>
    <m/>
  </r>
  <r>
    <x v="9"/>
    <s v="C Oshkosh"/>
    <n v="223431"/>
    <s v="23740"/>
    <s v="FIRST ADDITION TO ISLAND VIEW ESTATES"/>
    <x v="0"/>
    <x v="0"/>
    <d v="2004-10-22T00:00:00"/>
    <x v="5"/>
    <n v="9.43"/>
    <n v="410770.8"/>
    <n v="7.9"/>
    <n v="344124"/>
    <n v="16"/>
    <x v="0"/>
    <x v="1"/>
    <m/>
    <s v="LEROY ZACHER"/>
    <m/>
  </r>
  <r>
    <x v="15"/>
    <s v="V Weston"/>
    <n v="223432"/>
    <s v="23741"/>
    <s v="SANDY MEADOW NORTH"/>
    <x v="0"/>
    <x v="0"/>
    <d v="2002-10-17T00:00:00"/>
    <x v="6"/>
    <n v="21.03"/>
    <n v="916066.8"/>
    <n v="16.3"/>
    <n v="710028"/>
    <n v="45"/>
    <x v="0"/>
    <x v="1"/>
    <m/>
    <s v="FOREST TAPPE BUILDERS, INC."/>
    <m/>
  </r>
  <r>
    <x v="9"/>
    <s v="C Oshkosh"/>
    <n v="223433"/>
    <s v="23742"/>
    <s v="FIFTH ADDITION TO WESTLEIGH FARMS SUBDIVISION"/>
    <x v="0"/>
    <x v="0"/>
    <d v="2002-10-21T00:00:00"/>
    <x v="6"/>
    <n v="9.1999999999999993"/>
    <n v="400752"/>
    <n v="7.4"/>
    <n v="322344"/>
    <n v="24"/>
    <x v="0"/>
    <x v="1"/>
    <m/>
    <s v="THOMAS RUSCH"/>
    <m/>
  </r>
  <r>
    <x v="20"/>
    <s v="C Menasha"/>
    <n v="223434"/>
    <s v="23743"/>
    <s v="WALKER SUBDIVISION"/>
    <x v="0"/>
    <x v="0"/>
    <d v="2003-01-28T00:00:00"/>
    <x v="13"/>
    <n v="5.8"/>
    <n v="252648"/>
    <n v="5.0999999999999996"/>
    <n v="222156"/>
    <n v="12"/>
    <x v="0"/>
    <x v="1"/>
    <m/>
    <s v="JOE LUNIAK"/>
    <m/>
  </r>
  <r>
    <x v="13"/>
    <s v="T Clifton"/>
    <n v="223435"/>
    <s v="23744"/>
    <s v="REDMAN RIDGE"/>
    <x v="0"/>
    <x v="0"/>
    <d v="2002-12-03T00:00:00"/>
    <x v="6"/>
    <n v="35.700000000000003"/>
    <n v="1555092"/>
    <n v="32.1"/>
    <n v="1398276"/>
    <n v="6"/>
    <x v="0"/>
    <x v="0"/>
    <m/>
    <s v="RICK &amp; RHONDA REDMAN"/>
    <m/>
  </r>
  <r>
    <x v="3"/>
    <s v="V Brooklyn"/>
    <n v="223436"/>
    <s v="23745"/>
    <s v="BROOKHAVEN ESTATES THE FIRST ADDITION"/>
    <x v="0"/>
    <x v="0"/>
    <d v="2002-11-06T00:00:00"/>
    <x v="6"/>
    <n v="5.0999999999999996"/>
    <n v="222156"/>
    <n v="3.2"/>
    <n v="139392"/>
    <n v="9"/>
    <x v="0"/>
    <x v="1"/>
    <m/>
    <s v="MR. DANIEL JOHNSON"/>
    <m/>
  </r>
  <r>
    <x v="22"/>
    <s v="C De Pere"/>
    <n v="223437"/>
    <s v="23746"/>
    <s v="WATERVIEW HEIGHTS THIRD ADDITION"/>
    <x v="0"/>
    <x v="0"/>
    <d v="2002-11-20T00:00:00"/>
    <x v="6"/>
    <n v="11.4"/>
    <n v="496584"/>
    <n v="9.6"/>
    <n v="418176"/>
    <n v="28"/>
    <x v="0"/>
    <x v="1"/>
    <s v="CRAIG KASSNER"/>
    <s v="BEST BUILT, INC."/>
    <m/>
  </r>
  <r>
    <x v="22"/>
    <s v="T Wrightstown"/>
    <n v="223438"/>
    <s v="23747"/>
    <s v="PATTY'S ESTATES"/>
    <x v="0"/>
    <x v="0"/>
    <d v="2002-12-02T00:00:00"/>
    <x v="6"/>
    <n v="8.5"/>
    <n v="370260"/>
    <n v="8.5"/>
    <n v="370260"/>
    <n v="8"/>
    <x v="0"/>
    <x v="0"/>
    <m/>
    <s v="PATTY MULCAHY"/>
    <m/>
  </r>
  <r>
    <x v="55"/>
    <s v="T Union"/>
    <n v="223439"/>
    <s v="23748"/>
    <s v="SKEET BLUFF"/>
    <x v="0"/>
    <x v="0"/>
    <d v="2003-08-06T00:00:00"/>
    <x v="13"/>
    <n v="11.64"/>
    <n v="507038.4"/>
    <n v="10.65"/>
    <n v="463914"/>
    <n v="8"/>
    <x v="0"/>
    <x v="0"/>
    <m/>
    <s v="TIM HALBROOK"/>
    <m/>
  </r>
  <r>
    <x v="5"/>
    <s v="V Random Lake"/>
    <n v="223440"/>
    <s v="23749"/>
    <s v="WOODLANDS OF EAST TOWNE"/>
    <x v="0"/>
    <x v="0"/>
    <d v="2002-11-01T00:00:00"/>
    <x v="6"/>
    <n v="8.1"/>
    <n v="352836"/>
    <n v="6.2"/>
    <n v="270072"/>
    <n v="17"/>
    <x v="0"/>
    <x v="1"/>
    <s v="CORY DAVIS"/>
    <s v="DPCMI, LLC &amp; ROGER WAGNER,LLC"/>
    <m/>
  </r>
  <r>
    <x v="13"/>
    <s v="T Oak Grove"/>
    <n v="223442"/>
    <s v="23750"/>
    <s v="DIAMOND BLUFF"/>
    <x v="0"/>
    <x v="0"/>
    <d v="2003-05-01T00:00:00"/>
    <x v="13"/>
    <n v="313.7"/>
    <n v="13664772"/>
    <n v="281.2"/>
    <n v="12249072"/>
    <n v="86"/>
    <x v="0"/>
    <x v="0"/>
    <m/>
    <s v="DIAMOND BLUFF INVESTMENTS, LLC"/>
    <m/>
  </r>
  <r>
    <x v="13"/>
    <s v="C River Falls"/>
    <n v="223443"/>
    <s v="23751"/>
    <s v="QUAIL RIDGE II"/>
    <x v="0"/>
    <x v="0"/>
    <d v="2002-10-25T00:00:00"/>
    <x v="6"/>
    <n v="18.78"/>
    <n v="818056.8"/>
    <n v="15.09"/>
    <n v="657320.4"/>
    <n v="53"/>
    <x v="0"/>
    <x v="1"/>
    <m/>
    <s v="H.H.P., LLC."/>
    <m/>
  </r>
  <r>
    <x v="2"/>
    <s v="C Muskego"/>
    <n v="223444"/>
    <s v="23752"/>
    <s v="BIG MUSKEGO ESTATES II"/>
    <x v="0"/>
    <x v="0"/>
    <d v="2004-09-02T00:00:00"/>
    <x v="5"/>
    <n v="37.950000000000003"/>
    <n v="1653102"/>
    <n v="15.13"/>
    <n v="659062.80000000005"/>
    <n v="34"/>
    <x v="0"/>
    <x v="1"/>
    <s v="HOMES BY TOWNE OF BIG"/>
    <s v="MUSKEGO ESTATES, LLC"/>
    <m/>
  </r>
  <r>
    <x v="12"/>
    <s v="C Franklin"/>
    <n v="223445"/>
    <s v="23753"/>
    <s v="PRINCETON HEIGHTS"/>
    <x v="0"/>
    <x v="0"/>
    <d v="2003-01-28T00:00:00"/>
    <x v="13"/>
    <n v="41.6"/>
    <n v="1812096"/>
    <n v="23.4"/>
    <n v="1019304"/>
    <n v="70"/>
    <x v="0"/>
    <x v="1"/>
    <m/>
    <s v="PRINCTON HEIGHTS, LLC"/>
    <m/>
  </r>
  <r>
    <x v="27"/>
    <s v="T Fremont"/>
    <n v="223446"/>
    <s v="23754"/>
    <s v="GREY GOOSE LANDING"/>
    <x v="0"/>
    <x v="0"/>
    <d v="2003-08-06T00:00:00"/>
    <x v="13"/>
    <n v="118.7"/>
    <n v="5170572"/>
    <n v="70.400000000000006"/>
    <n v="3066624"/>
    <n v="107"/>
    <x v="1"/>
    <x v="1"/>
    <s v="RUSS YOUNG, ASSOC."/>
    <s v="WESTCOR DEVELOPMENT, INC."/>
    <m/>
  </r>
  <r>
    <x v="2"/>
    <s v="C Waukesha"/>
    <n v="223447"/>
    <s v="23755"/>
    <s v="FOXRIDGE WEST ADDITION NO. 9"/>
    <x v="0"/>
    <x v="0"/>
    <d v="2002-12-09T00:00:00"/>
    <x v="6"/>
    <n v="9.52"/>
    <n v="414691.2"/>
    <n v="7.71"/>
    <n v="335847.6"/>
    <n v="29"/>
    <x v="0"/>
    <x v="1"/>
    <m/>
    <s v="DON BELMAN"/>
    <m/>
  </r>
  <r>
    <x v="22"/>
    <s v="C Green Bay"/>
    <n v="223448"/>
    <s v="23756"/>
    <s v="OVERBROOK TERRACE"/>
    <x v="0"/>
    <x v="0"/>
    <d v="2005-10-11T00:00:00"/>
    <x v="11"/>
    <n v="4.32"/>
    <n v="188179.20000000001"/>
    <n v="4"/>
    <n v="174240"/>
    <n v="5"/>
    <x v="0"/>
    <x v="1"/>
    <s v="DAVID L. CAVIL"/>
    <s v="C &amp; C CUSTOM BUILDERS LLC"/>
    <m/>
  </r>
  <r>
    <x v="30"/>
    <s v="C Lancaster"/>
    <n v="223449"/>
    <s v="23757"/>
    <s v="EAST ELM ESTATES"/>
    <x v="0"/>
    <x v="0"/>
    <d v="2002-12-02T00:00:00"/>
    <x v="6"/>
    <n v="4.8"/>
    <n v="209088"/>
    <n v="4.8"/>
    <n v="209088"/>
    <n v="9"/>
    <x v="0"/>
    <x v="1"/>
    <s v="EDMUND &amp; ROBIN SCHACHT"/>
    <s v="TRUSTEES OF SCHACHT TRUST"/>
    <m/>
  </r>
  <r>
    <x v="3"/>
    <s v="C Middleton"/>
    <n v="223450"/>
    <s v="23758"/>
    <s v="REAL ESTATE HOLDINGS PLAT"/>
    <x v="0"/>
    <x v="0"/>
    <d v="2003-12-05T00:00:00"/>
    <x v="13"/>
    <n v="20.6"/>
    <n v="897336"/>
    <n v="20.6"/>
    <n v="897336"/>
    <n v="2"/>
    <x v="0"/>
    <x v="1"/>
    <m/>
    <s v="REAL ESTATE HOLDINGS"/>
    <m/>
  </r>
  <r>
    <x v="47"/>
    <s v="C St. Croix Falls"/>
    <n v="223451"/>
    <s v="23759"/>
    <s v="TEBBEN'S SUBDIVISION"/>
    <x v="0"/>
    <x v="0"/>
    <d v="2002-11-01T00:00:00"/>
    <x v="6"/>
    <n v="4.5999999999999996"/>
    <n v="200376"/>
    <n v="4.5999999999999996"/>
    <n v="200376"/>
    <n v="5"/>
    <x v="0"/>
    <x v="1"/>
    <m/>
    <s v="KENNETH TEBBIN"/>
    <m/>
  </r>
  <r>
    <x v="22"/>
    <s v="C De Pere"/>
    <n v="223453"/>
    <s v="23760"/>
    <s v="RY GAR HEIGHTS"/>
    <x v="0"/>
    <x v="0"/>
    <d v="2003-03-11T00:00:00"/>
    <x v="13"/>
    <n v="3.3"/>
    <n v="143748"/>
    <n v="2.8"/>
    <n v="121968"/>
    <n v="7"/>
    <x v="0"/>
    <x v="1"/>
    <m/>
    <s v="WILLIAM HOPF"/>
    <m/>
  </r>
  <r>
    <x v="5"/>
    <s v="T Lima"/>
    <n v="223454"/>
    <s v="23761"/>
    <s v="SWEET WATERS"/>
    <x v="0"/>
    <x v="0"/>
    <d v="2003-02-24T00:00:00"/>
    <x v="13"/>
    <n v="26.4"/>
    <n v="1149984"/>
    <n v="22.8"/>
    <n v="993168"/>
    <n v="23"/>
    <x v="0"/>
    <x v="1"/>
    <s v="DAMON HUIBREGTSE"/>
    <s v="DEARNS, LLC"/>
    <m/>
  </r>
  <r>
    <x v="22"/>
    <s v="T Bellevue"/>
    <n v="223455"/>
    <s v="23762"/>
    <s v="THE ACRES SIXTH ADDITION"/>
    <x v="0"/>
    <x v="0"/>
    <d v="2002-12-03T00:00:00"/>
    <x v="6"/>
    <n v="13"/>
    <n v="566280"/>
    <n v="10.3"/>
    <n v="448668"/>
    <n v="28"/>
    <x v="0"/>
    <x v="1"/>
    <m/>
    <s v="PAUL KKOSMOSKI"/>
    <m/>
  </r>
  <r>
    <x v="22"/>
    <s v="V Bellevue"/>
    <n v="223456"/>
    <s v="23763"/>
    <s v="WHISPERING WILLOW SUBDIVISION FIFTH ADDITION"/>
    <x v="0"/>
    <x v="0"/>
    <d v="2002-12-05T00:00:00"/>
    <x v="6"/>
    <n v="2.99"/>
    <n v="130244.4"/>
    <n v="2.78"/>
    <n v="121096.8"/>
    <n v="9"/>
    <x v="0"/>
    <x v="1"/>
    <m/>
    <s v="RON UMENTUM"/>
    <m/>
  </r>
  <r>
    <x v="22"/>
    <s v="T Bellevue"/>
    <n v="223457"/>
    <s v="23764"/>
    <s v="ROSE-EM-SEVEN"/>
    <x v="0"/>
    <x v="0"/>
    <d v="2003-01-07T00:00:00"/>
    <x v="13"/>
    <n v="8.36"/>
    <n v="364161.6"/>
    <n v="7.17"/>
    <n v="312325.2"/>
    <n v="11"/>
    <x v="0"/>
    <x v="1"/>
    <m/>
    <s v="KAREN KATERS"/>
    <m/>
  </r>
  <r>
    <x v="3"/>
    <s v="C Madison"/>
    <n v="223458"/>
    <s v="23765"/>
    <s v="THE CENTER FOR INDUSTRY &amp; COMMERCE"/>
    <x v="0"/>
    <x v="0"/>
    <d v="2003-04-24T00:00:00"/>
    <x v="13"/>
    <n v="217.2"/>
    <n v="9461232"/>
    <n v="146.80000000000001"/>
    <n v="6394608"/>
    <n v="92"/>
    <x v="1"/>
    <x v="1"/>
    <s v="T. WALL PROPERTIES MASTER CORP"/>
    <s v="THE CENTER FOR I &amp; C, LLC"/>
    <m/>
  </r>
  <r>
    <x v="3"/>
    <s v="V Waunakee"/>
    <n v="223459"/>
    <s v="23766"/>
    <s v="SHENANDOAH"/>
    <x v="0"/>
    <x v="0"/>
    <d v="2002-12-17T00:00:00"/>
    <x v="6"/>
    <n v="65.3"/>
    <n v="2844468"/>
    <n v="11.07"/>
    <n v="482209.2"/>
    <n v="34"/>
    <x v="0"/>
    <x v="1"/>
    <s v="RUSS HELLENBRAND"/>
    <s v="SHENANDOAH DEVELOPMENT, LLC"/>
    <m/>
  </r>
  <r>
    <x v="18"/>
    <s v="C Kaukauna"/>
    <n v="223460"/>
    <s v="23767"/>
    <s v="1ST ADDITION TO COUNTRY MANOR"/>
    <x v="0"/>
    <x v="0"/>
    <d v="2002-10-25T00:00:00"/>
    <x v="6"/>
    <n v="14.81"/>
    <n v="645123.6"/>
    <n v="12.11"/>
    <n v="527511.6"/>
    <n v="37"/>
    <x v="0"/>
    <x v="1"/>
    <s v="TOM DERCKS"/>
    <s v="NEW BEGINNNG ESTATES, INC."/>
    <m/>
  </r>
  <r>
    <x v="10"/>
    <s v="C West Bend"/>
    <n v="223461"/>
    <s v="23768"/>
    <s v="MUTH WOODS ADDITION"/>
    <x v="0"/>
    <x v="0"/>
    <d v="2002-12-13T00:00:00"/>
    <x v="6"/>
    <n v="20.239999999999998"/>
    <n v="881654.4"/>
    <n v="14.37"/>
    <n v="625957.19999999995"/>
    <n v="55"/>
    <x v="0"/>
    <x v="1"/>
    <m/>
    <s v="WLM DEVELOPMENT, LLC"/>
    <m/>
  </r>
  <r>
    <x v="2"/>
    <s v="T Oconomowoc"/>
    <n v="223462"/>
    <s v="23769"/>
    <s v="BAY VIEW ESTATES"/>
    <x v="0"/>
    <x v="0"/>
    <d v="2003-05-06T00:00:00"/>
    <x v="13"/>
    <n v="57.39"/>
    <n v="2499908.4"/>
    <n v="32.299999999999997"/>
    <n v="1406988"/>
    <n v="53"/>
    <x v="0"/>
    <x v="0"/>
    <m/>
    <s v="JERRY ERDMANN"/>
    <m/>
  </r>
  <r>
    <x v="26"/>
    <s v="T Ashford"/>
    <n v="223464"/>
    <s v="23770"/>
    <s v="ASHLAND HEIGHTS"/>
    <x v="0"/>
    <x v="0"/>
    <d v="2003-03-19T00:00:00"/>
    <x v="13"/>
    <n v="116.92"/>
    <n v="5093035.2"/>
    <n v="67.739999999999995"/>
    <n v="2950754.4"/>
    <n v="25"/>
    <x v="1"/>
    <x v="0"/>
    <m/>
    <s v="ROY ROLINGER"/>
    <m/>
  </r>
  <r>
    <x v="38"/>
    <s v="T Tainter"/>
    <n v="223465"/>
    <s v="23771"/>
    <s v="WHITE PINES ESTATES FIRST ADDITON"/>
    <x v="0"/>
    <x v="0"/>
    <d v="2002-11-21T00:00:00"/>
    <x v="6"/>
    <n v="14.9"/>
    <n v="649044"/>
    <n v="13"/>
    <n v="566280"/>
    <n v="12"/>
    <x v="0"/>
    <x v="0"/>
    <s v="DENNIS ERICKSON"/>
    <s v="ERICKSMITH, INC."/>
    <m/>
  </r>
  <r>
    <x v="40"/>
    <s v="C La Crosse"/>
    <n v="223466"/>
    <s v="23772"/>
    <s v="RIVER CREST ONE"/>
    <x v="0"/>
    <x v="0"/>
    <d v="2002-11-26T00:00:00"/>
    <x v="6"/>
    <n v="0.67"/>
    <n v="29185.200000000001"/>
    <n v="0.67"/>
    <n v="29185.200000000001"/>
    <n v="6"/>
    <x v="0"/>
    <x v="1"/>
    <m/>
    <s v="JEFF WOODRUFF"/>
    <m/>
  </r>
  <r>
    <x v="4"/>
    <s v="T Mount Pleasant"/>
    <n v="223467"/>
    <s v="23773"/>
    <s v="DEER RUN AT CAMPBELL WOODS ADDITION NUMBER 1"/>
    <x v="0"/>
    <x v="0"/>
    <d v="2003-03-01T00:00:00"/>
    <x v="13"/>
    <n v="16.7"/>
    <n v="727452"/>
    <n v="12.6"/>
    <n v="548856"/>
    <n v="19"/>
    <x v="1"/>
    <x v="1"/>
    <s v="JOHN JOSEPH CAMPBELL"/>
    <s v="THE WOODS AT MT PLEASANT, LLC"/>
    <m/>
  </r>
  <r>
    <x v="54"/>
    <s v="C Owen"/>
    <n v="223468"/>
    <s v="23774"/>
    <s v="COUNTRY SIDE ESTATES - PHASE 1"/>
    <x v="0"/>
    <x v="0"/>
    <d v="2002-11-25T00:00:00"/>
    <x v="6"/>
    <n v="9.9600000000000009"/>
    <n v="433857.6"/>
    <n v="7.46"/>
    <n v="324957.59999999998"/>
    <n v="17"/>
    <x v="0"/>
    <x v="1"/>
    <m/>
    <s v="CITY OF OWEN"/>
    <m/>
  </r>
  <r>
    <x v="18"/>
    <s v="T Grand Chute"/>
    <n v="223469"/>
    <s v="23775"/>
    <s v="BERGSTROM AUTOMOTIVE PLAT"/>
    <x v="0"/>
    <x v="0"/>
    <d v="2003-01-31T00:00:00"/>
    <x v="13"/>
    <n v="23.1"/>
    <n v="1006236"/>
    <n v="23.1"/>
    <n v="1006236"/>
    <n v="4"/>
    <x v="1"/>
    <x v="1"/>
    <s v="RICHARD BERGSTROM"/>
    <s v="BERGSTROM PROPERTIES"/>
    <m/>
  </r>
  <r>
    <x v="28"/>
    <s v="C Hudson"/>
    <n v="223470"/>
    <s v="23776"/>
    <s v="HERITAGE GREENS"/>
    <x v="0"/>
    <x v="0"/>
    <d v="2002-12-24T00:00:00"/>
    <x v="6"/>
    <n v="16.75"/>
    <n v="729630"/>
    <n v="8.76"/>
    <n v="381585.6"/>
    <n v="40"/>
    <x v="1"/>
    <x v="1"/>
    <s v="BRIGHT KEYS BUILDING &amp;"/>
    <s v="DEVELOPMENT CORP."/>
    <m/>
  </r>
  <r>
    <x v="46"/>
    <s v="T Quincy"/>
    <n v="223471"/>
    <s v="23777"/>
    <s v="WHITE PINE ADDITION TO THE DELLWOOD"/>
    <x v="0"/>
    <x v="0"/>
    <d v="2002-11-20T00:00:00"/>
    <x v="6"/>
    <n v="14"/>
    <n v="609840"/>
    <n v="12.7"/>
    <n v="553212"/>
    <n v="12"/>
    <x v="0"/>
    <x v="0"/>
    <s v="WI PUBLIC SERVICE CORP."/>
    <s v="WI RIVER POWER CO."/>
    <m/>
  </r>
  <r>
    <x v="15"/>
    <s v="C Wausau"/>
    <n v="223472"/>
    <s v="23778"/>
    <s v="LINCOLN NEIGHBORHOOD"/>
    <x v="0"/>
    <x v="0"/>
    <d v="2002-11-13T00:00:00"/>
    <x v="6"/>
    <n v="2.6"/>
    <n v="113256"/>
    <n v="1.8"/>
    <n v="78408"/>
    <n v="6"/>
    <x v="0"/>
    <x v="1"/>
    <s v="COMMUNITY DEVELOPMENT"/>
    <s v="AUTHORITY OF WAUSAU"/>
    <m/>
  </r>
  <r>
    <x v="14"/>
    <s v="C Whitewater"/>
    <n v="223473"/>
    <s v="23779"/>
    <s v="DRAVIS' SUBDIVISION"/>
    <x v="0"/>
    <x v="0"/>
    <d v="2002-11-19T00:00:00"/>
    <x v="6"/>
    <n v="1"/>
    <n v="43560"/>
    <n v="0.9"/>
    <n v="39204"/>
    <n v="1"/>
    <x v="1"/>
    <x v="1"/>
    <m/>
    <s v="DELORES V. DRAVIS"/>
    <m/>
  </r>
  <r>
    <x v="7"/>
    <s v="V Cadott"/>
    <n v="223475"/>
    <s v="23780"/>
    <s v="RP ADDITION"/>
    <x v="0"/>
    <x v="0"/>
    <d v="2002-11-20T00:00:00"/>
    <x v="6"/>
    <n v="8.8000000000000007"/>
    <n v="383328"/>
    <n v="8.8000000000000007"/>
    <n v="383328"/>
    <n v="3"/>
    <x v="0"/>
    <x v="0"/>
    <m/>
    <s v="RICK &amp; PEGGY CRANK"/>
    <m/>
  </r>
  <r>
    <x v="28"/>
    <s v="V Baldwin"/>
    <n v="223476"/>
    <s v="23781"/>
    <s v="BERKSETH HEIGHTS TOWNHOME COMMUNITY"/>
    <x v="0"/>
    <x v="0"/>
    <d v="2003-03-21T00:00:00"/>
    <x v="13"/>
    <n v="6.1"/>
    <n v="265716"/>
    <n v="3.5"/>
    <n v="152460"/>
    <n v="37"/>
    <x v="0"/>
    <x v="1"/>
    <m/>
    <s v="BERKSETH LLP"/>
    <m/>
  </r>
  <r>
    <x v="22"/>
    <s v="T Bellevue"/>
    <n v="223477"/>
    <s v="23782"/>
    <s v="CRYSTAL CREEK TRAILS - FIRST ADDITION"/>
    <x v="0"/>
    <x v="0"/>
    <d v="2002-12-16T00:00:00"/>
    <x v="6"/>
    <n v="3.6"/>
    <n v="156816"/>
    <n v="3.6"/>
    <n v="156816"/>
    <n v="12"/>
    <x v="0"/>
    <x v="1"/>
    <m/>
    <s v="SNOW CREEK, LLC"/>
    <m/>
  </r>
  <r>
    <x v="18"/>
    <s v="C Appleton"/>
    <n v="223478"/>
    <s v="23783"/>
    <s v="APPLE CREEK MEADOWS"/>
    <x v="0"/>
    <x v="0"/>
    <d v="2003-03-18T00:00:00"/>
    <x v="13"/>
    <n v="24"/>
    <n v="1045440"/>
    <n v="19.2"/>
    <n v="836352"/>
    <n v="52"/>
    <x v="0"/>
    <x v="1"/>
    <m/>
    <s v="THRIVENT FINANCIAL / LUTHERANS"/>
    <m/>
  </r>
  <r>
    <x v="22"/>
    <s v="T Bellevue"/>
    <n v="223479"/>
    <s v="23784"/>
    <s v="APPLE RIDGE"/>
    <x v="0"/>
    <x v="0"/>
    <d v="2003-05-23T00:00:00"/>
    <x v="13"/>
    <n v="14.11"/>
    <n v="614631.6"/>
    <n v="12.02"/>
    <n v="523591.2"/>
    <n v="24"/>
    <x v="1"/>
    <x v="1"/>
    <m/>
    <s v="RON UMENTUM"/>
    <m/>
  </r>
  <r>
    <x v="35"/>
    <s v="C Cumberland"/>
    <n v="223480"/>
    <s v="23785"/>
    <s v="BENTS FIELDSTONE SUBDIVISION"/>
    <x v="0"/>
    <x v="0"/>
    <d v="2002-11-27T00:00:00"/>
    <x v="6"/>
    <n v="22.7"/>
    <n v="988812"/>
    <n v="18.100000000000001"/>
    <n v="788436"/>
    <n v="34"/>
    <x v="0"/>
    <x v="1"/>
    <m/>
    <s v="SHANNON S. BENTS"/>
    <m/>
  </r>
  <r>
    <x v="22"/>
    <s v="T Bellevue"/>
    <n v="223481"/>
    <s v="23786"/>
    <s v="MEADOW BROOK ESTATES, THIRD ADDITION"/>
    <x v="0"/>
    <x v="0"/>
    <d v="2002-12-05T00:00:00"/>
    <x v="6"/>
    <n v="17.8"/>
    <n v="775368"/>
    <n v="9.6"/>
    <n v="418176"/>
    <n v="23"/>
    <x v="0"/>
    <x v="1"/>
    <m/>
    <s v="MEACHAM REALTY"/>
    <m/>
  </r>
  <r>
    <x v="22"/>
    <s v="T Suamico"/>
    <n v="223482"/>
    <s v="23787"/>
    <s v="WHISPER RIDGE"/>
    <x v="0"/>
    <x v="0"/>
    <d v="2003-06-06T00:00:00"/>
    <x v="13"/>
    <n v="97.9"/>
    <n v="4264524"/>
    <n v="78.7"/>
    <n v="3428172"/>
    <n v="157"/>
    <x v="0"/>
    <x v="1"/>
    <m/>
    <s v="KEITH GAROT"/>
    <m/>
  </r>
  <r>
    <x v="45"/>
    <s v="T Blanchard"/>
    <n v="223483"/>
    <s v="23788"/>
    <s v="VIKING HEIGHTS"/>
    <x v="0"/>
    <x v="0"/>
    <d v="2002-11-07T00:00:00"/>
    <x v="6"/>
    <n v="104.2"/>
    <n v="4538952"/>
    <n v="86.77"/>
    <n v="3779701.2"/>
    <n v="25"/>
    <x v="0"/>
    <x v="0"/>
    <m/>
    <s v="MICHAEL BERG"/>
    <m/>
  </r>
  <r>
    <x v="16"/>
    <s v="T Emmet"/>
    <n v="223486"/>
    <s v="23790"/>
    <s v="WINDWOOD COUNTRY ESTATES"/>
    <x v="0"/>
    <x v="0"/>
    <d v="2002-12-20T00:00:00"/>
    <x v="6"/>
    <n v="14.2"/>
    <n v="618552"/>
    <n v="11.7"/>
    <n v="509652"/>
    <n v="7"/>
    <x v="0"/>
    <x v="0"/>
    <m/>
    <s v="D &amp; B DEVELOPMENT"/>
    <m/>
  </r>
  <r>
    <x v="22"/>
    <s v="T Bellevue"/>
    <n v="223487"/>
    <s v="23791"/>
    <s v="PICCADILLY ACRES 1ST ADDITION"/>
    <x v="0"/>
    <x v="0"/>
    <d v="2003-02-03T00:00:00"/>
    <x v="13"/>
    <n v="21.2"/>
    <n v="923472"/>
    <n v="12.5"/>
    <n v="544500"/>
    <n v="25"/>
    <x v="0"/>
    <x v="1"/>
    <m/>
    <s v="MIKE HARRILL"/>
    <m/>
  </r>
  <r>
    <x v="15"/>
    <s v="C Wausau"/>
    <n v="223488"/>
    <s v="23792"/>
    <s v="MCINTOSH RIDGE"/>
    <x v="0"/>
    <x v="0"/>
    <d v="2003-04-14T00:00:00"/>
    <x v="13"/>
    <n v="19.149999999999999"/>
    <n v="834174"/>
    <n v="15.05"/>
    <n v="655578"/>
    <n v="19"/>
    <x v="0"/>
    <x v="1"/>
    <m/>
    <s v="B &amp; H HOMES, LLC"/>
    <m/>
  </r>
  <r>
    <x v="3"/>
    <s v="C Madison"/>
    <n v="223489"/>
    <s v="23793"/>
    <s v="CHURCHILL HEIGHTS"/>
    <x v="0"/>
    <x v="0"/>
    <d v="2003-01-07T00:00:00"/>
    <x v="13"/>
    <n v="66.8"/>
    <n v="2909808"/>
    <n v="21.4"/>
    <n v="932184"/>
    <n v="115"/>
    <x v="0"/>
    <x v="1"/>
    <s v="BLAYDE ELERT"/>
    <s v="CHURCHILL HEIGHTS, LLC"/>
    <m/>
  </r>
  <r>
    <x v="22"/>
    <s v="C Green Bay"/>
    <n v="223490"/>
    <s v="23794"/>
    <s v="SPRINGCREST MANOR"/>
    <x v="0"/>
    <x v="0"/>
    <d v="2003-03-19T00:00:00"/>
    <x v="13"/>
    <n v="12.3"/>
    <n v="535788"/>
    <n v="9.4"/>
    <n v="409464"/>
    <n v="26"/>
    <x v="0"/>
    <x v="1"/>
    <m/>
    <s v="TREASURED LAND DEVEL., LLC"/>
    <m/>
  </r>
  <r>
    <x v="15"/>
    <s v="C Wausau"/>
    <n v="223491"/>
    <s v="23795"/>
    <s v="FRANKLIN HEIGHTS"/>
    <x v="0"/>
    <x v="0"/>
    <d v="2003-02-24T00:00:00"/>
    <x v="13"/>
    <n v="14.96"/>
    <n v="651657.6"/>
    <n v="12.6"/>
    <n v="548856"/>
    <n v="24"/>
    <x v="0"/>
    <x v="1"/>
    <m/>
    <s v="TIMOTHY W. BROWN BUILDERS, INC"/>
    <m/>
  </r>
  <r>
    <x v="23"/>
    <s v="T Pleasant Valley"/>
    <n v="223492"/>
    <s v="23796"/>
    <s v="PLEASANT RIDGE"/>
    <x v="0"/>
    <x v="0"/>
    <d v="2002-11-14T00:00:00"/>
    <x v="6"/>
    <n v="29.4"/>
    <n v="1280664"/>
    <n v="25.5"/>
    <n v="1110780"/>
    <n v="17"/>
    <x v="0"/>
    <x v="0"/>
    <m/>
    <s v="MIKE BENRUD"/>
    <m/>
  </r>
  <r>
    <x v="32"/>
    <s v="T Janesville"/>
    <n v="223493"/>
    <s v="23797"/>
    <s v="ROLLINGWOOD SIXTH ADDITION"/>
    <x v="0"/>
    <x v="0"/>
    <d v="2002-11-13T00:00:00"/>
    <x v="6"/>
    <n v="9.1199999999999992"/>
    <n v="397267.20000000001"/>
    <n v="9.1199999999999992"/>
    <n v="397267.20000000001"/>
    <n v="4"/>
    <x v="0"/>
    <x v="0"/>
    <m/>
    <s v="FRANCIS NEHLS"/>
    <m/>
  </r>
  <r>
    <x v="22"/>
    <s v="T Hobart"/>
    <n v="223494"/>
    <s v="23798"/>
    <s v="WOODEN SHOE ESTATES SECOND ADDITION"/>
    <x v="0"/>
    <x v="0"/>
    <d v="2002-12-16T00:00:00"/>
    <x v="6"/>
    <n v="17.2"/>
    <n v="749232"/>
    <n v="14.49"/>
    <n v="631184.4"/>
    <n v="20"/>
    <x v="0"/>
    <x v="1"/>
    <m/>
    <s v="ELLEN HOLZSCHUH"/>
    <m/>
  </r>
  <r>
    <x v="39"/>
    <s v="V Monticello"/>
    <n v="223495"/>
    <s v="23799"/>
    <s v="FIRST ADDITION TO MONTESIAN MEADOWS"/>
    <x v="0"/>
    <x v="0"/>
    <d v="2002-12-06T00:00:00"/>
    <x v="6"/>
    <n v="3.5"/>
    <n v="152460"/>
    <n v="3"/>
    <n v="130680"/>
    <n v="8"/>
    <x v="0"/>
    <x v="1"/>
    <m/>
    <s v="BILLY L. ELMORE"/>
    <m/>
  </r>
  <r>
    <x v="9"/>
    <s v="T Menasha, V Fox Crossing"/>
    <n v="223498"/>
    <s v="23800"/>
    <s v="PAGES SUNSET SHORES"/>
    <x v="0"/>
    <x v="0"/>
    <d v="2003-02-07T00:00:00"/>
    <x v="13"/>
    <n v="5.82"/>
    <n v="253519.2"/>
    <n v="5.5"/>
    <n v="239580"/>
    <n v="16"/>
    <x v="0"/>
    <x v="1"/>
    <s v="PATRICK GAMBSKY"/>
    <s v="FIELDCREST DEVELOPERS, LLP"/>
    <m/>
  </r>
  <r>
    <x v="51"/>
    <s v="T Gale"/>
    <n v="223499"/>
    <s v="23801"/>
    <s v="BEAVER CREEK ESTATES"/>
    <x v="0"/>
    <x v="0"/>
    <d v="2003-01-03T00:00:00"/>
    <x v="13"/>
    <n v="39.22"/>
    <n v="1708423.2"/>
    <n v="16.760000000000002"/>
    <n v="730065.6"/>
    <n v="13"/>
    <x v="0"/>
    <x v="0"/>
    <s v="BOB KASPAREK"/>
    <s v="BEAVER CREEK 2, LLC"/>
    <m/>
  </r>
  <r>
    <x v="30"/>
    <s v="T Hazel Green"/>
    <n v="223500"/>
    <s v="23802"/>
    <s v="OAKWOOD ESTATES"/>
    <x v="0"/>
    <x v="0"/>
    <d v="2003-01-10T00:00:00"/>
    <x v="13"/>
    <n v="29.4"/>
    <n v="1280664"/>
    <n v="21.13"/>
    <n v="920422.8"/>
    <n v="17"/>
    <x v="0"/>
    <x v="0"/>
    <s v="TK PROPERTIES OF SOUTHWESTERN"/>
    <s v="WISCONSIN, INC."/>
    <m/>
  </r>
  <r>
    <x v="32"/>
    <s v="C Edgerton"/>
    <n v="223501"/>
    <s v="23803"/>
    <s v="KNOLLRIDGE ESTATES"/>
    <x v="0"/>
    <x v="0"/>
    <d v="2007-02-27T00:00:00"/>
    <x v="16"/>
    <n v="5.25"/>
    <n v="228690"/>
    <n v="4.3099999999999996"/>
    <n v="187743.6"/>
    <n v="14"/>
    <x v="0"/>
    <x v="1"/>
    <m/>
    <s v="DAVID BISBEE"/>
    <m/>
  </r>
  <r>
    <x v="10"/>
    <s v="V Kewaskum"/>
    <n v="223502"/>
    <s v="23804"/>
    <s v="HOMESTEAD HOLLOW"/>
    <x v="0"/>
    <x v="0"/>
    <d v="2003-12-04T00:00:00"/>
    <x v="13"/>
    <n v="12.42"/>
    <n v="541015.19999999995"/>
    <n v="9.6999999999999993"/>
    <n v="422532"/>
    <n v="23"/>
    <x v="0"/>
    <x v="1"/>
    <s v="BRIAN KOBER"/>
    <s v="RAMKO, LLC"/>
    <m/>
  </r>
  <r>
    <x v="2"/>
    <s v="T Genesee"/>
    <n v="223503"/>
    <s v="23805"/>
    <s v="OLDE OAK PASS"/>
    <x v="0"/>
    <x v="0"/>
    <d v="2003-05-05T00:00:00"/>
    <x v="13"/>
    <n v="33.700000000000003"/>
    <n v="1467972"/>
    <n v="31.2"/>
    <n v="1359072"/>
    <n v="6"/>
    <x v="0"/>
    <x v="0"/>
    <m/>
    <s v="STEVE &amp; LINDA FLICK HALE"/>
    <m/>
  </r>
  <r>
    <x v="3"/>
    <s v="C Madison"/>
    <n v="223504"/>
    <s v="23806"/>
    <s v="SEVENTH ADDITION TO BLACKHAWK SUBDIVISION"/>
    <x v="0"/>
    <x v="0"/>
    <d v="2003-06-11T00:00:00"/>
    <x v="13"/>
    <n v="38.200000000000003"/>
    <n v="1663992"/>
    <n v="27.8"/>
    <n v="1210968"/>
    <n v="81"/>
    <x v="0"/>
    <x v="1"/>
    <m/>
    <s v="MCKENZIE 300 CORP."/>
    <m/>
  </r>
  <r>
    <x v="15"/>
    <s v="C Marshfield"/>
    <n v="223505"/>
    <s v="23807"/>
    <s v="SPENCER STREET SUBDIVISION"/>
    <x v="0"/>
    <x v="0"/>
    <d v="2002-11-27T00:00:00"/>
    <x v="6"/>
    <n v="0.83"/>
    <n v="36154.800000000003"/>
    <n v="0.77"/>
    <n v="33541.199999999997"/>
    <n v="2"/>
    <x v="0"/>
    <x v="1"/>
    <m/>
    <s v="THOMAS SEUBERT"/>
    <m/>
  </r>
  <r>
    <x v="9"/>
    <s v="T Algoma"/>
    <n v="223506"/>
    <s v="23808"/>
    <s v="THIRD ADDITION TO BELLHAVEN PLAT"/>
    <x v="0"/>
    <x v="0"/>
    <d v="2004-11-02T00:00:00"/>
    <x v="5"/>
    <n v="14.2"/>
    <n v="618552"/>
    <n v="11.8"/>
    <n v="514008"/>
    <n v="18"/>
    <x v="0"/>
    <x v="1"/>
    <s v="KELLY CLAPLIN"/>
    <s v="DEVELOPMENT SERVICES"/>
    <m/>
  </r>
  <r>
    <x v="3"/>
    <s v="C Madison"/>
    <n v="223507"/>
    <s v="23809"/>
    <s v="GANSER HEIGHTS"/>
    <x v="0"/>
    <x v="0"/>
    <d v="2002-12-12T00:00:00"/>
    <x v="6"/>
    <n v="110.83"/>
    <n v="4827754.8"/>
    <n v="94"/>
    <n v="4094640"/>
    <n v="8"/>
    <x v="1"/>
    <x v="1"/>
    <s v="ROMAN CATHOLIC DIOCESE OF"/>
    <s v="MADISON &amp; HILLPOINT PROPERTIES"/>
    <m/>
  </r>
  <r>
    <x v="2"/>
    <s v="T Ottawa"/>
    <n v="223509"/>
    <s v="23810"/>
    <s v="NATURE'S RETREAT"/>
    <x v="0"/>
    <x v="0"/>
    <d v="2003-10-21T00:00:00"/>
    <x v="13"/>
    <n v="52"/>
    <n v="2265120"/>
    <n v="38.1"/>
    <n v="1659636"/>
    <n v="6"/>
    <x v="0"/>
    <x v="0"/>
    <m/>
    <s v="JAMES M. LEWEIN"/>
    <m/>
  </r>
  <r>
    <x v="2"/>
    <s v="C Brookfield"/>
    <n v="223510"/>
    <s v="23811"/>
    <s v="&quot;HAWKS POINTE&quot;"/>
    <x v="0"/>
    <x v="0"/>
    <d v="2003-06-16T00:00:00"/>
    <x v="13"/>
    <n v="65.5"/>
    <n v="2853180"/>
    <n v="46.1"/>
    <n v="2008116"/>
    <n v="58"/>
    <x v="1"/>
    <x v="1"/>
    <s v="WESTON PARTNERSHIP II"/>
    <s v="THE THOMSON CORPORATION"/>
    <m/>
  </r>
  <r>
    <x v="15"/>
    <s v="C Wausau"/>
    <n v="223511"/>
    <s v="23812"/>
    <s v="INDIAN SPRINGS"/>
    <x v="0"/>
    <x v="0"/>
    <d v="2002-12-16T00:00:00"/>
    <x v="6"/>
    <n v="25.5"/>
    <n v="1110780"/>
    <n v="22.5"/>
    <n v="980100"/>
    <n v="31"/>
    <x v="0"/>
    <x v="1"/>
    <m/>
    <s v="FORSIGHT DEVELOPMENT, LLC"/>
    <m/>
  </r>
  <r>
    <x v="5"/>
    <s v="C Sheboygan"/>
    <n v="223513"/>
    <s v="23814"/>
    <s v="HIDDEN RIDGE"/>
    <x v="0"/>
    <x v="0"/>
    <d v="2002-11-21T00:00:00"/>
    <x v="6"/>
    <n v="2.5"/>
    <n v="108900"/>
    <n v="2.5"/>
    <n v="108900"/>
    <n v="10"/>
    <x v="0"/>
    <x v="1"/>
    <m/>
    <s v="JJR INVESTMENTS, LLC"/>
    <m/>
  </r>
  <r>
    <x v="32"/>
    <s v="C Edgerton"/>
    <n v="223514"/>
    <s v="23815"/>
    <s v="WINDFIELD"/>
    <x v="0"/>
    <x v="0"/>
    <d v="2002-11-25T00:00:00"/>
    <x v="6"/>
    <n v="3.6"/>
    <n v="156816"/>
    <n v="3.6"/>
    <n v="156816"/>
    <n v="5"/>
    <x v="0"/>
    <x v="1"/>
    <m/>
    <s v="DARRYL FOX &amp; JEFFREY SCHULTZ"/>
    <m/>
  </r>
  <r>
    <x v="14"/>
    <s v="C Whitewater"/>
    <n v="223516"/>
    <s v="23817"/>
    <s v="WATERS EDGE SOUTH"/>
    <x v="0"/>
    <x v="0"/>
    <d v="2004-01-02T00:00:00"/>
    <x v="5"/>
    <n v="51.1"/>
    <n v="2225916"/>
    <n v="31.1"/>
    <n v="1354716"/>
    <n v="46"/>
    <x v="0"/>
    <x v="1"/>
    <s v="TONY LARSON"/>
    <s v="TERONOMY BUILDERS"/>
    <m/>
  </r>
  <r>
    <x v="4"/>
    <s v="V Union Grove"/>
    <n v="223517"/>
    <s v="23818"/>
    <s v="HIGH GROVE ESTATES"/>
    <x v="0"/>
    <x v="0"/>
    <d v="2004-10-01T00:00:00"/>
    <x v="5"/>
    <n v="17.5"/>
    <n v="762300"/>
    <n v="11.8"/>
    <n v="514008"/>
    <n v="39"/>
    <x v="0"/>
    <x v="1"/>
    <s v="SCOTT SIMON"/>
    <s v="UNION GROVE, LLP"/>
    <m/>
  </r>
  <r>
    <x v="15"/>
    <s v="T Rib Mountain"/>
    <n v="223518"/>
    <s v="23819"/>
    <s v="REPLAT OF PART OF HIRSCH'S PINESHORE ADDITION"/>
    <x v="0"/>
    <x v="0"/>
    <d v="2002-12-17T00:00:00"/>
    <x v="6"/>
    <n v="2.4"/>
    <n v="104544"/>
    <n v="2.2000000000000002"/>
    <n v="95832"/>
    <n v="6"/>
    <x v="0"/>
    <x v="1"/>
    <m/>
    <s v="TOWN OF RIB MOUNTAIN"/>
    <m/>
  </r>
  <r>
    <x v="18"/>
    <s v="T Ellington"/>
    <n v="223520"/>
    <s v="23820"/>
    <s v="C-K PLAT"/>
    <x v="0"/>
    <x v="0"/>
    <d v="2003-07-15T00:00:00"/>
    <x v="13"/>
    <n v="10.199999999999999"/>
    <n v="444312"/>
    <n v="9.3000000000000007"/>
    <n v="405108"/>
    <n v="8"/>
    <x v="0"/>
    <x v="0"/>
    <m/>
    <s v="CARL KRAUSE"/>
    <m/>
  </r>
  <r>
    <x v="52"/>
    <s v="T Little Suamico"/>
    <n v="223521"/>
    <s v="23821"/>
    <s v="WILDFLOWER ACRES II"/>
    <x v="0"/>
    <x v="0"/>
    <d v="2003-03-25T00:00:00"/>
    <x v="13"/>
    <n v="63"/>
    <n v="2744280"/>
    <n v="53.97"/>
    <n v="2350933.2000000002"/>
    <n v="64"/>
    <x v="0"/>
    <x v="1"/>
    <m/>
    <s v="PERRET HOMES, INC."/>
    <m/>
  </r>
  <r>
    <x v="22"/>
    <s v="T Lawrence"/>
    <n v="223522"/>
    <s v="23822"/>
    <s v="SHADOW RIDGE 1ST ADDITION"/>
    <x v="0"/>
    <x v="0"/>
    <d v="2003-04-10T00:00:00"/>
    <x v="13"/>
    <n v="42.12"/>
    <n v="1834747.2"/>
    <n v="26.3"/>
    <n v="1145628"/>
    <n v="69"/>
    <x v="0"/>
    <x v="1"/>
    <m/>
    <s v="KEITH GAROT"/>
    <m/>
  </r>
  <r>
    <x v="22"/>
    <s v="V Howard"/>
    <n v="223523"/>
    <s v="23823"/>
    <s v="WENNESHEIMER HEIGHTS"/>
    <x v="0"/>
    <x v="0"/>
    <d v="2002-12-17T00:00:00"/>
    <x v="6"/>
    <n v="3.1"/>
    <n v="135036"/>
    <n v="3.1"/>
    <n v="135036"/>
    <n v="7"/>
    <x v="0"/>
    <x v="1"/>
    <m/>
    <s v="JOHN V. OLSON"/>
    <m/>
  </r>
  <r>
    <x v="3"/>
    <s v="C Madison"/>
    <n v="223524"/>
    <s v="23824"/>
    <s v="MONUMENT CENTER"/>
    <x v="0"/>
    <x v="0"/>
    <d v="2004-04-13T00:00:00"/>
    <x v="5"/>
    <n v="25.1"/>
    <n v="1093356"/>
    <n v="23.4"/>
    <n v="1019304"/>
    <n v="5"/>
    <x v="1"/>
    <x v="1"/>
    <m/>
    <s v="BERNTSEN INTERNATIONAL"/>
    <m/>
  </r>
  <r>
    <x v="40"/>
    <s v="C La Crosse"/>
    <n v="223525"/>
    <s v="23825"/>
    <s v="GRANDAD VIEW DAIRY FARM ESTATES"/>
    <x v="0"/>
    <x v="0"/>
    <d v="2002-12-20T00:00:00"/>
    <x v="6"/>
    <n v="12.45"/>
    <n v="542322"/>
    <n v="11.17"/>
    <n v="486565.2"/>
    <n v="29"/>
    <x v="0"/>
    <x v="1"/>
    <m/>
    <s v="EBNER COULEE DEVELOPMENT CORP."/>
    <m/>
  </r>
  <r>
    <x v="68"/>
    <s v="T Willard"/>
    <n v="223526"/>
    <s v="23826"/>
    <s v="HOLCOMBE SHORES"/>
    <x v="0"/>
    <x v="0"/>
    <d v="2002-12-09T00:00:00"/>
    <x v="6"/>
    <n v="5.9"/>
    <n v="257004"/>
    <n v="5.2"/>
    <n v="226512"/>
    <n v="9"/>
    <x v="0"/>
    <x v="0"/>
    <s v="TAYLOR INVESTMENTS CORP."/>
    <s v="ERNIE &amp; ADELINE WELTZEN"/>
    <m/>
  </r>
  <r>
    <x v="22"/>
    <s v="V Howard"/>
    <n v="223527"/>
    <s v="23827"/>
    <s v="MIDDLE RIDGE ESTATES"/>
    <x v="0"/>
    <x v="0"/>
    <d v="2003-01-29T00:00:00"/>
    <x v="13"/>
    <n v="5.5"/>
    <n v="239580"/>
    <n v="4.7"/>
    <n v="204732"/>
    <n v="10"/>
    <x v="0"/>
    <x v="1"/>
    <m/>
    <s v="TIM BESAW"/>
    <m/>
  </r>
  <r>
    <x v="2"/>
    <s v="V Menomonee Falls"/>
    <n v="223528"/>
    <s v="23829"/>
    <s v="&quot;OVERLOOK TRAIL&quot;"/>
    <x v="0"/>
    <x v="0"/>
    <d v="2004-08-13T00:00:00"/>
    <x v="5"/>
    <n v="79.400000000000006"/>
    <n v="3458664"/>
    <n v="34.299999999999997"/>
    <n v="1494108"/>
    <n v="22"/>
    <x v="0"/>
    <x v="1"/>
    <s v="PAUL KOLBECK"/>
    <s v="SHADY LANE DEVELOPMENT, INC."/>
    <m/>
  </r>
  <r>
    <x v="60"/>
    <s v="C Tomahawk"/>
    <n v="223530"/>
    <s v="23830"/>
    <s v="KINGS HILL ESTATES FIFTH ADDITION"/>
    <x v="0"/>
    <x v="0"/>
    <d v="2011-10-05T00:00:00"/>
    <x v="9"/>
    <n v="0"/>
    <n v="0"/>
    <n v="0"/>
    <n v="0"/>
    <n v="0"/>
    <x v="1"/>
    <x v="1"/>
    <m/>
    <s v="FREDERICK A. PIEHL"/>
    <m/>
  </r>
  <r>
    <x v="14"/>
    <s v="C Elkhorn"/>
    <n v="223531"/>
    <s v="23831"/>
    <s v="HEARTHSTONE OF ELKHORN ADDITION NO. 1"/>
    <x v="0"/>
    <x v="0"/>
    <d v="2003-06-05T00:00:00"/>
    <x v="13"/>
    <n v="15.33"/>
    <n v="667774.80000000005"/>
    <n v="11.7"/>
    <n v="509652"/>
    <n v="49"/>
    <x v="0"/>
    <x v="1"/>
    <s v="KENNEDY GROUP, LTD"/>
    <m/>
    <m/>
  </r>
  <r>
    <x v="3"/>
    <s v="C Fitchburg"/>
    <n v="223532"/>
    <s v="23832"/>
    <s v="FITCHBURG TECHNOLOGY CAMPUS"/>
    <x v="0"/>
    <x v="0"/>
    <d v="2002-12-17T00:00:00"/>
    <x v="6"/>
    <n v="136.5"/>
    <n v="5945940"/>
    <n v="2.56"/>
    <n v="111513.60000000001"/>
    <n v="13"/>
    <x v="0"/>
    <x v="1"/>
    <m/>
    <s v="KELLY DEVELOPMENT CO., LLC"/>
    <m/>
  </r>
  <r>
    <x v="9"/>
    <s v="T Menasha, V Fox Crossing"/>
    <n v="223533"/>
    <s v="23833"/>
    <s v="SHANNON HEIGHTS"/>
    <x v="0"/>
    <x v="0"/>
    <d v="2002-12-09T00:00:00"/>
    <x v="6"/>
    <n v="5.03"/>
    <n v="219106.8"/>
    <n v="5.03"/>
    <n v="219106.8"/>
    <n v="5"/>
    <x v="0"/>
    <x v="1"/>
    <m/>
    <s v="DAVE MORGENSON"/>
    <m/>
  </r>
  <r>
    <x v="31"/>
    <s v="C Baraboo"/>
    <n v="223534"/>
    <s v="23834"/>
    <s v="THIRD ADDITION TO CARRIAGE HILL OF BARABOO"/>
    <x v="0"/>
    <x v="0"/>
    <d v="2003-01-10T00:00:00"/>
    <x v="13"/>
    <n v="2.2400000000000002"/>
    <n v="97574.399999999994"/>
    <n v="1.62"/>
    <n v="70567.199999999997"/>
    <n v="5"/>
    <x v="0"/>
    <x v="1"/>
    <m/>
    <s v="RALPH H. BAUCH"/>
    <m/>
  </r>
  <r>
    <x v="19"/>
    <s v="C Watertown"/>
    <n v="223535"/>
    <s v="23835"/>
    <s v="HUNTER OAKS PHASE VI"/>
    <x v="0"/>
    <x v="0"/>
    <d v="2003-02-05T00:00:00"/>
    <x v="13"/>
    <n v="19.899999999999999"/>
    <n v="866844"/>
    <n v="14.2"/>
    <n v="618552"/>
    <n v="49"/>
    <x v="0"/>
    <x v="1"/>
    <m/>
    <s v="BIELINSKI DEVELOPMENT"/>
    <m/>
  </r>
  <r>
    <x v="30"/>
    <s v="V Hazel Green"/>
    <n v="223536"/>
    <s v="23836"/>
    <s v="HAZEL GREEN INDUSTRIAL PARK SUBDIVISION"/>
    <x v="0"/>
    <x v="0"/>
    <d v="2003-02-07T00:00:00"/>
    <x v="13"/>
    <n v="23.6"/>
    <n v="1028016"/>
    <n v="18"/>
    <n v="784080"/>
    <n v="8"/>
    <x v="1"/>
    <x v="1"/>
    <m/>
    <s v="VILLAGE OF HAZEL GREEN"/>
    <m/>
  </r>
  <r>
    <x v="7"/>
    <s v="V Cadott"/>
    <n v="223537"/>
    <s v="23837"/>
    <s v="HILLSIDE DEVELOPMENT"/>
    <x v="0"/>
    <x v="0"/>
    <d v="2002-12-13T00:00:00"/>
    <x v="6"/>
    <n v="10"/>
    <n v="435600"/>
    <n v="8.6"/>
    <n v="374616"/>
    <n v="2"/>
    <x v="0"/>
    <x v="1"/>
    <m/>
    <s v="MYERS FAMILY PARTNERSHIP"/>
    <m/>
  </r>
  <r>
    <x v="15"/>
    <s v="V Brokaw, V Maine"/>
    <n v="223538"/>
    <s v="23838"/>
    <s v="FIRST ADDITION TO RIVER RIDGE"/>
    <x v="0"/>
    <x v="0"/>
    <d v="2003-02-14T00:00:00"/>
    <x v="13"/>
    <n v="7.86"/>
    <n v="342381.6"/>
    <n v="6.2"/>
    <n v="270072"/>
    <n v="14"/>
    <x v="0"/>
    <x v="1"/>
    <s v="VILLAGE OF BROKAW"/>
    <s v="VILLAGE HALL"/>
    <m/>
  </r>
  <r>
    <x v="28"/>
    <s v="C New Richmond"/>
    <n v="223541"/>
    <s v="23840"/>
    <s v="RICHMOND HEIGHTS THIRD ADDITION"/>
    <x v="0"/>
    <x v="0"/>
    <d v="2002-12-20T00:00:00"/>
    <x v="6"/>
    <n v="11.7"/>
    <n v="509652"/>
    <n v="11.7"/>
    <n v="509652"/>
    <n v="16"/>
    <x v="1"/>
    <x v="1"/>
    <m/>
    <s v="DERRICK DEVELOPMENT, LLP"/>
    <m/>
  </r>
  <r>
    <x v="17"/>
    <s v="C Manitowoc"/>
    <n v="223542"/>
    <s v="23841"/>
    <s v="NORTHWOOD SUBDIVISION"/>
    <x v="0"/>
    <x v="0"/>
    <d v="2003-06-19T00:00:00"/>
    <x v="13"/>
    <n v="5.77"/>
    <n v="251341.2"/>
    <n v="4.9800000000000004"/>
    <n v="216928.8"/>
    <n v="11"/>
    <x v="0"/>
    <x v="1"/>
    <s v="SACHS &amp; RAMMER, LLP"/>
    <s v="HALL DEVELOPMENT"/>
    <m/>
  </r>
  <r>
    <x v="17"/>
    <s v="C Manitowoc"/>
    <n v="223543"/>
    <s v="23842"/>
    <s v="REPLAT OF VENTURE ESTATES"/>
    <x v="0"/>
    <x v="0"/>
    <d v="2004-01-23T00:00:00"/>
    <x v="5"/>
    <n v="12.63"/>
    <n v="550162.80000000005"/>
    <n v="10.74"/>
    <n v="467834.4"/>
    <n v="21"/>
    <x v="0"/>
    <x v="1"/>
    <s v="VENTURE PROPERTIES OF THE"/>
    <s v="FOX VALLEY, LLC"/>
    <m/>
  </r>
  <r>
    <x v="32"/>
    <s v="T Beloit"/>
    <n v="223544"/>
    <s v="23843"/>
    <s v="GLEN HILLS - PLAT NO. 4"/>
    <x v="0"/>
    <x v="0"/>
    <d v="2003-01-16T00:00:00"/>
    <x v="13"/>
    <n v="9.8000000000000007"/>
    <n v="426888"/>
    <n v="8.6999999999999993"/>
    <n v="378972"/>
    <n v="19"/>
    <x v="0"/>
    <x v="1"/>
    <m/>
    <s v="DONNA MCKEARN REVOCABLE TRUST"/>
    <m/>
  </r>
  <r>
    <x v="22"/>
    <s v="C De Pere"/>
    <n v="223545"/>
    <s v="23844"/>
    <s v="WENTWOOD ACRES 2ND ADDITION"/>
    <x v="0"/>
    <x v="0"/>
    <d v="2003-03-06T00:00:00"/>
    <x v="13"/>
    <n v="28.71"/>
    <n v="1250607.6000000001"/>
    <n v="24.23"/>
    <n v="1055458.8"/>
    <n v="46"/>
    <x v="0"/>
    <x v="1"/>
    <m/>
    <s v="WILLIAM HOPF"/>
    <m/>
  </r>
  <r>
    <x v="25"/>
    <s v="T Salem, V Salem Lakes"/>
    <n v="223546"/>
    <s v="23845"/>
    <s v="NEW SUNRISE PROPERTIES"/>
    <x v="0"/>
    <x v="0"/>
    <d v="2003-06-05T00:00:00"/>
    <x v="13"/>
    <n v="6"/>
    <n v="261360"/>
    <n v="6"/>
    <n v="261360"/>
    <n v="8"/>
    <x v="0"/>
    <x v="1"/>
    <s v="RICHARD DOOLEY"/>
    <s v="NEW SUNRISE, LLC"/>
    <m/>
  </r>
  <r>
    <x v="14"/>
    <s v="C Elkhorn"/>
    <n v="223547"/>
    <s v="23846"/>
    <s v="HARVEST POINTE NORTH"/>
    <x v="0"/>
    <x v="0"/>
    <d v="2003-03-21T00:00:00"/>
    <x v="13"/>
    <n v="15.8"/>
    <n v="688248"/>
    <n v="11.2"/>
    <n v="487872"/>
    <n v="26"/>
    <x v="1"/>
    <x v="1"/>
    <m/>
    <s v="BIELINSKI DEVELOPMENT"/>
    <m/>
  </r>
  <r>
    <x v="3"/>
    <s v="C Sun Prairie"/>
    <n v="223548"/>
    <s v="23847"/>
    <s v="LIBERTY SQUARE"/>
    <x v="0"/>
    <x v="0"/>
    <d v="2003-01-03T00:00:00"/>
    <x v="13"/>
    <n v="140.33000000000001"/>
    <n v="6112774.7999999998"/>
    <n v="76.91"/>
    <n v="3350199.6"/>
    <n v="235"/>
    <x v="0"/>
    <x v="1"/>
    <m/>
    <s v="HERMAN KRAUS"/>
    <m/>
  </r>
  <r>
    <x v="28"/>
    <s v="V Somerset"/>
    <n v="223549"/>
    <s v="23848"/>
    <s v="SOMERSET MEADOWS SECOND ADDITION"/>
    <x v="0"/>
    <x v="0"/>
    <d v="2003-02-13T00:00:00"/>
    <x v="13"/>
    <n v="12.4"/>
    <n v="540144"/>
    <n v="10.9"/>
    <n v="474804"/>
    <n v="29"/>
    <x v="1"/>
    <x v="1"/>
    <s v="PREFERRED LEASING &amp;"/>
    <s v="INVESTMENTS, LLC"/>
    <m/>
  </r>
  <r>
    <x v="3"/>
    <s v="C Verona"/>
    <n v="223550"/>
    <s v="23849"/>
    <s v="HARMONY HILLS"/>
    <x v="0"/>
    <x v="0"/>
    <d v="2003-04-28T00:00:00"/>
    <x v="13"/>
    <n v="40.9"/>
    <n v="1781604"/>
    <n v="23.9"/>
    <n v="1041084"/>
    <n v="83"/>
    <x v="0"/>
    <x v="1"/>
    <s v="JOHN BRIGHAM"/>
    <s v="EXECUTIVE MANAGEMENT, INC."/>
    <m/>
  </r>
  <r>
    <x v="19"/>
    <s v="T Concord"/>
    <n v="223552"/>
    <s v="23850"/>
    <s v="UNION HILL"/>
    <x v="0"/>
    <x v="0"/>
    <d v="2003-06-23T00:00:00"/>
    <x v="13"/>
    <n v="18.100000000000001"/>
    <n v="788436"/>
    <n v="16.2"/>
    <n v="705672"/>
    <n v="15"/>
    <x v="0"/>
    <x v="0"/>
    <s v="MIKE HERRO"/>
    <s v="OCONOMOWOC REALTY"/>
    <m/>
  </r>
  <r>
    <x v="10"/>
    <s v="T Jackson"/>
    <n v="223553"/>
    <s v="23851"/>
    <s v="TWIN CREEKS - 2"/>
    <x v="0"/>
    <x v="0"/>
    <d v="2003-04-04T00:00:00"/>
    <x v="13"/>
    <n v="17.3"/>
    <n v="753588"/>
    <n v="9.83"/>
    <n v="428194.8"/>
    <n v="20"/>
    <x v="0"/>
    <x v="1"/>
    <s v="TWIN CREEKS ASSOC., LLC"/>
    <s v="DITTMAR REALTY"/>
    <m/>
  </r>
  <r>
    <x v="23"/>
    <s v="C Eau Claire"/>
    <n v="223554"/>
    <s v="23852"/>
    <s v="OTTER CREEK PRESERVE"/>
    <x v="0"/>
    <x v="0"/>
    <d v="2002-12-19T00:00:00"/>
    <x v="6"/>
    <n v="19.97"/>
    <n v="869893.2"/>
    <n v="14.76"/>
    <n v="642945.6"/>
    <n v="19"/>
    <x v="0"/>
    <x v="1"/>
    <s v="DAVE SUCHLA"/>
    <s v="KLEVEN REALTY"/>
    <m/>
  </r>
  <r>
    <x v="28"/>
    <s v="C New Richmond"/>
    <n v="223555"/>
    <s v="23853"/>
    <s v="RICHMOND HEIGHTS SECOND ADDITION"/>
    <x v="0"/>
    <x v="0"/>
    <d v="2002-12-09T00:00:00"/>
    <x v="6"/>
    <n v="2.9"/>
    <n v="126324"/>
    <n v="2.73"/>
    <n v="118918.8"/>
    <n v="8"/>
    <x v="1"/>
    <x v="1"/>
    <m/>
    <s v="WILLIAM H. DERRICK"/>
    <m/>
  </r>
  <r>
    <x v="16"/>
    <s v="C Juneau"/>
    <n v="223556"/>
    <s v="23854"/>
    <s v="EMERALD GREEN"/>
    <x v="0"/>
    <x v="0"/>
    <d v="2003-02-27T00:00:00"/>
    <x v="13"/>
    <n v="16.5"/>
    <n v="718740"/>
    <n v="13.6"/>
    <n v="592416"/>
    <n v="17"/>
    <x v="0"/>
    <x v="1"/>
    <s v="RANDALL G. BOBHOLE"/>
    <s v="FARMERS &amp; MERCHANTS UNION BANK"/>
    <m/>
  </r>
  <r>
    <x v="18"/>
    <s v="C Kaukauna"/>
    <n v="223557"/>
    <s v="23855"/>
    <s v="WILDLIFE HEIGHTS"/>
    <x v="0"/>
    <x v="0"/>
    <d v="2004-10-29T00:00:00"/>
    <x v="5"/>
    <n v="62.3"/>
    <n v="2713788"/>
    <n v="45.8"/>
    <n v="1995048"/>
    <n v="151"/>
    <x v="0"/>
    <x v="1"/>
    <m/>
    <s v="K &amp; B DEVELOPMENT, INC."/>
    <m/>
  </r>
  <r>
    <x v="27"/>
    <s v="T Mukwa"/>
    <n v="223558"/>
    <s v="23856"/>
    <s v="WOOD VIEW"/>
    <x v="0"/>
    <x v="0"/>
    <d v="2003-02-24T00:00:00"/>
    <x v="13"/>
    <n v="22.3"/>
    <n v="971388"/>
    <n v="18.8"/>
    <n v="818928"/>
    <n v="15"/>
    <x v="0"/>
    <x v="0"/>
    <m/>
    <s v="GREG WOOD"/>
    <m/>
  </r>
  <r>
    <x v="18"/>
    <s v="C Kaukauna"/>
    <n v="223559"/>
    <s v="23857"/>
    <s v="PAHL ESTATES"/>
    <x v="0"/>
    <x v="0"/>
    <d v="2003-02-17T00:00:00"/>
    <x v="13"/>
    <n v="10.3"/>
    <n v="448668"/>
    <n v="8.9"/>
    <n v="387684"/>
    <n v="26"/>
    <x v="0"/>
    <x v="1"/>
    <m/>
    <s v="GGV INVESTMENTS"/>
    <m/>
  </r>
  <r>
    <x v="18"/>
    <s v="C Kaukauna"/>
    <n v="223560"/>
    <s v="23858"/>
    <s v="VAN DE HEY ACRES"/>
    <x v="0"/>
    <x v="0"/>
    <d v="2003-02-17T00:00:00"/>
    <x v="13"/>
    <n v="5.6"/>
    <n v="243936"/>
    <n v="4.4000000000000004"/>
    <n v="191664"/>
    <n v="14"/>
    <x v="0"/>
    <x v="1"/>
    <m/>
    <s v="K &amp; B DEVELOPMENT, INC."/>
    <m/>
  </r>
  <r>
    <x v="10"/>
    <s v="V Germantown"/>
    <n v="223561"/>
    <s v="23859"/>
    <s v="TREE TOPS ADDITION NO. 3"/>
    <x v="0"/>
    <x v="0"/>
    <d v="2003-01-30T00:00:00"/>
    <x v="13"/>
    <n v="50.3"/>
    <n v="2191068"/>
    <n v="26.2"/>
    <n v="1141272"/>
    <n v="55"/>
    <x v="0"/>
    <x v="1"/>
    <s v="SIEPMANN REALTY"/>
    <s v="TREE TOPS DEVELOPMENT, LLC"/>
    <m/>
  </r>
  <r>
    <x v="12"/>
    <s v="C Franklin"/>
    <n v="223563"/>
    <s v="23860"/>
    <s v="RIVER PARK"/>
    <x v="0"/>
    <x v="0"/>
    <d v="2005-05-27T00:00:00"/>
    <x v="11"/>
    <n v="40.200000000000003"/>
    <n v="1751112"/>
    <n v="35.200000000000003"/>
    <n v="1533312"/>
    <n v="39"/>
    <x v="0"/>
    <x v="1"/>
    <m/>
    <s v="ICON DEVELOPMENT"/>
    <m/>
  </r>
  <r>
    <x v="20"/>
    <s v="V Hilbert"/>
    <n v="223564"/>
    <s v="23861"/>
    <s v="FOCHS TRAIL"/>
    <x v="0"/>
    <x v="0"/>
    <d v="2003-01-31T00:00:00"/>
    <x v="13"/>
    <n v="7.5"/>
    <n v="326700"/>
    <n v="6.6"/>
    <n v="287496"/>
    <n v="7"/>
    <x v="0"/>
    <x v="1"/>
    <m/>
    <s v="CHARLES FOCHS"/>
    <m/>
  </r>
  <r>
    <x v="2"/>
    <s v="C Muskego"/>
    <n v="223565"/>
    <s v="23862"/>
    <s v="STONEBRIDGE"/>
    <x v="0"/>
    <x v="0"/>
    <d v="2003-12-16T00:00:00"/>
    <x v="13"/>
    <n v="48.26"/>
    <n v="2102205.6"/>
    <n v="31.53"/>
    <n v="1373446.8"/>
    <n v="43"/>
    <x v="0"/>
    <x v="1"/>
    <m/>
    <s v="HARMONY REALTY CORP."/>
    <m/>
  </r>
  <r>
    <x v="14"/>
    <s v="V Genoa City"/>
    <n v="223566"/>
    <s v="23863"/>
    <s v="HORNSBY BUSINESS PARK FIRST ADDITION"/>
    <x v="0"/>
    <x v="0"/>
    <d v="2003-02-14T00:00:00"/>
    <x v="13"/>
    <n v="16.53"/>
    <n v="720046.8"/>
    <n v="15.45"/>
    <n v="673002"/>
    <n v="11"/>
    <x v="0"/>
    <x v="1"/>
    <s v="DEBBI SARNA, PRESIDENT"/>
    <s v="STATELINE DEVELOPMENT CORP."/>
    <m/>
  </r>
  <r>
    <x v="25"/>
    <s v="T Somers"/>
    <n v="223567"/>
    <s v="23864"/>
    <s v="OAK FOREST ESTATES"/>
    <x v="0"/>
    <x v="0"/>
    <d v="2004-10-27T00:00:00"/>
    <x v="5"/>
    <n v="18.100000000000001"/>
    <n v="788436"/>
    <n v="14.7"/>
    <n v="640332"/>
    <n v="14"/>
    <x v="0"/>
    <x v="1"/>
    <m/>
    <s v="RAY PARVINIAN"/>
    <m/>
  </r>
  <r>
    <x v="15"/>
    <s v="V Kronenwetter"/>
    <n v="223568"/>
    <s v="23865"/>
    <s v="SETTER WOODS FIRST ADDITION"/>
    <x v="0"/>
    <x v="0"/>
    <d v="2003-01-13T00:00:00"/>
    <x v="13"/>
    <n v="14.8"/>
    <n v="644688"/>
    <n v="13.1"/>
    <n v="570636"/>
    <n v="14"/>
    <x v="0"/>
    <x v="1"/>
    <m/>
    <s v="ALLIANCE HOLDINGS, LLC"/>
    <m/>
  </r>
  <r>
    <x v="23"/>
    <s v="C Eau Claire"/>
    <n v="223569"/>
    <s v="23866"/>
    <s v="SOUTH POINT SHOPPING CENTER"/>
    <x v="0"/>
    <x v="0"/>
    <d v="2003-02-14T00:00:00"/>
    <x v="13"/>
    <n v="18.600000000000001"/>
    <n v="810216"/>
    <n v="18.600000000000001"/>
    <n v="810216"/>
    <n v="5"/>
    <x v="1"/>
    <x v="1"/>
    <s v="PROPERTY ASSET MANAGEMENT, INC"/>
    <s v="SUITE 400"/>
    <m/>
  </r>
  <r>
    <x v="23"/>
    <s v="T Union"/>
    <n v="223570"/>
    <s v="23867"/>
    <s v="J &amp; C SUBDIVISION"/>
    <x v="0"/>
    <x v="0"/>
    <d v="2003-01-15T00:00:00"/>
    <x v="13"/>
    <n v="81.2"/>
    <n v="3537072"/>
    <n v="70"/>
    <n v="3049200"/>
    <n v="11"/>
    <x v="0"/>
    <x v="0"/>
    <m/>
    <s v="JOE BEE XIONG"/>
    <m/>
  </r>
  <r>
    <x v="4"/>
    <s v="T Mount Pleasant"/>
    <n v="223571"/>
    <s v="23868"/>
    <s v="SPRING MEADOWS"/>
    <x v="0"/>
    <x v="0"/>
    <d v="2003-01-31T00:00:00"/>
    <x v="13"/>
    <n v="18.39"/>
    <n v="801068.4"/>
    <n v="13.72"/>
    <n v="597643.19999999995"/>
    <n v="44"/>
    <x v="0"/>
    <x v="1"/>
    <m/>
    <s v="GORTON FARMS, INC."/>
    <m/>
  </r>
  <r>
    <x v="18"/>
    <s v="C Appleton"/>
    <n v="223572"/>
    <s v="23869"/>
    <s v="PROVIDENCE TRAILS V"/>
    <x v="0"/>
    <x v="0"/>
    <d v="2003-03-18T00:00:00"/>
    <x v="13"/>
    <n v="11.31"/>
    <n v="492663.6"/>
    <n v="8.6"/>
    <n v="374616"/>
    <n v="29"/>
    <x v="0"/>
    <x v="1"/>
    <m/>
    <s v="FRENCH ROAD PROPERTIES II, LLC"/>
    <m/>
  </r>
  <r>
    <x v="2"/>
    <s v="T Mukwonago"/>
    <n v="223574"/>
    <s v="23870"/>
    <s v="STONE BROOK HOLLOW"/>
    <x v="0"/>
    <x v="0"/>
    <d v="2003-09-18T00:00:00"/>
    <x v="13"/>
    <n v="114.53"/>
    <n v="4988926.8"/>
    <n v="68.83"/>
    <n v="2998234.8"/>
    <n v="33"/>
    <x v="0"/>
    <x v="0"/>
    <s v="ROBERT KORSLIN"/>
    <s v="STONE BROOK HOLLOW, LLC"/>
    <m/>
  </r>
  <r>
    <x v="4"/>
    <s v="C Burlington"/>
    <n v="223575"/>
    <s v="23871"/>
    <s v="FALCON RIDGE SUBDIVISION PHASE 3"/>
    <x v="0"/>
    <x v="0"/>
    <d v="2003-03-19T00:00:00"/>
    <x v="13"/>
    <n v="30.8"/>
    <n v="1341648"/>
    <n v="27.4"/>
    <n v="1193544"/>
    <n v="33"/>
    <x v="0"/>
    <x v="1"/>
    <m/>
    <s v="CHARLES &amp; MAUREEN ROBINSON"/>
    <m/>
  </r>
  <r>
    <x v="2"/>
    <s v="V Vernon, V Vernon"/>
    <n v="223576"/>
    <s v="23872"/>
    <s v="SUNSET GLEN"/>
    <x v="0"/>
    <x v="0"/>
    <d v="2003-09-04T00:00:00"/>
    <x v="13"/>
    <n v="40.200000000000003"/>
    <n v="1751112"/>
    <n v="36.6"/>
    <n v="1594296"/>
    <n v="28"/>
    <x v="0"/>
    <x v="0"/>
    <m/>
    <s v="BIG BEND HOLDINGS,LLC"/>
    <m/>
  </r>
  <r>
    <x v="32"/>
    <s v="C Janesville"/>
    <n v="223577"/>
    <s v="23873"/>
    <s v="TWELFTH ADDITION TO FOX RIDGE ESTATES"/>
    <x v="0"/>
    <x v="0"/>
    <d v="2003-01-13T00:00:00"/>
    <x v="13"/>
    <n v="8.1"/>
    <n v="352836"/>
    <n v="5.9"/>
    <n v="257004"/>
    <n v="22"/>
    <x v="0"/>
    <x v="1"/>
    <s v="GARY GARLOCK"/>
    <s v="GARMAR INC."/>
    <m/>
  </r>
  <r>
    <x v="22"/>
    <s v="V Hobart"/>
    <n v="223578"/>
    <s v="23874"/>
    <s v="THORNBERRY CREEK ESTATES NORTH ADDITION"/>
    <x v="0"/>
    <x v="0"/>
    <d v="2003-03-10T00:00:00"/>
    <x v="13"/>
    <n v="7.3"/>
    <n v="317988"/>
    <n v="7.3"/>
    <n v="317988"/>
    <n v="11"/>
    <x v="0"/>
    <x v="1"/>
    <s v="JACK SCHWEINER"/>
    <s v="TROUT CREEK, LLC"/>
    <m/>
  </r>
  <r>
    <x v="46"/>
    <s v="T Strongs Prairie"/>
    <n v="223579"/>
    <s v="23875"/>
    <s v="NORTHERN BAY"/>
    <x v="0"/>
    <x v="0"/>
    <d v="2003-01-10T00:00:00"/>
    <x v="13"/>
    <n v="134.4"/>
    <n v="5854464"/>
    <n v="28.5"/>
    <n v="1241460"/>
    <n v="47"/>
    <x v="0"/>
    <x v="0"/>
    <m/>
    <s v="NORTHERN BAY, LLC"/>
    <m/>
  </r>
  <r>
    <x v="19"/>
    <s v="C Lake Mills"/>
    <n v="223580"/>
    <s v="23876"/>
    <s v="PARKSIDE MEADOWS"/>
    <x v="0"/>
    <x v="0"/>
    <d v="2003-04-04T00:00:00"/>
    <x v="13"/>
    <n v="25.4"/>
    <n v="1106424"/>
    <n v="23.3"/>
    <n v="1014948"/>
    <n v="21"/>
    <x v="0"/>
    <x v="1"/>
    <s v="RIVERWOOD HOLDINGS, LLC"/>
    <s v="BROOKSTONE HOMES, INC."/>
    <m/>
  </r>
  <r>
    <x v="32"/>
    <s v="T Janesville"/>
    <n v="223581"/>
    <s v="23877"/>
    <s v="ZERMATT HILLS"/>
    <x v="0"/>
    <x v="0"/>
    <d v="2003-01-13T00:00:00"/>
    <x v="13"/>
    <n v="25.4"/>
    <n v="1106424"/>
    <n v="18.100000000000001"/>
    <n v="788436"/>
    <n v="11"/>
    <x v="0"/>
    <x v="0"/>
    <m/>
    <s v="MARKLEIN BUILDERS, INC."/>
    <m/>
  </r>
  <r>
    <x v="4"/>
    <s v="C Racine"/>
    <n v="223582"/>
    <s v="23878"/>
    <s v="CHARLESTOWN"/>
    <x v="0"/>
    <x v="0"/>
    <d v="2003-01-27T00:00:00"/>
    <x v="13"/>
    <n v="0.89"/>
    <n v="38768.400000000001"/>
    <n v="0.89"/>
    <n v="38768.400000000001"/>
    <n v="6"/>
    <x v="0"/>
    <x v="1"/>
    <s v="HOUSING AUTHORITY OF"/>
    <s v="RACINE COUNTY"/>
    <m/>
  </r>
  <r>
    <x v="18"/>
    <s v="T Grand Chute"/>
    <n v="223583"/>
    <s v="23879"/>
    <s v="HUNTERS ESTATES"/>
    <x v="0"/>
    <x v="0"/>
    <d v="2003-03-04T00:00:00"/>
    <x v="13"/>
    <n v="1.51"/>
    <n v="65775.600000000006"/>
    <n v="1.51"/>
    <n v="65775.600000000006"/>
    <n v="3"/>
    <x v="0"/>
    <x v="1"/>
    <m/>
    <s v="CHARLES KRAHN"/>
    <m/>
  </r>
  <r>
    <x v="18"/>
    <s v="V Hortonville"/>
    <n v="223585"/>
    <s v="23880"/>
    <s v="HORTON HILLS ADDITION NO.5"/>
    <x v="0"/>
    <x v="0"/>
    <d v="2003-03-27T00:00:00"/>
    <x v="13"/>
    <n v="13.65"/>
    <n v="594594"/>
    <n v="10.55"/>
    <n v="459558"/>
    <n v="30"/>
    <x v="0"/>
    <x v="1"/>
    <m/>
    <s v="GENE O'BREIN HOMES, INC."/>
    <m/>
  </r>
  <r>
    <x v="36"/>
    <s v="C Shawano"/>
    <n v="223586"/>
    <s v="23881"/>
    <s v="MOUNTAIN BAY TRAIL VILLAGE"/>
    <x v="0"/>
    <x v="0"/>
    <d v="2003-03-06T00:00:00"/>
    <x v="13"/>
    <n v="10.84"/>
    <n v="472190.4"/>
    <n v="6.26"/>
    <n v="272685.59999999998"/>
    <n v="8"/>
    <x v="0"/>
    <x v="1"/>
    <s v="CALVIN M. AKIN"/>
    <s v="PREMIER REAL ESTATE MNGMT, LLC"/>
    <m/>
  </r>
  <r>
    <x v="22"/>
    <s v="V Hobart"/>
    <n v="223587"/>
    <s v="23882"/>
    <s v="WILDFLOWER ACRES SECOND ADDITION"/>
    <x v="0"/>
    <x v="0"/>
    <d v="2003-02-05T00:00:00"/>
    <x v="13"/>
    <n v="9.1"/>
    <n v="396396"/>
    <n v="8"/>
    <n v="348480"/>
    <n v="7"/>
    <x v="0"/>
    <x v="1"/>
    <m/>
    <s v="THOMAS CALAWAY"/>
    <m/>
  </r>
  <r>
    <x v="3"/>
    <s v="V Cottage Grove"/>
    <n v="223588"/>
    <s v="23883"/>
    <s v="COYLE HIGHLANDS"/>
    <x v="0"/>
    <x v="0"/>
    <d v="2003-02-26T00:00:00"/>
    <x v="13"/>
    <n v="112.69"/>
    <n v="4908776.4000000004"/>
    <n v="16.98"/>
    <n v="739648.8"/>
    <n v="42"/>
    <x v="0"/>
    <x v="1"/>
    <s v="JOHN DEWITT"/>
    <s v="COYLE DEVELOPMENT CORP"/>
    <m/>
  </r>
  <r>
    <x v="28"/>
    <s v="C Hudson"/>
    <n v="223589"/>
    <s v="23884"/>
    <s v="THE LIGHTHOUSE AT HUDSON PIER"/>
    <x v="0"/>
    <x v="0"/>
    <d v="2003-02-05T00:00:00"/>
    <x v="13"/>
    <n v="11.36"/>
    <n v="494841.59999999998"/>
    <n v="4.33"/>
    <n v="188614.8"/>
    <n v="16"/>
    <x v="1"/>
    <x v="1"/>
    <m/>
    <s v="LIGHTHOUSE DEVELOPMENT CORP"/>
    <m/>
  </r>
  <r>
    <x v="11"/>
    <s v="C Mequon"/>
    <n v="223590"/>
    <s v="23885"/>
    <s v="STONE CREEK FARMS"/>
    <x v="0"/>
    <x v="0"/>
    <d v="2003-01-15T00:00:00"/>
    <x v="13"/>
    <n v="13.91"/>
    <n v="605919.6"/>
    <n v="11.83"/>
    <n v="515314.8"/>
    <n v="7"/>
    <x v="0"/>
    <x v="1"/>
    <m/>
    <s v="MESA PARTNERS, LLC"/>
    <m/>
  </r>
  <r>
    <x v="33"/>
    <s v="V Plover"/>
    <n v="223592"/>
    <s v="23887"/>
    <s v="PINEVIEW SUBDIVISION"/>
    <x v="0"/>
    <x v="0"/>
    <d v="2003-01-30T00:00:00"/>
    <x v="13"/>
    <n v="5"/>
    <n v="217800"/>
    <n v="4.4000000000000004"/>
    <n v="191664"/>
    <n v="7"/>
    <x v="0"/>
    <x v="1"/>
    <m/>
    <s v="DONALD &amp; DOROTHY BARTHEL"/>
    <m/>
  </r>
  <r>
    <x v="22"/>
    <s v="T Lawrence, V Ashwaubenon"/>
    <n v="223593"/>
    <s v="23888"/>
    <s v="SPRING MEADOWS"/>
    <x v="0"/>
    <x v="0"/>
    <d v="2003-08-07T00:00:00"/>
    <x v="13"/>
    <n v="36.299999999999997"/>
    <n v="1581228"/>
    <n v="27.2"/>
    <n v="1184832"/>
    <n v="65"/>
    <x v="0"/>
    <x v="1"/>
    <s v="JOE KANDRAVI"/>
    <s v="SPRING MEADOWS, LLC"/>
    <m/>
  </r>
  <r>
    <x v="14"/>
    <s v="T LaFayette"/>
    <n v="223594"/>
    <s v="23889"/>
    <s v="RIDGEVIEW ESTATES"/>
    <x v="0"/>
    <x v="0"/>
    <d v="2003-07-30T00:00:00"/>
    <x v="13"/>
    <n v="67.790000000000006"/>
    <n v="2952932.4"/>
    <n v="0"/>
    <n v="0"/>
    <n v="44"/>
    <x v="0"/>
    <x v="0"/>
    <m/>
    <s v="REGENCY HILLS DEVELOPMENT CORP"/>
    <m/>
  </r>
  <r>
    <x v="25"/>
    <s v="V Pleasant Prairie"/>
    <n v="223596"/>
    <s v="23890"/>
    <s v="TOBIN CREEK SUBDIVISION NORTH"/>
    <x v="0"/>
    <x v="0"/>
    <d v="2003-03-19T00:00:00"/>
    <x v="13"/>
    <n v="22.51"/>
    <n v="980535.6"/>
    <n v="16.190000000000001"/>
    <n v="705236.4"/>
    <n v="40"/>
    <x v="0"/>
    <x v="1"/>
    <s v="DANIEL D. OAKES, MEMBER"/>
    <s v="TOBIN CREEK DEVELOPERS II, LLC"/>
    <m/>
  </r>
  <r>
    <x v="20"/>
    <s v="T Harrison"/>
    <n v="223597"/>
    <s v="23891"/>
    <s v="WOODLAND TRAILS"/>
    <x v="0"/>
    <x v="0"/>
    <d v="2003-09-18T00:00:00"/>
    <x v="13"/>
    <n v="42.01"/>
    <n v="1829955.6"/>
    <n v="26.62"/>
    <n v="1159567.2"/>
    <n v="65"/>
    <x v="0"/>
    <x v="1"/>
    <s v="MIKE HAGENS"/>
    <s v="HAGENS LAND INVESTMENT, INC"/>
    <m/>
  </r>
  <r>
    <x v="31"/>
    <s v="T Baraboo"/>
    <n v="223598"/>
    <s v="23892"/>
    <s v="1ST ADDITION TO GLACIER'S VIEW SUBDIVISION"/>
    <x v="0"/>
    <x v="0"/>
    <d v="2003-01-21T00:00:00"/>
    <x v="13"/>
    <n v="10.1"/>
    <n v="439956"/>
    <n v="8.3000000000000007"/>
    <n v="361548"/>
    <n v="15"/>
    <x v="0"/>
    <x v="1"/>
    <s v="GARY KOWALKE"/>
    <s v="GLACIER VIEW, INC. A WI CORP."/>
    <m/>
  </r>
  <r>
    <x v="22"/>
    <s v="V Howard"/>
    <n v="223599"/>
    <s v="23893"/>
    <s v="EVERGREEN PRAIRIE"/>
    <x v="0"/>
    <x v="0"/>
    <d v="2003-03-04T00:00:00"/>
    <x v="13"/>
    <n v="24.15"/>
    <n v="1051974"/>
    <n v="17.899999999999999"/>
    <n v="779724"/>
    <n v="51"/>
    <x v="0"/>
    <x v="1"/>
    <m/>
    <s v="PATRICIA KASTER"/>
    <m/>
  </r>
  <r>
    <x v="3"/>
    <s v="C Fitchburg"/>
    <n v="223600"/>
    <s v="23894"/>
    <s v="FIRST ADDITION TO SWAN CREEK OF NINE SPRINGS"/>
    <x v="0"/>
    <x v="0"/>
    <d v="2003-03-04T00:00:00"/>
    <x v="13"/>
    <n v="31.3"/>
    <n v="1363428"/>
    <n v="28.5"/>
    <n v="1241460"/>
    <n v="10"/>
    <x v="0"/>
    <x v="1"/>
    <m/>
    <s v="FITCHBURG LANDS, LLC"/>
    <m/>
  </r>
  <r>
    <x v="26"/>
    <s v="T Fond du Lac, C Fond du Lac"/>
    <n v="223601"/>
    <s v="23895"/>
    <s v="SOUTHERN EDGE ESTATES SECOND ADDITION"/>
    <x v="0"/>
    <x v="0"/>
    <d v="2003-03-06T00:00:00"/>
    <x v="13"/>
    <n v="27"/>
    <n v="1176120"/>
    <n v="20.2"/>
    <n v="879912"/>
    <n v="68"/>
    <x v="0"/>
    <x v="1"/>
    <m/>
    <s v="SOUTHERN EDGE ESTATES, LLC"/>
    <m/>
  </r>
  <r>
    <x v="20"/>
    <s v="V Sherwood"/>
    <n v="223602"/>
    <s v="23896"/>
    <s v="LAKESHORE ESTATES WEST II"/>
    <x v="0"/>
    <x v="0"/>
    <d v="2003-03-06T00:00:00"/>
    <x v="13"/>
    <n v="37.200000000000003"/>
    <n v="1620432"/>
    <n v="29.1"/>
    <n v="1267596"/>
    <n v="71"/>
    <x v="0"/>
    <x v="1"/>
    <m/>
    <s v="LAKESHORE ESTATES, LTD"/>
    <m/>
  </r>
  <r>
    <x v="3"/>
    <s v="T Middleton"/>
    <n v="223603"/>
    <s v="23897"/>
    <s v="TUMBLEDOWN TRAILS"/>
    <x v="0"/>
    <x v="0"/>
    <d v="2003-01-29T00:00:00"/>
    <x v="13"/>
    <n v="22.25"/>
    <n v="969210"/>
    <n v="13.01"/>
    <n v="566715.6"/>
    <n v="15"/>
    <x v="0"/>
    <x v="0"/>
    <m/>
    <s v="JAMES E. WATTS"/>
    <m/>
  </r>
  <r>
    <x v="32"/>
    <s v="C Beloit"/>
    <n v="223604"/>
    <s v="23898"/>
    <s v="P &amp; R ACRES"/>
    <x v="0"/>
    <x v="0"/>
    <d v="2003-02-13T00:00:00"/>
    <x v="13"/>
    <n v="6.96"/>
    <n v="303177.59999999998"/>
    <n v="5.96"/>
    <n v="259617.6"/>
    <n v="20"/>
    <x v="0"/>
    <x v="1"/>
    <s v="PETER HALVERSON"/>
    <s v="P &amp; R ENTERPRISES, INC."/>
    <m/>
  </r>
  <r>
    <x v="19"/>
    <s v="C Watertown"/>
    <n v="223605"/>
    <s v="23899"/>
    <s v="WILLOW CREEK MEADOWS 2ND ADDITION"/>
    <x v="0"/>
    <x v="0"/>
    <d v="2003-02-03T00:00:00"/>
    <x v="13"/>
    <n v="13.3"/>
    <n v="579348"/>
    <n v="6.1"/>
    <n v="265716"/>
    <n v="22"/>
    <x v="0"/>
    <x v="1"/>
    <m/>
    <s v="WILLOW CREEK HOMES"/>
    <m/>
  </r>
  <r>
    <x v="14"/>
    <s v="C Lake Geneva"/>
    <n v="223608"/>
    <s v="23900"/>
    <s v="RED GERANIUM"/>
    <x v="0"/>
    <x v="0"/>
    <d v="2006-02-15T00:00:00"/>
    <x v="10"/>
    <n v="6.23"/>
    <n v="271378.8"/>
    <n v="6.23"/>
    <n v="271378.8"/>
    <n v="3"/>
    <x v="1"/>
    <x v="1"/>
    <m/>
    <s v="SWATEK SALES, INC."/>
    <m/>
  </r>
  <r>
    <x v="2"/>
    <s v="V Menomonee Falls"/>
    <n v="223610"/>
    <s v="23902"/>
    <s v="HARMONY HILLS"/>
    <x v="0"/>
    <x v="0"/>
    <d v="2003-07-09T00:00:00"/>
    <x v="13"/>
    <n v="5.62"/>
    <n v="244807.2"/>
    <n v="5.36"/>
    <n v="233481.60000000001"/>
    <n v="10"/>
    <x v="0"/>
    <x v="1"/>
    <m/>
    <s v="WEXFORD HEIGHTS LTD"/>
    <m/>
  </r>
  <r>
    <x v="19"/>
    <s v="T Sumner"/>
    <n v="223612"/>
    <s v="23904"/>
    <s v="FIRST ADDITION TO ONEOTA VILLAGE"/>
    <x v="0"/>
    <x v="0"/>
    <d v="2003-02-12T00:00:00"/>
    <x v="13"/>
    <n v="13.6"/>
    <n v="592416"/>
    <n v="13.6"/>
    <n v="592416"/>
    <n v="10"/>
    <x v="0"/>
    <x v="0"/>
    <m/>
    <s v="TOM KELLY"/>
    <m/>
  </r>
  <r>
    <x v="40"/>
    <s v="T Onalaska"/>
    <n v="223613"/>
    <s v="23905"/>
    <s v="APPLE BLOSSOM ADDITION"/>
    <x v="0"/>
    <x v="0"/>
    <d v="2003-01-24T00:00:00"/>
    <x v="13"/>
    <n v="15.09"/>
    <n v="657320.4"/>
    <n v="14.37"/>
    <n v="625957.19999999995"/>
    <n v="6"/>
    <x v="0"/>
    <x v="0"/>
    <m/>
    <s v="T &amp; D INVESTMENTS, LLC"/>
    <m/>
  </r>
  <r>
    <x v="3"/>
    <s v="C Madison"/>
    <n v="223614"/>
    <s v="23906"/>
    <s v="ICE AGE FALLS SUBDIVISION"/>
    <x v="0"/>
    <x v="0"/>
    <d v="2003-03-31T00:00:00"/>
    <x v="13"/>
    <n v="120.8"/>
    <n v="5262048"/>
    <n v="36.299999999999997"/>
    <n v="1581228"/>
    <n v="238"/>
    <x v="0"/>
    <x v="1"/>
    <m/>
    <s v="MIDLAND BUILDERS"/>
    <m/>
  </r>
  <r>
    <x v="31"/>
    <s v="T Delton"/>
    <n v="223615"/>
    <s v="23907"/>
    <s v="HUNTER'S GLEN"/>
    <x v="0"/>
    <x v="0"/>
    <d v="2003-04-09T00:00:00"/>
    <x v="13"/>
    <n v="43.8"/>
    <n v="1907928"/>
    <n v="34.5"/>
    <n v="1502820"/>
    <n v="23"/>
    <x v="1"/>
    <x v="0"/>
    <m/>
    <s v="TOM WEBB"/>
    <m/>
  </r>
  <r>
    <x v="8"/>
    <s v="V Rio"/>
    <n v="223616"/>
    <s v="23908"/>
    <s v="OAK TERRACE"/>
    <x v="0"/>
    <x v="0"/>
    <d v="2003-04-08T00:00:00"/>
    <x v="13"/>
    <n v="34.9"/>
    <n v="1520244"/>
    <n v="26.6"/>
    <n v="1158696"/>
    <n v="74"/>
    <x v="1"/>
    <x v="1"/>
    <s v="BRENDA L. SOPHA"/>
    <s v="HICKORY WOODS DEVELOPMENT CO."/>
    <m/>
  </r>
  <r>
    <x v="28"/>
    <s v="V Baldwin"/>
    <n v="223620"/>
    <s v="23911"/>
    <s v="BERKSETH ESTATES"/>
    <x v="0"/>
    <x v="0"/>
    <d v="2003-02-11T00:00:00"/>
    <x v="13"/>
    <n v="2.8"/>
    <n v="121968"/>
    <n v="0.7"/>
    <n v="30492"/>
    <n v="6"/>
    <x v="0"/>
    <x v="1"/>
    <m/>
    <s v="BERKSETH, LLP"/>
    <m/>
  </r>
  <r>
    <x v="3"/>
    <s v="C Madison"/>
    <n v="223621"/>
    <s v="23912"/>
    <s v="BOYNTON PLAT"/>
    <x v="0"/>
    <x v="0"/>
    <d v="2003-01-28T00:00:00"/>
    <x v="13"/>
    <n v="2.08"/>
    <n v="90604.800000000003"/>
    <n v="2.08"/>
    <n v="90604.800000000003"/>
    <n v="8"/>
    <x v="0"/>
    <x v="1"/>
    <m/>
    <s v="GREG THOMPSON"/>
    <m/>
  </r>
  <r>
    <x v="18"/>
    <s v="T Grand Chute"/>
    <n v="223622"/>
    <s v="23913"/>
    <s v="CEDAR MEADOWS"/>
    <x v="0"/>
    <x v="0"/>
    <d v="2003-05-09T00:00:00"/>
    <x v="13"/>
    <n v="31.73"/>
    <n v="1382158.8"/>
    <n v="23.26"/>
    <n v="1013205.6"/>
    <n v="45"/>
    <x v="0"/>
    <x v="1"/>
    <s v="GERALD PORSCHE"/>
    <s v="JP REALTY &amp; DEVEL., LLC"/>
    <m/>
  </r>
  <r>
    <x v="12"/>
    <s v="C Franklin"/>
    <n v="223625"/>
    <s v="23916"/>
    <s v="WOODLANDS OF FRANKLIN"/>
    <x v="0"/>
    <x v="0"/>
    <d v="2004-02-09T00:00:00"/>
    <x v="5"/>
    <n v="55.3"/>
    <n v="2408868"/>
    <n v="40.299999999999997"/>
    <n v="1755468"/>
    <n v="87"/>
    <x v="0"/>
    <x v="1"/>
    <m/>
    <s v="DEVO DEVELOPMENT, LLC"/>
    <m/>
  </r>
  <r>
    <x v="22"/>
    <s v="C Green Bay"/>
    <n v="223626"/>
    <s v="23917"/>
    <s v="PARKLAND RIDGE ESTATES II"/>
    <x v="0"/>
    <x v="0"/>
    <d v="2003-03-10T00:00:00"/>
    <x v="13"/>
    <n v="10.76"/>
    <n v="468705.6"/>
    <n v="7.07"/>
    <n v="307969.2"/>
    <n v="15"/>
    <x v="0"/>
    <x v="1"/>
    <m/>
    <s v="JERRY DE LEERS"/>
    <m/>
  </r>
  <r>
    <x v="32"/>
    <s v="C Janesville"/>
    <n v="223627"/>
    <s v="23918"/>
    <s v="SHERWOOD HILLS NORTH SECOND ADDITION"/>
    <x v="0"/>
    <x v="0"/>
    <d v="2003-02-11T00:00:00"/>
    <x v="13"/>
    <n v="5.34"/>
    <n v="232610.4"/>
    <n v="4.7"/>
    <n v="204732"/>
    <n v="9"/>
    <x v="0"/>
    <x v="1"/>
    <m/>
    <s v="MARKLEIN BUILDERS, INC."/>
    <m/>
  </r>
  <r>
    <x v="16"/>
    <s v="T Hustisford"/>
    <n v="223628"/>
    <s v="23919"/>
    <s v="SINNISSIPPI HILLS PLAT NO. 5"/>
    <x v="0"/>
    <x v="0"/>
    <d v="2003-02-21T00:00:00"/>
    <x v="13"/>
    <n v="2.99"/>
    <n v="130244.4"/>
    <n v="2.99"/>
    <n v="130244.4"/>
    <n v="6"/>
    <x v="0"/>
    <x v="1"/>
    <m/>
    <s v="DEBRA HOTTENROTH"/>
    <m/>
  </r>
  <r>
    <x v="32"/>
    <s v="C Janesville"/>
    <n v="223630"/>
    <s v="23920"/>
    <s v="LOCH LOMOND WEST SEVENTH ADDITION"/>
    <x v="0"/>
    <x v="0"/>
    <d v="2003-03-11T00:00:00"/>
    <x v="13"/>
    <n v="7.57"/>
    <n v="329749.2"/>
    <n v="5.72"/>
    <n v="249163.2"/>
    <n v="23"/>
    <x v="0"/>
    <x v="1"/>
    <m/>
    <s v="WELLNITZ BUILDERS, INC."/>
    <m/>
  </r>
  <r>
    <x v="14"/>
    <s v="C Elkhorn"/>
    <n v="223631"/>
    <s v="23921"/>
    <s v="FAIRWAYS EDGE BUSINESS PARK FIRST ADDITION"/>
    <x v="0"/>
    <x v="0"/>
    <d v="2003-03-21T00:00:00"/>
    <x v="13"/>
    <n v="16.46"/>
    <n v="716997.6"/>
    <n v="13.93"/>
    <n v="606790.80000000005"/>
    <n v="7"/>
    <x v="1"/>
    <x v="1"/>
    <s v="ROBERT MANN"/>
    <s v="CEE CEE CORP."/>
    <m/>
  </r>
  <r>
    <x v="22"/>
    <s v="C Green Bay"/>
    <n v="223632"/>
    <s v="23922"/>
    <s v="TERRACE LAKE II"/>
    <x v="0"/>
    <x v="0"/>
    <d v="2003-03-10T00:00:00"/>
    <x v="13"/>
    <n v="4.9800000000000004"/>
    <n v="216928.8"/>
    <n v="3.57"/>
    <n v="155509.20000000001"/>
    <n v="11"/>
    <x v="0"/>
    <x v="1"/>
    <s v="DAN HUJET"/>
    <s v="TERRACE LAKE DEVELOPMENT, LLC"/>
    <m/>
  </r>
  <r>
    <x v="22"/>
    <s v="C Green Bay"/>
    <n v="223633"/>
    <s v="23923"/>
    <s v="UNIVERSITY HIGHLANDS III"/>
    <x v="0"/>
    <x v="0"/>
    <d v="2003-03-10T00:00:00"/>
    <x v="13"/>
    <n v="14.22"/>
    <n v="619423.19999999995"/>
    <n v="9.99"/>
    <n v="435164.4"/>
    <n v="32"/>
    <x v="0"/>
    <x v="1"/>
    <s v="TINA BUNKER"/>
    <s v="LUXEMBURG RD, LLC"/>
    <m/>
  </r>
  <r>
    <x v="2"/>
    <s v="C Delafield"/>
    <n v="223634"/>
    <s v="23924"/>
    <s v="CARRIAGE HILLS OF DELAFIELD"/>
    <x v="0"/>
    <x v="0"/>
    <d v="2004-04-16T00:00:00"/>
    <x v="5"/>
    <n v="45.7"/>
    <n v="1990692"/>
    <n v="27.3"/>
    <n v="1189188"/>
    <n v="38"/>
    <x v="0"/>
    <x v="1"/>
    <m/>
    <s v="NAI MLG COMMERCIAL"/>
    <m/>
  </r>
  <r>
    <x v="22"/>
    <s v="C Green Bay"/>
    <n v="223635"/>
    <s v="23925"/>
    <s v="MC AULIFFE HEIGHTS PHASE III"/>
    <x v="0"/>
    <x v="0"/>
    <d v="2003-03-06T00:00:00"/>
    <x v="13"/>
    <n v="11.1"/>
    <n v="483516"/>
    <n v="8.1"/>
    <n v="352836"/>
    <n v="29"/>
    <x v="0"/>
    <x v="1"/>
    <s v="DAN HUJET"/>
    <s v="SITKA DEVELOPMENT, LLC"/>
    <m/>
  </r>
  <r>
    <x v="22"/>
    <s v="T Bellevue"/>
    <n v="223636"/>
    <s v="23926"/>
    <s v="HEARTHSTONE ESTATES SECOND ADDITION"/>
    <x v="0"/>
    <x v="0"/>
    <d v="2003-03-06T00:00:00"/>
    <x v="13"/>
    <n v="5.7"/>
    <n v="248292"/>
    <n v="4.5999999999999996"/>
    <n v="200376"/>
    <n v="12"/>
    <x v="0"/>
    <x v="1"/>
    <s v="DAN HUJET"/>
    <s v="HOFFMAN ROAD DEVELOPMENT, LLC"/>
    <m/>
  </r>
  <r>
    <x v="22"/>
    <s v="C Green Bay"/>
    <n v="223637"/>
    <s v="23927"/>
    <s v="WOOD WINDS ESTATES"/>
    <x v="0"/>
    <x v="0"/>
    <d v="2003-04-01T00:00:00"/>
    <x v="13"/>
    <n v="6.9"/>
    <n v="300564"/>
    <n v="5.9"/>
    <n v="257004"/>
    <n v="8"/>
    <x v="0"/>
    <x v="1"/>
    <m/>
    <s v="JOHN BUNKER"/>
    <m/>
  </r>
  <r>
    <x v="22"/>
    <s v="C Green Bay"/>
    <n v="223638"/>
    <s v="23928"/>
    <s v="WOODLAND PARK"/>
    <x v="0"/>
    <x v="0"/>
    <d v="2003-03-05T00:00:00"/>
    <x v="13"/>
    <n v="6.8"/>
    <n v="296208"/>
    <n v="4.9000000000000004"/>
    <n v="213444"/>
    <n v="14"/>
    <x v="0"/>
    <x v="1"/>
    <m/>
    <s v="JOHN &amp; TINA BUNKER"/>
    <m/>
  </r>
  <r>
    <x v="3"/>
    <s v="C Verona"/>
    <n v="223639"/>
    <s v="23929"/>
    <s v="EPIC"/>
    <x v="0"/>
    <x v="0"/>
    <d v="2003-11-21T00:00:00"/>
    <x v="13"/>
    <n v="340"/>
    <n v="14810400"/>
    <n v="233.1"/>
    <n v="10153836"/>
    <n v="10"/>
    <x v="1"/>
    <x v="1"/>
    <s v="STEVE DICKMAN"/>
    <s v="EPIC SYSTEMS"/>
    <m/>
  </r>
  <r>
    <x v="4"/>
    <s v="V Waterford"/>
    <n v="223641"/>
    <s v="23930"/>
    <s v="WATERFORD LANDING ON THE FOX ADDITION NO. 1"/>
    <x v="0"/>
    <x v="0"/>
    <d v="2003-03-21T00:00:00"/>
    <x v="13"/>
    <n v="77"/>
    <n v="3354120"/>
    <n v="32.700000000000003"/>
    <n v="1424412"/>
    <n v="68"/>
    <x v="0"/>
    <x v="1"/>
    <m/>
    <s v="WATERFORD LANDING, LLC"/>
    <m/>
  </r>
  <r>
    <x v="25"/>
    <s v="C Kenosha"/>
    <n v="223642"/>
    <s v="23931"/>
    <s v="PETERSON'S GOLDEN MEADOWS"/>
    <x v="0"/>
    <x v="0"/>
    <d v="2003-05-05T00:00:00"/>
    <x v="13"/>
    <n v="109"/>
    <n v="4748040"/>
    <n v="19.72"/>
    <n v="859003.2"/>
    <n v="86"/>
    <x v="0"/>
    <x v="1"/>
    <m/>
    <s v="MARK NEUMANN"/>
    <m/>
  </r>
  <r>
    <x v="2"/>
    <s v="C Pewaukee"/>
    <n v="223643"/>
    <s v="23932"/>
    <s v="HARVEST LANE HOMESITES"/>
    <x v="0"/>
    <x v="0"/>
    <d v="2004-05-10T00:00:00"/>
    <x v="5"/>
    <n v="9.98"/>
    <n v="434728.8"/>
    <n v="5.42"/>
    <n v="236095.2"/>
    <n v="9"/>
    <x v="0"/>
    <x v="1"/>
    <s v="MICHAEL KREITZER"/>
    <s v="REDWOOD HOMES, INC."/>
    <m/>
  </r>
  <r>
    <x v="4"/>
    <s v="T Caledonia, T Mount Pleasant"/>
    <n v="223644"/>
    <s v="23933"/>
    <s v="DEER CREEK ESTATES WEST"/>
    <x v="0"/>
    <x v="0"/>
    <d v="2003-03-04T00:00:00"/>
    <x v="13"/>
    <n v="4.4000000000000004"/>
    <n v="191664"/>
    <n v="4.4000000000000004"/>
    <n v="191664"/>
    <n v="8"/>
    <x v="0"/>
    <x v="1"/>
    <m/>
    <s v="MARK NEUMANN"/>
    <m/>
  </r>
  <r>
    <x v="9"/>
    <s v="T Clayton"/>
    <n v="223645"/>
    <s v="23934"/>
    <s v="EMERALD VALLEY"/>
    <x v="0"/>
    <x v="0"/>
    <d v="2003-10-10T00:00:00"/>
    <x v="13"/>
    <n v="74.5"/>
    <n v="3245220"/>
    <n v="61.4"/>
    <n v="2674584"/>
    <n v="38"/>
    <x v="0"/>
    <x v="0"/>
    <s v="RICK GOHLKE"/>
    <s v="GOHLKE REALTY"/>
    <m/>
  </r>
  <r>
    <x v="9"/>
    <s v="T Clayton"/>
    <n v="223646"/>
    <s v="23935"/>
    <s v="HIDDEN PARK SOUTH"/>
    <x v="0"/>
    <x v="0"/>
    <d v="2003-10-09T00:00:00"/>
    <x v="13"/>
    <n v="40.4"/>
    <n v="1759824"/>
    <n v="24.2"/>
    <n v="1054152"/>
    <n v="16"/>
    <x v="0"/>
    <x v="0"/>
    <s v="DON BACHAUS"/>
    <m/>
    <m/>
  </r>
  <r>
    <x v="18"/>
    <s v="T Greenville, V Greenville"/>
    <n v="223647"/>
    <s v="23936"/>
    <s v="THE FARMS AT SOUTH CREEK - NORTH"/>
    <x v="0"/>
    <x v="0"/>
    <d v="2003-04-14T00:00:00"/>
    <x v="13"/>
    <n v="42.2"/>
    <n v="1838232"/>
    <n v="33.799999999999997"/>
    <n v="1472328"/>
    <n v="27"/>
    <x v="0"/>
    <x v="0"/>
    <s v="LEON CHURCH"/>
    <s v="CASALOMA PROPERTIES, LLC"/>
    <m/>
  </r>
  <r>
    <x v="3"/>
    <s v="T Albion"/>
    <n v="223650"/>
    <s v="23939"/>
    <s v="BLUE MEADOW ESTATES"/>
    <x v="0"/>
    <x v="0"/>
    <d v="2003-04-17T00:00:00"/>
    <x v="13"/>
    <n v="27.3"/>
    <n v="1189188"/>
    <n v="19.100000000000001"/>
    <n v="831996"/>
    <n v="35"/>
    <x v="0"/>
    <x v="0"/>
    <m/>
    <s v="KLM PROPERTIES"/>
    <m/>
  </r>
  <r>
    <x v="23"/>
    <s v="C Eau Claire"/>
    <n v="223652"/>
    <s v="23940"/>
    <s v="SHERMAN ESTATES"/>
    <x v="0"/>
    <x v="0"/>
    <d v="2003-02-10T00:00:00"/>
    <x v="13"/>
    <n v="9.1"/>
    <n v="396396"/>
    <n v="7.2"/>
    <n v="313632"/>
    <n v="18"/>
    <x v="0"/>
    <x v="1"/>
    <m/>
    <s v="KEN CUSTER"/>
    <m/>
  </r>
  <r>
    <x v="7"/>
    <s v="C Chippewa Falls"/>
    <n v="223653"/>
    <s v="23941"/>
    <s v="PARK WEST"/>
    <x v="0"/>
    <x v="0"/>
    <d v="2003-02-12T00:00:00"/>
    <x v="13"/>
    <n v="16.149999999999999"/>
    <n v="703494"/>
    <n v="11.91"/>
    <n v="518799.6"/>
    <n v="41"/>
    <x v="0"/>
    <x v="1"/>
    <s v="JIM ROONEY"/>
    <s v="BENRUD REALTY"/>
    <m/>
  </r>
  <r>
    <x v="12"/>
    <s v="C Franklin"/>
    <n v="223654"/>
    <s v="23942"/>
    <s v="PRAIRIE GRASS PRESERVE"/>
    <x v="0"/>
    <x v="0"/>
    <d v="2004-12-07T00:00:00"/>
    <x v="5"/>
    <n v="70.400000000000006"/>
    <n v="3066624"/>
    <n v="0"/>
    <n v="0"/>
    <n v="65"/>
    <x v="1"/>
    <x v="1"/>
    <s v="WILLIAM CARITY"/>
    <s v="CARITY LAND CORP"/>
    <m/>
  </r>
  <r>
    <x v="3"/>
    <s v="C Fitchburg"/>
    <n v="223656"/>
    <s v="23944"/>
    <s v="SUNFLOWER ESTATES"/>
    <x v="0"/>
    <x v="0"/>
    <d v="2003-03-14T00:00:00"/>
    <x v="13"/>
    <n v="30.28"/>
    <n v="1318996.8"/>
    <n v="28.1"/>
    <n v="1224036"/>
    <n v="4"/>
    <x v="0"/>
    <x v="1"/>
    <m/>
    <s v="GREAT DANE DEVELOPMENT, LLC"/>
    <m/>
  </r>
  <r>
    <x v="33"/>
    <s v="C Stevens Point"/>
    <n v="223657"/>
    <s v="23945"/>
    <s v="GODFREY'S POINT"/>
    <x v="0"/>
    <x v="0"/>
    <d v="2003-03-06T00:00:00"/>
    <x v="13"/>
    <n v="23.1"/>
    <n v="1006236"/>
    <n v="10.199999999999999"/>
    <n v="444312"/>
    <n v="13"/>
    <x v="0"/>
    <x v="1"/>
    <m/>
    <s v="MS MAYBELLE ERICKSON"/>
    <m/>
  </r>
  <r>
    <x v="2"/>
    <s v="C Waukesha"/>
    <n v="223658"/>
    <s v="23946"/>
    <s v="HERITAGE HILLS"/>
    <x v="0"/>
    <x v="0"/>
    <d v="2004-02-09T00:00:00"/>
    <x v="5"/>
    <n v="46"/>
    <n v="2003760"/>
    <n v="39.200000000000003"/>
    <n v="1707552"/>
    <n v="102"/>
    <x v="0"/>
    <x v="1"/>
    <m/>
    <s v="BIELINSKI DEVELOPMENT"/>
    <m/>
  </r>
  <r>
    <x v="23"/>
    <s v="C Eau Claire"/>
    <n v="223659"/>
    <s v="23947"/>
    <s v="OAKWOOD HILLS SIXTH ADDITION"/>
    <x v="0"/>
    <x v="0"/>
    <d v="2003-03-31T00:00:00"/>
    <x v="13"/>
    <n v="32.700000000000003"/>
    <n v="1424412"/>
    <n v="24.5"/>
    <n v="1067220"/>
    <n v="50"/>
    <x v="1"/>
    <x v="1"/>
    <s v="MIKE BROWN"/>
    <s v="LYMAN LUMBER OF WISCONSIN, INC"/>
    <m/>
  </r>
  <r>
    <x v="9"/>
    <s v="C Neenah"/>
    <n v="223660"/>
    <s v="23948"/>
    <s v="&quot;1ST ADDITION TO NATURE TRAIL&quot;"/>
    <x v="0"/>
    <x v="0"/>
    <d v="2003-06-11T00:00:00"/>
    <x v="13"/>
    <n v="35.6"/>
    <n v="1550736"/>
    <n v="22.6"/>
    <n v="984456"/>
    <n v="80"/>
    <x v="0"/>
    <x v="1"/>
    <s v="JEFFREY J. WELLHOUSE"/>
    <s v="JONES FARM LLC"/>
    <m/>
  </r>
  <r>
    <x v="3"/>
    <s v="V Waunakee"/>
    <n v="223661"/>
    <s v="23949"/>
    <s v="NORTH RIDGE ESTATES"/>
    <x v="0"/>
    <x v="0"/>
    <d v="2003-03-27T00:00:00"/>
    <x v="13"/>
    <n v="93.54"/>
    <n v="4074602.4"/>
    <n v="59.97"/>
    <n v="2612293.2000000002"/>
    <n v="167"/>
    <x v="0"/>
    <x v="1"/>
    <s v="DEAN RIPP"/>
    <s v="RFD INC."/>
    <m/>
  </r>
  <r>
    <x v="12"/>
    <s v="C Franklin"/>
    <n v="223663"/>
    <s v="23950"/>
    <s v="FRANKLIN OAKS"/>
    <x v="0"/>
    <x v="0"/>
    <d v="2003-09-15T00:00:00"/>
    <x v="13"/>
    <n v="65.430000000000007"/>
    <n v="2850130.8"/>
    <n v="33.299999999999997"/>
    <n v="1450548"/>
    <n v="23"/>
    <x v="1"/>
    <x v="1"/>
    <m/>
    <s v="ICON DEVELOPMENT"/>
    <m/>
  </r>
  <r>
    <x v="25"/>
    <s v="T Randall"/>
    <n v="223664"/>
    <s v="23951"/>
    <s v="&quot;BLACKHAWK ACRES&quot;"/>
    <x v="0"/>
    <x v="0"/>
    <d v="2003-07-15T00:00:00"/>
    <x v="13"/>
    <n v="74.3"/>
    <n v="3236508"/>
    <n v="53.2"/>
    <n v="2317392"/>
    <n v="49"/>
    <x v="0"/>
    <x v="0"/>
    <s v="THE LELAND STOHR &amp;"/>
    <s v="BERNELDA REVOCABLE TRUST"/>
    <m/>
  </r>
  <r>
    <x v="3"/>
    <s v="T Springfield"/>
    <n v="223665"/>
    <s v="23952"/>
    <s v="BRIDLE RIDGE"/>
    <x v="0"/>
    <x v="0"/>
    <d v="2003-03-21T00:00:00"/>
    <x v="13"/>
    <n v="81.5"/>
    <n v="3550140"/>
    <n v="73"/>
    <n v="3179880"/>
    <n v="39"/>
    <x v="0"/>
    <x v="0"/>
    <m/>
    <s v="SPRINGFIELD PROPERTIES, LLC"/>
    <m/>
  </r>
  <r>
    <x v="30"/>
    <s v="V Dickeyville"/>
    <n v="223666"/>
    <s v="23953"/>
    <s v="B'S PLACE SUBDIVISION NO. 2"/>
    <x v="0"/>
    <x v="0"/>
    <d v="2003-03-06T00:00:00"/>
    <x v="13"/>
    <n v="2.63"/>
    <n v="114562.8"/>
    <n v="2.11"/>
    <n v="91911.6"/>
    <n v="8"/>
    <x v="0"/>
    <x v="1"/>
    <m/>
    <s v="CARL BURBACH"/>
    <m/>
  </r>
  <r>
    <x v="2"/>
    <s v="T Waukesha, V Waukesha"/>
    <n v="223667"/>
    <s v="23954"/>
    <s v="BLACK OAK RIDGE"/>
    <x v="0"/>
    <x v="0"/>
    <d v="2005-04-21T00:00:00"/>
    <x v="11"/>
    <n v="54"/>
    <n v="2352240"/>
    <n v="20.45"/>
    <n v="890802"/>
    <n v="16"/>
    <x v="0"/>
    <x v="0"/>
    <m/>
    <s v="BLACK OAK RIDGE, LLC"/>
    <m/>
  </r>
  <r>
    <x v="54"/>
    <s v="C Loyal"/>
    <n v="223668"/>
    <s v="23955"/>
    <s v="CITY VIEW ESTATES"/>
    <x v="0"/>
    <x v="0"/>
    <d v="2003-03-27T00:00:00"/>
    <x v="13"/>
    <n v="45.4"/>
    <n v="1977624"/>
    <n v="36.4"/>
    <n v="1585584"/>
    <n v="83"/>
    <x v="0"/>
    <x v="1"/>
    <m/>
    <s v="CITY OF LOYAL"/>
    <m/>
  </r>
  <r>
    <x v="23"/>
    <s v="C Eau Claire"/>
    <n v="223669"/>
    <s v="23956"/>
    <s v="COUNTRYSIDE ESTATES III"/>
    <x v="0"/>
    <x v="0"/>
    <d v="2003-03-21T00:00:00"/>
    <x v="13"/>
    <n v="4.5"/>
    <n v="196020"/>
    <n v="4.3"/>
    <n v="187308"/>
    <n v="6"/>
    <x v="0"/>
    <x v="1"/>
    <m/>
    <s v="HOWARD JULIOT"/>
    <m/>
  </r>
  <r>
    <x v="3"/>
    <s v="C Middleton"/>
    <n v="223670"/>
    <s v="23957"/>
    <s v="AIRPORT ROAD BUSINESS PARK FIRST ADDITION"/>
    <x v="0"/>
    <x v="0"/>
    <d v="2003-06-06T00:00:00"/>
    <x v="13"/>
    <n v="50.5"/>
    <n v="2199780"/>
    <n v="36.200000000000003"/>
    <n v="1576872"/>
    <n v="14"/>
    <x v="1"/>
    <x v="1"/>
    <m/>
    <s v="MADISON GOLF DEVEL. GROUP, LLC"/>
    <m/>
  </r>
  <r>
    <x v="10"/>
    <s v="V Slinger"/>
    <n v="223671"/>
    <s v="23958"/>
    <s v="WHISPERING PINES EAST"/>
    <x v="0"/>
    <x v="0"/>
    <d v="2003-10-30T00:00:00"/>
    <x v="13"/>
    <n v="13.42"/>
    <n v="584575.19999999995"/>
    <n v="9.9700000000000006"/>
    <n v="434293.2"/>
    <n v="7"/>
    <x v="1"/>
    <x v="0"/>
    <s v="HAROLD HEFTER"/>
    <s v="MEADOWOOD, LLC"/>
    <m/>
  </r>
  <r>
    <x v="22"/>
    <s v="C Green Bay"/>
    <n v="223672"/>
    <s v="23959"/>
    <s v="ROYAL WOODS ESTATES"/>
    <x v="0"/>
    <x v="0"/>
    <d v="2003-03-25T00:00:00"/>
    <x v="13"/>
    <n v="23.07"/>
    <n v="1004929.2"/>
    <n v="13.2"/>
    <n v="574992"/>
    <n v="21"/>
    <x v="0"/>
    <x v="1"/>
    <s v="TINA BUNKER-MANAGING MEMBER"/>
    <s v="WOODSIDE ROAD, LLC"/>
    <m/>
  </r>
  <r>
    <x v="3"/>
    <s v="C Madison"/>
    <n v="223674"/>
    <s v="23960"/>
    <s v="TRADEWINDS BUSINESS CENTRE"/>
    <x v="0"/>
    <x v="0"/>
    <d v="2003-04-14T00:00:00"/>
    <x v="13"/>
    <n v="24.9"/>
    <n v="1084644"/>
    <n v="24.9"/>
    <n v="1084644"/>
    <n v="11"/>
    <x v="1"/>
    <x v="1"/>
    <m/>
    <s v="BAUER &amp; RAETHER BUILDERS, INC."/>
    <m/>
  </r>
  <r>
    <x v="10"/>
    <s v="V Slinger"/>
    <n v="223675"/>
    <s v="23961"/>
    <s v="WHISPERING PINES WEST"/>
    <x v="0"/>
    <x v="0"/>
    <d v="2003-10-30T00:00:00"/>
    <x v="13"/>
    <n v="110.51"/>
    <n v="4813815.5999999996"/>
    <n v="91.43"/>
    <n v="3982690.8"/>
    <n v="69"/>
    <x v="0"/>
    <x v="0"/>
    <s v="HAROLD HEFTER"/>
    <s v="MEADOWOOD, LLC"/>
    <m/>
  </r>
  <r>
    <x v="16"/>
    <s v="C Mayville"/>
    <n v="223676"/>
    <s v="23962"/>
    <s v="TOWN AND COUNTRY HEIGHTS"/>
    <x v="0"/>
    <x v="0"/>
    <d v="2003-04-05T00:00:00"/>
    <x v="13"/>
    <n v="20.100000000000001"/>
    <n v="875556"/>
    <n v="15.3"/>
    <n v="666468"/>
    <n v="51"/>
    <x v="0"/>
    <x v="1"/>
    <m/>
    <s v="WILLIAM MUCHE"/>
    <m/>
  </r>
  <r>
    <x v="4"/>
    <s v="T Mount Pleasant"/>
    <n v="223677"/>
    <s v="23963"/>
    <s v="PHEASANT CREEK ADDITION NO. EIGHT"/>
    <x v="0"/>
    <x v="0"/>
    <d v="2003-03-17T00:00:00"/>
    <x v="13"/>
    <n v="3.62"/>
    <n v="157687.20000000001"/>
    <n v="3.16"/>
    <n v="137649.60000000001"/>
    <n v="8"/>
    <x v="0"/>
    <x v="1"/>
    <m/>
    <s v="PHEASANT CREEK DEVELOPMENT INC"/>
    <m/>
  </r>
  <r>
    <x v="28"/>
    <s v="C Hudson"/>
    <n v="223680"/>
    <s v="23966"/>
    <s v="HANLEY GREEN"/>
    <x v="0"/>
    <x v="0"/>
    <d v="2003-05-05T00:00:00"/>
    <x v="13"/>
    <n v="4.0999999999999996"/>
    <n v="178596"/>
    <n v="4.0999999999999996"/>
    <n v="178596"/>
    <n v="11"/>
    <x v="0"/>
    <x v="1"/>
    <m/>
    <s v="ST CROIX DEVELOPMENT GROUP LLC"/>
    <m/>
  </r>
  <r>
    <x v="25"/>
    <s v="C Kenosha"/>
    <n v="223681"/>
    <s v="23967"/>
    <s v="HORIZONS AT WHITECAPS - PHASE 1"/>
    <x v="0"/>
    <x v="0"/>
    <d v="2003-03-25T00:00:00"/>
    <x v="13"/>
    <n v="43.9"/>
    <n v="1912284"/>
    <n v="19.600000000000001"/>
    <n v="853776"/>
    <n v="59"/>
    <x v="0"/>
    <x v="1"/>
    <m/>
    <s v="HORIZONS 1 - KENOSHA, LLC"/>
    <m/>
  </r>
  <r>
    <x v="3"/>
    <s v="C Madison"/>
    <n v="223682"/>
    <s v="23968"/>
    <s v="FIRST ADDITION TO GRANDVIEW COMMONS"/>
    <x v="0"/>
    <x v="0"/>
    <d v="2003-05-19T00:00:00"/>
    <x v="13"/>
    <n v="1.3"/>
    <n v="56628"/>
    <n v="1.3"/>
    <n v="56628"/>
    <n v="9"/>
    <x v="0"/>
    <x v="1"/>
    <s v="DAVID SIMON"/>
    <s v="LAND PLAN, LLC"/>
    <m/>
  </r>
  <r>
    <x v="10"/>
    <s v="T Trenton"/>
    <n v="223683"/>
    <s v="23969"/>
    <s v="HARDEGEN MEADOWS"/>
    <x v="0"/>
    <x v="0"/>
    <d v="2004-06-22T00:00:00"/>
    <x v="5"/>
    <n v="15.12"/>
    <n v="658627.19999999995"/>
    <n v="12.38"/>
    <n v="539272.80000000005"/>
    <n v="12"/>
    <x v="0"/>
    <x v="0"/>
    <m/>
    <s v="ROGER HARDEGEN"/>
    <m/>
  </r>
  <r>
    <x v="8"/>
    <s v="T Arlington"/>
    <n v="223685"/>
    <s v="23970"/>
    <s v="INTERSTATE BUSINESS PARK"/>
    <x v="0"/>
    <x v="0"/>
    <d v="2004-02-09T00:00:00"/>
    <x v="5"/>
    <n v="20.100000000000001"/>
    <n v="875556"/>
    <n v="17.7"/>
    <n v="771012"/>
    <n v="9"/>
    <x v="0"/>
    <x v="0"/>
    <m/>
    <s v="BEST STORAGE, INC."/>
    <m/>
  </r>
  <r>
    <x v="3"/>
    <s v="C Madison"/>
    <n v="223686"/>
    <s v="23971"/>
    <s v="QUINN RANCH"/>
    <x v="0"/>
    <x v="0"/>
    <d v="2003-03-24T00:00:00"/>
    <x v="13"/>
    <n v="6.95"/>
    <n v="302742"/>
    <n v="4.8499999999999996"/>
    <n v="211266"/>
    <n v="21"/>
    <x v="0"/>
    <x v="1"/>
    <m/>
    <s v="TED PURTELL"/>
    <m/>
  </r>
  <r>
    <x v="9"/>
    <s v="C Oshkosh"/>
    <n v="223687"/>
    <s v="23972"/>
    <s v="FOSTER HEIGHTS"/>
    <x v="0"/>
    <x v="0"/>
    <d v="2003-10-08T00:00:00"/>
    <x v="13"/>
    <n v="6.5"/>
    <n v="283140"/>
    <n v="5.7"/>
    <n v="248292"/>
    <n v="24"/>
    <x v="0"/>
    <x v="1"/>
    <m/>
    <s v="DEL TRITT"/>
    <m/>
  </r>
  <r>
    <x v="10"/>
    <s v="V Germantown"/>
    <n v="223688"/>
    <s v="23973"/>
    <s v="PRAIRIE GLEN II"/>
    <x v="0"/>
    <x v="0"/>
    <d v="2017-09-14T00:00:00"/>
    <x v="17"/>
    <n v="15.01"/>
    <n v="653835.6"/>
    <n v="7.99"/>
    <n v="348044.4"/>
    <n v="16"/>
    <x v="1"/>
    <x v="1"/>
    <s v="BIELINSKI HOLDINGS, LLC"/>
    <s v="BIELINSKI HOMES, INC."/>
    <m/>
  </r>
  <r>
    <x v="19"/>
    <s v="C Lake Mills"/>
    <n v="223689"/>
    <s v="23974"/>
    <s v="MILLS LANDING II"/>
    <x v="0"/>
    <x v="0"/>
    <d v="2003-04-04T00:00:00"/>
    <x v="13"/>
    <n v="6"/>
    <n v="261360"/>
    <n v="4.4000000000000004"/>
    <n v="191664"/>
    <n v="18"/>
    <x v="0"/>
    <x v="1"/>
    <m/>
    <s v="TOM VOGEL"/>
    <m/>
  </r>
  <r>
    <x v="10"/>
    <s v="T Jackson"/>
    <n v="223690"/>
    <s v="23975"/>
    <s v="PRAIRIE MEADOW ESTATES"/>
    <x v="0"/>
    <x v="0"/>
    <d v="2003-12-05T00:00:00"/>
    <x v="13"/>
    <n v="79.760000000000005"/>
    <n v="3474345.6"/>
    <n v="21.83"/>
    <n v="950914.8"/>
    <n v="11"/>
    <x v="0"/>
    <x v="0"/>
    <m/>
    <s v="THE HERRO COMPANY, INC."/>
    <m/>
  </r>
  <r>
    <x v="18"/>
    <s v="T Greenville, V Greenville"/>
    <n v="223691"/>
    <s v="23976"/>
    <s v="SEASON FIELDS"/>
    <x v="0"/>
    <x v="0"/>
    <d v="2003-06-26T00:00:00"/>
    <x v="13"/>
    <n v="55.81"/>
    <n v="2431083.6"/>
    <n v="40.78"/>
    <n v="1776376.8"/>
    <n v="33"/>
    <x v="0"/>
    <x v="0"/>
    <m/>
    <s v="MARK JUNGEN"/>
    <m/>
  </r>
  <r>
    <x v="22"/>
    <s v="T Ledgeview"/>
    <n v="223692"/>
    <s v="23977"/>
    <s v="MEADOW RIDGE REPLAT"/>
    <x v="0"/>
    <x v="0"/>
    <d v="2003-05-05T00:00:00"/>
    <x v="13"/>
    <n v="36.700000000000003"/>
    <n v="1598652"/>
    <n v="34.9"/>
    <n v="1520244"/>
    <n v="41"/>
    <x v="0"/>
    <x v="1"/>
    <s v="MURRAY BASTEN"/>
    <s v="BASGIG"/>
    <m/>
  </r>
  <r>
    <x v="2"/>
    <s v="V Sussex"/>
    <n v="223693"/>
    <s v="23978"/>
    <s v="COLDWATER CREEK - PHASE 3"/>
    <x v="0"/>
    <x v="0"/>
    <d v="2003-04-10T00:00:00"/>
    <x v="13"/>
    <n v="65.510000000000005"/>
    <n v="2853615.6"/>
    <n v="29.2"/>
    <n v="1271952"/>
    <n v="46"/>
    <x v="0"/>
    <x v="1"/>
    <m/>
    <s v="MLG LIMITED PARTNERSHIP"/>
    <m/>
  </r>
  <r>
    <x v="8"/>
    <s v="C Lodi"/>
    <n v="223694"/>
    <s v="23979"/>
    <s v="SECOND ADDITION TO RIDGESTONE VALLEY"/>
    <x v="0"/>
    <x v="0"/>
    <d v="2003-03-07T00:00:00"/>
    <x v="13"/>
    <n v="3.89"/>
    <n v="169448.4"/>
    <n v="2.8"/>
    <n v="121968"/>
    <n v="8"/>
    <x v="0"/>
    <x v="1"/>
    <m/>
    <s v="HORIZON INVESTMENTS OF LODI"/>
    <m/>
  </r>
  <r>
    <x v="32"/>
    <s v="C Janesville"/>
    <n v="223696"/>
    <s v="23980"/>
    <s v="TWELVE OAKS THIRD ADDITION"/>
    <x v="0"/>
    <x v="0"/>
    <d v="2003-03-06T00:00:00"/>
    <x v="13"/>
    <n v="12"/>
    <n v="522720"/>
    <n v="7.1"/>
    <n v="309276"/>
    <n v="18"/>
    <x v="0"/>
    <x v="1"/>
    <m/>
    <s v="ERRETT E. ELMER"/>
    <m/>
  </r>
  <r>
    <x v="32"/>
    <s v="C Janesville"/>
    <n v="223697"/>
    <s v="23981"/>
    <s v="HEIDER ESTATES FIRST ADDITION"/>
    <x v="0"/>
    <x v="0"/>
    <d v="2003-03-07T00:00:00"/>
    <x v="13"/>
    <n v="6.4"/>
    <n v="278784"/>
    <n v="5.0999999999999996"/>
    <n v="222156"/>
    <n v="19"/>
    <x v="0"/>
    <x v="1"/>
    <m/>
    <s v="REX FLETCHER"/>
    <m/>
  </r>
  <r>
    <x v="32"/>
    <s v="C Janesville"/>
    <n v="223698"/>
    <s v="23982"/>
    <s v="PRAIRIE WOOD ESTATES SIXTH ADDITION"/>
    <x v="0"/>
    <x v="0"/>
    <d v="2003-03-14T00:00:00"/>
    <x v="13"/>
    <n v="3.69"/>
    <n v="160736.4"/>
    <n v="2.68"/>
    <n v="116740.8"/>
    <n v="11"/>
    <x v="0"/>
    <x v="1"/>
    <m/>
    <s v="BRAD REIN"/>
    <m/>
  </r>
  <r>
    <x v="23"/>
    <s v="T Seymour"/>
    <n v="223699"/>
    <s v="23983"/>
    <s v="MARTENSON OAKS"/>
    <x v="0"/>
    <x v="0"/>
    <d v="2003-03-19T00:00:00"/>
    <x v="13"/>
    <n v="24.8"/>
    <n v="1080288"/>
    <n v="21.4"/>
    <n v="932184"/>
    <n v="14"/>
    <x v="0"/>
    <x v="0"/>
    <m/>
    <s v="CHARLES MARTENSON"/>
    <m/>
  </r>
  <r>
    <x v="26"/>
    <s v="T Empire"/>
    <n v="223700"/>
    <s v="23984"/>
    <s v="LAKE DE NEVEU ESTATES"/>
    <x v="0"/>
    <x v="0"/>
    <d v="2004-01-23T00:00:00"/>
    <x v="5"/>
    <n v="46.2"/>
    <n v="2012472"/>
    <n v="28"/>
    <n v="1219680"/>
    <n v="30"/>
    <x v="1"/>
    <x v="1"/>
    <m/>
    <s v="GARY &amp; DALE BOYKE"/>
    <m/>
  </r>
  <r>
    <x v="22"/>
    <s v="C Green Bay"/>
    <n v="223701"/>
    <s v="23985"/>
    <s v="WOODSIDE HEIGHTS"/>
    <x v="0"/>
    <x v="0"/>
    <d v="2003-04-01T00:00:00"/>
    <x v="13"/>
    <n v="19.3"/>
    <n v="840708"/>
    <n v="14.7"/>
    <n v="640332"/>
    <n v="46"/>
    <x v="0"/>
    <x v="1"/>
    <s v="DAN HUJET"/>
    <s v="WOODSIDE HEIGHTS, LLC"/>
    <m/>
  </r>
  <r>
    <x v="10"/>
    <s v="V Slinger"/>
    <n v="223702"/>
    <s v="23986"/>
    <s v="THE ALPS - NORTH ADDITION"/>
    <x v="0"/>
    <x v="0"/>
    <d v="2004-01-08T00:00:00"/>
    <x v="5"/>
    <n v="59.9"/>
    <n v="2609244"/>
    <n v="51.6"/>
    <n v="2247696"/>
    <n v="30"/>
    <x v="1"/>
    <x v="1"/>
    <m/>
    <s v="THE ALPS OF SLINGER, LLC"/>
    <m/>
  </r>
  <r>
    <x v="3"/>
    <s v="T Bristol"/>
    <n v="223703"/>
    <s v="23987"/>
    <s v="NORWAY ROAD ESTATES"/>
    <x v="0"/>
    <x v="0"/>
    <d v="2004-05-25T00:00:00"/>
    <x v="5"/>
    <n v="88.3"/>
    <n v="3846348"/>
    <n v="64.3"/>
    <n v="2800908"/>
    <n v="79"/>
    <x v="0"/>
    <x v="0"/>
    <m/>
    <s v="PAULSON DEVELOPMENT, LLC"/>
    <m/>
  </r>
  <r>
    <x v="3"/>
    <s v="V Dane"/>
    <n v="223705"/>
    <s v="23989"/>
    <s v="CAPITOL VALLEY ESTATES"/>
    <x v="0"/>
    <x v="0"/>
    <d v="2003-03-27T00:00:00"/>
    <x v="13"/>
    <n v="27.7"/>
    <n v="1206612"/>
    <n v="23.4"/>
    <n v="1019304"/>
    <n v="40"/>
    <x v="0"/>
    <x v="1"/>
    <m/>
    <s v="GIL RAN GROUP, LLC"/>
    <m/>
  </r>
  <r>
    <x v="7"/>
    <s v="T Lafayette"/>
    <n v="223707"/>
    <s v="23990"/>
    <s v="EAST PARK ADDITION"/>
    <x v="0"/>
    <x v="0"/>
    <d v="2003-03-28T00:00:00"/>
    <x v="13"/>
    <n v="16.899999999999999"/>
    <n v="736164"/>
    <n v="15.2"/>
    <n v="662112"/>
    <n v="18"/>
    <x v="0"/>
    <x v="1"/>
    <m/>
    <s v="ROBERT A IRWIN, INC."/>
    <m/>
  </r>
  <r>
    <x v="23"/>
    <s v="C Eau Claire"/>
    <n v="223709"/>
    <s v="23992"/>
    <s v="SKYLINE WEST SIXTH ADDITION"/>
    <x v="0"/>
    <x v="0"/>
    <d v="2003-09-05T00:00:00"/>
    <x v="13"/>
    <n v="27.6"/>
    <n v="1202256"/>
    <n v="24"/>
    <n v="1045440"/>
    <n v="53"/>
    <x v="1"/>
    <x v="1"/>
    <s v="SCOTT KRAMER"/>
    <s v="SIRIUS DEV., LLC"/>
    <m/>
  </r>
  <r>
    <x v="12"/>
    <s v="C Greenfield"/>
    <n v="223710"/>
    <s v="23993"/>
    <s v="SQUIRE WOODS"/>
    <x v="0"/>
    <x v="0"/>
    <d v="2003-06-26T00:00:00"/>
    <x v="13"/>
    <n v="4.05"/>
    <n v="176418"/>
    <n v="4.05"/>
    <n v="176418"/>
    <n v="10"/>
    <x v="0"/>
    <x v="1"/>
    <m/>
    <s v="TIM HILLER"/>
    <m/>
  </r>
  <r>
    <x v="17"/>
    <s v="C Two Rivers"/>
    <n v="223711"/>
    <s v="23994"/>
    <s v="REPLAT OF SANDY BAY HIGHLANDS SUBDIVISION NO. 1"/>
    <x v="0"/>
    <x v="0"/>
    <d v="2003-04-10T00:00:00"/>
    <x v="13"/>
    <n v="9.35"/>
    <n v="407286"/>
    <n v="9.35"/>
    <n v="407286"/>
    <n v="22"/>
    <x v="0"/>
    <x v="1"/>
    <m/>
    <s v="CITY OF TWO RIVERS"/>
    <m/>
  </r>
  <r>
    <x v="18"/>
    <s v="C Appleton"/>
    <n v="223712"/>
    <s v="23995"/>
    <s v="NORTHEAST BUSINESS PARK NO. 3"/>
    <x v="0"/>
    <x v="0"/>
    <d v="2003-05-16T00:00:00"/>
    <x v="13"/>
    <n v="43.38"/>
    <n v="1889632.8"/>
    <n v="41.6"/>
    <n v="1812096"/>
    <n v="8"/>
    <x v="1"/>
    <x v="1"/>
    <s v="JIM VAN DYKE"/>
    <s v="CITY OF APPLETON"/>
    <m/>
  </r>
  <r>
    <x v="22"/>
    <s v="T Lawrence"/>
    <n v="223713"/>
    <s v="23996"/>
    <s v="OAK ROW"/>
    <x v="0"/>
    <x v="0"/>
    <d v="2004-01-06T00:00:00"/>
    <x v="5"/>
    <n v="23.4"/>
    <n v="1019304"/>
    <n v="23.1"/>
    <n v="1006236"/>
    <n v="8"/>
    <x v="0"/>
    <x v="1"/>
    <m/>
    <s v="THOMAS &amp; BONNIE PEROCK"/>
    <m/>
  </r>
  <r>
    <x v="16"/>
    <s v="T Rubicon"/>
    <n v="223714"/>
    <s v="23997"/>
    <s v="DRUMLIN HEIGHTS"/>
    <x v="0"/>
    <x v="0"/>
    <d v="2004-02-18T00:00:00"/>
    <x v="5"/>
    <n v="49.8"/>
    <n v="2169288"/>
    <n v="41.2"/>
    <n v="1794672"/>
    <n v="31"/>
    <x v="0"/>
    <x v="0"/>
    <m/>
    <s v="TONY GORTZ"/>
    <m/>
  </r>
  <r>
    <x v="12"/>
    <s v="V Greendale"/>
    <n v="223715"/>
    <s v="23998"/>
    <s v="AMBRUSTER FIELDS"/>
    <x v="0"/>
    <x v="0"/>
    <d v="2004-10-12T00:00:00"/>
    <x v="5"/>
    <n v="10.8"/>
    <n v="470448"/>
    <n v="9.4"/>
    <n v="409464"/>
    <n v="30"/>
    <x v="0"/>
    <x v="1"/>
    <s v="WAYNE FOSTER"/>
    <s v="FOSTER GROUP. LTD"/>
    <m/>
  </r>
  <r>
    <x v="28"/>
    <s v="C New Richmond"/>
    <n v="223716"/>
    <s v="23999"/>
    <s v="PAPERJACK CREEK TOWNHOME COMMUNITY"/>
    <x v="0"/>
    <x v="0"/>
    <d v="2003-03-27T00:00:00"/>
    <x v="13"/>
    <n v="11.91"/>
    <n v="518799.6"/>
    <n v="7.13"/>
    <n v="310582.8"/>
    <n v="65"/>
    <x v="0"/>
    <x v="1"/>
    <m/>
    <s v="ROYAL OAK HOLDING CO."/>
    <m/>
  </r>
  <r>
    <x v="2"/>
    <s v="V Vernon, V Vernon"/>
    <n v="223720"/>
    <s v="24000"/>
    <s v="WILDWOOD MEADOW"/>
    <x v="0"/>
    <x v="0"/>
    <d v="2003-08-21T00:00:00"/>
    <x v="13"/>
    <n v="11.27"/>
    <n v="490921.2"/>
    <n v="8.59"/>
    <n v="374180.4"/>
    <n v="6"/>
    <x v="0"/>
    <x v="0"/>
    <m/>
    <s v="MICHAEL DOBLE"/>
    <m/>
  </r>
  <r>
    <x v="31"/>
    <s v="V Spring Green"/>
    <n v="223721"/>
    <s v="24001"/>
    <s v="ARLINGTON HEIGHTS"/>
    <x v="0"/>
    <x v="0"/>
    <d v="2003-03-21T00:00:00"/>
    <x v="13"/>
    <n v="4.1399999999999997"/>
    <n v="180338.4"/>
    <n v="3.9"/>
    <n v="169884"/>
    <n v="7"/>
    <x v="0"/>
    <x v="1"/>
    <m/>
    <s v="GARY &amp; ROSEANN ACHENBACH"/>
    <m/>
  </r>
  <r>
    <x v="22"/>
    <s v="T Suamico"/>
    <n v="223722"/>
    <s v="24002"/>
    <s v="FAIRVIEW ESTATES"/>
    <x v="0"/>
    <x v="0"/>
    <d v="2003-05-22T00:00:00"/>
    <x v="13"/>
    <n v="110.8"/>
    <n v="4826448"/>
    <n v="50.5"/>
    <n v="2199780"/>
    <n v="168"/>
    <x v="0"/>
    <x v="1"/>
    <m/>
    <s v="PATRICIA KASTER"/>
    <m/>
  </r>
  <r>
    <x v="3"/>
    <s v="C Stoughton"/>
    <n v="223723"/>
    <s v="24003"/>
    <s v="WESTVIEW RIDGE"/>
    <x v="0"/>
    <x v="0"/>
    <d v="2003-03-25T00:00:00"/>
    <x v="13"/>
    <n v="49.37"/>
    <n v="2150557.2000000002"/>
    <n v="30.53"/>
    <n v="1329886.8"/>
    <n v="114"/>
    <x v="0"/>
    <x v="1"/>
    <s v="PETER SVEUM"/>
    <s v="SVEUM ENTERPRISES, LTD"/>
    <m/>
  </r>
  <r>
    <x v="18"/>
    <s v="C Appleton"/>
    <n v="223724"/>
    <s v="24004"/>
    <s v="APPLE HILL FARMS"/>
    <x v="0"/>
    <x v="0"/>
    <d v="2004-01-13T00:00:00"/>
    <x v="5"/>
    <n v="71.2"/>
    <n v="3101472"/>
    <n v="66.599999999999994"/>
    <n v="2901096"/>
    <n v="65"/>
    <x v="0"/>
    <x v="1"/>
    <s v="TOM PURDY"/>
    <s v="APPLE HILL FARMS DEVELOPMENT"/>
    <m/>
  </r>
  <r>
    <x v="31"/>
    <s v="T Excelsior"/>
    <n v="223725"/>
    <s v="24005"/>
    <s v="DEYO SUBDIVISION"/>
    <x v="0"/>
    <x v="0"/>
    <d v="2003-04-04T00:00:00"/>
    <x v="13"/>
    <n v="69.400000000000006"/>
    <n v="3023064"/>
    <n v="68.8"/>
    <n v="2996928"/>
    <n v="5"/>
    <x v="0"/>
    <x v="0"/>
    <s v="BOB GAVIN - AGENT FOR"/>
    <s v="OWNER - ALFRED DEYO"/>
    <m/>
  </r>
  <r>
    <x v="10"/>
    <s v="C Hartford"/>
    <n v="223726"/>
    <s v="24006"/>
    <s v="SUMMER WIND"/>
    <x v="0"/>
    <x v="0"/>
    <d v="2003-04-21T00:00:00"/>
    <x v="13"/>
    <n v="128"/>
    <n v="5575680"/>
    <n v="35.299999999999997"/>
    <n v="1537668"/>
    <n v="105"/>
    <x v="0"/>
    <x v="1"/>
    <s v="MIKE SCHUTTE"/>
    <s v="C.S. LAND LLC"/>
    <m/>
  </r>
  <r>
    <x v="23"/>
    <s v="C Eau Claire"/>
    <n v="223727"/>
    <s v="24007"/>
    <s v="HOYEM ACRES FOURTH ADDITION"/>
    <x v="0"/>
    <x v="0"/>
    <d v="2003-04-01T00:00:00"/>
    <x v="13"/>
    <n v="3.3"/>
    <n v="143748"/>
    <n v="2.8"/>
    <n v="121968"/>
    <n v="11"/>
    <x v="0"/>
    <x v="1"/>
    <s v="TEC DESIGN"/>
    <s v="HOYEM FAMILY PARTNERSHIP, LLC"/>
    <m/>
  </r>
  <r>
    <x v="40"/>
    <s v="V Holmen"/>
    <n v="223728"/>
    <s v="24008"/>
    <s v="REMINGTON HILLS III"/>
    <x v="0"/>
    <x v="0"/>
    <d v="2003-03-31T00:00:00"/>
    <x v="13"/>
    <n v="33.4"/>
    <n v="1454904"/>
    <n v="21.5"/>
    <n v="936540"/>
    <n v="95"/>
    <x v="0"/>
    <x v="1"/>
    <m/>
    <s v="EVENSON &amp; CO."/>
    <m/>
  </r>
  <r>
    <x v="25"/>
    <s v="V Pleasant Prairie"/>
    <n v="223729"/>
    <s v="24009"/>
    <s v="VILLAGE GREEN HEIGHTS"/>
    <x v="0"/>
    <x v="0"/>
    <d v="2004-01-27T00:00:00"/>
    <x v="5"/>
    <n v="191.4"/>
    <n v="8337384"/>
    <n v="129.19999999999999"/>
    <n v="5627952"/>
    <n v="135"/>
    <x v="1"/>
    <x v="1"/>
    <m/>
    <s v="LAND &amp; LAKES DEVELOPMENT"/>
    <m/>
  </r>
  <r>
    <x v="40"/>
    <s v="T Holland"/>
    <n v="223731"/>
    <s v="24010"/>
    <s v="LORRAINE ESTATES"/>
    <x v="0"/>
    <x v="0"/>
    <d v="2003-04-17T00:00:00"/>
    <x v="13"/>
    <n v="15.6"/>
    <n v="679536"/>
    <n v="15.2"/>
    <n v="662112"/>
    <n v="16"/>
    <x v="1"/>
    <x v="0"/>
    <s v="EARL ENGELSON"/>
    <s v="HANSON INVESTMENTS, LLC"/>
    <m/>
  </r>
  <r>
    <x v="2"/>
    <s v="C Waukesha"/>
    <n v="223732"/>
    <s v="24011"/>
    <s v="OAKMONT ADDITION NO. 1"/>
    <x v="0"/>
    <x v="0"/>
    <d v="2004-09-07T00:00:00"/>
    <x v="5"/>
    <n v="21.9"/>
    <n v="953964"/>
    <n v="4.8"/>
    <n v="209088"/>
    <n v="14"/>
    <x v="1"/>
    <x v="1"/>
    <s v="MIKE SCHILTZ"/>
    <s v="THOMSON CORPORATION"/>
    <m/>
  </r>
  <r>
    <x v="51"/>
    <s v="C Galesville"/>
    <n v="223733"/>
    <s v="24012"/>
    <s v="SOMERSET DOWNS ADDITION TO RIDGEVIEW ESTATES"/>
    <x v="0"/>
    <x v="0"/>
    <d v="2003-05-06T00:00:00"/>
    <x v="13"/>
    <n v="16.5"/>
    <n v="718740"/>
    <n v="13.2"/>
    <n v="574992"/>
    <n v="43"/>
    <x v="0"/>
    <x v="1"/>
    <m/>
    <s v="BARBARA A. PAULS"/>
    <m/>
  </r>
  <r>
    <x v="23"/>
    <s v="T Bridge Creek"/>
    <n v="223734"/>
    <s v="24013"/>
    <s v="COUPE COURT"/>
    <x v="0"/>
    <x v="0"/>
    <d v="2003-04-17T00:00:00"/>
    <x v="13"/>
    <n v="22.6"/>
    <n v="984456"/>
    <n v="22.1"/>
    <n v="962676"/>
    <n v="4"/>
    <x v="0"/>
    <x v="0"/>
    <s v="ANDREW &amp; TOBEY GUNTNER"/>
    <s v="PHILLIP &amp; ROLLEEN GUNTNER"/>
    <m/>
  </r>
  <r>
    <x v="26"/>
    <s v="T Taycheedah"/>
    <n v="223735"/>
    <s v="24014"/>
    <s v="RAVEN VIEW SUBDIVISION"/>
    <x v="0"/>
    <x v="0"/>
    <d v="2004-06-21T00:00:00"/>
    <x v="5"/>
    <n v="19.2"/>
    <n v="836352"/>
    <n v="13.9"/>
    <n v="605484"/>
    <n v="7"/>
    <x v="0"/>
    <x v="0"/>
    <m/>
    <s v="ROBERT NORRIS"/>
    <m/>
  </r>
  <r>
    <x v="5"/>
    <s v="V Howards Grove"/>
    <n v="223736"/>
    <s v="24015"/>
    <s v="THIRD ADDITION TO FOREST HILLS"/>
    <x v="0"/>
    <x v="0"/>
    <d v="2003-04-16T00:00:00"/>
    <x v="13"/>
    <n v="13.5"/>
    <n v="588060"/>
    <n v="11.4"/>
    <n v="496584"/>
    <n v="27"/>
    <x v="1"/>
    <x v="1"/>
    <m/>
    <s v="KONZ CONSTRUCTION CO."/>
    <m/>
  </r>
  <r>
    <x v="28"/>
    <s v="V Baldwin"/>
    <n v="223737"/>
    <s v="24016"/>
    <s v="BERKSETH HEIGHTS SECOND ADDTION"/>
    <x v="0"/>
    <x v="0"/>
    <d v="2003-04-18T00:00:00"/>
    <x v="13"/>
    <n v="21.1"/>
    <n v="919116"/>
    <n v="14.3"/>
    <n v="622908"/>
    <n v="50"/>
    <x v="0"/>
    <x v="1"/>
    <m/>
    <s v="BERKSETH, LLP"/>
    <m/>
  </r>
  <r>
    <x v="25"/>
    <s v="V Twin Lakes"/>
    <n v="223738"/>
    <s v="24017"/>
    <s v="WHISPERING TRAILS ADDITION NO. 2"/>
    <x v="0"/>
    <x v="0"/>
    <d v="2003-05-01T00:00:00"/>
    <x v="13"/>
    <n v="15.1"/>
    <n v="657756"/>
    <n v="10.9"/>
    <n v="474804"/>
    <n v="33"/>
    <x v="0"/>
    <x v="1"/>
    <s v="THOMAS CONNOLLY"/>
    <s v="CHRISTOM DEVELOPMENT, INC."/>
    <m/>
  </r>
  <r>
    <x v="4"/>
    <s v="T Dover"/>
    <n v="223740"/>
    <s v="24019"/>
    <s v="EVERGREEN COMMERCE PARK"/>
    <x v="0"/>
    <x v="0"/>
    <d v="2004-04-27T00:00:00"/>
    <x v="5"/>
    <n v="33.700000000000003"/>
    <n v="1467972"/>
    <n v="28.9"/>
    <n v="1258884"/>
    <n v="18"/>
    <x v="1"/>
    <x v="0"/>
    <m/>
    <s v="JOHN KURT"/>
    <m/>
  </r>
  <r>
    <x v="22"/>
    <s v="V Howard"/>
    <n v="223741"/>
    <s v="24020"/>
    <s v="HEARTLAND HEIGHTS &quot;CREEKSIDE ADDITION&quot;"/>
    <x v="0"/>
    <x v="0"/>
    <d v="2003-05-21T00:00:00"/>
    <x v="13"/>
    <n v="10.99"/>
    <n v="478724.4"/>
    <n v="6.49"/>
    <n v="282704.40000000002"/>
    <n v="10"/>
    <x v="0"/>
    <x v="1"/>
    <s v="JEFF DEACON"/>
    <s v="EASTERN SHORES DEVEL. CO., LLC"/>
    <m/>
  </r>
  <r>
    <x v="17"/>
    <s v="C Manitowoc"/>
    <n v="223742"/>
    <s v="24021"/>
    <s v="ROYAL OAKS SUBDIVISION NO. 2"/>
    <x v="0"/>
    <x v="0"/>
    <d v="2003-04-14T00:00:00"/>
    <x v="13"/>
    <n v="9.3800000000000008"/>
    <n v="408592.8"/>
    <n v="7.88"/>
    <n v="343252.8"/>
    <n v="20"/>
    <x v="0"/>
    <x v="1"/>
    <m/>
    <s v="OAK PARK DEVELOPERS, LLC"/>
    <m/>
  </r>
  <r>
    <x v="25"/>
    <s v="C Kenosha"/>
    <n v="223743"/>
    <s v="24022"/>
    <s v="BRADFORD ESTATES"/>
    <x v="0"/>
    <x v="0"/>
    <d v="2003-06-18T00:00:00"/>
    <x v="13"/>
    <n v="24.56"/>
    <n v="1069833.6000000001"/>
    <n v="19.47"/>
    <n v="848113.2"/>
    <n v="62"/>
    <x v="0"/>
    <x v="1"/>
    <m/>
    <s v="BRADFORD DEVELOPMENT"/>
    <m/>
  </r>
  <r>
    <x v="22"/>
    <s v="T Lawrence"/>
    <n v="223745"/>
    <s v="24024"/>
    <s v="SHADOW RIDGE 2ND ADDITION"/>
    <x v="0"/>
    <x v="0"/>
    <d v="2004-02-25T00:00:00"/>
    <x v="5"/>
    <n v="39.29"/>
    <n v="1711472.4"/>
    <n v="30.73"/>
    <n v="1338598.8"/>
    <n v="75"/>
    <x v="0"/>
    <x v="1"/>
    <m/>
    <s v="KEITH GAROT"/>
    <m/>
  </r>
  <r>
    <x v="18"/>
    <s v="T Greenville, V Greenville"/>
    <n v="223746"/>
    <s v="24025"/>
    <s v="HAWKS LANDING"/>
    <x v="0"/>
    <x v="0"/>
    <d v="2003-06-06T00:00:00"/>
    <x v="13"/>
    <n v="5.96"/>
    <n v="259617.6"/>
    <n v="5.09"/>
    <n v="221720.4"/>
    <n v="12"/>
    <x v="0"/>
    <x v="1"/>
    <s v="JOE NEMECEK"/>
    <s v="NEMECEK &amp; ASSOCIATES, INC."/>
    <m/>
  </r>
  <r>
    <x v="12"/>
    <s v="C Franklin"/>
    <n v="223749"/>
    <s v="24028"/>
    <s v="WYNDHAM RIDGE"/>
    <x v="0"/>
    <x v="0"/>
    <d v="2003-09-23T00:00:00"/>
    <x v="13"/>
    <n v="25.84"/>
    <n v="1125590.3999999999"/>
    <n v="20.32"/>
    <n v="885139.2"/>
    <n v="25"/>
    <x v="1"/>
    <x v="1"/>
    <s v="MIKE CARSTENSEN"/>
    <s v="CARSTENSEN DEVELOPMENT, INC."/>
    <m/>
  </r>
  <r>
    <x v="36"/>
    <s v="C Shawano"/>
    <n v="223750"/>
    <s v="24029"/>
    <s v="WILLOW SHORES"/>
    <x v="0"/>
    <x v="0"/>
    <d v="2003-06-13T00:00:00"/>
    <x v="13"/>
    <n v="7.59"/>
    <n v="330620.40000000002"/>
    <n v="7.06"/>
    <n v="307533.59999999998"/>
    <n v="13"/>
    <x v="0"/>
    <x v="1"/>
    <m/>
    <s v="WILLIAM T. WITTMAN"/>
    <m/>
  </r>
  <r>
    <x v="3"/>
    <s v="V Cross Plains"/>
    <n v="223752"/>
    <s v="24030"/>
    <s v="FIRST ADDITION TO SCENIC EDGE"/>
    <x v="0"/>
    <x v="0"/>
    <d v="2003-04-21T00:00:00"/>
    <x v="13"/>
    <n v="33"/>
    <n v="1437480"/>
    <n v="16.600000000000001"/>
    <n v="723096"/>
    <n v="42"/>
    <x v="0"/>
    <x v="1"/>
    <s v="SCOTT LEWIS"/>
    <s v="SCENIC EDGE JOINT VENTURE"/>
    <m/>
  </r>
  <r>
    <x v="2"/>
    <s v="V Sussex"/>
    <n v="223753"/>
    <s v="24031"/>
    <s v="PINE RIDGE"/>
    <x v="0"/>
    <x v="0"/>
    <d v="2003-05-12T00:00:00"/>
    <x v="13"/>
    <n v="14.8"/>
    <n v="644688"/>
    <n v="11.3"/>
    <n v="492228"/>
    <n v="19"/>
    <x v="0"/>
    <x v="1"/>
    <m/>
    <s v="WESTAIRE, LLC"/>
    <m/>
  </r>
  <r>
    <x v="3"/>
    <s v="C Fitchburg"/>
    <n v="223754"/>
    <s v="24032"/>
    <s v="FIRST ADDITION TO FITCHBURG TECHNOLOGY CAMPUS"/>
    <x v="0"/>
    <x v="0"/>
    <d v="2003-04-24T00:00:00"/>
    <x v="13"/>
    <n v="123.34"/>
    <n v="5372690.4000000004"/>
    <n v="51.83"/>
    <n v="2257714.7999999998"/>
    <n v="19"/>
    <x v="0"/>
    <x v="1"/>
    <m/>
    <s v="FITCHBURG TECHNOLOGY CAMPUS, L"/>
    <m/>
  </r>
  <r>
    <x v="28"/>
    <s v="C Hudson"/>
    <n v="223755"/>
    <s v="24033"/>
    <s v="RED CEDAR CANYON DEERWOOD COURTS"/>
    <x v="0"/>
    <x v="0"/>
    <d v="2003-05-22T00:00:00"/>
    <x v="13"/>
    <n v="60.2"/>
    <n v="2622312"/>
    <n v="44.7"/>
    <n v="1947132"/>
    <n v="61"/>
    <x v="0"/>
    <x v="1"/>
    <m/>
    <s v="HANS HAGEN HOMES"/>
    <m/>
  </r>
  <r>
    <x v="3"/>
    <s v="V Cottage Grove"/>
    <n v="223756"/>
    <s v="24034"/>
    <s v="QUARRY RIDGE ESTATES FIRST ADDITION"/>
    <x v="0"/>
    <x v="0"/>
    <d v="2003-12-19T00:00:00"/>
    <x v="13"/>
    <n v="70.8"/>
    <n v="3084048"/>
    <n v="62.6"/>
    <n v="2726856"/>
    <n v="217"/>
    <x v="0"/>
    <x v="1"/>
    <s v="WILLIAM PAULSON"/>
    <s v="PAULSON INVESTMENTS, LLC"/>
    <m/>
  </r>
  <r>
    <x v="7"/>
    <s v="C Bloomer"/>
    <n v="223757"/>
    <s v="24035"/>
    <s v="BLOOMER MIDDLE SCHOOL ADDITION"/>
    <x v="0"/>
    <x v="0"/>
    <d v="2003-05-05T00:00:00"/>
    <x v="13"/>
    <n v="2.1"/>
    <n v="91476"/>
    <n v="1.2"/>
    <n v="52272"/>
    <n v="4"/>
    <x v="0"/>
    <x v="1"/>
    <m/>
    <s v="THOMAS BLESKACEK"/>
    <m/>
  </r>
  <r>
    <x v="22"/>
    <s v="T Suamico"/>
    <n v="223758"/>
    <s v="24036"/>
    <s v="SNOW SHOE ESTATES"/>
    <x v="0"/>
    <x v="0"/>
    <d v="2003-05-08T00:00:00"/>
    <x v="13"/>
    <n v="28.9"/>
    <n v="1258884"/>
    <n v="26.3"/>
    <n v="1145628"/>
    <n v="40"/>
    <x v="1"/>
    <x v="1"/>
    <s v="THOMAS J. JUZA"/>
    <s v="CUSTOM HOMES &amp; DESIGN, INC."/>
    <m/>
  </r>
  <r>
    <x v="7"/>
    <s v="V Lake Hallie"/>
    <n v="223759"/>
    <s v="24037"/>
    <s v="WEBER ESTATES"/>
    <x v="0"/>
    <x v="0"/>
    <d v="2003-05-15T00:00:00"/>
    <x v="13"/>
    <n v="25.13"/>
    <n v="1094662.8"/>
    <n v="20.65"/>
    <n v="899514"/>
    <n v="34"/>
    <x v="0"/>
    <x v="0"/>
    <m/>
    <s v="GARY NIBLETT"/>
    <m/>
  </r>
  <r>
    <x v="13"/>
    <s v="T Clifton"/>
    <n v="223760"/>
    <s v="24038"/>
    <s v="CLIFTON RIDGE 2ND ADDITION"/>
    <x v="0"/>
    <x v="0"/>
    <d v="2003-05-07T00:00:00"/>
    <x v="13"/>
    <n v="71.62"/>
    <n v="3119767.2"/>
    <n v="67.400000000000006"/>
    <n v="2935944"/>
    <n v="10"/>
    <x v="0"/>
    <x v="0"/>
    <m/>
    <s v="PAUL AUGUSTINE"/>
    <m/>
  </r>
  <r>
    <x v="28"/>
    <s v="C Hudson"/>
    <n v="223761"/>
    <s v="24039"/>
    <s v="THE LIGHTHOUSE AT HUDSON PIER FIRST ADDITION"/>
    <x v="0"/>
    <x v="0"/>
    <d v="2003-05-06T00:00:00"/>
    <x v="13"/>
    <n v="10.3"/>
    <n v="448668"/>
    <n v="3.8"/>
    <n v="165528"/>
    <n v="10"/>
    <x v="1"/>
    <x v="1"/>
    <m/>
    <s v="LIGHTHOUSE DEVELOPMENT CORP."/>
    <m/>
  </r>
  <r>
    <x v="28"/>
    <s v="C Hudson"/>
    <n v="223763"/>
    <s v="24040"/>
    <s v="THE LIGHTHOUSE AT HUDSON PIER SECOND ADDITION"/>
    <x v="0"/>
    <x v="0"/>
    <d v="2003-05-30T00:00:00"/>
    <x v="13"/>
    <n v="59.4"/>
    <n v="2587464"/>
    <n v="17.3"/>
    <n v="753588"/>
    <n v="63"/>
    <x v="1"/>
    <x v="1"/>
    <m/>
    <s v="LIGHTHOUSE DEVELOPMENT CORP."/>
    <m/>
  </r>
  <r>
    <x v="29"/>
    <s v="C Pittsville"/>
    <n v="223764"/>
    <s v="24041"/>
    <s v="SPRING CREEK 1ST ADDITION"/>
    <x v="0"/>
    <x v="0"/>
    <d v="2003-04-07T00:00:00"/>
    <x v="13"/>
    <n v="19.41"/>
    <n v="845499.6"/>
    <n v="15.29"/>
    <n v="666032.4"/>
    <n v="29"/>
    <x v="1"/>
    <x v="1"/>
    <m/>
    <s v="PETER PETERSON"/>
    <m/>
  </r>
  <r>
    <x v="13"/>
    <s v="T Oak Grove"/>
    <n v="223766"/>
    <s v="24043"/>
    <s v="ST. CROIX HILLS"/>
    <x v="0"/>
    <x v="0"/>
    <d v="2004-07-13T00:00:00"/>
    <x v="5"/>
    <n v="91.1"/>
    <n v="3968316"/>
    <n v="83"/>
    <n v="3615480"/>
    <n v="25"/>
    <x v="0"/>
    <x v="0"/>
    <s v="KDK PROPERTIES"/>
    <s v="DUANE RAU"/>
    <m/>
  </r>
  <r>
    <x v="15"/>
    <s v="V Kronenwetter"/>
    <n v="223768"/>
    <s v="24045"/>
    <s v="JUSTIN ADDITION"/>
    <x v="0"/>
    <x v="0"/>
    <d v="2003-04-24T00:00:00"/>
    <x v="13"/>
    <n v="1.8"/>
    <n v="78408"/>
    <n v="1.8"/>
    <n v="78408"/>
    <n v="3"/>
    <x v="0"/>
    <x v="1"/>
    <m/>
    <s v="HPI PROPERTIES"/>
    <m/>
  </r>
  <r>
    <x v="12"/>
    <s v="C Oak Creek"/>
    <n v="223769"/>
    <s v="24046"/>
    <s v="CARROLLVILLE CROSSING"/>
    <x v="0"/>
    <x v="0"/>
    <d v="2004-12-08T00:00:00"/>
    <x v="5"/>
    <n v="40.92"/>
    <n v="1782475.2"/>
    <n v="16.78"/>
    <n v="730936.8"/>
    <n v="52"/>
    <x v="0"/>
    <x v="1"/>
    <m/>
    <s v="MK/S-EP, LLC"/>
    <m/>
  </r>
  <r>
    <x v="3"/>
    <s v="C Madison"/>
    <n v="223770"/>
    <s v="24047"/>
    <s v="WATSON'S FINAL ADDITION"/>
    <x v="0"/>
    <x v="0"/>
    <d v="2003-05-13T00:00:00"/>
    <x v="13"/>
    <n v="12.1"/>
    <n v="527076"/>
    <n v="10.4"/>
    <n v="453024"/>
    <n v="8"/>
    <x v="0"/>
    <x v="1"/>
    <s v="ROSEMARY WATSON SHEA"/>
    <s v="BOB SHEA"/>
    <m/>
  </r>
  <r>
    <x v="27"/>
    <s v="V Fremont"/>
    <n v="223771"/>
    <s v="24048"/>
    <s v="PARTRIDGE HARBOUR"/>
    <x v="0"/>
    <x v="0"/>
    <d v="2003-09-23T00:00:00"/>
    <x v="13"/>
    <n v="4.4000000000000004"/>
    <n v="191664"/>
    <n v="4.4000000000000004"/>
    <n v="191664"/>
    <n v="7"/>
    <x v="1"/>
    <x v="1"/>
    <m/>
    <s v="GORDON BUBOLZ"/>
    <m/>
  </r>
  <r>
    <x v="9"/>
    <s v="T Neenah"/>
    <n v="223772"/>
    <s v="24049"/>
    <s v="WHITE TAIL RUN"/>
    <x v="0"/>
    <x v="0"/>
    <d v="2003-09-10T00:00:00"/>
    <x v="13"/>
    <n v="63.03"/>
    <n v="2745586.8"/>
    <n v="46.64"/>
    <n v="2031638.4"/>
    <n v="97"/>
    <x v="0"/>
    <x v="1"/>
    <s v="THOMPSON &amp; ASSOCIATES"/>
    <s v="LAND DEVELOPMENT, LLC"/>
    <m/>
  </r>
  <r>
    <x v="18"/>
    <s v="T Grand Chute"/>
    <n v="223773"/>
    <s v="24050"/>
    <s v="THE RESERVE"/>
    <x v="0"/>
    <x v="0"/>
    <d v="2003-07-24T00:00:00"/>
    <x v="13"/>
    <n v="12.9"/>
    <n v="561924"/>
    <n v="6.8"/>
    <n v="296208"/>
    <n v="10"/>
    <x v="0"/>
    <x v="1"/>
    <m/>
    <s v="JAMES ESLER"/>
    <m/>
  </r>
  <r>
    <x v="10"/>
    <s v="T Jackson"/>
    <n v="223774"/>
    <s v="24051"/>
    <s v="TWIN CREEKS - 3"/>
    <x v="0"/>
    <x v="0"/>
    <d v="2003-04-04T00:00:00"/>
    <x v="13"/>
    <n v="30.3"/>
    <n v="1319868"/>
    <n v="15.94"/>
    <n v="694346.4"/>
    <n v="34"/>
    <x v="0"/>
    <x v="1"/>
    <m/>
    <s v="TWIN CREEKS ASSOCIATES, LLC"/>
    <m/>
  </r>
  <r>
    <x v="10"/>
    <s v="C West Bend"/>
    <n v="223775"/>
    <s v="24052"/>
    <s v="PINE CREEK SUBDIVISION ADDITION NO. 4"/>
    <x v="0"/>
    <x v="0"/>
    <d v="2003-06-05T00:00:00"/>
    <x v="13"/>
    <n v="16.100000000000001"/>
    <n v="701316"/>
    <n v="11.8"/>
    <n v="514008"/>
    <n v="43"/>
    <x v="0"/>
    <x v="1"/>
    <m/>
    <s v="KISSINGER - MEYER, LLC"/>
    <m/>
  </r>
  <r>
    <x v="11"/>
    <s v="V Grafton"/>
    <n v="223776"/>
    <s v="24053"/>
    <s v="SHADY HOLLOW, PHASE 1 SUBDIVISION"/>
    <x v="0"/>
    <x v="0"/>
    <d v="2006-12-14T00:00:00"/>
    <x v="10"/>
    <n v="25"/>
    <n v="1089000"/>
    <n v="21.65"/>
    <n v="943074"/>
    <n v="24"/>
    <x v="0"/>
    <x v="1"/>
    <s v="ROBERT TILLMAN"/>
    <s v="SHADY HOLLOW, LLC"/>
    <m/>
  </r>
  <r>
    <x v="28"/>
    <s v="V Somerset"/>
    <n v="223777"/>
    <s v="24054"/>
    <s v="RIVERHILLS FIRST ADDITION"/>
    <x v="0"/>
    <x v="0"/>
    <d v="2003-05-21T00:00:00"/>
    <x v="13"/>
    <n v="60.2"/>
    <n v="2622312"/>
    <n v="16.32"/>
    <n v="710899.19999999995"/>
    <n v="47"/>
    <x v="0"/>
    <x v="1"/>
    <s v="JON WHITECOMB"/>
    <s v="JON WESLEY INVESTMENTS"/>
    <m/>
  </r>
  <r>
    <x v="30"/>
    <s v="T Platteville"/>
    <n v="223778"/>
    <s v="24055"/>
    <s v="IOKA ESTATES"/>
    <x v="0"/>
    <x v="0"/>
    <d v="2003-05-21T00:00:00"/>
    <x v="13"/>
    <n v="32.799999999999997"/>
    <n v="1428768"/>
    <n v="29.9"/>
    <n v="1302444"/>
    <n v="11"/>
    <x v="0"/>
    <x v="0"/>
    <m/>
    <s v="GERARD &amp; ROXANNE ABING"/>
    <m/>
  </r>
  <r>
    <x v="26"/>
    <s v="V Eden"/>
    <n v="223779"/>
    <s v="24056"/>
    <s v="GRAHL MEADOWS ADDITION NO. 2"/>
    <x v="0"/>
    <x v="0"/>
    <d v="2003-06-10T00:00:00"/>
    <x v="13"/>
    <n v="7.8"/>
    <n v="339768"/>
    <n v="6.8"/>
    <n v="296208"/>
    <n v="16"/>
    <x v="0"/>
    <x v="0"/>
    <m/>
    <s v="DAN GRAHL"/>
    <m/>
  </r>
  <r>
    <x v="3"/>
    <s v="C Middleton"/>
    <n v="223780"/>
    <s v="24057"/>
    <s v="SIXTH ADDITION TO MIDDLETON HILLS"/>
    <x v="0"/>
    <x v="0"/>
    <d v="2003-04-25T00:00:00"/>
    <x v="13"/>
    <n v="23.28"/>
    <n v="1014076.8"/>
    <n v="12.56"/>
    <n v="547113.6"/>
    <n v="48"/>
    <x v="0"/>
    <x v="1"/>
    <m/>
    <s v="MIDDLETON HILLS, INC."/>
    <m/>
  </r>
  <r>
    <x v="19"/>
    <s v="T Oakland"/>
    <n v="223781"/>
    <s v="24058"/>
    <s v="MAJESTIC PINES"/>
    <x v="0"/>
    <x v="0"/>
    <d v="2003-09-17T00:00:00"/>
    <x v="13"/>
    <n v="35.200000000000003"/>
    <n v="1533312"/>
    <n v="11"/>
    <n v="479160"/>
    <n v="22"/>
    <x v="1"/>
    <x v="1"/>
    <m/>
    <s v="ALLEN HOWE"/>
    <m/>
  </r>
  <r>
    <x v="3"/>
    <s v="V Deerfield"/>
    <n v="223782"/>
    <s v="24059"/>
    <s v="REPLAT OF MORNINGSIDE ESTATES"/>
    <x v="0"/>
    <x v="0"/>
    <d v="2003-05-21T00:00:00"/>
    <x v="13"/>
    <n v="16.899999999999999"/>
    <n v="736164"/>
    <n v="13.1"/>
    <n v="570636"/>
    <n v="44"/>
    <x v="0"/>
    <x v="1"/>
    <s v="DAVID DINKEL"/>
    <s v="BROCKBANK LIMITED"/>
    <m/>
  </r>
  <r>
    <x v="10"/>
    <s v="V Jackson"/>
    <n v="223784"/>
    <s v="24060"/>
    <s v="SHERMAN CREEK"/>
    <x v="0"/>
    <x v="0"/>
    <d v="2003-05-17T00:00:00"/>
    <x v="13"/>
    <n v="24.59"/>
    <n v="1071140.3999999999"/>
    <n v="20.28"/>
    <n v="883396.8"/>
    <n v="6"/>
    <x v="0"/>
    <x v="1"/>
    <m/>
    <s v="H &amp; R CONSTRUCTION"/>
    <m/>
  </r>
  <r>
    <x v="5"/>
    <s v="T Sheboygan"/>
    <n v="223785"/>
    <s v="24061"/>
    <s v="STONEFIELD CREEK SUBDIVISION"/>
    <x v="0"/>
    <x v="0"/>
    <d v="2003-07-09T00:00:00"/>
    <x v="13"/>
    <n v="45.4"/>
    <n v="1977624"/>
    <n v="37.700000000000003"/>
    <n v="1642212"/>
    <n v="169"/>
    <x v="0"/>
    <x v="1"/>
    <s v="FRED BERSCH"/>
    <s v="CONCORD DEVELOPMENT CO."/>
    <m/>
  </r>
  <r>
    <x v="3"/>
    <s v="C Verona"/>
    <n v="223786"/>
    <s v="24062"/>
    <s v="MEISTER ADDITION TO WESTRIDGE ESTATES"/>
    <x v="0"/>
    <x v="0"/>
    <d v="2003-08-04T00:00:00"/>
    <x v="13"/>
    <n v="107.98"/>
    <n v="4703608.8"/>
    <n v="66.510000000000005"/>
    <n v="2897175.6"/>
    <n v="233"/>
    <x v="0"/>
    <x v="1"/>
    <s v="JEROME HENRICHS"/>
    <s v="FOUR EMPTY MILK CANS, LLC"/>
    <m/>
  </r>
  <r>
    <x v="19"/>
    <s v="C Jefferson"/>
    <n v="223787"/>
    <s v="24063"/>
    <s v="FIRST ADDITION TO CLARE COUNTRY ESTATES"/>
    <x v="0"/>
    <x v="0"/>
    <d v="2003-05-21T00:00:00"/>
    <x v="13"/>
    <n v="12.7"/>
    <n v="553212"/>
    <n v="10.4"/>
    <n v="453024"/>
    <n v="32"/>
    <x v="1"/>
    <x v="1"/>
    <s v="TOM CANDELL CPA"/>
    <s v="ST. COLETTA OF WISCONSIN, INC."/>
    <m/>
  </r>
  <r>
    <x v="4"/>
    <s v="V Sturtevant"/>
    <n v="223788"/>
    <s v="24064"/>
    <s v="MAJESTIC HILLS III"/>
    <x v="0"/>
    <x v="0"/>
    <d v="2003-07-14T00:00:00"/>
    <x v="13"/>
    <n v="119.12"/>
    <n v="5188867.2"/>
    <n v="67.16"/>
    <n v="2925489.6"/>
    <n v="251"/>
    <x v="0"/>
    <x v="1"/>
    <m/>
    <s v="NEWPORT GROUP, LTD"/>
    <m/>
  </r>
  <r>
    <x v="3"/>
    <s v="C Middleton"/>
    <n v="223789"/>
    <s v="24065"/>
    <s v="CENTURY PLACE"/>
    <x v="0"/>
    <x v="0"/>
    <d v="2003-05-21T00:00:00"/>
    <x v="13"/>
    <n v="1.8"/>
    <n v="78408"/>
    <n v="1.8"/>
    <n v="78408"/>
    <n v="16"/>
    <x v="1"/>
    <x v="1"/>
    <s v="THOMAS ELLEFSON"/>
    <s v="CORNER STONE DEVELOPMENT II, L"/>
    <m/>
  </r>
  <r>
    <x v="22"/>
    <s v="C De Pere"/>
    <n v="223790"/>
    <s v="24066"/>
    <s v="CREEKSIDE HEIGHTS"/>
    <x v="0"/>
    <x v="0"/>
    <d v="2003-07-06T00:00:00"/>
    <x v="13"/>
    <n v="22.1"/>
    <n v="962676"/>
    <n v="9.6999999999999993"/>
    <n v="422532"/>
    <n v="35"/>
    <x v="0"/>
    <x v="1"/>
    <m/>
    <s v="CREATIVE CUSTOM HOME &amp; DEVEL"/>
    <m/>
  </r>
  <r>
    <x v="23"/>
    <s v="C Eau Claire"/>
    <n v="223791"/>
    <s v="24067"/>
    <s v="WATTON ACRES"/>
    <x v="0"/>
    <x v="0"/>
    <d v="2003-09-08T00:00:00"/>
    <x v="13"/>
    <n v="5.3"/>
    <n v="230868"/>
    <n v="4.0999999999999996"/>
    <n v="178596"/>
    <n v="18"/>
    <x v="0"/>
    <x v="1"/>
    <m/>
    <s v="KENT HOMES"/>
    <m/>
  </r>
  <r>
    <x v="35"/>
    <s v="C Chetek"/>
    <n v="223792"/>
    <s v="24068"/>
    <s v="GILLETTE'S EMERALD LAGOON"/>
    <x v="0"/>
    <x v="0"/>
    <d v="2003-05-12T00:00:00"/>
    <x v="13"/>
    <n v="4.2"/>
    <n v="182952"/>
    <n v="4.2"/>
    <n v="182952"/>
    <n v="8"/>
    <x v="0"/>
    <x v="1"/>
    <m/>
    <s v="NORMAN GILLETTE"/>
    <m/>
  </r>
  <r>
    <x v="22"/>
    <s v="C Green Bay"/>
    <n v="223793"/>
    <s v="24069"/>
    <s v="SEIDL'S WILLOW CREEK II"/>
    <x v="0"/>
    <x v="0"/>
    <d v="2003-09-08T00:00:00"/>
    <x v="13"/>
    <n v="16.75"/>
    <n v="729630"/>
    <n v="5.85"/>
    <n v="254826"/>
    <n v="18"/>
    <x v="1"/>
    <x v="1"/>
    <m/>
    <s v="STEVE SEIDL"/>
    <m/>
  </r>
  <r>
    <x v="3"/>
    <s v="C Madison"/>
    <n v="223795"/>
    <s v="24070"/>
    <s v="THE MEADOWLANDS"/>
    <x v="0"/>
    <x v="0"/>
    <d v="2004-06-17T00:00:00"/>
    <x v="5"/>
    <n v="95.3"/>
    <n v="4151268"/>
    <n v="62.1"/>
    <n v="2705076"/>
    <n v="211"/>
    <x v="1"/>
    <x v="1"/>
    <s v="DAVID SIMON &amp; JEFF ROSENBERG"/>
    <s v="MEADOWLANDS LAND, LLC"/>
    <m/>
  </r>
  <r>
    <x v="18"/>
    <s v="T Vandenbroek"/>
    <n v="223796"/>
    <s v="24071"/>
    <s v="MEADOW CREEK SUBDIVISION"/>
    <x v="0"/>
    <x v="0"/>
    <d v="2003-10-07T00:00:00"/>
    <x v="13"/>
    <n v="91.7"/>
    <n v="3994452"/>
    <n v="85.4"/>
    <n v="3720024"/>
    <n v="37"/>
    <x v="1"/>
    <x v="0"/>
    <m/>
    <s v="JPC FUTURES GROUP"/>
    <m/>
  </r>
  <r>
    <x v="18"/>
    <s v="T Grand Chute"/>
    <n v="223797"/>
    <s v="24072"/>
    <s v="J.E.J. PLAT"/>
    <x v="0"/>
    <x v="0"/>
    <d v="2006-10-24T00:00:00"/>
    <x v="10"/>
    <n v="3.37"/>
    <n v="146797.20000000001"/>
    <n v="2.21"/>
    <n v="96267.6"/>
    <n v="5"/>
    <x v="0"/>
    <x v="1"/>
    <s v="JIM JESKE"/>
    <s v="JEJ CORP."/>
    <m/>
  </r>
  <r>
    <x v="20"/>
    <s v="C Appleton"/>
    <n v="223798"/>
    <s v="24073"/>
    <s v="SOUTHPOINT COMMERCE PARK PLAT NO. 1"/>
    <x v="0"/>
    <x v="0"/>
    <d v="2003-09-16T00:00:00"/>
    <x v="13"/>
    <n v="34.6"/>
    <n v="1507176"/>
    <n v="26.2"/>
    <n v="1141272"/>
    <n v="13"/>
    <x v="0"/>
    <x v="1"/>
    <m/>
    <s v="CITY OF APPLTON"/>
    <m/>
  </r>
  <r>
    <x v="54"/>
    <s v="C Thorp"/>
    <n v="223799"/>
    <s v="24074"/>
    <s v="SHIRE CREST ADDITION"/>
    <x v="0"/>
    <x v="0"/>
    <d v="2003-06-05T00:00:00"/>
    <x v="13"/>
    <n v="34.5"/>
    <n v="1502820"/>
    <n v="29.1"/>
    <n v="1267596"/>
    <n v="39"/>
    <x v="0"/>
    <x v="1"/>
    <m/>
    <s v="BERNARD &amp; COLENE STUTTGEN"/>
    <m/>
  </r>
  <r>
    <x v="31"/>
    <s v="V Prairie du Sac"/>
    <n v="223800"/>
    <s v="24075"/>
    <s v="WESTWYNDE"/>
    <x v="0"/>
    <x v="0"/>
    <d v="2004-06-22T00:00:00"/>
    <x v="5"/>
    <n v="72.599999999999994"/>
    <n v="3162456"/>
    <n v="56.3"/>
    <n v="2452428"/>
    <n v="136"/>
    <x v="1"/>
    <x v="1"/>
    <s v="DAVID ROARK"/>
    <s v="RUSTIC TERRACE, LLC"/>
    <m/>
  </r>
  <r>
    <x v="52"/>
    <s v="T Townsend"/>
    <n v="223801"/>
    <s v="24076"/>
    <s v="HILLS OF ACER SACCHARUM"/>
    <x v="0"/>
    <x v="0"/>
    <d v="2003-05-14T00:00:00"/>
    <x v="13"/>
    <n v="12"/>
    <n v="522720"/>
    <n v="10.33"/>
    <n v="449974.8"/>
    <n v="7"/>
    <x v="0"/>
    <x v="0"/>
    <m/>
    <s v="JEANNE WYERS"/>
    <m/>
  </r>
  <r>
    <x v="66"/>
    <s v="C Mondovi"/>
    <n v="223802"/>
    <s v="24077"/>
    <s v="VALLEY ESTATE TOWNHOMES"/>
    <x v="0"/>
    <x v="0"/>
    <d v="2003-07-16T00:00:00"/>
    <x v="13"/>
    <n v="6.03"/>
    <n v="262666.8"/>
    <n v="3.03"/>
    <n v="131986.79999999999"/>
    <n v="11"/>
    <x v="0"/>
    <x v="0"/>
    <m/>
    <s v="ROGER AMUNDSON"/>
    <m/>
  </r>
  <r>
    <x v="23"/>
    <s v="C Altoona"/>
    <n v="223803"/>
    <s v="24078"/>
    <s v="ESTATES AT RIVER PRAIRIE"/>
    <x v="0"/>
    <x v="0"/>
    <d v="2003-10-02T00:00:00"/>
    <x v="13"/>
    <n v="42.4"/>
    <n v="1846944"/>
    <n v="30.6"/>
    <n v="1332936"/>
    <n v="50"/>
    <x v="0"/>
    <x v="1"/>
    <m/>
    <s v="UP INVESTMENTS - ALTOONA, LLC"/>
    <m/>
  </r>
  <r>
    <x v="22"/>
    <s v="T Morrison"/>
    <n v="223804"/>
    <s v="24079"/>
    <s v="WAYSIDE PARKVIEW ESTATES"/>
    <x v="0"/>
    <x v="0"/>
    <d v="2003-05-01T00:00:00"/>
    <x v="13"/>
    <n v="19.43"/>
    <n v="846370.8"/>
    <n v="17.71"/>
    <n v="771447.6"/>
    <n v="13"/>
    <x v="0"/>
    <x v="1"/>
    <s v="ROBERT BRANDT"/>
    <s v="WAYSIDE PARKVIEW ESTATES, LLC"/>
    <m/>
  </r>
  <r>
    <x v="12"/>
    <s v="C Franklin"/>
    <n v="223806"/>
    <s v="24080"/>
    <s v="WINTERHAVEN SUBDIVISION"/>
    <x v="0"/>
    <x v="0"/>
    <d v="2003-11-04T00:00:00"/>
    <x v="13"/>
    <n v="7.01"/>
    <n v="305355.59999999998"/>
    <n v="4.12"/>
    <n v="179467.2"/>
    <n v="13"/>
    <x v="0"/>
    <x v="1"/>
    <m/>
    <s v="WINTERHAVEN PROPERTIES, LLC"/>
    <m/>
  </r>
  <r>
    <x v="12"/>
    <s v="C Franklin"/>
    <n v="223807"/>
    <s v="24081"/>
    <s v="RIVERVIEW POINTE"/>
    <x v="0"/>
    <x v="0"/>
    <d v="2004-03-30T00:00:00"/>
    <x v="5"/>
    <n v="19.27"/>
    <n v="839401.2"/>
    <n v="15.09"/>
    <n v="657320.4"/>
    <n v="28"/>
    <x v="0"/>
    <x v="1"/>
    <m/>
    <s v="ICON DEVELOPMENT"/>
    <m/>
  </r>
  <r>
    <x v="25"/>
    <s v="C Kenosha"/>
    <n v="223808"/>
    <s v="24082"/>
    <s v="HORIZONS AT WHITECAPS - PHASE 2"/>
    <x v="0"/>
    <x v="0"/>
    <d v="2003-06-03T00:00:00"/>
    <x v="13"/>
    <n v="23.55"/>
    <n v="1025838"/>
    <n v="17.09"/>
    <n v="744440.4"/>
    <n v="76"/>
    <x v="0"/>
    <x v="1"/>
    <m/>
    <s v="HORIZONS 1 - KENOSHA, LLC"/>
    <m/>
  </r>
  <r>
    <x v="3"/>
    <s v="C Madison"/>
    <n v="223809"/>
    <s v="24083"/>
    <s v="HEATHER GLEN ADDITION TO THE CROSSING"/>
    <x v="0"/>
    <x v="0"/>
    <d v="2003-06-20T00:00:00"/>
    <x v="13"/>
    <n v="62.4"/>
    <n v="2718144"/>
    <n v="34.9"/>
    <n v="1520244"/>
    <n v="71"/>
    <x v="0"/>
    <x v="1"/>
    <m/>
    <s v="MIDLAND BUILDERS, INC."/>
    <m/>
  </r>
  <r>
    <x v="3"/>
    <s v="C Madison"/>
    <n v="223810"/>
    <s v="24084"/>
    <s v="LIBERTY PLACE"/>
    <x v="0"/>
    <x v="0"/>
    <d v="2003-07-28T00:00:00"/>
    <x v="13"/>
    <n v="82.08"/>
    <n v="3575404.8"/>
    <n v="42"/>
    <n v="1829520"/>
    <n v="200"/>
    <x v="0"/>
    <x v="1"/>
    <m/>
    <s v="MIDLAND BUILDERS, INC."/>
    <m/>
  </r>
  <r>
    <x v="9"/>
    <s v="T Menasha, V Fox Crossing"/>
    <n v="223811"/>
    <s v="24085"/>
    <s v="MEADOW HEIGHTS"/>
    <x v="0"/>
    <x v="0"/>
    <d v="2003-10-10T00:00:00"/>
    <x v="13"/>
    <n v="47.96"/>
    <n v="2089137.6"/>
    <n v="32.92"/>
    <n v="1433995.2"/>
    <n v="109"/>
    <x v="1"/>
    <x v="1"/>
    <s v="RICHARD DEKLEYN"/>
    <s v="J.R. DEVELOPMENT II, LLP"/>
    <m/>
  </r>
  <r>
    <x v="7"/>
    <s v="V Lake Hallie"/>
    <n v="223812"/>
    <s v="24086"/>
    <s v="HUNTER RIDGE II"/>
    <x v="0"/>
    <x v="0"/>
    <d v="2003-06-11T00:00:00"/>
    <x v="13"/>
    <n v="33.369999999999997"/>
    <n v="1453597.2"/>
    <n v="27.88"/>
    <n v="1214452.8"/>
    <n v="50"/>
    <x v="0"/>
    <x v="0"/>
    <m/>
    <s v="DAVE MICKELSON"/>
    <m/>
  </r>
  <r>
    <x v="18"/>
    <s v="T Dale"/>
    <n v="223813"/>
    <s v="24087"/>
    <s v="SPRINGVIEW ESTATES"/>
    <x v="0"/>
    <x v="0"/>
    <d v="2003-08-28T00:00:00"/>
    <x v="13"/>
    <n v="26.87"/>
    <n v="1170457.2"/>
    <n v="16.899999999999999"/>
    <n v="736164"/>
    <n v="12"/>
    <x v="0"/>
    <x v="0"/>
    <m/>
    <s v="MARV DORSCHNER"/>
    <m/>
  </r>
  <r>
    <x v="18"/>
    <s v="T Greenville, V Greenville"/>
    <n v="223815"/>
    <s v="24089"/>
    <s v="AMBER MEADOWS SUBDIVISION"/>
    <x v="0"/>
    <x v="0"/>
    <d v="2003-09-08T00:00:00"/>
    <x v="13"/>
    <n v="108"/>
    <n v="4704480"/>
    <n v="69.099999999999994"/>
    <n v="3009996"/>
    <n v="150"/>
    <x v="0"/>
    <x v="1"/>
    <s v="JIM FLETCHER"/>
    <s v="AMBER MEADOWS, LLC"/>
    <m/>
  </r>
  <r>
    <x v="25"/>
    <s v="V Pleasant Prairie"/>
    <n v="223817"/>
    <s v="24090"/>
    <s v="BENTZ ESTATES"/>
    <x v="0"/>
    <x v="0"/>
    <d v="2003-08-01T00:00:00"/>
    <x v="13"/>
    <n v="3.75"/>
    <n v="163350"/>
    <n v="3.35"/>
    <n v="145926"/>
    <n v="11"/>
    <x v="0"/>
    <x v="1"/>
    <m/>
    <s v="VILLAGE OF PLEASANT PRAIRIE"/>
    <m/>
  </r>
  <r>
    <x v="22"/>
    <s v="C Green Bay"/>
    <n v="223818"/>
    <s v="24091"/>
    <s v="MAJESTIC HEIGHTS 1ST ADDITION"/>
    <x v="0"/>
    <x v="0"/>
    <d v="2003-07-25T00:00:00"/>
    <x v="13"/>
    <n v="5.65"/>
    <n v="246114"/>
    <n v="4.84"/>
    <n v="210830.4"/>
    <n v="12"/>
    <x v="0"/>
    <x v="1"/>
    <m/>
    <s v="JEFF HARRILL"/>
    <m/>
  </r>
  <r>
    <x v="32"/>
    <s v="V Orfordville"/>
    <n v="223819"/>
    <s v="24092"/>
    <s v="COUNTRYVIEW ESTATES PLAT NO. 3"/>
    <x v="0"/>
    <x v="0"/>
    <d v="2003-05-29T00:00:00"/>
    <x v="13"/>
    <n v="11.8"/>
    <n v="514008"/>
    <n v="6.6"/>
    <n v="287496"/>
    <n v="19"/>
    <x v="0"/>
    <x v="1"/>
    <m/>
    <s v="STEWART CONSTRUCTION"/>
    <m/>
  </r>
  <r>
    <x v="4"/>
    <s v="C Burlington"/>
    <n v="223820"/>
    <s v="24093"/>
    <s v="SPRING BROOK LANDING"/>
    <x v="0"/>
    <x v="0"/>
    <d v="2003-10-03T00:00:00"/>
    <x v="13"/>
    <n v="29"/>
    <n v="1263240"/>
    <n v="11.73"/>
    <n v="510958.8"/>
    <n v="51"/>
    <x v="0"/>
    <x v="1"/>
    <s v="KEVIN MCKILLUP, REP"/>
    <s v="MCWAN VENTURES, LLP"/>
    <m/>
  </r>
  <r>
    <x v="4"/>
    <s v="T Caledonia"/>
    <n v="223821"/>
    <s v="24094"/>
    <s v="WOODED VALLEY ESTATES"/>
    <x v="0"/>
    <x v="0"/>
    <d v="2003-11-04T00:00:00"/>
    <x v="13"/>
    <n v="33.799999999999997"/>
    <n v="1472328"/>
    <n v="16.600000000000001"/>
    <n v="723096"/>
    <n v="32"/>
    <x v="1"/>
    <x v="1"/>
    <m/>
    <s v="THE NEWPORT GROUP, LTD"/>
    <m/>
  </r>
  <r>
    <x v="20"/>
    <s v="V Sherwood"/>
    <n v="223822"/>
    <s v="24095"/>
    <s v="MUSTANG ACRES II"/>
    <x v="0"/>
    <x v="0"/>
    <d v="2003-07-24T00:00:00"/>
    <x v="13"/>
    <n v="11.75"/>
    <n v="511830"/>
    <n v="9.5"/>
    <n v="413820"/>
    <n v="21"/>
    <x v="0"/>
    <x v="1"/>
    <m/>
    <s v="DAVID PETRIE"/>
    <m/>
  </r>
  <r>
    <x v="18"/>
    <s v="V Combined Locks"/>
    <n v="223823"/>
    <s v="24096"/>
    <s v="COONENS"/>
    <x v="0"/>
    <x v="0"/>
    <d v="2003-09-15T00:00:00"/>
    <x v="13"/>
    <n v="68"/>
    <n v="2962080"/>
    <n v="48.3"/>
    <n v="2103948"/>
    <n v="145"/>
    <x v="0"/>
    <x v="1"/>
    <s v="ARNOLD COONEN"/>
    <s v="COONEN DEVELOPMENT CORP."/>
    <m/>
  </r>
  <r>
    <x v="23"/>
    <s v="T Seymour"/>
    <n v="223824"/>
    <s v="24097"/>
    <s v="STAVES AND POOLER'S ADDITION"/>
    <x v="0"/>
    <x v="0"/>
    <d v="2003-04-30T00:00:00"/>
    <x v="13"/>
    <n v="10.3"/>
    <n v="448668"/>
    <n v="10.3"/>
    <n v="448668"/>
    <n v="2"/>
    <x v="0"/>
    <x v="0"/>
    <m/>
    <s v="TODD STAVES"/>
    <m/>
  </r>
  <r>
    <x v="13"/>
    <s v="T River Falls"/>
    <n v="223825"/>
    <s v="24098"/>
    <s v="HAPPY VALLEY HOMES"/>
    <x v="0"/>
    <x v="0"/>
    <d v="2003-12-29T00:00:00"/>
    <x v="13"/>
    <n v="28.3"/>
    <n v="1232748"/>
    <n v="15.6"/>
    <n v="679536"/>
    <n v="16"/>
    <x v="1"/>
    <x v="0"/>
    <s v="DOUG ANDRUS"/>
    <s v="ANDRUS INVESTMENTS, INC."/>
    <m/>
  </r>
  <r>
    <x v="22"/>
    <s v="V Howard"/>
    <n v="223826"/>
    <s v="24099"/>
    <s v="BROOKVIEW"/>
    <x v="0"/>
    <x v="0"/>
    <d v="2003-10-22T00:00:00"/>
    <x v="13"/>
    <n v="13.64"/>
    <n v="594158.4"/>
    <n v="11.64"/>
    <n v="507038.4"/>
    <n v="24"/>
    <x v="0"/>
    <x v="1"/>
    <m/>
    <s v="TIM BESAW"/>
    <m/>
  </r>
  <r>
    <x v="18"/>
    <s v="V Wrightstown"/>
    <n v="223829"/>
    <s v="24100"/>
    <s v="ROYAL ST. PATRICK FIRST ADDITION"/>
    <x v="0"/>
    <x v="0"/>
    <d v="2003-08-22T00:00:00"/>
    <x v="13"/>
    <n v="17.11"/>
    <n v="745311.6"/>
    <n v="12.93"/>
    <n v="563230.80000000005"/>
    <n v="49"/>
    <x v="0"/>
    <x v="1"/>
    <m/>
    <s v="HILLCREST LUMBER"/>
    <m/>
  </r>
  <r>
    <x v="40"/>
    <s v="C La Crosse"/>
    <n v="223830"/>
    <s v="24101"/>
    <s v="SECOND GERRARD ADDITION"/>
    <x v="0"/>
    <x v="0"/>
    <d v="2003-08-04T00:00:00"/>
    <x v="13"/>
    <n v="7.8"/>
    <n v="339768"/>
    <n v="3.8"/>
    <n v="165528"/>
    <n v="15"/>
    <x v="0"/>
    <x v="1"/>
    <s v="PETER GERRARD"/>
    <s v="GERRARD CORP."/>
    <m/>
  </r>
  <r>
    <x v="18"/>
    <s v="T Greenville, V Greenville"/>
    <n v="223831"/>
    <s v="24102"/>
    <s v="GLEN VALLEY SUBDIVISION"/>
    <x v="0"/>
    <x v="0"/>
    <d v="2003-10-28T00:00:00"/>
    <x v="13"/>
    <n v="68.2"/>
    <n v="2970792"/>
    <n v="4.2699999999999996"/>
    <n v="186001.2"/>
    <n v="125"/>
    <x v="1"/>
    <x v="1"/>
    <m/>
    <s v="LAST CHANCE INVESTMENTS, LLC"/>
    <m/>
  </r>
  <r>
    <x v="26"/>
    <s v="T Auburn"/>
    <n v="223832"/>
    <s v="24103"/>
    <s v="GOLD RIVER ESTATES"/>
    <x v="0"/>
    <x v="0"/>
    <d v="2003-05-20T00:00:00"/>
    <x v="13"/>
    <n v="19.68"/>
    <n v="857260.8"/>
    <n v="19.68"/>
    <n v="857260.8"/>
    <n v="2"/>
    <x v="0"/>
    <x v="0"/>
    <m/>
    <s v="RONALD J. STEGER"/>
    <m/>
  </r>
  <r>
    <x v="2"/>
    <s v="V Merton"/>
    <n v="223833"/>
    <s v="24104"/>
    <s v="MERTON OAKS"/>
    <x v="0"/>
    <x v="0"/>
    <d v="2004-05-20T00:00:00"/>
    <x v="5"/>
    <n v="88.2"/>
    <n v="3841992"/>
    <n v="66.400000000000006"/>
    <n v="2892384"/>
    <n v="53"/>
    <x v="0"/>
    <x v="0"/>
    <s v="MIKE SCHUTTE"/>
    <s v="GREEN IVY, LLC"/>
    <m/>
  </r>
  <r>
    <x v="15"/>
    <s v="V Kronenwetter"/>
    <n v="223834"/>
    <s v="24105"/>
    <s v="DUBERSTEIN'S ADDITION"/>
    <x v="0"/>
    <x v="0"/>
    <d v="2003-05-22T00:00:00"/>
    <x v="13"/>
    <n v="3.66"/>
    <n v="159429.6"/>
    <n v="3.34"/>
    <n v="145490.4"/>
    <n v="5"/>
    <x v="0"/>
    <x v="1"/>
    <m/>
    <s v="JACOB &amp; DOROTHY DUBERSTEIN"/>
    <m/>
  </r>
  <r>
    <x v="2"/>
    <s v="C Delafield"/>
    <n v="223835"/>
    <s v="24106"/>
    <s v="FAIRE LAKES COMMONS"/>
    <x v="0"/>
    <x v="0"/>
    <d v="2003-12-05T00:00:00"/>
    <x v="13"/>
    <n v="18"/>
    <n v="784080"/>
    <n v="16.2"/>
    <n v="705672"/>
    <n v="5"/>
    <x v="0"/>
    <x v="1"/>
    <m/>
    <s v="III DOG DEVELOPMENT, LLC"/>
    <m/>
  </r>
  <r>
    <x v="25"/>
    <s v="C Kenosha"/>
    <n v="223836"/>
    <s v="24107"/>
    <s v="STRAWBERRY CREEK"/>
    <x v="0"/>
    <x v="0"/>
    <d v="2004-01-21T00:00:00"/>
    <x v="5"/>
    <n v="153"/>
    <n v="6664680"/>
    <n v="0"/>
    <n v="0"/>
    <n v="0"/>
    <x v="1"/>
    <x v="1"/>
    <m/>
    <s v="STRAWBERRY CREEK OF KENOSHA, L"/>
    <m/>
  </r>
  <r>
    <x v="5"/>
    <s v="T Wilson"/>
    <n v="223837"/>
    <s v="24108"/>
    <s v="RAMMER POND ESTATES"/>
    <x v="0"/>
    <x v="0"/>
    <d v="2003-06-25T00:00:00"/>
    <x v="13"/>
    <n v="38.299999999999997"/>
    <n v="1668348"/>
    <n v="32.1"/>
    <n v="1398276"/>
    <n v="46"/>
    <x v="0"/>
    <x v="1"/>
    <m/>
    <s v="WINDSTORM, LLC"/>
    <m/>
  </r>
  <r>
    <x v="35"/>
    <s v="C Rice Lake"/>
    <n v="223838"/>
    <s v="24109"/>
    <s v="BLACK'S SHERWOOD PLACE"/>
    <x v="0"/>
    <x v="0"/>
    <d v="2003-06-05T00:00:00"/>
    <x v="13"/>
    <n v="4.08"/>
    <n v="177724.79999999999"/>
    <n v="4.08"/>
    <n v="177724.79999999999"/>
    <n v="12"/>
    <x v="0"/>
    <x v="1"/>
    <s v="ALLEN BLACK"/>
    <s v="SENIOR HOUSING PARTNERS"/>
    <m/>
  </r>
  <r>
    <x v="12"/>
    <s v="C Franklin"/>
    <n v="223840"/>
    <s v="24110"/>
    <s v="VICTORY CREEK WEST"/>
    <x v="0"/>
    <x v="0"/>
    <d v="2003-08-20T00:00:00"/>
    <x v="13"/>
    <n v="7.1"/>
    <n v="309276"/>
    <n v="4.4000000000000004"/>
    <n v="191664"/>
    <n v="9"/>
    <x v="0"/>
    <x v="1"/>
    <m/>
    <s v="TEN MILE, LLC"/>
    <m/>
  </r>
  <r>
    <x v="2"/>
    <s v="V Merton"/>
    <n v="223841"/>
    <s v="24111"/>
    <s v="BEAUMONT RIDGE"/>
    <x v="0"/>
    <x v="0"/>
    <d v="2004-02-12T00:00:00"/>
    <x v="5"/>
    <n v="117"/>
    <n v="5096520"/>
    <n v="106.2"/>
    <n v="4626072"/>
    <n v="82"/>
    <x v="0"/>
    <x v="0"/>
    <m/>
    <s v="STEP, LLC"/>
    <m/>
  </r>
  <r>
    <x v="4"/>
    <s v="T Mount Pleasant"/>
    <n v="223842"/>
    <s v="24112"/>
    <s v="FOX RUN"/>
    <x v="0"/>
    <x v="0"/>
    <d v="2003-06-20T00:00:00"/>
    <x v="13"/>
    <n v="12.86"/>
    <n v="560181.6"/>
    <n v="7.15"/>
    <n v="311454"/>
    <n v="23"/>
    <x v="0"/>
    <x v="1"/>
    <m/>
    <s v="REGENCY HILLS DEVELOPMENT CORP"/>
    <m/>
  </r>
  <r>
    <x v="15"/>
    <s v="V Hatley"/>
    <n v="223843"/>
    <s v="24113"/>
    <s v="VELMA'S ADDITION"/>
    <x v="0"/>
    <x v="0"/>
    <d v="2003-06-23T00:00:00"/>
    <x v="13"/>
    <n v="6"/>
    <n v="261360"/>
    <n v="5.0999999999999996"/>
    <n v="222156"/>
    <n v="8"/>
    <x v="1"/>
    <x v="1"/>
    <m/>
    <s v="HARVEY &amp; GAIL FRAAZA"/>
    <m/>
  </r>
  <r>
    <x v="24"/>
    <s v="T Germantown"/>
    <n v="223844"/>
    <s v="24114"/>
    <s v="THREE RIVERS ESTATES WEST"/>
    <x v="0"/>
    <x v="0"/>
    <d v="2003-05-28T00:00:00"/>
    <x v="13"/>
    <n v="19.2"/>
    <n v="836352"/>
    <n v="18.899999999999999"/>
    <n v="823284"/>
    <n v="12"/>
    <x v="0"/>
    <x v="1"/>
    <s v="PAUL COGGINS"/>
    <s v="TR DEVELOPMENT, LLC"/>
    <m/>
  </r>
  <r>
    <x v="33"/>
    <s v="V Plover"/>
    <n v="223845"/>
    <s v="24115"/>
    <s v="WATERVIEW ESTATES FIRST ADDITION"/>
    <x v="0"/>
    <x v="0"/>
    <d v="2003-05-27T00:00:00"/>
    <x v="13"/>
    <n v="13.37"/>
    <n v="582397.19999999995"/>
    <n v="10.7"/>
    <n v="466092"/>
    <n v="23"/>
    <x v="1"/>
    <x v="1"/>
    <s v="ARNIE KARPINSKI"/>
    <s v="BADGERLAND DEVELOPERS, LLC"/>
    <m/>
  </r>
  <r>
    <x v="48"/>
    <s v="C Dodgeville"/>
    <n v="223846"/>
    <s v="24116"/>
    <s v="FIRST ADDITION TO LEY'S HILLTOP SUBDIVISION"/>
    <x v="0"/>
    <x v="0"/>
    <d v="2003-06-12T00:00:00"/>
    <x v="13"/>
    <n v="6.01"/>
    <n v="261795.6"/>
    <n v="4.03"/>
    <n v="175546.8"/>
    <n v="14"/>
    <x v="1"/>
    <x v="1"/>
    <s v="THOMAS LEY"/>
    <s v="THOMAS LEY INVESTMENTS"/>
    <m/>
  </r>
  <r>
    <x v="26"/>
    <s v="C Fond du Lac"/>
    <n v="223847"/>
    <s v="24117"/>
    <s v="SPRING LAKE ESTATES"/>
    <x v="0"/>
    <x v="0"/>
    <d v="2003-08-04T00:00:00"/>
    <x v="13"/>
    <n v="112.43"/>
    <n v="4897450.8"/>
    <n v="0"/>
    <n v="0"/>
    <n v="111"/>
    <x v="0"/>
    <x v="1"/>
    <m/>
    <s v="BASM, LLC"/>
    <m/>
  </r>
  <r>
    <x v="33"/>
    <s v="V Plover"/>
    <n v="223848"/>
    <s v="24118"/>
    <s v="BRIDLEWOOD V SUBDIVISION"/>
    <x v="0"/>
    <x v="0"/>
    <d v="2003-06-05T00:00:00"/>
    <x v="13"/>
    <n v="5"/>
    <n v="217800"/>
    <n v="3.2"/>
    <n v="139392"/>
    <n v="45"/>
    <x v="0"/>
    <x v="1"/>
    <s v="DAVID MOODIE"/>
    <s v="KEITH HELMRICK"/>
    <m/>
  </r>
  <r>
    <x v="33"/>
    <s v="V Plover"/>
    <n v="223849"/>
    <s v="24119"/>
    <s v="LEXINGTON PLACE IV"/>
    <x v="0"/>
    <x v="0"/>
    <d v="2003-06-05T00:00:00"/>
    <x v="13"/>
    <n v="8.5"/>
    <n v="370260"/>
    <n v="6.7"/>
    <n v="291852"/>
    <n v="16"/>
    <x v="0"/>
    <x v="1"/>
    <s v="DAVID MOODIE"/>
    <s v="KEITH HELMRICK"/>
    <m/>
  </r>
  <r>
    <x v="20"/>
    <s v="T Brillion"/>
    <n v="223851"/>
    <s v="24120"/>
    <s v="2ND ADDITION TO STANELLE ACRES"/>
    <x v="0"/>
    <x v="0"/>
    <d v="2003-06-10T00:00:00"/>
    <x v="13"/>
    <n v="5.59"/>
    <n v="243500.4"/>
    <n v="4.3"/>
    <n v="187308"/>
    <n v="9"/>
    <x v="0"/>
    <x v="1"/>
    <m/>
    <s v="ROBERT STANELLE"/>
    <m/>
  </r>
  <r>
    <x v="35"/>
    <s v="C Chetek"/>
    <n v="223852"/>
    <s v="24121"/>
    <s v="GOUKER ADDITION"/>
    <x v="0"/>
    <x v="0"/>
    <d v="2003-06-10T00:00:00"/>
    <x v="13"/>
    <n v="8"/>
    <n v="348480"/>
    <n v="6.8"/>
    <n v="296208"/>
    <n v="23"/>
    <x v="0"/>
    <x v="1"/>
    <m/>
    <s v="BRUCE SCHMIDT"/>
    <m/>
  </r>
  <r>
    <x v="10"/>
    <s v="C Hartford"/>
    <n v="223853"/>
    <s v="24122"/>
    <s v="HARTFORD SQUARE II"/>
    <x v="0"/>
    <x v="0"/>
    <d v="2005-10-31T00:00:00"/>
    <x v="11"/>
    <n v="49.9"/>
    <n v="2173644"/>
    <n v="27.4"/>
    <n v="1193544"/>
    <n v="6"/>
    <x v="0"/>
    <x v="1"/>
    <m/>
    <s v="CONDO DEVELOPMENT INC."/>
    <m/>
  </r>
  <r>
    <x v="3"/>
    <s v="V McFarland"/>
    <n v="223854"/>
    <s v="24123"/>
    <s v="WOODLAND COMMONS"/>
    <x v="0"/>
    <x v="0"/>
    <d v="2003-10-21T00:00:00"/>
    <x v="13"/>
    <n v="25.4"/>
    <n v="1106424"/>
    <n v="16.100000000000001"/>
    <n v="701316"/>
    <n v="24"/>
    <x v="1"/>
    <x v="1"/>
    <m/>
    <s v="TIM NEITZEL"/>
    <m/>
  </r>
  <r>
    <x v="15"/>
    <s v="V Weston"/>
    <n v="223855"/>
    <s v="24124"/>
    <s v="SANDY MEADOW NORTH 1ST ADDITION"/>
    <x v="0"/>
    <x v="0"/>
    <d v="2003-07-28T00:00:00"/>
    <x v="13"/>
    <n v="55.8"/>
    <n v="2430648"/>
    <n v="42.6"/>
    <n v="1855656"/>
    <n v="106"/>
    <x v="0"/>
    <x v="1"/>
    <m/>
    <s v="FORREST TAPPE BUILDERS, INC."/>
    <m/>
  </r>
  <r>
    <x v="10"/>
    <s v="C West Bend"/>
    <n v="223856"/>
    <s v="24125"/>
    <s v="PARADISE WOODS"/>
    <x v="0"/>
    <x v="0"/>
    <d v="2003-12-05T00:00:00"/>
    <x v="13"/>
    <n v="45.11"/>
    <n v="1964991.6"/>
    <n v="39.1"/>
    <n v="1703196"/>
    <n v="9"/>
    <x v="1"/>
    <x v="1"/>
    <m/>
    <s v="GLEN G. PETERS"/>
    <m/>
  </r>
  <r>
    <x v="10"/>
    <s v="T Farmington"/>
    <n v="223857"/>
    <s v="24126"/>
    <s v="OVERLOOK ESTATES"/>
    <x v="0"/>
    <x v="0"/>
    <d v="2004-07-13T00:00:00"/>
    <x v="5"/>
    <n v="21"/>
    <n v="914760"/>
    <n v="18.5"/>
    <n v="805860"/>
    <n v="17"/>
    <x v="0"/>
    <x v="0"/>
    <m/>
    <s v="REGENCY HILLS DEVELOPMENT CORP"/>
    <m/>
  </r>
  <r>
    <x v="35"/>
    <s v="C Rice Lake"/>
    <n v="223858"/>
    <s v="24127"/>
    <s v="SUNSET RIDGE"/>
    <x v="0"/>
    <x v="0"/>
    <d v="2003-07-11T00:00:00"/>
    <x v="13"/>
    <n v="18.8"/>
    <n v="818928"/>
    <n v="15.9"/>
    <n v="692604"/>
    <n v="47"/>
    <x v="0"/>
    <x v="1"/>
    <m/>
    <s v="ENVIRONMENTAL HOLDINGS CO., LL"/>
    <m/>
  </r>
  <r>
    <x v="18"/>
    <s v="C Kaukauna"/>
    <n v="223860"/>
    <s v="24129"/>
    <s v="2ND ADDITION TO COUNTRY MANOR"/>
    <x v="0"/>
    <x v="0"/>
    <d v="2003-08-28T00:00:00"/>
    <x v="13"/>
    <n v="9.8000000000000007"/>
    <n v="426888"/>
    <n v="8.02"/>
    <n v="349351.2"/>
    <n v="23"/>
    <x v="0"/>
    <x v="1"/>
    <m/>
    <s v="TOM DERCKS"/>
    <m/>
  </r>
  <r>
    <x v="18"/>
    <s v="C Kaukauna"/>
    <n v="223862"/>
    <s v="24130"/>
    <s v="3RD ADDITION TO COUNTRY MANOR"/>
    <x v="0"/>
    <x v="0"/>
    <d v="2003-11-12T00:00:00"/>
    <x v="13"/>
    <n v="17.899999999999999"/>
    <n v="779724"/>
    <n v="15.6"/>
    <n v="679536"/>
    <n v="36"/>
    <x v="0"/>
    <x v="1"/>
    <m/>
    <s v="TOM DERCKS"/>
    <m/>
  </r>
  <r>
    <x v="64"/>
    <s v="C Durand"/>
    <n v="223863"/>
    <s v="24131"/>
    <s v="COUNTRY LANE ADDITION"/>
    <x v="0"/>
    <x v="0"/>
    <d v="2003-06-19T00:00:00"/>
    <x v="13"/>
    <n v="13"/>
    <n v="566280"/>
    <n v="11.7"/>
    <n v="509652"/>
    <n v="10"/>
    <x v="0"/>
    <x v="1"/>
    <m/>
    <s v="AUGUSTA HOUSING MANAGEMENT CO."/>
    <m/>
  </r>
  <r>
    <x v="40"/>
    <s v="C La Crosse"/>
    <n v="223864"/>
    <s v="24132"/>
    <s v="WENDLING'S SOUTHWINDS"/>
    <x v="0"/>
    <x v="0"/>
    <d v="2003-07-14T00:00:00"/>
    <x v="13"/>
    <n v="10.5"/>
    <n v="457380"/>
    <n v="8.1999999999999993"/>
    <n v="357192"/>
    <n v="37"/>
    <x v="0"/>
    <x v="1"/>
    <m/>
    <s v="BRUCE WENDLING"/>
    <m/>
  </r>
  <r>
    <x v="18"/>
    <s v="C Seymour"/>
    <n v="223865"/>
    <s v="24133"/>
    <s v="TRAILSIDE MEADOWS"/>
    <x v="0"/>
    <x v="0"/>
    <d v="2003-07-21T00:00:00"/>
    <x v="13"/>
    <n v="35.9"/>
    <n v="1563804"/>
    <n v="35.200000000000003"/>
    <n v="1533312"/>
    <n v="83"/>
    <x v="0"/>
    <x v="1"/>
    <m/>
    <s v="DAVE ZEISE"/>
    <m/>
  </r>
  <r>
    <x v="10"/>
    <s v="T Richfield"/>
    <n v="223866"/>
    <s v="24134"/>
    <s v="HAWTHORN PRESERVE"/>
    <x v="0"/>
    <x v="0"/>
    <d v="2004-01-07T00:00:00"/>
    <x v="5"/>
    <n v="30.1"/>
    <n v="1311156"/>
    <n v="12.1"/>
    <n v="527076"/>
    <n v="8"/>
    <x v="0"/>
    <x v="0"/>
    <s v="JACK LIETZAU"/>
    <s v="COLGATE INVESTMENTS"/>
    <m/>
  </r>
  <r>
    <x v="10"/>
    <s v="T Jackson"/>
    <n v="223867"/>
    <s v="24135"/>
    <s v="TWIN CREEKS - 5"/>
    <x v="0"/>
    <x v="0"/>
    <d v="2004-12-30T00:00:00"/>
    <x v="5"/>
    <n v="30.47"/>
    <n v="1327273.2"/>
    <n v="17.3"/>
    <n v="753588"/>
    <n v="31"/>
    <x v="0"/>
    <x v="1"/>
    <s v="C/O DITTMAR REALTY"/>
    <s v="TWIN CREEKS ASSOCIATES, LLC"/>
    <m/>
  </r>
  <r>
    <x v="19"/>
    <s v="C Lake Mills"/>
    <n v="223868"/>
    <s v="24136"/>
    <s v="ARBOR CREEK ADDITION TO EAST MILLS ESTATES"/>
    <x v="0"/>
    <x v="0"/>
    <d v="2003-07-10T00:00:00"/>
    <x v="13"/>
    <n v="42.2"/>
    <n v="1838232"/>
    <n v="22.4"/>
    <n v="975744"/>
    <n v="81"/>
    <x v="0"/>
    <x v="1"/>
    <m/>
    <s v="MIDLAND BUILDERS, INC"/>
    <m/>
  </r>
  <r>
    <x v="2"/>
    <s v="V Menomonee Falls"/>
    <n v="223869"/>
    <s v="24137"/>
    <s v="CARTER'S CROSSING"/>
    <x v="0"/>
    <x v="0"/>
    <d v="2005-03-11T00:00:00"/>
    <x v="11"/>
    <n v="61.7"/>
    <n v="2687652"/>
    <n v="52.1"/>
    <n v="2269476"/>
    <n v="40"/>
    <x v="0"/>
    <x v="1"/>
    <m/>
    <s v="TOMICH INVESTMENTS 11, LLC"/>
    <m/>
  </r>
  <r>
    <x v="14"/>
    <s v="T Delavan"/>
    <n v="223870"/>
    <s v="24138"/>
    <s v="HIGH POINTE ADD'N. NO. 1"/>
    <x v="0"/>
    <x v="0"/>
    <d v="2003-07-14T00:00:00"/>
    <x v="13"/>
    <n v="26.4"/>
    <n v="1149984"/>
    <n v="24.1"/>
    <n v="1049796"/>
    <n v="39"/>
    <x v="0"/>
    <x v="1"/>
    <m/>
    <s v="REGENCY HILLS DEVELOPMENT CORP"/>
    <m/>
  </r>
  <r>
    <x v="10"/>
    <s v="T Richfield"/>
    <n v="223871"/>
    <s v="24139"/>
    <s v="DAKOTAH FIELDS"/>
    <x v="0"/>
    <x v="0"/>
    <d v="2005-07-11T00:00:00"/>
    <x v="11"/>
    <n v="112.46"/>
    <n v="4898757.5999999996"/>
    <n v="50.21"/>
    <n v="2187147.6"/>
    <n v="37"/>
    <x v="0"/>
    <x v="0"/>
    <m/>
    <s v="JBJ COMPANIES"/>
    <m/>
  </r>
  <r>
    <x v="14"/>
    <s v="V Mukwonago, V Mukwonago"/>
    <n v="223873"/>
    <s v="24140"/>
    <s v="THE ORCHARDS OF MUKWONAGO"/>
    <x v="0"/>
    <x v="0"/>
    <d v="2006-08-24T00:00:00"/>
    <x v="10"/>
    <n v="64.25"/>
    <n v="2798730"/>
    <n v="21.66"/>
    <n v="943509.6"/>
    <n v="55"/>
    <x v="1"/>
    <x v="1"/>
    <m/>
    <s v="MLG COMMERCIAL"/>
    <m/>
  </r>
  <r>
    <x v="32"/>
    <s v="C Evansville"/>
    <n v="223874"/>
    <s v="24141"/>
    <s v="BERG WOODWORTH AND PETERSON SUBDIVISION"/>
    <x v="0"/>
    <x v="0"/>
    <d v="2003-06-19T00:00:00"/>
    <x v="13"/>
    <n v="70.099999999999994"/>
    <n v="3053556"/>
    <n v="43.3"/>
    <n v="1886148"/>
    <n v="157"/>
    <x v="0"/>
    <x v="1"/>
    <m/>
    <s v="ROGER BERG"/>
    <m/>
  </r>
  <r>
    <x v="40"/>
    <s v="C Onalaska"/>
    <n v="223875"/>
    <s v="24142"/>
    <s v="RACHELLE ADDITION THREE"/>
    <x v="0"/>
    <x v="0"/>
    <d v="2003-06-09T00:00:00"/>
    <x v="13"/>
    <n v="3.6"/>
    <n v="156816"/>
    <n v="2.8"/>
    <n v="121968"/>
    <n v="14"/>
    <x v="0"/>
    <x v="1"/>
    <m/>
    <s v="SHELKETO INC."/>
    <m/>
  </r>
  <r>
    <x v="32"/>
    <s v="T Harmony"/>
    <n v="223876"/>
    <s v="24143"/>
    <s v="WATERMAN ESTATES FIRST ADDITION"/>
    <x v="0"/>
    <x v="0"/>
    <d v="2003-06-19T00:00:00"/>
    <x v="13"/>
    <n v="16.2"/>
    <n v="705672"/>
    <n v="15.1"/>
    <n v="657756"/>
    <n v="11"/>
    <x v="0"/>
    <x v="0"/>
    <s v="ARTHUR DONALDSON"/>
    <s v="VIVID, INC"/>
    <m/>
  </r>
  <r>
    <x v="40"/>
    <s v="T Holland"/>
    <n v="223877"/>
    <s v="24144"/>
    <s v="BRENTWOOD ADDITION"/>
    <x v="0"/>
    <x v="0"/>
    <d v="2003-06-13T00:00:00"/>
    <x v="13"/>
    <n v="37.799999999999997"/>
    <n v="1646568"/>
    <n v="30.4"/>
    <n v="1324224"/>
    <n v="54"/>
    <x v="0"/>
    <x v="0"/>
    <m/>
    <s v="BRUESKE HOMES"/>
    <m/>
  </r>
  <r>
    <x v="3"/>
    <s v="V Cottage Grove"/>
    <n v="223878"/>
    <s v="24145"/>
    <s v="THIRD ADDITION TO WESTLAWN ESTATES"/>
    <x v="0"/>
    <x v="0"/>
    <d v="2004-05-13T00:00:00"/>
    <x v="5"/>
    <n v="46.7"/>
    <n v="2034252"/>
    <n v="26.7"/>
    <n v="1163052"/>
    <n v="80"/>
    <x v="0"/>
    <x v="1"/>
    <s v="ANDREW HOMBURG"/>
    <s v="HOMBURG EQUIPTMENT, INC."/>
    <m/>
  </r>
  <r>
    <x v="22"/>
    <s v="T Scott"/>
    <n v="223879"/>
    <s v="24146"/>
    <s v="BAY HEIGHTS SEVENTH ADDITION"/>
    <x v="0"/>
    <x v="0"/>
    <d v="2003-07-23T00:00:00"/>
    <x v="13"/>
    <n v="30.3"/>
    <n v="1319868"/>
    <n v="28.2"/>
    <n v="1228392"/>
    <n v="20"/>
    <x v="0"/>
    <x v="1"/>
    <m/>
    <s v="PAUL KOSMOSKI"/>
    <m/>
  </r>
  <r>
    <x v="11"/>
    <s v="T Port Washington"/>
    <n v="223880"/>
    <s v="24147"/>
    <s v="FIRST ADDITION TO LANGE ESTATES"/>
    <x v="0"/>
    <x v="0"/>
    <d v="2003-06-11T00:00:00"/>
    <x v="13"/>
    <n v="39.54"/>
    <n v="1722362.4"/>
    <n v="35.08"/>
    <n v="1528084.8"/>
    <n v="26"/>
    <x v="0"/>
    <x v="0"/>
    <m/>
    <s v="KAREN WELTON"/>
    <m/>
  </r>
  <r>
    <x v="11"/>
    <s v="T Cedarburg"/>
    <n v="223881"/>
    <s v="24148"/>
    <s v="WHITE OAKS"/>
    <x v="0"/>
    <x v="0"/>
    <d v="2003-11-18T00:00:00"/>
    <x v="13"/>
    <n v="54.2"/>
    <n v="2360952"/>
    <n v="18.100000000000001"/>
    <n v="788436"/>
    <n v="13"/>
    <x v="0"/>
    <x v="0"/>
    <m/>
    <s v="DON BEZELLA"/>
    <m/>
  </r>
  <r>
    <x v="11"/>
    <s v="V Grafton"/>
    <n v="223882"/>
    <s v="24149"/>
    <s v="TREEHOUSE SUBDIVISION"/>
    <x v="0"/>
    <x v="0"/>
    <d v="2003-07-25T00:00:00"/>
    <x v="13"/>
    <n v="2.17"/>
    <n v="94525.2"/>
    <n v="2.17"/>
    <n v="94525.2"/>
    <n v="10"/>
    <x v="0"/>
    <x v="1"/>
    <m/>
    <s v="PETER RENNER"/>
    <m/>
  </r>
  <r>
    <x v="25"/>
    <s v="T Bristol"/>
    <n v="223884"/>
    <s v="24150"/>
    <s v="HAZELDELL ESTATES"/>
    <x v="0"/>
    <x v="0"/>
    <d v="2004-01-26T00:00:00"/>
    <x v="5"/>
    <n v="59.69"/>
    <n v="2600096.4"/>
    <n v="56.09"/>
    <n v="2443280.4"/>
    <n v="9"/>
    <x v="0"/>
    <x v="0"/>
    <m/>
    <s v="ROBERT &amp; JULIE PRINGLE"/>
    <m/>
  </r>
  <r>
    <x v="10"/>
    <s v="T Barton"/>
    <n v="223885"/>
    <s v="24151"/>
    <s v="GLACIER ESTATES"/>
    <x v="0"/>
    <x v="0"/>
    <d v="2004-03-23T00:00:00"/>
    <x v="5"/>
    <n v="31.2"/>
    <n v="1359072"/>
    <n v="28.2"/>
    <n v="1228392"/>
    <n v="12"/>
    <x v="1"/>
    <x v="0"/>
    <m/>
    <s v="GOLDEN SHOVEL, LLC"/>
    <m/>
  </r>
  <r>
    <x v="10"/>
    <s v="C West Bend"/>
    <n v="223886"/>
    <s v="24152"/>
    <s v="WILLOW VIEW ESTATES"/>
    <x v="0"/>
    <x v="0"/>
    <d v="2003-06-13T00:00:00"/>
    <x v="13"/>
    <n v="7.41"/>
    <n v="322779.59999999998"/>
    <n v="4.5999999999999996"/>
    <n v="200376"/>
    <n v="18"/>
    <x v="0"/>
    <x v="1"/>
    <s v="HANK HECHIMOVICH"/>
    <s v="WILLOW DEVELOPMENT"/>
    <m/>
  </r>
  <r>
    <x v="22"/>
    <s v="V Wrightstown"/>
    <n v="223887"/>
    <s v="24153"/>
    <s v="NESTING MEADOWS"/>
    <x v="0"/>
    <x v="0"/>
    <d v="2004-01-06T00:00:00"/>
    <x v="5"/>
    <n v="23"/>
    <n v="1001880"/>
    <n v="17.399999999999999"/>
    <n v="757944"/>
    <n v="48"/>
    <x v="0"/>
    <x v="1"/>
    <m/>
    <s v="THE WRIGHT GROUP"/>
    <m/>
  </r>
  <r>
    <x v="32"/>
    <s v="T Union, C Evansville"/>
    <n v="223888"/>
    <s v="24154"/>
    <s v="COUNTRYSIDE ESTATES PLAT NO. 7"/>
    <x v="0"/>
    <x v="0"/>
    <d v="2003-07-28T00:00:00"/>
    <x v="13"/>
    <n v="8.09"/>
    <n v="352400.4"/>
    <n v="6.51"/>
    <n v="283575.59999999998"/>
    <n v="13"/>
    <x v="1"/>
    <x v="1"/>
    <s v="ROBERT SCHAEFGES"/>
    <s v="SCHAEFGES DEVELOPMENT INC."/>
    <m/>
  </r>
  <r>
    <x v="44"/>
    <s v="V Luxemburg"/>
    <n v="223889"/>
    <s v="24155"/>
    <s v="NORTHBROOK MEADOWS SUBDIVISION SECOND ADDITION"/>
    <x v="0"/>
    <x v="0"/>
    <d v="2003-08-01T00:00:00"/>
    <x v="13"/>
    <n v="3.42"/>
    <n v="148975.20000000001"/>
    <n v="3.42"/>
    <n v="148975.20000000001"/>
    <n v="11"/>
    <x v="0"/>
    <x v="1"/>
    <m/>
    <s v="DAVE BURBAGH"/>
    <m/>
  </r>
  <r>
    <x v="18"/>
    <s v="C Kaukauna"/>
    <n v="223890"/>
    <s v="24156"/>
    <s v="2ND ADDITION TO MEADOW SUBDIVISION"/>
    <x v="0"/>
    <x v="0"/>
    <d v="2003-08-27T00:00:00"/>
    <x v="13"/>
    <n v="22.8"/>
    <n v="993168"/>
    <n v="19.899999999999999"/>
    <n v="866844"/>
    <n v="60"/>
    <x v="0"/>
    <x v="1"/>
    <m/>
    <s v="MEADOWVIEW DEVELOPMENT, LLC"/>
    <m/>
  </r>
  <r>
    <x v="48"/>
    <s v="T Mineral Point"/>
    <n v="223891"/>
    <s v="24157"/>
    <s v="PLAT OF MEUDT SUBDIVISION"/>
    <x v="0"/>
    <x v="0"/>
    <d v="2003-07-02T00:00:00"/>
    <x v="13"/>
    <n v="3.23"/>
    <n v="140698.79999999999"/>
    <n v="3.23"/>
    <n v="140698.79999999999"/>
    <n v="2"/>
    <x v="1"/>
    <x v="0"/>
    <m/>
    <s v="STEVEN M MEUDT"/>
    <m/>
  </r>
  <r>
    <x v="19"/>
    <s v="V Sullivan"/>
    <n v="223892"/>
    <s v="24158"/>
    <s v="GREENVIEW MEADOWS"/>
    <x v="0"/>
    <x v="0"/>
    <d v="2004-04-15T00:00:00"/>
    <x v="5"/>
    <n v="29.8"/>
    <n v="1298088"/>
    <n v="5.7"/>
    <n v="248292"/>
    <n v="22"/>
    <x v="0"/>
    <x v="1"/>
    <m/>
    <s v="SAELENS CORP."/>
    <m/>
  </r>
  <r>
    <x v="20"/>
    <s v="T Harrison"/>
    <n v="223893"/>
    <s v="24159"/>
    <s v="NORTHSHORE WOODS"/>
    <x v="0"/>
    <x v="0"/>
    <d v="2003-10-03T00:00:00"/>
    <x v="13"/>
    <n v="36.299999999999997"/>
    <n v="1581228"/>
    <n v="17.100000000000001"/>
    <n v="744876"/>
    <n v="30"/>
    <x v="1"/>
    <x v="1"/>
    <s v="TODD PLATT"/>
    <s v="PHP PROJECT DEVELOPMENT, LLC"/>
    <m/>
  </r>
  <r>
    <x v="20"/>
    <s v="T Harrison"/>
    <n v="223895"/>
    <s v="24160"/>
    <s v="NORTH SHORE ESTATES III"/>
    <x v="0"/>
    <x v="0"/>
    <d v="2003-08-22T00:00:00"/>
    <x v="13"/>
    <n v="28.7"/>
    <n v="1250172"/>
    <n v="24.1"/>
    <n v="1049796"/>
    <n v="35"/>
    <x v="0"/>
    <x v="1"/>
    <m/>
    <s v="MIKE KRUEGER"/>
    <m/>
  </r>
  <r>
    <x v="40"/>
    <s v="T Shelby"/>
    <n v="223896"/>
    <s v="24161"/>
    <s v="OUTLOT ADDITION TO SECOND GERRARD ADDITION"/>
    <x v="0"/>
    <x v="0"/>
    <d v="2003-07-16T00:00:00"/>
    <x v="13"/>
    <n v="0.47"/>
    <n v="20473.2"/>
    <n v="0"/>
    <n v="0"/>
    <n v="0"/>
    <x v="0"/>
    <x v="1"/>
    <m/>
    <s v="PETER GERRARD"/>
    <m/>
  </r>
  <r>
    <x v="35"/>
    <s v="C Barron"/>
    <n v="223897"/>
    <s v="24162"/>
    <s v="J.C. ADDITION"/>
    <x v="0"/>
    <x v="0"/>
    <d v="2003-07-23T00:00:00"/>
    <x v="13"/>
    <n v="14.9"/>
    <n v="649044"/>
    <n v="12.4"/>
    <n v="540144"/>
    <n v="31"/>
    <x v="0"/>
    <x v="1"/>
    <s v="GLENN SOLSRUD"/>
    <s v="AUGUSTA HOUSING MGMT, CO."/>
    <m/>
  </r>
  <r>
    <x v="31"/>
    <s v="C Baraboo"/>
    <n v="223898"/>
    <s v="24163"/>
    <s v="MENARDS SUBDIVISION"/>
    <x v="0"/>
    <x v="0"/>
    <d v="2003-08-11T00:00:00"/>
    <x v="13"/>
    <n v="38.1"/>
    <n v="1659636"/>
    <n v="37.9"/>
    <n v="1650924"/>
    <n v="7"/>
    <x v="1"/>
    <x v="1"/>
    <m/>
    <s v="MENARD, INC."/>
    <m/>
  </r>
  <r>
    <x v="3"/>
    <s v="V Oregon"/>
    <n v="223899"/>
    <s v="24164"/>
    <s v="THE BERGAMONT"/>
    <x v="0"/>
    <x v="0"/>
    <d v="2003-07-08T00:00:00"/>
    <x v="13"/>
    <n v="524"/>
    <n v="22825440"/>
    <n v="497.75"/>
    <n v="21681990"/>
    <n v="517"/>
    <x v="0"/>
    <x v="1"/>
    <m/>
    <s v="OREGON LINCOLN PROPERTIES LTD."/>
    <m/>
  </r>
  <r>
    <x v="13"/>
    <s v="T Oak Grove"/>
    <n v="223900"/>
    <s v="24165"/>
    <s v="ASPEN CREEK"/>
    <x v="0"/>
    <x v="0"/>
    <d v="2003-11-25T00:00:00"/>
    <x v="13"/>
    <n v="181.3"/>
    <n v="7897428"/>
    <n v="165.29"/>
    <n v="7200032.4000000004"/>
    <n v="47"/>
    <x v="0"/>
    <x v="0"/>
    <s v="DAN ROONEY"/>
    <s v="ASPEN CREEK LLC"/>
    <m/>
  </r>
  <r>
    <x v="32"/>
    <s v="C Janesville"/>
    <n v="223901"/>
    <s v="24166"/>
    <s v="THIRTEENTH ADDITION TO FOX RIDGE ESTATES"/>
    <x v="0"/>
    <x v="0"/>
    <d v="2003-06-30T00:00:00"/>
    <x v="13"/>
    <n v="11.82"/>
    <n v="514879.2"/>
    <n v="9.2100000000000009"/>
    <n v="401187.6"/>
    <n v="40"/>
    <x v="0"/>
    <x v="1"/>
    <s v="BILL BOHN"/>
    <s v="PREFERRED HOMES, INC."/>
    <m/>
  </r>
  <r>
    <x v="2"/>
    <s v="V Mukwonago"/>
    <n v="223902"/>
    <s v="24167"/>
    <s v="MINOR'S HOMESTEAD"/>
    <x v="0"/>
    <x v="0"/>
    <d v="2003-08-20T00:00:00"/>
    <x v="13"/>
    <n v="53.4"/>
    <n v="2326104"/>
    <n v="40.299999999999997"/>
    <n v="1755468"/>
    <n v="68"/>
    <x v="0"/>
    <x v="1"/>
    <m/>
    <s v="MICHAEL D. SCHUTTE"/>
    <m/>
  </r>
  <r>
    <x v="27"/>
    <s v="C Waupaca"/>
    <n v="223903"/>
    <s v="24168"/>
    <s v="SECOND ADDITION TO WOODLAND PARK ESTATES SUBDIVISION"/>
    <x v="0"/>
    <x v="0"/>
    <d v="2003-07-10T00:00:00"/>
    <x v="13"/>
    <n v="10.7"/>
    <n v="466092"/>
    <n v="10.7"/>
    <n v="466092"/>
    <n v="24"/>
    <x v="0"/>
    <x v="1"/>
    <m/>
    <s v="JERRY LYONS"/>
    <m/>
  </r>
  <r>
    <x v="32"/>
    <s v="C Beloit"/>
    <n v="223904"/>
    <s v="24169"/>
    <s v="PARKMEADOW NORTH PLAT NO. 2"/>
    <x v="0"/>
    <x v="0"/>
    <d v="2003-07-07T00:00:00"/>
    <x v="13"/>
    <n v="17.87"/>
    <n v="778417.2"/>
    <n v="14.11"/>
    <n v="614631.6"/>
    <n v="32"/>
    <x v="0"/>
    <x v="1"/>
    <m/>
    <s v="ROGERS DEVELOPMENT, INC."/>
    <m/>
  </r>
  <r>
    <x v="3"/>
    <s v="V Cottage Grove"/>
    <n v="223906"/>
    <s v="24170"/>
    <s v="FIRST ADDITION TO COYLE HIGHLANDS"/>
    <x v="0"/>
    <x v="0"/>
    <d v="2003-11-05T00:00:00"/>
    <x v="13"/>
    <n v="90"/>
    <n v="3920400"/>
    <n v="26.4"/>
    <n v="1149984"/>
    <n v="65"/>
    <x v="0"/>
    <x v="1"/>
    <s v="JOHN DEWITT"/>
    <s v="COYLE DEVELOPMENT CORP"/>
    <m/>
  </r>
  <r>
    <x v="32"/>
    <s v="T Union"/>
    <n v="223908"/>
    <s v="24172"/>
    <s v="CONIFER HILLS"/>
    <x v="0"/>
    <x v="0"/>
    <d v="2003-07-25T00:00:00"/>
    <x v="13"/>
    <n v="7.18"/>
    <n v="312760.8"/>
    <n v="5.96"/>
    <n v="259617.6"/>
    <n v="4"/>
    <x v="0"/>
    <x v="0"/>
    <m/>
    <s v="CHARLES &amp; DELORES ROHLOFF"/>
    <m/>
  </r>
  <r>
    <x v="2"/>
    <s v="T Merton"/>
    <n v="223909"/>
    <s v="24173"/>
    <s v="PRAIRIE HOLLOW"/>
    <x v="0"/>
    <x v="0"/>
    <d v="2003-07-30T00:00:00"/>
    <x v="13"/>
    <n v="123.07"/>
    <n v="5360929.2"/>
    <n v="50.9"/>
    <n v="2217204"/>
    <n v="35"/>
    <x v="0"/>
    <x v="0"/>
    <s v="HERBERT GROSS"/>
    <s v="THE CONTINENTAL DIVIDE CO., LT"/>
    <m/>
  </r>
  <r>
    <x v="47"/>
    <s v="V Milltown"/>
    <n v="223911"/>
    <s v="24175"/>
    <s v="UPTOWN ESTATES"/>
    <x v="0"/>
    <x v="0"/>
    <d v="2003-08-06T00:00:00"/>
    <x v="13"/>
    <n v="1.86"/>
    <n v="81021.600000000006"/>
    <n v="1.84"/>
    <n v="80150.399999999994"/>
    <n v="5"/>
    <x v="0"/>
    <x v="1"/>
    <m/>
    <s v="CRAIG COUSINS"/>
    <m/>
  </r>
  <r>
    <x v="28"/>
    <s v="V Baldwin"/>
    <n v="223912"/>
    <s v="24176"/>
    <s v="BERKSETH HEIGHTS TOWNHOME COMMUNITY PHASE TWO"/>
    <x v="0"/>
    <x v="0"/>
    <d v="2003-07-29T00:00:00"/>
    <x v="13"/>
    <n v="7.2"/>
    <n v="313632"/>
    <n v="3.1"/>
    <n v="135036"/>
    <n v="51"/>
    <x v="0"/>
    <x v="1"/>
    <m/>
    <s v="BERKSETH, LLP"/>
    <m/>
  </r>
  <r>
    <x v="40"/>
    <s v="T Greenfield"/>
    <n v="223913"/>
    <s v="24177"/>
    <s v="MEADOW RIDGE"/>
    <x v="0"/>
    <x v="0"/>
    <d v="2003-07-14T00:00:00"/>
    <x v="13"/>
    <n v="10.5"/>
    <n v="457380"/>
    <n v="10"/>
    <n v="435600"/>
    <n v="5"/>
    <x v="0"/>
    <x v="0"/>
    <m/>
    <s v="J.B. HENGEL"/>
    <m/>
  </r>
  <r>
    <x v="4"/>
    <s v="T Caledonia"/>
    <n v="223914"/>
    <s v="24178"/>
    <s v="WOODVIEW SUBDIVISION"/>
    <x v="0"/>
    <x v="0"/>
    <d v="2004-01-02T00:00:00"/>
    <x v="5"/>
    <n v="5"/>
    <n v="217800"/>
    <n v="4.8"/>
    <n v="209088"/>
    <n v="5"/>
    <x v="0"/>
    <x v="1"/>
    <m/>
    <s v="RUBEN GUARDIOLA JR"/>
    <m/>
  </r>
  <r>
    <x v="28"/>
    <s v="V Woodville"/>
    <n v="223915"/>
    <s v="24179"/>
    <s v="CARR CREEK ESTATES 1ST ADDITION"/>
    <x v="0"/>
    <x v="0"/>
    <d v="2004-07-30T00:00:00"/>
    <x v="5"/>
    <n v="5.3"/>
    <n v="230868"/>
    <n v="2.6"/>
    <n v="113256"/>
    <n v="12"/>
    <x v="0"/>
    <x v="1"/>
    <m/>
    <s v="R &amp; D PROPERTIES"/>
    <m/>
  </r>
  <r>
    <x v="23"/>
    <s v="C Eau Claire"/>
    <n v="223917"/>
    <s v="24180"/>
    <s v="SPRINGFIELD"/>
    <x v="0"/>
    <x v="0"/>
    <d v="2003-07-30T00:00:00"/>
    <x v="13"/>
    <n v="10.3"/>
    <n v="448668"/>
    <n v="7.29"/>
    <n v="317552.40000000002"/>
    <n v="31"/>
    <x v="0"/>
    <x v="1"/>
    <m/>
    <s v="DAVE FITZGERALD"/>
    <m/>
  </r>
  <r>
    <x v="28"/>
    <s v="T Troy"/>
    <n v="223918"/>
    <s v="24181"/>
    <s v="WALNUT HILL FARM"/>
    <x v="0"/>
    <x v="0"/>
    <d v="2003-11-11T00:00:00"/>
    <x v="13"/>
    <n v="151.5"/>
    <n v="6599340"/>
    <n v="102.3"/>
    <n v="4456188"/>
    <n v="75"/>
    <x v="0"/>
    <x v="0"/>
    <s v="TODD BJERSTEDT"/>
    <s v="GLOVER LAND COMPANY"/>
    <m/>
  </r>
  <r>
    <x v="23"/>
    <s v="C Eau Claire"/>
    <n v="223919"/>
    <s v="24182"/>
    <s v="HOYEM ACRES FIFTH ADDITION"/>
    <x v="0"/>
    <x v="0"/>
    <d v="2003-07-30T00:00:00"/>
    <x v="13"/>
    <n v="21.76"/>
    <n v="947865.59999999998"/>
    <n v="14.55"/>
    <n v="633798"/>
    <n v="50"/>
    <x v="0"/>
    <x v="1"/>
    <s v="KRAMER LAND DESIGN"/>
    <s v="HOYEM FAMILY PARTNERSHIP, LLC"/>
    <m/>
  </r>
  <r>
    <x v="47"/>
    <s v="T Osceola"/>
    <n v="223920"/>
    <s v="24183"/>
    <s v="PEACEFUL ACRES"/>
    <x v="0"/>
    <x v="0"/>
    <d v="2003-09-12T00:00:00"/>
    <x v="13"/>
    <n v="8.1999999999999993"/>
    <n v="357192"/>
    <n v="8.1999999999999993"/>
    <n v="357192"/>
    <n v="7"/>
    <x v="0"/>
    <x v="0"/>
    <m/>
    <s v="B &amp; W HOMES"/>
    <m/>
  </r>
  <r>
    <x v="3"/>
    <s v="C Madison"/>
    <n v="223921"/>
    <s v="24184"/>
    <s v="SAUK HEIGHTS"/>
    <x v="0"/>
    <x v="0"/>
    <d v="2003-10-23T00:00:00"/>
    <x v="13"/>
    <n v="56.5"/>
    <n v="2461140"/>
    <n v="32.6"/>
    <n v="1420056"/>
    <n v="129"/>
    <x v="0"/>
    <x v="1"/>
    <m/>
    <s v="JAMES &amp; SUSAN WEBER"/>
    <m/>
  </r>
  <r>
    <x v="10"/>
    <s v="T Richfield"/>
    <n v="223922"/>
    <s v="24185"/>
    <s v="HAWK'S VIEW"/>
    <x v="0"/>
    <x v="0"/>
    <d v="2003-12-17T00:00:00"/>
    <x v="13"/>
    <n v="105.4"/>
    <n v="4591224"/>
    <n v="61.3"/>
    <n v="2670228"/>
    <n v="34"/>
    <x v="0"/>
    <x v="0"/>
    <m/>
    <s v="HOMETOWN INVESTMENTS"/>
    <m/>
  </r>
  <r>
    <x v="10"/>
    <s v="T Richfield"/>
    <n v="223923"/>
    <s v="24186"/>
    <s v="COSGROVE ACRES"/>
    <x v="0"/>
    <x v="0"/>
    <d v="2004-07-13T00:00:00"/>
    <x v="5"/>
    <n v="18.399999999999999"/>
    <n v="801504"/>
    <n v="10.52"/>
    <n v="458251.2"/>
    <n v="1"/>
    <x v="0"/>
    <x v="0"/>
    <m/>
    <s v="JBJ CONSTRUCTION"/>
    <m/>
  </r>
  <r>
    <x v="3"/>
    <s v="C Madison"/>
    <n v="223924"/>
    <s v="24187"/>
    <s v="MAYWICK ESTATES"/>
    <x v="0"/>
    <x v="0"/>
    <d v="2004-01-05T00:00:00"/>
    <x v="5"/>
    <n v="9.61"/>
    <n v="418611.6"/>
    <n v="8.1"/>
    <n v="352836"/>
    <n v="19"/>
    <x v="0"/>
    <x v="1"/>
    <s v="JEFF WICKLINE"/>
    <s v="H.D. ENTERPRISES II, LLC"/>
    <m/>
  </r>
  <r>
    <x v="15"/>
    <s v="V Edgar"/>
    <n v="223925"/>
    <s v="24188"/>
    <s v="BREWSTER'S ADDITION TO THE VILLAGE OF EDGAR"/>
    <x v="0"/>
    <x v="0"/>
    <d v="2003-08-13T00:00:00"/>
    <x v="13"/>
    <n v="9.64"/>
    <n v="419918.4"/>
    <n v="8.52"/>
    <n v="371131.2"/>
    <n v="11"/>
    <x v="0"/>
    <x v="1"/>
    <m/>
    <s v="JOHN BREWSTER"/>
    <m/>
  </r>
  <r>
    <x v="13"/>
    <s v="T Clifton"/>
    <n v="223926"/>
    <s v="24189"/>
    <s v="WOODLAND SPRINGS SECOND ADDITION"/>
    <x v="0"/>
    <x v="0"/>
    <d v="2003-12-05T00:00:00"/>
    <x v="13"/>
    <n v="74.8"/>
    <n v="3258288"/>
    <n v="66.599999999999994"/>
    <n v="2901096"/>
    <n v="30"/>
    <x v="0"/>
    <x v="0"/>
    <s v="BRUCE LENZEN"/>
    <s v="BRUCE LENZEN HOMES"/>
    <m/>
  </r>
  <r>
    <x v="9"/>
    <s v="C Oshkosh"/>
    <n v="223928"/>
    <s v="24190"/>
    <s v="PARKVIEW HEIGHTS"/>
    <x v="0"/>
    <x v="0"/>
    <d v="2004-07-22T00:00:00"/>
    <x v="5"/>
    <n v="9.8000000000000007"/>
    <n v="426888"/>
    <n v="5.6"/>
    <n v="243936"/>
    <n v="33"/>
    <x v="0"/>
    <x v="1"/>
    <s v="CREATIVE CUSTOM HOMES &amp;"/>
    <s v="DEVELOPMENT, INC."/>
    <m/>
  </r>
  <r>
    <x v="31"/>
    <s v="C Baraboo"/>
    <n v="223929"/>
    <s v="24191"/>
    <s v="FOURTH ADDITION TO CARRIAGE HILL OF BARABOO"/>
    <x v="0"/>
    <x v="0"/>
    <d v="2004-09-20T00:00:00"/>
    <x v="5"/>
    <n v="2.4"/>
    <n v="104544"/>
    <n v="1.9"/>
    <n v="82764"/>
    <n v="6"/>
    <x v="0"/>
    <x v="1"/>
    <m/>
    <s v="RALPH H. BAUCH"/>
    <m/>
  </r>
  <r>
    <x v="31"/>
    <s v="C Reedsburg"/>
    <n v="223930"/>
    <s v="24192"/>
    <s v="10TH ADDITION TO ERNSTMEYER ACRES"/>
    <x v="0"/>
    <x v="0"/>
    <d v="2003-08-14T00:00:00"/>
    <x v="13"/>
    <n v="15"/>
    <n v="653400"/>
    <n v="6"/>
    <n v="261360"/>
    <n v="23"/>
    <x v="0"/>
    <x v="1"/>
    <m/>
    <s v="ERNSTMEYER LAND CO."/>
    <m/>
  </r>
  <r>
    <x v="17"/>
    <s v="C Manitowoc"/>
    <n v="223931"/>
    <s v="24193"/>
    <s v="DONEFF'S CUSTER VILLAGE SUBDIVISION"/>
    <x v="0"/>
    <x v="0"/>
    <d v="2003-09-18T00:00:00"/>
    <x v="13"/>
    <n v="4.3"/>
    <n v="187308"/>
    <n v="4.3"/>
    <n v="187308"/>
    <n v="19"/>
    <x v="1"/>
    <x v="1"/>
    <s v="NICK DONEFF"/>
    <s v="DONEFF COMPANIES LLC"/>
    <m/>
  </r>
  <r>
    <x v="60"/>
    <s v="T Bradley, C Tomahawk"/>
    <n v="223932"/>
    <s v="24194"/>
    <s v="SHELTERED PINES SUBDIVISION"/>
    <x v="0"/>
    <x v="0"/>
    <d v="2004-03-23T00:00:00"/>
    <x v="5"/>
    <n v="18.899999999999999"/>
    <n v="823284"/>
    <n v="16.559999999999999"/>
    <n v="721353.6"/>
    <n v="14"/>
    <x v="1"/>
    <x v="0"/>
    <s v="DAVID ANDERSON"/>
    <s v="TERRY ANDERSON"/>
    <m/>
  </r>
  <r>
    <x v="25"/>
    <s v="C Kenosha"/>
    <n v="223933"/>
    <s v="24195"/>
    <s v="LEONA'S ROLLING MEADOWS"/>
    <x v="0"/>
    <x v="0"/>
    <d v="2003-09-04T00:00:00"/>
    <x v="13"/>
    <n v="112.9"/>
    <n v="4917924"/>
    <n v="29.6"/>
    <n v="1289376"/>
    <n v="88"/>
    <x v="0"/>
    <x v="1"/>
    <m/>
    <s v="NEUMANN ENTERPRISES"/>
    <m/>
  </r>
  <r>
    <x v="10"/>
    <s v="V Kewaskum"/>
    <n v="223934"/>
    <s v="24196"/>
    <s v="KETTLE KOUNTRY ESTATES"/>
    <x v="0"/>
    <x v="0"/>
    <d v="2004-09-29T00:00:00"/>
    <x v="5"/>
    <n v="72.209999999999994"/>
    <n v="3145467.6"/>
    <n v="22.42"/>
    <n v="976615.2"/>
    <n v="71"/>
    <x v="1"/>
    <x v="1"/>
    <m/>
    <s v="SOLID ROCK DEVELOPMENT"/>
    <m/>
  </r>
  <r>
    <x v="23"/>
    <s v="T Union"/>
    <n v="223935"/>
    <s v="24197"/>
    <s v="UNION HILLS"/>
    <x v="0"/>
    <x v="0"/>
    <d v="2003-07-23T00:00:00"/>
    <x v="13"/>
    <n v="55.58"/>
    <n v="2421064.7999999998"/>
    <n v="15"/>
    <n v="653400"/>
    <n v="3"/>
    <x v="0"/>
    <x v="0"/>
    <m/>
    <s v="JAMES VOLBRECHT"/>
    <m/>
  </r>
  <r>
    <x v="40"/>
    <s v="C Onalaska"/>
    <n v="223936"/>
    <s v="24198"/>
    <s v="MEIER FARM ADDITION TWO"/>
    <x v="0"/>
    <x v="0"/>
    <d v="2003-08-22T00:00:00"/>
    <x v="13"/>
    <n v="28.33"/>
    <n v="1234054.8"/>
    <n v="19.7"/>
    <n v="858132"/>
    <n v="62"/>
    <x v="0"/>
    <x v="1"/>
    <s v="PAUL GLEASON"/>
    <s v="ELMWOOD PARTNERS"/>
    <m/>
  </r>
  <r>
    <x v="2"/>
    <s v="T Delafield"/>
    <n v="223937"/>
    <s v="24199"/>
    <s v="K E WILLOWS"/>
    <x v="0"/>
    <x v="0"/>
    <d v="2004-03-29T00:00:00"/>
    <x v="5"/>
    <n v="12.2"/>
    <n v="531432"/>
    <n v="12.2"/>
    <n v="531432"/>
    <n v="3"/>
    <x v="0"/>
    <x v="0"/>
    <m/>
    <s v="ERIC JENSEN"/>
    <m/>
  </r>
  <r>
    <x v="8"/>
    <s v="T Fountain Prairie"/>
    <n v="223940"/>
    <s v="24200"/>
    <s v="LAZY LAKE NO. 1"/>
    <x v="0"/>
    <x v="0"/>
    <d v="2004-03-24T00:00:00"/>
    <x v="5"/>
    <n v="55.9"/>
    <n v="2435004"/>
    <n v="53.2"/>
    <n v="2317392"/>
    <n v="11"/>
    <x v="0"/>
    <x v="0"/>
    <s v="JACK AKERS"/>
    <s v="SECLUDED LAND CO"/>
    <m/>
  </r>
  <r>
    <x v="3"/>
    <s v="V Waunakee"/>
    <n v="223941"/>
    <s v="24201"/>
    <s v="SECOND ADDITION TO WAUNAKEE HEIGHTS"/>
    <x v="0"/>
    <x v="0"/>
    <d v="2003-08-01T00:00:00"/>
    <x v="13"/>
    <n v="1.9"/>
    <n v="82764"/>
    <n v="1.9"/>
    <n v="82764"/>
    <n v="6"/>
    <x v="0"/>
    <x v="1"/>
    <m/>
    <s v="JOE KOLTES"/>
    <m/>
  </r>
  <r>
    <x v="2"/>
    <s v="T Lisbon"/>
    <n v="223942"/>
    <s v="24202"/>
    <s v="ARROWHEAD HIGHLANDS ADDITION NO. 3"/>
    <x v="0"/>
    <x v="0"/>
    <d v="2006-06-16T00:00:00"/>
    <x v="10"/>
    <n v="118.74"/>
    <n v="5172314.4000000004"/>
    <n v="7.5"/>
    <n v="326700"/>
    <n v="7"/>
    <x v="0"/>
    <x v="0"/>
    <m/>
    <s v="CARL SCHULTZ"/>
    <m/>
  </r>
  <r>
    <x v="10"/>
    <s v="T Richfield"/>
    <n v="223943"/>
    <s v="24203"/>
    <s v="WINCHESTER FIELDS - PHASE III"/>
    <x v="0"/>
    <x v="0"/>
    <d v="2003-08-22T00:00:00"/>
    <x v="13"/>
    <n v="51.12"/>
    <n v="2226787.2000000002"/>
    <n v="37"/>
    <n v="1611720"/>
    <n v="17"/>
    <x v="0"/>
    <x v="0"/>
    <m/>
    <s v="JBJ CONSTRUCTION"/>
    <m/>
  </r>
  <r>
    <x v="32"/>
    <s v="T Beloit"/>
    <n v="223944"/>
    <s v="24204"/>
    <s v="GLEN HILLS - PLAT NO. 5"/>
    <x v="0"/>
    <x v="0"/>
    <d v="2003-08-20T00:00:00"/>
    <x v="13"/>
    <n v="10.7"/>
    <n v="466092"/>
    <n v="8.3000000000000007"/>
    <n v="361548"/>
    <n v="23"/>
    <x v="0"/>
    <x v="1"/>
    <m/>
    <s v="DONNA F. MCKEARN TRUST"/>
    <m/>
  </r>
  <r>
    <x v="25"/>
    <s v="T Salem, V Salem Lakes"/>
    <n v="223945"/>
    <s v="24205"/>
    <s v="FALCON HEIGHTS"/>
    <x v="0"/>
    <x v="0"/>
    <d v="2003-12-03T00:00:00"/>
    <x v="13"/>
    <n v="44"/>
    <n v="1916640"/>
    <n v="40.9"/>
    <n v="1781604"/>
    <n v="34"/>
    <x v="0"/>
    <x v="1"/>
    <s v="RICK ZANOW"/>
    <s v="STAFFORD DEVELOPMENT, LLC"/>
    <m/>
  </r>
  <r>
    <x v="29"/>
    <s v="C Wisconsin Rapids"/>
    <n v="223946"/>
    <s v="24206"/>
    <s v="ROSEWOOD ESTATES"/>
    <x v="0"/>
    <x v="0"/>
    <d v="2003-08-22T00:00:00"/>
    <x v="13"/>
    <n v="7.8"/>
    <n v="339768"/>
    <n v="6.1"/>
    <n v="265716"/>
    <n v="38"/>
    <x v="0"/>
    <x v="1"/>
    <m/>
    <s v="STEVE KLEVENE"/>
    <m/>
  </r>
  <r>
    <x v="67"/>
    <s v="T La Pointe"/>
    <n v="223947"/>
    <s v="24207"/>
    <s v="SECOND ADDITION TO HARTZELL SUBDIVISION"/>
    <x v="0"/>
    <x v="0"/>
    <d v="2004-02-18T00:00:00"/>
    <x v="5"/>
    <n v="5.4"/>
    <n v="235224"/>
    <n v="5.4"/>
    <n v="235224"/>
    <n v="5"/>
    <x v="0"/>
    <x v="1"/>
    <m/>
    <s v="ROBERT HARTZELL"/>
    <m/>
  </r>
  <r>
    <x v="31"/>
    <s v="T Excelsior"/>
    <n v="223948"/>
    <s v="24208"/>
    <s v="EAST LAKE VIRGINIA ESTATES"/>
    <x v="0"/>
    <x v="0"/>
    <d v="2004-09-14T00:00:00"/>
    <x v="5"/>
    <n v="61.16"/>
    <n v="2664129.6"/>
    <n v="52.94"/>
    <n v="2306066.4"/>
    <n v="48"/>
    <x v="0"/>
    <x v="0"/>
    <m/>
    <s v="SCHLUTER EVERGREEN, LLC"/>
    <m/>
  </r>
  <r>
    <x v="61"/>
    <s v="T Adams"/>
    <n v="223949"/>
    <s v="24209"/>
    <s v="BUCKHORN BAY WEST"/>
    <x v="0"/>
    <x v="0"/>
    <d v="2003-11-12T00:00:00"/>
    <x v="13"/>
    <n v="28.23"/>
    <n v="1229698.8"/>
    <n v="23.48"/>
    <n v="1022788.8"/>
    <n v="44"/>
    <x v="0"/>
    <x v="1"/>
    <m/>
    <s v="SECLUDED LAND COMPANY, LLC"/>
    <m/>
  </r>
  <r>
    <x v="61"/>
    <s v="T Adams"/>
    <n v="223951"/>
    <s v="24210"/>
    <s v="BUCKHORN BAY EAST"/>
    <x v="0"/>
    <x v="0"/>
    <d v="2003-11-12T00:00:00"/>
    <x v="13"/>
    <n v="33.369999999999997"/>
    <n v="1453597.2"/>
    <n v="32.299999999999997"/>
    <n v="1406988"/>
    <n v="15"/>
    <x v="0"/>
    <x v="1"/>
    <m/>
    <s v="SECLUDED LAND CO., LLC"/>
    <m/>
  </r>
  <r>
    <x v="2"/>
    <s v="T Oconomowoc"/>
    <n v="223952"/>
    <s v="24211"/>
    <s v="BAY VIEW CONSERVANCY"/>
    <x v="0"/>
    <x v="0"/>
    <d v="2003-12-30T00:00:00"/>
    <x v="13"/>
    <n v="16.12"/>
    <n v="702187.2"/>
    <n v="15.55"/>
    <n v="677358"/>
    <n v="6"/>
    <x v="0"/>
    <x v="0"/>
    <m/>
    <s v="O'MALLEY REAL ESTATE, INC."/>
    <m/>
  </r>
  <r>
    <x v="2"/>
    <s v="T Merton"/>
    <n v="223953"/>
    <s v="24212"/>
    <s v="HISTORIC MILES ESTATES NORTH"/>
    <x v="0"/>
    <x v="0"/>
    <d v="2003-12-08T00:00:00"/>
    <x v="13"/>
    <n v="40.299999999999997"/>
    <n v="1755468"/>
    <n v="36.299999999999997"/>
    <n v="1581228"/>
    <n v="5"/>
    <x v="0"/>
    <x v="0"/>
    <s v="CAROL BORIRO"/>
    <s v="DORIS MILES REVOCABLE TRUST"/>
    <m/>
  </r>
  <r>
    <x v="12"/>
    <s v="C Franklin"/>
    <n v="223954"/>
    <s v="24213"/>
    <s v="CROOKED CREEK ADDITION NO. 1"/>
    <x v="0"/>
    <x v="0"/>
    <d v="2004-02-16T00:00:00"/>
    <x v="5"/>
    <n v="33.1"/>
    <n v="1441836"/>
    <n v="15.8"/>
    <n v="688248"/>
    <n v="43"/>
    <x v="0"/>
    <x v="1"/>
    <m/>
    <s v="TREETOPS DEVELOPMENT, LLC"/>
    <m/>
  </r>
  <r>
    <x v="26"/>
    <s v="C Waupun"/>
    <n v="223955"/>
    <s v="24214"/>
    <s v="COUNTRY CLUB VIEW"/>
    <x v="0"/>
    <x v="0"/>
    <d v="2003-08-07T00:00:00"/>
    <x v="13"/>
    <n v="4.6500000000000004"/>
    <n v="202554"/>
    <n v="3.75"/>
    <n v="163350"/>
    <n v="9"/>
    <x v="0"/>
    <x v="1"/>
    <m/>
    <s v="RICK SCHWARK"/>
    <m/>
  </r>
  <r>
    <x v="2"/>
    <s v="V Merton"/>
    <n v="223956"/>
    <s v="24215"/>
    <s v="RED - TAIL PRESERVE"/>
    <x v="0"/>
    <x v="0"/>
    <d v="2004-01-07T00:00:00"/>
    <x v="5"/>
    <n v="39.869999999999997"/>
    <n v="1736737.2"/>
    <n v="32.6"/>
    <n v="1420056"/>
    <n v="31"/>
    <x v="0"/>
    <x v="0"/>
    <m/>
    <s v="BRUMATH DESIGN, LLC"/>
    <m/>
  </r>
  <r>
    <x v="61"/>
    <s v="T Brockway"/>
    <n v="223957"/>
    <s v="24216"/>
    <s v="EAST SAND PILLOW SUBDIVISION"/>
    <x v="0"/>
    <x v="0"/>
    <d v="2003-10-08T00:00:00"/>
    <x v="13"/>
    <n v="44.8"/>
    <n v="1951488"/>
    <n v="19.899999999999999"/>
    <n v="866844"/>
    <n v="25"/>
    <x v="1"/>
    <x v="1"/>
    <m/>
    <s v="HO - CHUNK NATION"/>
    <m/>
  </r>
  <r>
    <x v="4"/>
    <s v="V Union Grove"/>
    <n v="223958"/>
    <s v="24217"/>
    <s v="MAPLE GROVE ADDITION NO. 1"/>
    <x v="0"/>
    <x v="0"/>
    <d v="2003-10-09T00:00:00"/>
    <x v="13"/>
    <n v="3.3"/>
    <n v="143748"/>
    <n v="3.3"/>
    <n v="143748"/>
    <n v="7"/>
    <x v="0"/>
    <x v="1"/>
    <m/>
    <s v="VASSALLO, LLC"/>
    <m/>
  </r>
  <r>
    <x v="16"/>
    <s v="T Hustisford"/>
    <n v="223959"/>
    <s v="24218"/>
    <s v="HAZELWOOD ESTATES"/>
    <x v="0"/>
    <x v="0"/>
    <d v="2005-01-12T00:00:00"/>
    <x v="11"/>
    <n v="10.199999999999999"/>
    <n v="444312"/>
    <n v="8.3000000000000007"/>
    <n v="361548"/>
    <n v="12"/>
    <x v="0"/>
    <x v="1"/>
    <m/>
    <s v="SINNISSIPPI REALTY PARTNERS"/>
    <m/>
  </r>
  <r>
    <x v="22"/>
    <s v="V Suamico"/>
    <n v="223960"/>
    <s v="24219"/>
    <s v="BUCKHORN ESTATES"/>
    <x v="0"/>
    <x v="0"/>
    <d v="2003-09-04T00:00:00"/>
    <x v="13"/>
    <n v="4.4400000000000004"/>
    <n v="193406.4"/>
    <n v="3.7"/>
    <n v="161172"/>
    <n v="6"/>
    <x v="0"/>
    <x v="1"/>
    <s v="SCOTT FLAESCHEL"/>
    <s v="SRF DEVELOPMENT, LLC"/>
    <m/>
  </r>
  <r>
    <x v="25"/>
    <s v="V Pleasant Prairie"/>
    <n v="223962"/>
    <s v="24220"/>
    <s v="MAYBERRY POND"/>
    <x v="0"/>
    <x v="0"/>
    <d v="2004-03-05T00:00:00"/>
    <x v="5"/>
    <n v="11.5"/>
    <n v="500940"/>
    <n v="11.5"/>
    <n v="500940"/>
    <n v="2"/>
    <x v="0"/>
    <x v="1"/>
    <m/>
    <s v="KEITH &amp; LAURA STUMMER"/>
    <m/>
  </r>
  <r>
    <x v="18"/>
    <s v="T Grand Chute"/>
    <n v="223963"/>
    <s v="24221"/>
    <s v="THE ESTATES AT WARNER CREEK"/>
    <x v="0"/>
    <x v="0"/>
    <d v="2003-12-09T00:00:00"/>
    <x v="13"/>
    <n v="49.3"/>
    <n v="2147508"/>
    <n v="42.1"/>
    <n v="1833876"/>
    <n v="31"/>
    <x v="0"/>
    <x v="1"/>
    <s v="LEON CHURCH"/>
    <s v="CASALOMA PROPERTIES, INC."/>
    <m/>
  </r>
  <r>
    <x v="39"/>
    <s v="V Belleville"/>
    <n v="223964"/>
    <s v="24222"/>
    <s v="GREEN VIEW PLACE"/>
    <x v="0"/>
    <x v="0"/>
    <d v="2003-10-28T00:00:00"/>
    <x v="13"/>
    <n v="43.1"/>
    <n v="1877436"/>
    <n v="33.5"/>
    <n v="1459260"/>
    <n v="121"/>
    <x v="1"/>
    <x v="1"/>
    <m/>
    <s v="DON COSGROVE"/>
    <m/>
  </r>
  <r>
    <x v="28"/>
    <s v="V North Hudson"/>
    <n v="223965"/>
    <s v="24223"/>
    <s v="THE RIDGES"/>
    <x v="0"/>
    <x v="0"/>
    <d v="2003-09-17T00:00:00"/>
    <x v="13"/>
    <n v="34.04"/>
    <n v="1482782.4"/>
    <n v="25.4"/>
    <n v="1106424"/>
    <n v="53"/>
    <x v="0"/>
    <x v="1"/>
    <m/>
    <s v="DCCI LAND PLANNERS, INC."/>
    <m/>
  </r>
  <r>
    <x v="35"/>
    <s v="C Cumberland"/>
    <n v="223966"/>
    <s v="24224"/>
    <s v="LLOYD'S SOUTH PARK HEIGHTS"/>
    <x v="0"/>
    <x v="0"/>
    <d v="2003-08-06T00:00:00"/>
    <x v="13"/>
    <n v="11.93"/>
    <n v="519670.8"/>
    <n v="9.81"/>
    <n v="427323.6"/>
    <n v="27"/>
    <x v="0"/>
    <x v="1"/>
    <m/>
    <s v="ALBERT LLOYD"/>
    <m/>
  </r>
  <r>
    <x v="25"/>
    <s v="C Kenosha"/>
    <n v="223967"/>
    <s v="24225"/>
    <s v="PETERSON'S GOLDEN MEADOWS SOUTH"/>
    <x v="0"/>
    <x v="0"/>
    <d v="2003-09-15T00:00:00"/>
    <x v="13"/>
    <n v="69.599999999999994"/>
    <n v="3031776"/>
    <n v="22.4"/>
    <n v="975744"/>
    <n v="66"/>
    <x v="0"/>
    <x v="1"/>
    <s v="MARK NEUMANN"/>
    <s v="NEUMANN ENTERPRISES"/>
    <m/>
  </r>
  <r>
    <x v="22"/>
    <s v="V Howard"/>
    <n v="223968"/>
    <s v="24226"/>
    <s v="GLEN KENT ESTATES"/>
    <x v="0"/>
    <x v="0"/>
    <d v="2003-09-30T00:00:00"/>
    <x v="13"/>
    <n v="34.4"/>
    <n v="1498464"/>
    <n v="22.1"/>
    <n v="962676"/>
    <n v="53"/>
    <x v="0"/>
    <x v="1"/>
    <s v="THOMAS J. JUZA"/>
    <s v="CUSTOM HOMES &amp; DESIGN"/>
    <m/>
  </r>
  <r>
    <x v="8"/>
    <s v="V Rio"/>
    <n v="223969"/>
    <s v="24227"/>
    <s v="RIO INDUSTRIAL PARK"/>
    <x v="0"/>
    <x v="0"/>
    <d v="2003-08-22T00:00:00"/>
    <x v="13"/>
    <n v="1.54"/>
    <n v="67082.399999999994"/>
    <n v="1.54"/>
    <n v="67082.399999999994"/>
    <n v="2"/>
    <x v="0"/>
    <x v="1"/>
    <m/>
    <s v="VILLAGE OF RIO"/>
    <m/>
  </r>
  <r>
    <x v="20"/>
    <s v="C Chilton"/>
    <n v="223970"/>
    <s v="24228"/>
    <s v="RIVER MEADOWS"/>
    <x v="0"/>
    <x v="0"/>
    <d v="2004-09-07T00:00:00"/>
    <x v="5"/>
    <n v="20"/>
    <n v="871200"/>
    <n v="15.3"/>
    <n v="666468"/>
    <n v="23"/>
    <x v="0"/>
    <x v="1"/>
    <m/>
    <s v="DAN &amp; DONNA VOGT"/>
    <m/>
  </r>
  <r>
    <x v="10"/>
    <s v="T Wayne"/>
    <n v="223971"/>
    <s v="24229"/>
    <s v="ESSENCE OF TIME"/>
    <x v="0"/>
    <x v="0"/>
    <d v="2004-01-09T00:00:00"/>
    <x v="5"/>
    <n v="125.25"/>
    <n v="5455890"/>
    <n v="108.3"/>
    <n v="4717548"/>
    <n v="25"/>
    <x v="0"/>
    <x v="0"/>
    <m/>
    <s v="GARY GAVIN"/>
    <m/>
  </r>
  <r>
    <x v="2"/>
    <s v="C Brookfield"/>
    <n v="223973"/>
    <s v="24230"/>
    <s v="&quot;BROOKFIELD PARKPLACE&quot;"/>
    <x v="0"/>
    <x v="0"/>
    <d v="2004-09-10T00:00:00"/>
    <x v="5"/>
    <n v="7.4"/>
    <n v="322344"/>
    <n v="5.6"/>
    <n v="243936"/>
    <n v="9"/>
    <x v="0"/>
    <x v="1"/>
    <s v="GREGORY I. DEVORKIN"/>
    <s v="DEVO DEVELOPMENT, LLC"/>
    <m/>
  </r>
  <r>
    <x v="10"/>
    <s v="V Kewaskum"/>
    <n v="223974"/>
    <s v="24231"/>
    <s v="THE KEWASKUM POTAWATOMI PRAIRIE"/>
    <x v="0"/>
    <x v="0"/>
    <d v="2003-12-11T00:00:00"/>
    <x v="13"/>
    <n v="77.569999999999993"/>
    <n v="3378949.2"/>
    <n v="53.41"/>
    <n v="2326539.6"/>
    <n v="76"/>
    <x v="0"/>
    <x v="1"/>
    <m/>
    <s v="GARY &amp; LINDA GAVIN"/>
    <m/>
  </r>
  <r>
    <x v="13"/>
    <s v="T Oak Grove"/>
    <n v="223975"/>
    <s v="24232"/>
    <s v="BIG RIVER ESTATES"/>
    <x v="0"/>
    <x v="0"/>
    <d v="2004-04-24T00:00:00"/>
    <x v="5"/>
    <n v="186.4"/>
    <n v="8119584"/>
    <n v="174.1"/>
    <n v="7583796"/>
    <n v="38"/>
    <x v="0"/>
    <x v="0"/>
    <m/>
    <s v="MARK SYLLA"/>
    <m/>
  </r>
  <r>
    <x v="28"/>
    <s v="C Hudson"/>
    <n v="223976"/>
    <s v="24233"/>
    <s v="RED CEDAR CANYON CLIFF RIDGE ESTATES"/>
    <x v="0"/>
    <x v="0"/>
    <d v="2003-08-20T00:00:00"/>
    <x v="13"/>
    <n v="1.38"/>
    <n v="60112.800000000003"/>
    <n v="0.77"/>
    <n v="33541.199999999997"/>
    <n v="3"/>
    <x v="0"/>
    <x v="1"/>
    <m/>
    <s v="HANS HAGEN HOMES"/>
    <m/>
  </r>
  <r>
    <x v="43"/>
    <s v="C Tomah"/>
    <n v="223977"/>
    <s v="24234"/>
    <s v="SPRINGBROOK"/>
    <x v="0"/>
    <x v="0"/>
    <d v="2003-08-04T00:00:00"/>
    <x v="13"/>
    <n v="3.1"/>
    <n v="135036"/>
    <n v="3.1"/>
    <n v="135036"/>
    <n v="6"/>
    <x v="0"/>
    <x v="1"/>
    <m/>
    <s v="TOMAH LUMBER PROPERTIES"/>
    <m/>
  </r>
  <r>
    <x v="38"/>
    <s v="C Menomonie"/>
    <n v="223978"/>
    <s v="24235"/>
    <s v="RIDGEWOOD HEIGHTS"/>
    <x v="0"/>
    <x v="0"/>
    <d v="2003-11-07T00:00:00"/>
    <x v="13"/>
    <n v="77.900000000000006"/>
    <n v="3393324"/>
    <n v="23.2"/>
    <n v="1010592"/>
    <n v="51"/>
    <x v="0"/>
    <x v="1"/>
    <m/>
    <s v="ACCENT DEVELOPERS, LLC"/>
    <m/>
  </r>
  <r>
    <x v="12"/>
    <s v="C Franklin"/>
    <n v="223979"/>
    <s v="24236"/>
    <s v="YORKSHIRE GROVE"/>
    <x v="0"/>
    <x v="0"/>
    <d v="2004-10-04T00:00:00"/>
    <x v="5"/>
    <n v="39.590000000000003"/>
    <n v="1724540.4"/>
    <n v="18.87"/>
    <n v="821977.2"/>
    <n v="46"/>
    <x v="1"/>
    <x v="1"/>
    <s v="MLG REAL ESTATE 220 LLC"/>
    <s v="MLG COMMERCIAL"/>
    <m/>
  </r>
  <r>
    <x v="3"/>
    <s v="C Madison"/>
    <n v="223980"/>
    <s v="24237"/>
    <s v="TWIN OAKS"/>
    <x v="0"/>
    <x v="0"/>
    <d v="2003-10-29T00:00:00"/>
    <x v="13"/>
    <n v="38.6"/>
    <n v="1681416"/>
    <n v="29.4"/>
    <n v="1280664"/>
    <n v="97"/>
    <x v="0"/>
    <x v="1"/>
    <s v="HABITAT FOR HUMANITY"/>
    <s v="OF DANE COUNTY"/>
    <m/>
  </r>
  <r>
    <x v="2"/>
    <s v="V Menomonee Falls"/>
    <n v="223981"/>
    <s v="24238"/>
    <s v="CREEKWOOD HIGHLANDS ADD'N NO. 4"/>
    <x v="0"/>
    <x v="0"/>
    <d v="2003-09-03T00:00:00"/>
    <x v="13"/>
    <n v="28"/>
    <n v="1219680"/>
    <n v="23.9"/>
    <n v="1041084"/>
    <n v="38"/>
    <x v="0"/>
    <x v="1"/>
    <m/>
    <s v="PILGRIM PARK LLP"/>
    <m/>
  </r>
  <r>
    <x v="5"/>
    <s v="T Wilson"/>
    <n v="223984"/>
    <s v="24240"/>
    <s v="RAMMER POND ESTATES 1ST ADDITION"/>
    <x v="0"/>
    <x v="0"/>
    <d v="2003-09-16T00:00:00"/>
    <x v="13"/>
    <n v="27.4"/>
    <n v="1193544"/>
    <n v="22.9"/>
    <n v="997524"/>
    <n v="29"/>
    <x v="0"/>
    <x v="1"/>
    <s v="MICHAEL SOLETSKI"/>
    <s v="WINDSTORM, LLC"/>
    <m/>
  </r>
  <r>
    <x v="10"/>
    <s v="V Kewaskum"/>
    <n v="223985"/>
    <s v="24241"/>
    <s v="WOODLAND CREEK"/>
    <x v="0"/>
    <x v="0"/>
    <d v="2003-12-16T00:00:00"/>
    <x v="13"/>
    <n v="23"/>
    <n v="1001880"/>
    <n v="12.7"/>
    <n v="553212"/>
    <n v="22"/>
    <x v="1"/>
    <x v="1"/>
    <m/>
    <s v="WOODLAND CREEK SUBDIVISION, LL"/>
    <m/>
  </r>
  <r>
    <x v="12"/>
    <s v="C Franklin"/>
    <n v="223986"/>
    <s v="24242"/>
    <s v="SILVERWOOD HEIGHTS"/>
    <x v="0"/>
    <x v="0"/>
    <d v="2003-09-03T00:00:00"/>
    <x v="13"/>
    <n v="9.08"/>
    <n v="395524.8"/>
    <n v="7.3"/>
    <n v="317988"/>
    <n v="20"/>
    <x v="0"/>
    <x v="1"/>
    <m/>
    <s v="UNITED FINANCIAL GROUP, INC."/>
    <m/>
  </r>
  <r>
    <x v="22"/>
    <s v="T Scott"/>
    <n v="223987"/>
    <s v="24243"/>
    <s v="WEQUIOCK CREEK ESTATES"/>
    <x v="0"/>
    <x v="0"/>
    <d v="2003-10-28T00:00:00"/>
    <x v="13"/>
    <n v="24.7"/>
    <n v="1075932"/>
    <n v="21.1"/>
    <n v="919116"/>
    <n v="40"/>
    <x v="0"/>
    <x v="1"/>
    <s v="TINA BUNKER"/>
    <s v="WEQUIOCK CREEK DEVELOPMENT,LLC"/>
    <m/>
  </r>
  <r>
    <x v="47"/>
    <s v="V Frederic"/>
    <n v="223988"/>
    <s v="24244"/>
    <s v="LINDQUIST SUBDIVISION"/>
    <x v="0"/>
    <x v="0"/>
    <d v="2003-08-28T00:00:00"/>
    <x v="13"/>
    <n v="2.6"/>
    <n v="113256"/>
    <n v="2"/>
    <n v="87120"/>
    <n v="7"/>
    <x v="0"/>
    <x v="1"/>
    <s v="RALPH PELLE"/>
    <s v="VILLAGE OF FREDERIC"/>
    <m/>
  </r>
  <r>
    <x v="2"/>
    <s v="V Sussex"/>
    <n v="223989"/>
    <s v="24245"/>
    <s v="MAJESTIC HEIGHTS ADDITION NO. 1"/>
    <x v="0"/>
    <x v="0"/>
    <d v="2003-10-21T00:00:00"/>
    <x v="13"/>
    <n v="19.8"/>
    <n v="862488"/>
    <n v="19.8"/>
    <n v="862488"/>
    <n v="15"/>
    <x v="0"/>
    <x v="1"/>
    <s v="STEVE RISTOW"/>
    <s v="MAJESTIC HEIGHTS PARTNERSHIP"/>
    <m/>
  </r>
  <r>
    <x v="5"/>
    <s v="C Sheboygan"/>
    <n v="223990"/>
    <s v="24246"/>
    <s v="SETTLEMENT AT LOST CREEK"/>
    <x v="0"/>
    <x v="0"/>
    <d v="2004-05-28T00:00:00"/>
    <x v="5"/>
    <n v="10.7"/>
    <n v="466092"/>
    <n v="9.5"/>
    <n v="413820"/>
    <n v="27"/>
    <x v="0"/>
    <x v="1"/>
    <s v="LEE REALTY"/>
    <s v="SHEBOYGAN, INC."/>
    <m/>
  </r>
  <r>
    <x v="20"/>
    <s v="V Sherwood"/>
    <n v="223991"/>
    <s v="24247"/>
    <s v="STATE PARK ESTATES IV"/>
    <x v="0"/>
    <x v="0"/>
    <d v="2004-07-02T00:00:00"/>
    <x v="5"/>
    <n v="9.6999999999999993"/>
    <n v="422532"/>
    <n v="8.1"/>
    <n v="352836"/>
    <n v="22"/>
    <x v="1"/>
    <x v="1"/>
    <m/>
    <s v="LOUUE RESCH"/>
    <m/>
  </r>
  <r>
    <x v="3"/>
    <s v="C Fitchburg"/>
    <n v="223992"/>
    <s v="24248"/>
    <s v="SECOND ADDITION TO SWAN CREEK OF NINE SPRINGS"/>
    <x v="0"/>
    <x v="0"/>
    <d v="2003-10-28T00:00:00"/>
    <x v="13"/>
    <n v="66.400000000000006"/>
    <n v="2892384"/>
    <n v="11.6"/>
    <n v="505296"/>
    <n v="54"/>
    <x v="0"/>
    <x v="1"/>
    <m/>
    <s v="FITCHBURG LANDS, LLC"/>
    <m/>
  </r>
  <r>
    <x v="32"/>
    <s v="C Beloit"/>
    <n v="223993"/>
    <s v="24249"/>
    <s v="EAGLES RIDGE"/>
    <x v="0"/>
    <x v="0"/>
    <d v="2003-09-16T00:00:00"/>
    <x v="13"/>
    <n v="26.6"/>
    <n v="1158696"/>
    <n v="18.2"/>
    <n v="792792"/>
    <n v="40"/>
    <x v="0"/>
    <x v="1"/>
    <m/>
    <s v="MLG/BRC BELOIT, LLC"/>
    <m/>
  </r>
  <r>
    <x v="28"/>
    <s v="V North Hudson"/>
    <n v="223996"/>
    <s v="24251"/>
    <s v="NORTH HUDSON HILLS II"/>
    <x v="0"/>
    <x v="0"/>
    <d v="2003-09-09T00:00:00"/>
    <x v="13"/>
    <n v="2.7"/>
    <n v="117612"/>
    <n v="2.4"/>
    <n v="104544"/>
    <n v="4"/>
    <x v="0"/>
    <x v="1"/>
    <m/>
    <s v="LUNDGO CORP."/>
    <m/>
  </r>
  <r>
    <x v="3"/>
    <s v="C Stoughton"/>
    <n v="223997"/>
    <s v="24252"/>
    <s v="STONE CREST"/>
    <x v="0"/>
    <x v="0"/>
    <d v="2003-09-10T00:00:00"/>
    <x v="13"/>
    <n v="26.3"/>
    <n v="1145628"/>
    <n v="20.36"/>
    <n v="886881.6"/>
    <n v="58"/>
    <x v="0"/>
    <x v="1"/>
    <m/>
    <s v="THOMAS MATSON"/>
    <m/>
  </r>
  <r>
    <x v="24"/>
    <s v="T Germantown"/>
    <n v="223998"/>
    <s v="24253"/>
    <s v="MAY'S POINT"/>
    <x v="0"/>
    <x v="0"/>
    <d v="2003-09-09T00:00:00"/>
    <x v="13"/>
    <n v="144.4"/>
    <n v="6290064"/>
    <n v="100.2"/>
    <n v="4364712"/>
    <n v="70"/>
    <x v="0"/>
    <x v="0"/>
    <m/>
    <s v="TAYLOR INVESTMENT CORPORATION"/>
    <m/>
  </r>
  <r>
    <x v="18"/>
    <s v="T Greenville, V Greenville"/>
    <n v="223999"/>
    <s v="24254"/>
    <s v="THE FARMS AT SOUTH CREEK - SOUTH"/>
    <x v="0"/>
    <x v="0"/>
    <d v="2003-11-26T00:00:00"/>
    <x v="13"/>
    <n v="58.6"/>
    <n v="2552616"/>
    <n v="40.700000000000003"/>
    <n v="1772892"/>
    <n v="38"/>
    <x v="0"/>
    <x v="0"/>
    <s v="LEON CHURCH"/>
    <s v="CASALOMA PROPERTIES, INC."/>
    <m/>
  </r>
  <r>
    <x v="14"/>
    <s v="C Elkhorn"/>
    <n v="224000"/>
    <s v="24255"/>
    <s v="HARVEST POINTE SOUTH"/>
    <x v="0"/>
    <x v="0"/>
    <d v="2004-03-29T00:00:00"/>
    <x v="5"/>
    <n v="32.5"/>
    <n v="1415700"/>
    <n v="18.399999999999999"/>
    <n v="801504"/>
    <n v="72"/>
    <x v="1"/>
    <x v="1"/>
    <m/>
    <s v="BIELINSKI DEVELOPMENT"/>
    <m/>
  </r>
  <r>
    <x v="16"/>
    <s v="T Emmet"/>
    <n v="224001"/>
    <s v="24256"/>
    <s v="EVERGREEN RIDGE"/>
    <x v="0"/>
    <x v="0"/>
    <d v="2004-12-15T00:00:00"/>
    <x v="5"/>
    <n v="24"/>
    <n v="1045440"/>
    <n v="17.8"/>
    <n v="775368"/>
    <n v="16"/>
    <x v="0"/>
    <x v="0"/>
    <m/>
    <s v="LES HUBER"/>
    <m/>
  </r>
  <r>
    <x v="30"/>
    <s v="T Bloomington"/>
    <n v="224002"/>
    <s v="24257"/>
    <s v="IRISH ESTATES"/>
    <x v="0"/>
    <x v="0"/>
    <d v="2003-11-24T00:00:00"/>
    <x v="13"/>
    <n v="19.399999999999999"/>
    <n v="845064"/>
    <n v="15.1"/>
    <n v="657756"/>
    <n v="15"/>
    <x v="0"/>
    <x v="0"/>
    <m/>
    <s v="GARY IRISH"/>
    <m/>
  </r>
  <r>
    <x v="23"/>
    <s v="T Pleasant Valley"/>
    <n v="224003"/>
    <s v="24258"/>
    <s v="MONTEREY MEADOWS"/>
    <x v="0"/>
    <x v="0"/>
    <d v="2003-09-16T00:00:00"/>
    <x v="13"/>
    <n v="25.14"/>
    <n v="1095098.3999999999"/>
    <n v="19.600000000000001"/>
    <n v="853776"/>
    <n v="14"/>
    <x v="1"/>
    <x v="0"/>
    <s v="GARY GERDES"/>
    <s v="GERDES ENTERPRISES"/>
    <m/>
  </r>
  <r>
    <x v="30"/>
    <s v="T Smelser"/>
    <n v="224006"/>
    <s v="24260"/>
    <s v="VALLEY VIEW ACRES"/>
    <x v="0"/>
    <x v="0"/>
    <d v="2004-03-04T00:00:00"/>
    <x v="5"/>
    <n v="7.8"/>
    <n v="339768"/>
    <n v="6.1"/>
    <n v="265716"/>
    <n v="5"/>
    <x v="0"/>
    <x v="0"/>
    <m/>
    <s v="ROBERT EGAN"/>
    <m/>
  </r>
  <r>
    <x v="10"/>
    <s v="T Jackson"/>
    <n v="224007"/>
    <s v="24261"/>
    <s v="APPELLATION RIDGE"/>
    <x v="0"/>
    <x v="0"/>
    <d v="2004-06-11T00:00:00"/>
    <x v="5"/>
    <n v="79.010000000000005"/>
    <n v="3441675.6"/>
    <n v="36.61"/>
    <n v="1594731.6"/>
    <n v="64"/>
    <x v="0"/>
    <x v="1"/>
    <m/>
    <s v="REDMOND RESIDENTIAL OF WI INC"/>
    <m/>
  </r>
  <r>
    <x v="2"/>
    <s v="C Muskego"/>
    <n v="224008"/>
    <s v="24262"/>
    <s v="CANDLEWOOD CREEK ADD'N NO. 1"/>
    <x v="0"/>
    <x v="0"/>
    <d v="2004-05-11T00:00:00"/>
    <x v="5"/>
    <n v="27.6"/>
    <n v="1202256"/>
    <n v="12.5"/>
    <n v="544500"/>
    <n v="34"/>
    <x v="0"/>
    <x v="1"/>
    <m/>
    <s v="TOWNE REALTY, INC."/>
    <m/>
  </r>
  <r>
    <x v="5"/>
    <s v="C Sheboygan"/>
    <n v="224009"/>
    <s v="24263"/>
    <s v="SOUTH PIER"/>
    <x v="0"/>
    <x v="0"/>
    <d v="2003-09-23T00:00:00"/>
    <x v="13"/>
    <n v="41.41"/>
    <n v="1803819.6"/>
    <n v="32.72"/>
    <n v="1425283.2"/>
    <n v="27"/>
    <x v="0"/>
    <x v="1"/>
    <m/>
    <s v="CITY OF SHEBOYGAN"/>
    <m/>
  </r>
  <r>
    <x v="31"/>
    <s v="V Spring Green"/>
    <n v="224010"/>
    <s v="24264"/>
    <s v="PHIL WALD SUBDIVISION"/>
    <x v="0"/>
    <x v="0"/>
    <d v="2003-09-19T00:00:00"/>
    <x v="13"/>
    <n v="13.4"/>
    <n v="583704"/>
    <n v="11.2"/>
    <n v="487872"/>
    <n v="15"/>
    <x v="0"/>
    <x v="1"/>
    <s v="RICH SCHOENBURG"/>
    <s v="S.B.R. PROPERTIES, INC."/>
    <m/>
  </r>
  <r>
    <x v="16"/>
    <s v="C Juneau"/>
    <n v="224011"/>
    <s v="24265"/>
    <s v="WILD GOOSE ESTATES"/>
    <x v="0"/>
    <x v="0"/>
    <d v="2003-09-26T00:00:00"/>
    <x v="13"/>
    <n v="7.6"/>
    <n v="331056"/>
    <n v="5.3"/>
    <n v="230868"/>
    <n v="19"/>
    <x v="0"/>
    <x v="1"/>
    <s v="HANK HECHIMOVICH"/>
    <s v="WHITE PINE RESOURCES"/>
    <m/>
  </r>
  <r>
    <x v="18"/>
    <s v="T Grand Chute"/>
    <n v="224012"/>
    <s v="24266"/>
    <s v="LIBERTY COMMONS"/>
    <x v="0"/>
    <x v="0"/>
    <d v="2004-01-06T00:00:00"/>
    <x v="5"/>
    <n v="9.5"/>
    <n v="413820"/>
    <n v="6"/>
    <n v="261360"/>
    <n v="21"/>
    <x v="0"/>
    <x v="1"/>
    <s v="JIM TEMMER"/>
    <s v="TEMMER-HAEN DEVELOPMENT, LLC"/>
    <m/>
  </r>
  <r>
    <x v="19"/>
    <s v="T Koshkonong"/>
    <n v="224013"/>
    <s v="24267"/>
    <s v="MAXWELL WAY STATION"/>
    <x v="0"/>
    <x v="0"/>
    <d v="2003-09-16T00:00:00"/>
    <x v="13"/>
    <n v="32.4"/>
    <n v="1411344"/>
    <n v="26.1"/>
    <n v="1136916"/>
    <n v="31"/>
    <x v="0"/>
    <x v="0"/>
    <s v="FRANK RICHTER"/>
    <s v="CREEK DEVELOPMENT, LLC"/>
    <m/>
  </r>
  <r>
    <x v="3"/>
    <s v="V Brooklyn"/>
    <n v="224014"/>
    <s v="24268"/>
    <s v="BROOKLYN COMMONS"/>
    <x v="0"/>
    <x v="0"/>
    <d v="2004-07-16T00:00:00"/>
    <x v="5"/>
    <n v="40.700000000000003"/>
    <n v="1772892"/>
    <n v="30.3"/>
    <n v="1319868"/>
    <n v="96"/>
    <x v="0"/>
    <x v="1"/>
    <s v="JOHN DEWITT"/>
    <s v="BROOKLYN SUNRISE, INC."/>
    <m/>
  </r>
  <r>
    <x v="2"/>
    <s v="T Lisbon"/>
    <n v="224015"/>
    <s v="24269"/>
    <s v="M. T. ROCKY HEIGHTS"/>
    <x v="0"/>
    <x v="0"/>
    <d v="2003-11-24T00:00:00"/>
    <x v="13"/>
    <n v="3.28"/>
    <n v="142876.79999999999"/>
    <n v="3.28"/>
    <n v="142876.79999999999"/>
    <n v="3"/>
    <x v="0"/>
    <x v="0"/>
    <m/>
    <s v="MICHAEL &amp; TERRI EBERT"/>
    <m/>
  </r>
  <r>
    <x v="32"/>
    <s v="C Janesville"/>
    <n v="224018"/>
    <s v="24271"/>
    <s v="ROCKPORT RIDGE ESTATES FIFTH ADDITION"/>
    <x v="0"/>
    <x v="0"/>
    <d v="2003-10-09T00:00:00"/>
    <x v="13"/>
    <n v="13.3"/>
    <n v="579348"/>
    <n v="7"/>
    <n v="304920"/>
    <n v="19"/>
    <x v="1"/>
    <x v="1"/>
    <m/>
    <s v="ROBERT MARTIN"/>
    <m/>
  </r>
  <r>
    <x v="25"/>
    <s v="C Kenosha"/>
    <n v="224019"/>
    <s v="24272"/>
    <s v="CAVANAGH COURT SUBDIVISION"/>
    <x v="0"/>
    <x v="0"/>
    <d v="2004-01-15T00:00:00"/>
    <x v="5"/>
    <n v="13.8"/>
    <n v="601128"/>
    <n v="10.07"/>
    <n v="438649.2"/>
    <n v="27"/>
    <x v="0"/>
    <x v="1"/>
    <m/>
    <s v="KATHLEEN HERBERT"/>
    <m/>
  </r>
  <r>
    <x v="22"/>
    <s v="T Ledgeview"/>
    <n v="224020"/>
    <s v="24273"/>
    <s v="MYSTERY VALLEY SUBDIVISION"/>
    <x v="0"/>
    <x v="0"/>
    <d v="2003-12-01T00:00:00"/>
    <x v="13"/>
    <n v="165.2"/>
    <n v="7196112"/>
    <n v="142.1"/>
    <n v="6189876"/>
    <n v="240"/>
    <x v="0"/>
    <x v="1"/>
    <s v="THOMAS J. JUZA"/>
    <s v="CUSTOM HOME &amp; DESIGN, INC."/>
    <m/>
  </r>
  <r>
    <x v="15"/>
    <s v="V Weston"/>
    <n v="224021"/>
    <s v="24274"/>
    <s v="COMMERCE CROSSING"/>
    <x v="0"/>
    <x v="0"/>
    <d v="2003-09-18T00:00:00"/>
    <x v="13"/>
    <n v="46.3"/>
    <n v="2016828"/>
    <n v="43.7"/>
    <n v="1903572"/>
    <n v="9"/>
    <x v="1"/>
    <x v="1"/>
    <m/>
    <s v="B &amp; G ADVENTURES"/>
    <m/>
  </r>
  <r>
    <x v="33"/>
    <s v="V Plover"/>
    <n v="224022"/>
    <s v="24275"/>
    <s v="AUBURN RIDGE"/>
    <x v="0"/>
    <x v="0"/>
    <d v="2003-09-24T00:00:00"/>
    <x v="13"/>
    <n v="13.9"/>
    <n v="605484"/>
    <n v="9.6"/>
    <n v="418176"/>
    <n v="17"/>
    <x v="0"/>
    <x v="1"/>
    <s v="DAVID MOODIE"/>
    <s v="KEITH HELMRICK"/>
    <m/>
  </r>
  <r>
    <x v="33"/>
    <s v="V Plover"/>
    <n v="224023"/>
    <s v="24276"/>
    <s v="RIVER RIDGE LEA"/>
    <x v="0"/>
    <x v="0"/>
    <d v="2003-09-30T00:00:00"/>
    <x v="13"/>
    <n v="19.2"/>
    <n v="836352"/>
    <n v="14.5"/>
    <n v="631620"/>
    <n v="34"/>
    <x v="0"/>
    <x v="1"/>
    <m/>
    <s v="OKRAY FAMILY FARMS"/>
    <m/>
  </r>
  <r>
    <x v="10"/>
    <s v="T Richfield"/>
    <n v="224024"/>
    <s v="24277"/>
    <s v="FOX HOLLOW"/>
    <x v="0"/>
    <x v="0"/>
    <d v="2004-08-31T00:00:00"/>
    <x v="5"/>
    <n v="102"/>
    <n v="4443120"/>
    <n v="71.900000000000006"/>
    <n v="3131964"/>
    <n v="20"/>
    <x v="0"/>
    <x v="0"/>
    <m/>
    <s v="EAGLE CRANE RENTAL"/>
    <m/>
  </r>
  <r>
    <x v="23"/>
    <s v="C Eau Claire"/>
    <n v="224025"/>
    <s v="24278"/>
    <s v="QUAIL RIDGE"/>
    <x v="0"/>
    <x v="0"/>
    <d v="2003-09-17T00:00:00"/>
    <x v="13"/>
    <n v="7.4"/>
    <n v="322344"/>
    <n v="7.4"/>
    <n v="322344"/>
    <n v="18"/>
    <x v="0"/>
    <x v="1"/>
    <m/>
    <s v="BOB HALLION"/>
    <m/>
  </r>
  <r>
    <x v="23"/>
    <s v="C Eau Claire"/>
    <n v="224026"/>
    <s v="24279"/>
    <s v="SUN RAE MESA FIRST ADDITION"/>
    <x v="0"/>
    <x v="0"/>
    <d v="2003-09-18T00:00:00"/>
    <x v="13"/>
    <n v="18.47"/>
    <n v="804553.2"/>
    <n v="14.76"/>
    <n v="642945.6"/>
    <n v="33"/>
    <x v="0"/>
    <x v="1"/>
    <m/>
    <s v="AL SUNDSTROM"/>
    <m/>
  </r>
  <r>
    <x v="52"/>
    <s v="T Lakewood"/>
    <n v="224028"/>
    <s v="24280"/>
    <s v="BROOKSIDE HILL"/>
    <x v="0"/>
    <x v="0"/>
    <d v="2003-10-07T00:00:00"/>
    <x v="13"/>
    <n v="9.0299999999999994"/>
    <n v="393346.8"/>
    <n v="0"/>
    <n v="0"/>
    <n v="7"/>
    <x v="0"/>
    <x v="0"/>
    <m/>
    <s v="RUSTY BILLINGS"/>
    <m/>
  </r>
  <r>
    <x v="29"/>
    <s v="C Marshfield"/>
    <n v="224029"/>
    <s v="24281"/>
    <s v="NINTH ADDITION TO DEVINE SUBDIVISION"/>
    <x v="0"/>
    <x v="0"/>
    <d v="2003-09-12T00:00:00"/>
    <x v="13"/>
    <n v="2.31"/>
    <n v="100623.6"/>
    <n v="1.96"/>
    <n v="85377.600000000006"/>
    <n v="5"/>
    <x v="0"/>
    <x v="1"/>
    <m/>
    <s v="CLARENCE DEVINE"/>
    <m/>
  </r>
  <r>
    <x v="28"/>
    <s v="C River Falls"/>
    <n v="224030"/>
    <s v="24282"/>
    <s v="STERLING PONDS"/>
    <x v="0"/>
    <x v="0"/>
    <d v="2003-11-04T00:00:00"/>
    <x v="13"/>
    <n v="71.349999999999994"/>
    <n v="3108006"/>
    <n v="15.63"/>
    <n v="680842.8"/>
    <n v="68"/>
    <x v="1"/>
    <x v="1"/>
    <m/>
    <s v="ARCON DEVELOPMENT, INC."/>
    <m/>
  </r>
  <r>
    <x v="28"/>
    <s v="C New Richmond"/>
    <n v="224031"/>
    <s v="24283"/>
    <s v="EVERGREEN VALLEY"/>
    <x v="0"/>
    <x v="0"/>
    <d v="2003-10-21T00:00:00"/>
    <x v="13"/>
    <n v="41.4"/>
    <n v="1803384"/>
    <n v="27.7"/>
    <n v="1206612"/>
    <n v="106"/>
    <x v="0"/>
    <x v="1"/>
    <m/>
    <s v="K &amp; S ASSOCIATES, LLC"/>
    <m/>
  </r>
  <r>
    <x v="11"/>
    <s v="T Grafton"/>
    <n v="224032"/>
    <s v="24284"/>
    <s v="WOODLAND SHORES"/>
    <x v="0"/>
    <x v="0"/>
    <d v="2004-06-24T00:00:00"/>
    <x v="5"/>
    <n v="36.89"/>
    <n v="1606928.4"/>
    <n v="10.53"/>
    <n v="458686.8"/>
    <n v="10"/>
    <x v="0"/>
    <x v="0"/>
    <s v="AND-SHORES LLC"/>
    <s v="C/0 LAKE SHORE DEVELOPMENT CO."/>
    <m/>
  </r>
  <r>
    <x v="28"/>
    <s v="C Hudson"/>
    <n v="224033"/>
    <s v="24285"/>
    <s v="HERITAGE GREENS FIRST ADDITION"/>
    <x v="0"/>
    <x v="0"/>
    <d v="2004-02-06T00:00:00"/>
    <x v="5"/>
    <n v="15.7"/>
    <n v="683892"/>
    <n v="10.6"/>
    <n v="461736"/>
    <n v="51"/>
    <x v="1"/>
    <x v="1"/>
    <m/>
    <s v="BRIGHTKEYS DEVELOPMENT CORP"/>
    <m/>
  </r>
  <r>
    <x v="40"/>
    <s v="V Holmen"/>
    <n v="224034"/>
    <s v="24286"/>
    <s v="PINE RIDGE"/>
    <x v="0"/>
    <x v="0"/>
    <d v="2003-09-15T00:00:00"/>
    <x v="13"/>
    <n v="19.2"/>
    <n v="836352"/>
    <n v="13.5"/>
    <n v="588060"/>
    <n v="44"/>
    <x v="0"/>
    <x v="1"/>
    <m/>
    <s v="LEROY HOLLEY"/>
    <m/>
  </r>
  <r>
    <x v="2"/>
    <s v="T Merton"/>
    <n v="224035"/>
    <s v="24287"/>
    <s v="HICKORY SHADOWS"/>
    <x v="0"/>
    <x v="0"/>
    <d v="2004-03-26T00:00:00"/>
    <x v="5"/>
    <n v="18.600000000000001"/>
    <n v="810216"/>
    <n v="17.2"/>
    <n v="749232"/>
    <n v="5"/>
    <x v="0"/>
    <x v="0"/>
    <m/>
    <s v="RICHARD GREENHAGEN"/>
    <m/>
  </r>
  <r>
    <x v="40"/>
    <s v="C Onalaska"/>
    <n v="224036"/>
    <s v="24288"/>
    <s v="BARSON SQUARE"/>
    <x v="0"/>
    <x v="0"/>
    <d v="2003-09-15T00:00:00"/>
    <x v="13"/>
    <n v="10.4"/>
    <n v="453024"/>
    <n v="9.5"/>
    <n v="413820"/>
    <n v="12"/>
    <x v="0"/>
    <x v="1"/>
    <m/>
    <s v="ONALASKA T-1 LLC"/>
    <m/>
  </r>
  <r>
    <x v="28"/>
    <s v="T Hudson"/>
    <n v="224037"/>
    <s v="24289"/>
    <s v="WINDSOR HEIGHTS 1ST ADDITION"/>
    <x v="0"/>
    <x v="0"/>
    <d v="2004-02-16T00:00:00"/>
    <x v="5"/>
    <n v="11.86"/>
    <n v="516621.6"/>
    <n v="10.43"/>
    <n v="454330.8"/>
    <n v="9"/>
    <x v="0"/>
    <x v="0"/>
    <m/>
    <s v="RICHARD GREKOFF"/>
    <m/>
  </r>
  <r>
    <x v="22"/>
    <s v="V Ashwaubenon"/>
    <n v="224039"/>
    <s v="24290"/>
    <s v="HIGHLAND RIDGE"/>
    <x v="0"/>
    <x v="0"/>
    <d v="2003-09-16T00:00:00"/>
    <x v="13"/>
    <n v="0.62"/>
    <n v="27007.200000000001"/>
    <n v="0.53"/>
    <n v="23086.799999999999"/>
    <n v="1"/>
    <x v="0"/>
    <x v="1"/>
    <m/>
    <s v="ROBERT BECKER"/>
    <m/>
  </r>
  <r>
    <x v="22"/>
    <s v="C Green Bay"/>
    <n v="224040"/>
    <s v="24291"/>
    <s v="THOMAS J. JUZA'S SHOREWOOD HEIGHTS"/>
    <x v="0"/>
    <x v="0"/>
    <d v="2003-10-23T00:00:00"/>
    <x v="13"/>
    <n v="42.36"/>
    <n v="1845201.6"/>
    <n v="32.270000000000003"/>
    <n v="1405681.2"/>
    <n v="109"/>
    <x v="0"/>
    <x v="1"/>
    <s v="THOMAS J JUZA"/>
    <s v="CUSTOM HOME &amp; DESIGN, INC."/>
    <m/>
  </r>
  <r>
    <x v="19"/>
    <s v="C Watertown"/>
    <n v="224041"/>
    <s v="24292"/>
    <s v="SOUTH CONCORD ESTATES"/>
    <x v="0"/>
    <x v="0"/>
    <d v="2003-09-10T00:00:00"/>
    <x v="13"/>
    <n v="46.2"/>
    <n v="2012472"/>
    <n v="7.2"/>
    <n v="313632"/>
    <n v="31"/>
    <x v="0"/>
    <x v="1"/>
    <m/>
    <s v="ROGER DUCHOW"/>
    <m/>
  </r>
  <r>
    <x v="8"/>
    <s v="T Lodi"/>
    <n v="224042"/>
    <s v="24293"/>
    <s v="HIGH POINT WOODS"/>
    <x v="0"/>
    <x v="0"/>
    <d v="2004-04-23T00:00:00"/>
    <x v="5"/>
    <n v="5.5"/>
    <n v="239580"/>
    <n v="4.5999999999999996"/>
    <n v="200376"/>
    <n v="5"/>
    <x v="0"/>
    <x v="1"/>
    <s v="DON ANDERSON"/>
    <s v="WISCONSIN LAKE PROPERTIES, LLC"/>
    <m/>
  </r>
  <r>
    <x v="3"/>
    <s v="C Sun Prairie"/>
    <n v="224043"/>
    <s v="24294"/>
    <s v="RE-DIVISION OF LOT 165 OF PROVIDENCE"/>
    <x v="0"/>
    <x v="0"/>
    <d v="2003-10-21T00:00:00"/>
    <x v="13"/>
    <n v="4.2"/>
    <n v="182952"/>
    <n v="4.2"/>
    <n v="182952"/>
    <n v="11"/>
    <x v="0"/>
    <x v="1"/>
    <m/>
    <s v="RIEGERT BUILDERS, INC."/>
    <m/>
  </r>
  <r>
    <x v="3"/>
    <s v="T Cottage Grove"/>
    <n v="224044"/>
    <s v="24295"/>
    <s v="HIGHLAND'S ADDITION TO AMERICAN HERITAGE"/>
    <x v="0"/>
    <x v="0"/>
    <d v="2004-01-28T00:00:00"/>
    <x v="5"/>
    <n v="69.7"/>
    <n v="3036132"/>
    <n v="25.9"/>
    <n v="1128204"/>
    <n v="29"/>
    <x v="0"/>
    <x v="0"/>
    <m/>
    <s v="WALTER OLSON"/>
    <m/>
  </r>
  <r>
    <x v="24"/>
    <s v="T Germantown"/>
    <n v="224045"/>
    <s v="24296"/>
    <s v="THE TIMBERS AT SHIPWRECK BAY"/>
    <x v="0"/>
    <x v="0"/>
    <d v="2003-09-10T00:00:00"/>
    <x v="13"/>
    <n v="9.36"/>
    <n v="407721.6"/>
    <n v="7.88"/>
    <n v="343252.8"/>
    <n v="10"/>
    <x v="0"/>
    <x v="0"/>
    <m/>
    <s v="C &amp; B INVESTMENTS"/>
    <m/>
  </r>
  <r>
    <x v="22"/>
    <s v="T Morrison"/>
    <n v="224046"/>
    <s v="24297"/>
    <s v="MORRISON PRAIRIE"/>
    <x v="0"/>
    <x v="0"/>
    <d v="2003-11-21T00:00:00"/>
    <x v="13"/>
    <n v="57.5"/>
    <n v="2504700"/>
    <n v="16.2"/>
    <n v="705672"/>
    <n v="18"/>
    <x v="0"/>
    <x v="1"/>
    <m/>
    <s v="THOMAS CALAWAY"/>
    <m/>
  </r>
  <r>
    <x v="15"/>
    <s v="V Kronenwetter"/>
    <n v="224047"/>
    <s v="24298"/>
    <s v="NETIE MAE ESTATES"/>
    <x v="0"/>
    <x v="0"/>
    <d v="2003-09-18T00:00:00"/>
    <x v="13"/>
    <n v="3.15"/>
    <n v="137214"/>
    <n v="3.15"/>
    <n v="137214"/>
    <n v="5"/>
    <x v="0"/>
    <x v="1"/>
    <s v="STEVE MROCZENSKI"/>
    <s v="SJM BUILDERS"/>
    <m/>
  </r>
  <r>
    <x v="15"/>
    <s v="C Wausau"/>
    <n v="224048"/>
    <s v="24299"/>
    <s v="HIDDEN TRAIL"/>
    <x v="0"/>
    <x v="0"/>
    <d v="2003-11-04T00:00:00"/>
    <x v="13"/>
    <n v="9.9"/>
    <n v="431244"/>
    <n v="2.8"/>
    <n v="121968"/>
    <n v="6"/>
    <x v="0"/>
    <x v="1"/>
    <m/>
    <s v="DV/MV REVOCABLE TRUST"/>
    <m/>
  </r>
  <r>
    <x v="15"/>
    <s v="V Kronenwetter"/>
    <n v="224051"/>
    <s v="24300"/>
    <s v="SETTER WOODS SECOND ADDITION"/>
    <x v="0"/>
    <x v="0"/>
    <d v="2003-11-25T00:00:00"/>
    <x v="13"/>
    <n v="4.72"/>
    <n v="205603.20000000001"/>
    <n v="4.72"/>
    <n v="205603.20000000001"/>
    <n v="9"/>
    <x v="0"/>
    <x v="1"/>
    <m/>
    <s v="ALLIANCE HOLDINGS, LLC"/>
    <m/>
  </r>
  <r>
    <x v="15"/>
    <s v="C Wausau"/>
    <n v="224052"/>
    <s v="24301"/>
    <s v="EMERALD PINES FIRST ADDITION"/>
    <x v="0"/>
    <x v="0"/>
    <d v="2003-12-29T00:00:00"/>
    <x v="13"/>
    <n v="15.4"/>
    <n v="670824"/>
    <n v="11.5"/>
    <n v="500940"/>
    <n v="31"/>
    <x v="0"/>
    <x v="1"/>
    <m/>
    <s v="SCHUETTE REAL ESTATE FUND"/>
    <m/>
  </r>
  <r>
    <x v="15"/>
    <s v="V Weston"/>
    <n v="224053"/>
    <s v="24302"/>
    <s v="WESTON LANES COMMERCIAL PLAT"/>
    <x v="0"/>
    <x v="0"/>
    <d v="2003-10-28T00:00:00"/>
    <x v="13"/>
    <n v="6.2"/>
    <n v="270072"/>
    <n v="6.2"/>
    <n v="270072"/>
    <n v="3"/>
    <x v="0"/>
    <x v="1"/>
    <m/>
    <s v="WESTON LANES, LLC"/>
    <m/>
  </r>
  <r>
    <x v="14"/>
    <s v="C Elkhorn"/>
    <n v="224054"/>
    <s v="24303"/>
    <s v="WESTWARD POINTE, A SUBDIVISION"/>
    <x v="0"/>
    <x v="0"/>
    <d v="2004-01-09T00:00:00"/>
    <x v="5"/>
    <n v="1.23"/>
    <n v="53578.8"/>
    <n v="1.23"/>
    <n v="53578.8"/>
    <n v="10"/>
    <x v="0"/>
    <x v="1"/>
    <m/>
    <s v="GARY WALLEM"/>
    <m/>
  </r>
  <r>
    <x v="23"/>
    <s v="C Eau Claire"/>
    <n v="224055"/>
    <s v="24304"/>
    <s v="REPLAT OF PART OF BLOCK 28, PLAT OF EAU CLAIRE CITY"/>
    <x v="0"/>
    <x v="0"/>
    <d v="2003-10-09T00:00:00"/>
    <x v="13"/>
    <n v="0.3"/>
    <n v="13068"/>
    <n v="0"/>
    <n v="0"/>
    <n v="0"/>
    <x v="0"/>
    <x v="1"/>
    <s v="CITY OF EAU CLAIRE"/>
    <s v="PUBLIC WORKS"/>
    <m/>
  </r>
  <r>
    <x v="15"/>
    <s v="V Kronenwetter"/>
    <n v="224056"/>
    <s v="24305"/>
    <s v="MYSTIC MEADOWS"/>
    <x v="0"/>
    <x v="0"/>
    <d v="2003-09-26T00:00:00"/>
    <x v="13"/>
    <n v="27.2"/>
    <n v="1184832"/>
    <n v="23.1"/>
    <n v="1006236"/>
    <n v="41"/>
    <x v="0"/>
    <x v="1"/>
    <s v="DEAN PROHASKA"/>
    <s v="FORESIGHT DEVELOPMENT, LLC"/>
    <m/>
  </r>
  <r>
    <x v="4"/>
    <s v="C Burlington"/>
    <n v="224057"/>
    <s v="24306"/>
    <s v="THE GLEN AT STONEGATE"/>
    <x v="0"/>
    <x v="0"/>
    <d v="2004-02-05T00:00:00"/>
    <x v="5"/>
    <n v="16.3"/>
    <n v="710028"/>
    <n v="11.5"/>
    <n v="500940"/>
    <n v="31"/>
    <x v="1"/>
    <x v="1"/>
    <m/>
    <s v="RICHARD STRICTER"/>
    <m/>
  </r>
  <r>
    <x v="2"/>
    <s v="T Delafield"/>
    <n v="224058"/>
    <s v="24307"/>
    <s v="DOVER BAY V"/>
    <x v="0"/>
    <x v="0"/>
    <d v="2004-04-01T00:00:00"/>
    <x v="5"/>
    <n v="6.1"/>
    <n v="265716"/>
    <n v="6.1"/>
    <n v="265716"/>
    <n v="3"/>
    <x v="0"/>
    <x v="0"/>
    <m/>
    <s v="DR. JOSEPH PUCCI"/>
    <m/>
  </r>
  <r>
    <x v="4"/>
    <s v="T Caledonia"/>
    <n v="224059"/>
    <s v="24308"/>
    <s v="ROLLING FIELDS ADD'N NO. 2"/>
    <x v="0"/>
    <x v="0"/>
    <d v="2004-01-28T00:00:00"/>
    <x v="5"/>
    <n v="8.3000000000000007"/>
    <n v="361548"/>
    <n v="7.1"/>
    <n v="309276"/>
    <n v="12"/>
    <x v="1"/>
    <x v="1"/>
    <m/>
    <s v="REGENCY HILLS DEVELOPMENT CORP"/>
    <m/>
  </r>
  <r>
    <x v="18"/>
    <s v="T Center"/>
    <n v="224060"/>
    <s v="24309"/>
    <s v="MACKVILLE CROSSING"/>
    <x v="0"/>
    <x v="0"/>
    <d v="2004-04-23T00:00:00"/>
    <x v="5"/>
    <n v="54.3"/>
    <n v="2365308"/>
    <n v="28.15"/>
    <n v="1226214"/>
    <n v="33"/>
    <x v="1"/>
    <x v="1"/>
    <s v="DENNIS BUSCHKE"/>
    <s v="MACKVILLE CROSSING, LLC"/>
    <m/>
  </r>
  <r>
    <x v="22"/>
    <s v="C Green Bay"/>
    <n v="224062"/>
    <s v="24310"/>
    <s v="WOODSIDE HEIGHTS 1ST ADDITION"/>
    <x v="0"/>
    <x v="0"/>
    <d v="2003-10-27T00:00:00"/>
    <x v="13"/>
    <n v="19.399999999999999"/>
    <n v="845064"/>
    <n v="15.1"/>
    <n v="657756"/>
    <n v="45"/>
    <x v="0"/>
    <x v="1"/>
    <s v="DAN HUJET"/>
    <s v="WOODSIDE HEIGHTS, LLC"/>
    <m/>
  </r>
  <r>
    <x v="31"/>
    <s v="V Prairie du Sac"/>
    <n v="224063"/>
    <s v="24311"/>
    <s v="PHASE 3 HIGHLAND PARK"/>
    <x v="0"/>
    <x v="0"/>
    <d v="2003-09-23T00:00:00"/>
    <x v="13"/>
    <n v="9.1"/>
    <n v="396396"/>
    <n v="6.58"/>
    <n v="286624.8"/>
    <n v="25"/>
    <x v="0"/>
    <x v="1"/>
    <s v="MATT ELSING"/>
    <s v="HE ENTERPRISES, LLC"/>
    <m/>
  </r>
  <r>
    <x v="30"/>
    <s v="C Cuba City"/>
    <n v="224064"/>
    <s v="24312"/>
    <s v="NORTHSIDE COUNTRY VIEW SUBDIVISION"/>
    <x v="0"/>
    <x v="0"/>
    <d v="2003-10-29T00:00:00"/>
    <x v="13"/>
    <n v="5.12"/>
    <n v="223027.20000000001"/>
    <n v="5.12"/>
    <n v="223027.20000000001"/>
    <n v="9"/>
    <x v="0"/>
    <x v="1"/>
    <m/>
    <s v="JEROME ADAMS"/>
    <m/>
  </r>
  <r>
    <x v="9"/>
    <s v="C Omro"/>
    <n v="224065"/>
    <s v="24313"/>
    <s v="SPRINGVIEW ACRES"/>
    <x v="0"/>
    <x v="0"/>
    <d v="2003-10-07T00:00:00"/>
    <x v="13"/>
    <n v="7.8"/>
    <n v="339768"/>
    <n v="6.1"/>
    <n v="265716"/>
    <n v="23"/>
    <x v="0"/>
    <x v="1"/>
    <m/>
    <s v="TIM ZILLGES"/>
    <m/>
  </r>
  <r>
    <x v="52"/>
    <s v="T Lakewood"/>
    <n v="224066"/>
    <s v="24314"/>
    <s v="MCCAUSLIN BROOK GOLF COURSE SUBDIVISION"/>
    <x v="0"/>
    <x v="0"/>
    <d v="2003-10-15T00:00:00"/>
    <x v="13"/>
    <n v="40.29"/>
    <n v="1755032.4"/>
    <n v="36.299999999999997"/>
    <n v="1581228"/>
    <n v="32"/>
    <x v="0"/>
    <x v="0"/>
    <s v="DON BARTELS"/>
    <s v="MCCLAUSIN BROOK LLP"/>
    <m/>
  </r>
  <r>
    <x v="15"/>
    <s v="V Kronenwetter"/>
    <n v="224067"/>
    <s v="24315"/>
    <s v="PLEASANT PRAIRIE"/>
    <x v="0"/>
    <x v="0"/>
    <d v="2003-12-11T00:00:00"/>
    <x v="13"/>
    <n v="35.9"/>
    <n v="1563804"/>
    <n v="28.91"/>
    <n v="1259319.6000000001"/>
    <n v="53"/>
    <x v="0"/>
    <x v="1"/>
    <m/>
    <s v="ALLIANCE HOLDINGS, LLC"/>
    <m/>
  </r>
  <r>
    <x v="47"/>
    <s v="V Clayton"/>
    <n v="224069"/>
    <s v="24317"/>
    <s v="FIRST ADDITION TO OAK MEADOWS"/>
    <x v="0"/>
    <x v="0"/>
    <d v="2003-10-15T00:00:00"/>
    <x v="13"/>
    <n v="10.37"/>
    <n v="451717.2"/>
    <n v="8.8699999999999992"/>
    <n v="386377.2"/>
    <n v="14"/>
    <x v="0"/>
    <x v="1"/>
    <s v="WILSHIRE DEVELOPMENTS"/>
    <s v="&quot;CLAYTON&quot; LLC"/>
    <m/>
  </r>
  <r>
    <x v="19"/>
    <s v="C Lake Mills"/>
    <n v="224070"/>
    <s v="24318"/>
    <s v="PARKSIDE MEADOWS REPLAT"/>
    <x v="0"/>
    <x v="0"/>
    <d v="2003-11-06T00:00:00"/>
    <x v="13"/>
    <n v="2.8"/>
    <n v="121968"/>
    <n v="2.8"/>
    <n v="121968"/>
    <n v="4"/>
    <x v="0"/>
    <x v="1"/>
    <m/>
    <s v="RIVERWOOD HOLDINGS, LLC"/>
    <m/>
  </r>
  <r>
    <x v="9"/>
    <s v="T Menasha, V Fox Crossing"/>
    <n v="224071"/>
    <s v="24319"/>
    <s v="REDTAIL CROSSING"/>
    <x v="0"/>
    <x v="0"/>
    <d v="2004-06-10T00:00:00"/>
    <x v="5"/>
    <n v="11.4"/>
    <n v="496584"/>
    <n v="9"/>
    <n v="392040"/>
    <n v="23"/>
    <x v="0"/>
    <x v="1"/>
    <s v="JOESPH NEMECEK"/>
    <s v="NEMECEK &amp; ASSOCIATES, INC."/>
    <m/>
  </r>
  <r>
    <x v="25"/>
    <s v="T Bristol"/>
    <n v="224073"/>
    <s v="24320"/>
    <s v="BRISTOL BAY"/>
    <x v="0"/>
    <x v="0"/>
    <d v="2004-03-01T00:00:00"/>
    <x v="5"/>
    <n v="65.900000000000006"/>
    <n v="2870604"/>
    <n v="31.3"/>
    <n v="1363428"/>
    <n v="3"/>
    <x v="1"/>
    <x v="1"/>
    <s v="DEBBIE STANICH"/>
    <s v="BRISTOL BAY DEVELOPMENT, INC."/>
    <m/>
  </r>
  <r>
    <x v="51"/>
    <s v="C Whitehall"/>
    <n v="224074"/>
    <s v="24321"/>
    <s v="ERICKSON'S FIRST ADDITION TO WHITEHALL"/>
    <x v="0"/>
    <x v="0"/>
    <d v="2003-11-25T00:00:00"/>
    <x v="13"/>
    <n v="2.5499999999999998"/>
    <n v="111078"/>
    <n v="2.08"/>
    <n v="90604.800000000003"/>
    <n v="6"/>
    <x v="0"/>
    <x v="1"/>
    <m/>
    <s v="DAVID ERICKSON"/>
    <m/>
  </r>
  <r>
    <x v="22"/>
    <s v="C Green Bay"/>
    <n v="224076"/>
    <s v="24323"/>
    <s v="R.J. VANDER KELEN'S SHOREWOOD HEIGHTS SIXTH ADDITION"/>
    <x v="0"/>
    <x v="0"/>
    <d v="2003-10-09T00:00:00"/>
    <x v="13"/>
    <n v="9.6"/>
    <n v="418176"/>
    <n v="9.1999999999999993"/>
    <n v="400752"/>
    <n v="18"/>
    <x v="0"/>
    <x v="1"/>
    <m/>
    <s v="ROBERT VANDERKELEN"/>
    <m/>
  </r>
  <r>
    <x v="26"/>
    <s v="V Oakfield"/>
    <n v="224077"/>
    <s v="24324"/>
    <s v="BELLE REYNOLDS SUBDIVISION"/>
    <x v="0"/>
    <x v="0"/>
    <d v="2003-10-17T00:00:00"/>
    <x v="13"/>
    <n v="18.8"/>
    <n v="818928"/>
    <n v="15.7"/>
    <n v="683892"/>
    <n v="43"/>
    <x v="0"/>
    <x v="1"/>
    <m/>
    <s v="GARY STOPPLEWORTH"/>
    <m/>
  </r>
  <r>
    <x v="11"/>
    <s v="V Saukville"/>
    <n v="224078"/>
    <s v="24325"/>
    <s v="HILLCREST ESTATES"/>
    <x v="0"/>
    <x v="0"/>
    <d v="2003-11-04T00:00:00"/>
    <x v="13"/>
    <n v="2.5"/>
    <n v="108900"/>
    <n v="2"/>
    <n v="87120"/>
    <n v="6"/>
    <x v="0"/>
    <x v="1"/>
    <m/>
    <s v="GENE FRANSER"/>
    <m/>
  </r>
  <r>
    <x v="10"/>
    <s v="C West Bend"/>
    <n v="224079"/>
    <s v="24326"/>
    <s v="WESTMINSTER PLACE"/>
    <x v="0"/>
    <x v="0"/>
    <d v="2004-05-17T00:00:00"/>
    <x v="5"/>
    <n v="39.4"/>
    <n v="1716264"/>
    <n v="24.5"/>
    <n v="1067220"/>
    <n v="66"/>
    <x v="1"/>
    <x v="1"/>
    <s v="JOE ALTSCHAEFL"/>
    <s v="MENSCH, LLC"/>
    <m/>
  </r>
  <r>
    <x v="22"/>
    <s v="V Suamico"/>
    <n v="224080"/>
    <s v="24327"/>
    <s v="CEDAR VIEW ESTATES"/>
    <x v="0"/>
    <x v="0"/>
    <d v="2004-11-04T00:00:00"/>
    <x v="5"/>
    <n v="47.4"/>
    <n v="2064744"/>
    <n v="21.3"/>
    <n v="927828"/>
    <n v="45"/>
    <x v="0"/>
    <x v="1"/>
    <m/>
    <s v="RICH ROBOKOFF"/>
    <m/>
  </r>
  <r>
    <x v="2"/>
    <s v="V Wales"/>
    <n v="224081"/>
    <s v="24328"/>
    <s v="BRANDYBROOK ADDITION NO. 1"/>
    <x v="0"/>
    <x v="0"/>
    <d v="2004-04-02T00:00:00"/>
    <x v="5"/>
    <n v="50.6"/>
    <n v="2204136"/>
    <n v="22.3"/>
    <n v="971388"/>
    <n v="22"/>
    <x v="0"/>
    <x v="0"/>
    <s v="MR. TIM GRAF"/>
    <s v="WALES DEVELOPMENT, LLC"/>
    <m/>
  </r>
  <r>
    <x v="25"/>
    <s v="C Kenosha"/>
    <n v="224082"/>
    <s v="24329"/>
    <s v="45TH STREET STATION ESTATES"/>
    <x v="0"/>
    <x v="0"/>
    <d v="2003-12-30T00:00:00"/>
    <x v="13"/>
    <n v="4.0999999999999996"/>
    <n v="178596"/>
    <n v="3.9"/>
    <n v="169884"/>
    <n v="20"/>
    <x v="0"/>
    <x v="1"/>
    <m/>
    <s v="HUXHOLD BUILDERS &amp; REALTORS"/>
    <m/>
  </r>
  <r>
    <x v="18"/>
    <s v="C New London"/>
    <n v="224084"/>
    <s v="24330"/>
    <s v="HANDSCHKE PLAT"/>
    <x v="0"/>
    <x v="0"/>
    <d v="2003-11-07T00:00:00"/>
    <x v="13"/>
    <n v="11.1"/>
    <n v="483516"/>
    <n v="9.6"/>
    <n v="418176"/>
    <n v="23"/>
    <x v="0"/>
    <x v="1"/>
    <s v="JEFF HANDSCHKE"/>
    <s v="SUGAR CREEK DAIRY"/>
    <m/>
  </r>
  <r>
    <x v="18"/>
    <s v="T Buchanan"/>
    <n v="224085"/>
    <s v="24331"/>
    <s v="RED HAWK HEIGHTS"/>
    <x v="0"/>
    <x v="0"/>
    <d v="2004-02-26T00:00:00"/>
    <x v="5"/>
    <n v="76.599999999999994"/>
    <n v="3336696"/>
    <n v="68.2"/>
    <n v="2970792"/>
    <n v="30"/>
    <x v="0"/>
    <x v="0"/>
    <s v="STEVE SCHMIDT"/>
    <s v="MIKE SCHMIDT"/>
    <m/>
  </r>
  <r>
    <x v="16"/>
    <s v="V Lomira"/>
    <n v="224086"/>
    <s v="24332"/>
    <s v="OAK SPRINGS SUBDIVISION V"/>
    <x v="0"/>
    <x v="0"/>
    <d v="2003-09-30T00:00:00"/>
    <x v="13"/>
    <n v="4.0999999999999996"/>
    <n v="178596"/>
    <n v="3.32"/>
    <n v="144619.20000000001"/>
    <n v="10"/>
    <x v="0"/>
    <x v="1"/>
    <m/>
    <s v="OAK SPRINGS DEVELOPMENT, INC."/>
    <m/>
  </r>
  <r>
    <x v="4"/>
    <s v="V Mount Pleasant"/>
    <n v="224087"/>
    <s v="24333"/>
    <s v="ROSEMARY MEADOW"/>
    <x v="0"/>
    <x v="0"/>
    <d v="2005-04-21T00:00:00"/>
    <x v="11"/>
    <n v="7.73"/>
    <n v="336718.8"/>
    <n v="5.21"/>
    <n v="226947.6"/>
    <n v="18"/>
    <x v="0"/>
    <x v="1"/>
    <m/>
    <s v="GO FORWARD DEVELOPMENT, INC."/>
    <m/>
  </r>
  <r>
    <x v="8"/>
    <s v="V Pardeeville"/>
    <n v="224089"/>
    <s v="24335"/>
    <s v="PONDVIEW"/>
    <x v="0"/>
    <x v="0"/>
    <d v="2004-04-16T00:00:00"/>
    <x v="5"/>
    <n v="10.9"/>
    <n v="474804"/>
    <n v="8.3000000000000007"/>
    <n v="361548"/>
    <n v="14"/>
    <x v="1"/>
    <x v="1"/>
    <s v="TOM &amp; MARY LOU BARON"/>
    <s v="PONDVIEW OF PARDEEVILLE, LLC"/>
    <m/>
  </r>
  <r>
    <x v="10"/>
    <s v="C West Bend"/>
    <n v="224090"/>
    <s v="24336"/>
    <s v="WESTMINSTER PARK"/>
    <x v="0"/>
    <x v="0"/>
    <d v="2005-06-10T00:00:00"/>
    <x v="11"/>
    <n v="18.100000000000001"/>
    <n v="788436"/>
    <n v="14.7"/>
    <n v="640332"/>
    <n v="30"/>
    <x v="1"/>
    <x v="1"/>
    <s v="NICK DIDIER"/>
    <s v="REMAX"/>
    <m/>
  </r>
  <r>
    <x v="11"/>
    <s v="T Fredonia"/>
    <n v="224091"/>
    <s v="24338"/>
    <s v="WAUBEDONIA RIVER ACRES SOUTH"/>
    <x v="0"/>
    <x v="0"/>
    <d v="2003-10-14T00:00:00"/>
    <x v="13"/>
    <n v="29.2"/>
    <n v="1271952"/>
    <n v="27.2"/>
    <n v="1184832"/>
    <n v="13"/>
    <x v="0"/>
    <x v="0"/>
    <m/>
    <s v="ROGER BAUMAN"/>
    <m/>
  </r>
  <r>
    <x v="26"/>
    <s v="T Marshfield"/>
    <n v="224092"/>
    <s v="24339"/>
    <s v="HAROLD SCHAEFER PLAT"/>
    <x v="0"/>
    <x v="0"/>
    <d v="2003-10-23T00:00:00"/>
    <x v="13"/>
    <n v="19.149999999999999"/>
    <n v="834174"/>
    <n v="19.149999999999999"/>
    <n v="834174"/>
    <n v="4"/>
    <x v="0"/>
    <x v="0"/>
    <m/>
    <s v="HAROLD SCHAEFER"/>
    <m/>
  </r>
  <r>
    <x v="5"/>
    <s v="V Cascade"/>
    <n v="224094"/>
    <s v="24340"/>
    <s v="NORTH MEADOWS ADDITION NO. 1"/>
    <x v="0"/>
    <x v="0"/>
    <d v="2003-10-08T00:00:00"/>
    <x v="13"/>
    <n v="6.9"/>
    <n v="300564"/>
    <n v="5.2"/>
    <n v="226512"/>
    <n v="8"/>
    <x v="0"/>
    <x v="1"/>
    <m/>
    <s v="JEROLD &amp; JANICE BERG"/>
    <m/>
  </r>
  <r>
    <x v="23"/>
    <s v="T Brunswick"/>
    <n v="224095"/>
    <s v="24341"/>
    <s v="WHITE OAK DEVELOPMENT"/>
    <x v="0"/>
    <x v="0"/>
    <d v="2003-10-10T00:00:00"/>
    <x v="13"/>
    <n v="40.049999999999997"/>
    <n v="1744578"/>
    <n v="39.049999999999997"/>
    <n v="1701018"/>
    <n v="5"/>
    <x v="0"/>
    <x v="0"/>
    <m/>
    <s v="JERRY CASS"/>
    <m/>
  </r>
  <r>
    <x v="18"/>
    <s v="T Greenville, V Greenville"/>
    <n v="224096"/>
    <s v="24342"/>
    <s v="AMBER WOODS SUBDIVISION"/>
    <x v="0"/>
    <x v="0"/>
    <d v="2004-01-13T00:00:00"/>
    <x v="5"/>
    <n v="21"/>
    <n v="914760"/>
    <n v="11.1"/>
    <n v="483516"/>
    <n v="18"/>
    <x v="0"/>
    <x v="1"/>
    <s v="JIM FLETCHER"/>
    <s v="AMBER MEADOWS LLC"/>
    <m/>
  </r>
  <r>
    <x v="24"/>
    <s v="T Germantown"/>
    <n v="224097"/>
    <s v="24343"/>
    <s v="HIGH RIDGE"/>
    <x v="0"/>
    <x v="0"/>
    <d v="2003-10-31T00:00:00"/>
    <x v="13"/>
    <n v="54.4"/>
    <n v="2369664"/>
    <n v="37.6"/>
    <n v="1637856"/>
    <n v="23"/>
    <x v="0"/>
    <x v="0"/>
    <m/>
    <s v="PAVLOSKI DEVELOPMENT, LLC"/>
    <m/>
  </r>
  <r>
    <x v="13"/>
    <s v="C River Falls"/>
    <n v="224098"/>
    <s v="24344"/>
    <s v="PARKVIEW PLACE SUBDIVISION"/>
    <x v="0"/>
    <x v="0"/>
    <d v="2003-10-28T00:00:00"/>
    <x v="13"/>
    <n v="4.5999999999999996"/>
    <n v="200376"/>
    <n v="3.61"/>
    <n v="157251.6"/>
    <n v="16"/>
    <x v="1"/>
    <x v="1"/>
    <m/>
    <s v="TODD LARSON"/>
    <m/>
  </r>
  <r>
    <x v="38"/>
    <s v="T Red Cedar"/>
    <n v="224099"/>
    <s v="24345"/>
    <s v="AMBER MEADOWS OF CEDAR FALLS FIRST ADDITION"/>
    <x v="0"/>
    <x v="0"/>
    <d v="2003-10-03T00:00:00"/>
    <x v="13"/>
    <n v="24"/>
    <n v="1045440"/>
    <n v="22.3"/>
    <n v="971388"/>
    <n v="20"/>
    <x v="0"/>
    <x v="0"/>
    <m/>
    <s v="TRI-SINZ, INC."/>
    <m/>
  </r>
  <r>
    <x v="18"/>
    <s v="C Kaukauna"/>
    <n v="224100"/>
    <s v="24346"/>
    <s v="SECOND ADDITION TO FIELDCREST SUBDIVISION"/>
    <x v="0"/>
    <x v="0"/>
    <d v="2003-11-25T00:00:00"/>
    <x v="13"/>
    <n v="33.6"/>
    <n v="1463616"/>
    <n v="28.2"/>
    <n v="1228392"/>
    <n v="68"/>
    <x v="1"/>
    <x v="1"/>
    <m/>
    <s v="FIELDCREST DEVELOPERS, LLP"/>
    <m/>
  </r>
  <r>
    <x v="18"/>
    <s v="C Kaukauna"/>
    <n v="224101"/>
    <s v="24347"/>
    <s v="HAEN MEADOWS"/>
    <x v="0"/>
    <x v="0"/>
    <d v="2004-09-16T00:00:00"/>
    <x v="5"/>
    <n v="56.1"/>
    <n v="2443716"/>
    <n v="46.7"/>
    <n v="2034252"/>
    <n v="98"/>
    <x v="0"/>
    <x v="1"/>
    <s v="ALAN AMENT"/>
    <s v="WINNEBAGO INVESTMENTS, LLC"/>
    <m/>
  </r>
  <r>
    <x v="18"/>
    <s v="T Center"/>
    <n v="224102"/>
    <s v="24348"/>
    <s v="FIRST ADDITION TO ROSE TREE HILLS"/>
    <x v="0"/>
    <x v="0"/>
    <d v="2003-11-07T00:00:00"/>
    <x v="13"/>
    <n v="50.4"/>
    <n v="2195424"/>
    <n v="42.4"/>
    <n v="1846944"/>
    <n v="33"/>
    <x v="0"/>
    <x v="0"/>
    <m/>
    <m/>
    <m/>
  </r>
  <r>
    <x v="18"/>
    <s v="T Greenville, V Greenville"/>
    <n v="224103"/>
    <s v="24349"/>
    <s v="FIRST ADDITION TO BRIARHAVEN"/>
    <x v="0"/>
    <x v="0"/>
    <d v="2004-01-21T00:00:00"/>
    <x v="5"/>
    <n v="22.5"/>
    <n v="980100"/>
    <n v="18.7"/>
    <n v="814572"/>
    <n v="36"/>
    <x v="0"/>
    <x v="1"/>
    <m/>
    <s v="MEADOWVIEW DEVELOPMENT, LLC"/>
    <m/>
  </r>
  <r>
    <x v="32"/>
    <s v="T Milton"/>
    <n v="224105"/>
    <s v="24350"/>
    <s v="KENNEDY ESTATES"/>
    <x v="0"/>
    <x v="0"/>
    <d v="2003-10-28T00:00:00"/>
    <x v="13"/>
    <n v="21.7"/>
    <n v="945252"/>
    <n v="20.100000000000001"/>
    <n v="875556"/>
    <n v="6"/>
    <x v="0"/>
    <x v="0"/>
    <m/>
    <s v="DAVID MANSUR"/>
    <m/>
  </r>
  <r>
    <x v="32"/>
    <s v="T Center"/>
    <n v="224106"/>
    <s v="24351"/>
    <s v="HAWK'S GLENN"/>
    <x v="0"/>
    <x v="0"/>
    <d v="2003-10-23T00:00:00"/>
    <x v="13"/>
    <n v="24.72"/>
    <n v="1076803.2"/>
    <n v="22.79"/>
    <n v="992732.4"/>
    <n v="8"/>
    <x v="0"/>
    <x v="0"/>
    <m/>
    <s v="LAWRENCE PHALIN"/>
    <m/>
  </r>
  <r>
    <x v="11"/>
    <s v="C Mequon"/>
    <n v="224107"/>
    <s v="24352"/>
    <s v="COUNTRY BREEZE ESTATES"/>
    <x v="0"/>
    <x v="0"/>
    <d v="2003-12-11T00:00:00"/>
    <x v="13"/>
    <n v="55.3"/>
    <n v="2408868"/>
    <n v="20.399999999999999"/>
    <n v="888624"/>
    <n v="10"/>
    <x v="0"/>
    <x v="0"/>
    <m/>
    <s v="REGENCEY HILLS DEVELOPMENT COR"/>
    <m/>
  </r>
  <r>
    <x v="32"/>
    <s v="T Janesville"/>
    <n v="224108"/>
    <s v="24353"/>
    <s v="TOWNLINE ESTATES"/>
    <x v="0"/>
    <x v="0"/>
    <d v="2003-10-08T00:00:00"/>
    <x v="13"/>
    <n v="6.6"/>
    <n v="287496"/>
    <n v="6.02"/>
    <n v="262231.2"/>
    <n v="2"/>
    <x v="0"/>
    <x v="0"/>
    <m/>
    <s v="PAUL &amp; TAMMY DETTMAN"/>
    <m/>
  </r>
  <r>
    <x v="18"/>
    <s v="T Greenville, V Greenville"/>
    <n v="224109"/>
    <s v="24354"/>
    <s v="GREENVILLE CROSSING"/>
    <x v="0"/>
    <x v="0"/>
    <d v="2004-08-05T00:00:00"/>
    <x v="5"/>
    <n v="56.94"/>
    <n v="2480306.4"/>
    <n v="34.479999999999997"/>
    <n v="1501948.8"/>
    <n v="8"/>
    <x v="1"/>
    <x v="1"/>
    <s v="RICHARD J NIERZWICKI"/>
    <s v="KELLER STRUCTURES"/>
    <m/>
  </r>
  <r>
    <x v="22"/>
    <s v="V Suamico"/>
    <n v="224110"/>
    <s v="24355"/>
    <s v="ROSE HILL ESTATES"/>
    <x v="0"/>
    <x v="0"/>
    <d v="2003-11-03T00:00:00"/>
    <x v="13"/>
    <n v="71.099999999999994"/>
    <n v="3097116"/>
    <n v="36.6"/>
    <n v="1594296"/>
    <n v="39"/>
    <x v="0"/>
    <x v="1"/>
    <m/>
    <s v="KEITH GAROT"/>
    <m/>
  </r>
  <r>
    <x v="26"/>
    <s v="T Empire"/>
    <n v="224111"/>
    <s v="24356"/>
    <s v="&quot;THE PRESERVE&quot;"/>
    <x v="0"/>
    <x v="0"/>
    <d v="2003-10-28T00:00:00"/>
    <x v="13"/>
    <n v="27.3"/>
    <n v="1189188"/>
    <n v="25.4"/>
    <n v="1106424"/>
    <n v="16"/>
    <x v="0"/>
    <x v="0"/>
    <m/>
    <s v="NETT LAND &amp; DEVELOPMENT CO."/>
    <m/>
  </r>
  <r>
    <x v="9"/>
    <s v="C Neenah"/>
    <n v="224112"/>
    <s v="24357"/>
    <s v="CASTLE OAK SUBDIVISION"/>
    <x v="0"/>
    <x v="0"/>
    <d v="2004-06-10T00:00:00"/>
    <x v="5"/>
    <n v="21.1"/>
    <n v="919116"/>
    <n v="14"/>
    <n v="609840"/>
    <n v="62"/>
    <x v="0"/>
    <x v="1"/>
    <s v="CREATIVE CUSTOM HOMES &amp;"/>
    <s v="DEVELOPMENT, INC."/>
    <m/>
  </r>
  <r>
    <x v="32"/>
    <s v="C Milton"/>
    <n v="224113"/>
    <s v="24358"/>
    <s v="GREEN'S FOURTH NORTHSIDE ADDITION"/>
    <x v="0"/>
    <x v="0"/>
    <d v="2003-11-11T00:00:00"/>
    <x v="13"/>
    <n v="6.08"/>
    <n v="264844.79999999999"/>
    <n v="5.0999999999999996"/>
    <n v="222156"/>
    <n v="15"/>
    <x v="0"/>
    <x v="1"/>
    <m/>
    <s v="FRANK GREEN"/>
    <m/>
  </r>
  <r>
    <x v="28"/>
    <s v="C New Richmond"/>
    <n v="224114"/>
    <s v="24359"/>
    <s v="RICH RIVER TRAILS"/>
    <x v="0"/>
    <x v="0"/>
    <d v="2004-03-22T00:00:00"/>
    <x v="5"/>
    <n v="98.7"/>
    <n v="4299372"/>
    <n v="42.2"/>
    <n v="1838232"/>
    <n v="62"/>
    <x v="0"/>
    <x v="1"/>
    <m/>
    <s v="JON WHITCOMB"/>
    <m/>
  </r>
  <r>
    <x v="2"/>
    <s v="V Merton"/>
    <n v="224116"/>
    <s v="24360"/>
    <s v="BARK RIVER CROSSING PHASE II"/>
    <x v="0"/>
    <x v="0"/>
    <d v="2004-03-24T00:00:00"/>
    <x v="5"/>
    <n v="79.5"/>
    <n v="3463020"/>
    <n v="59"/>
    <n v="2570040"/>
    <n v="57"/>
    <x v="0"/>
    <x v="1"/>
    <m/>
    <s v="MLG/BARK RIVER LLC"/>
    <m/>
  </r>
  <r>
    <x v="2"/>
    <s v="T Lisbon"/>
    <n v="224117"/>
    <s v="24361"/>
    <s v="SEVEN STONES OF LISBON"/>
    <x v="0"/>
    <x v="0"/>
    <d v="2003-11-04T00:00:00"/>
    <x v="13"/>
    <n v="24.6"/>
    <n v="1071576"/>
    <n v="21.3"/>
    <n v="927828"/>
    <n v="14"/>
    <x v="1"/>
    <x v="1"/>
    <m/>
    <s v="MLG/SWJK LIMITED PARTNERSHIP"/>
    <m/>
  </r>
  <r>
    <x v="33"/>
    <s v="V Plover"/>
    <n v="224118"/>
    <s v="24362"/>
    <s v="WATERVIEW ESTATES SECOND ADDITION"/>
    <x v="0"/>
    <x v="0"/>
    <d v="2003-11-24T00:00:00"/>
    <x v="13"/>
    <n v="10.7"/>
    <n v="466092"/>
    <n v="7.5"/>
    <n v="326700"/>
    <n v="19"/>
    <x v="1"/>
    <x v="1"/>
    <s v="ARNIE KARPINSKI"/>
    <s v="BADGERLAND DEVELOPERS, LLC"/>
    <m/>
  </r>
  <r>
    <x v="47"/>
    <s v="V Clear Lake"/>
    <n v="224119"/>
    <s v="24363"/>
    <s v="RED SWAGER ADDITION"/>
    <x v="0"/>
    <x v="0"/>
    <d v="2003-10-13T00:00:00"/>
    <x v="13"/>
    <n v="1.8"/>
    <n v="78408"/>
    <n v="1.8"/>
    <n v="78408"/>
    <n v="3"/>
    <x v="0"/>
    <x v="1"/>
    <m/>
    <s v="NORVIN (RED) SWAGER"/>
    <m/>
  </r>
  <r>
    <x v="15"/>
    <s v="V Weston"/>
    <n v="224120"/>
    <s v="24364"/>
    <s v="SHADOW RIDGE"/>
    <x v="0"/>
    <x v="0"/>
    <d v="2004-03-29T00:00:00"/>
    <x v="5"/>
    <n v="57"/>
    <n v="2482920"/>
    <n v="54.3"/>
    <n v="2365308"/>
    <n v="6"/>
    <x v="1"/>
    <x v="1"/>
    <s v="RICHARD AUSTIN"/>
    <s v="TRAILWOOD INVESTORS, LLC"/>
    <m/>
  </r>
  <r>
    <x v="13"/>
    <s v="V Spring Valley"/>
    <n v="224121"/>
    <s v="24365"/>
    <s v="HABITAT PLACE"/>
    <x v="0"/>
    <x v="0"/>
    <d v="2003-12-11T00:00:00"/>
    <x v="13"/>
    <n v="1.6"/>
    <n v="69696"/>
    <n v="1.6"/>
    <n v="69696"/>
    <n v="8"/>
    <x v="1"/>
    <x v="1"/>
    <s v="ST. CROIX VALLEY"/>
    <s v="HABITAT FOR HUMANITY, INC."/>
    <m/>
  </r>
  <r>
    <x v="2"/>
    <s v="V Sussex"/>
    <n v="224122"/>
    <s v="24366"/>
    <s v="BRADDOCK PLACE ADDITION NO. 1"/>
    <x v="0"/>
    <x v="0"/>
    <d v="2003-11-23T00:00:00"/>
    <x v="13"/>
    <n v="30.5"/>
    <n v="1328580"/>
    <n v="14.8"/>
    <n v="644688"/>
    <n v="25"/>
    <x v="0"/>
    <x v="1"/>
    <s v="DEAN FREDERICK"/>
    <s v="THOMSON CORPORATION"/>
    <m/>
  </r>
  <r>
    <x v="22"/>
    <s v="T Holland"/>
    <n v="224123"/>
    <s v="24367"/>
    <s v="HOLLAND HEIGHTS II"/>
    <x v="0"/>
    <x v="0"/>
    <d v="2004-10-22T00:00:00"/>
    <x v="5"/>
    <n v="22.28"/>
    <n v="970516.8"/>
    <n v="18.489999999999998"/>
    <n v="805424.4"/>
    <n v="20"/>
    <x v="0"/>
    <x v="1"/>
    <m/>
    <s v="HOLLANDTOWN INVESTMENTS, LLC"/>
    <m/>
  </r>
  <r>
    <x v="27"/>
    <s v="T Lind"/>
    <n v="224124"/>
    <s v="24368"/>
    <s v="SHADOW ACRES"/>
    <x v="0"/>
    <x v="0"/>
    <d v="2003-12-15T00:00:00"/>
    <x v="13"/>
    <n v="13.16"/>
    <n v="573249.6"/>
    <n v="13.16"/>
    <n v="573249.6"/>
    <n v="8"/>
    <x v="0"/>
    <x v="0"/>
    <m/>
    <s v="ROY DIKKERS"/>
    <m/>
  </r>
  <r>
    <x v="27"/>
    <s v="T Caledonia"/>
    <n v="224125"/>
    <s v="24369"/>
    <s v="NATHAN'S CREEK"/>
    <x v="0"/>
    <x v="0"/>
    <d v="2004-01-08T00:00:00"/>
    <x v="5"/>
    <n v="99"/>
    <n v="4312440"/>
    <n v="91.2"/>
    <n v="3972672"/>
    <n v="33"/>
    <x v="1"/>
    <x v="0"/>
    <m/>
    <s v="MARV SCHNEIDER"/>
    <m/>
  </r>
  <r>
    <x v="3"/>
    <s v="C Sun Prairie"/>
    <n v="224127"/>
    <s v="24370"/>
    <s v="CANNERY SQUARE"/>
    <x v="0"/>
    <x v="0"/>
    <d v="2003-12-05T00:00:00"/>
    <x v="13"/>
    <n v="15.6"/>
    <n v="679536"/>
    <n v="12.7"/>
    <n v="553212"/>
    <n v="9"/>
    <x v="1"/>
    <x v="1"/>
    <s v="DAN BRINKMAN"/>
    <s v="D &amp; I REAL ESTATE GROUP"/>
    <m/>
  </r>
  <r>
    <x v="30"/>
    <s v="V Bagley"/>
    <n v="224129"/>
    <s v="24372"/>
    <s v="MECUM SUBDIVISION"/>
    <x v="0"/>
    <x v="0"/>
    <d v="2003-11-25T00:00:00"/>
    <x v="13"/>
    <n v="3.31"/>
    <n v="144183.6"/>
    <n v="2.96"/>
    <n v="128937.60000000001"/>
    <n v="10"/>
    <x v="0"/>
    <x v="1"/>
    <m/>
    <s v="BOB &amp; BARBARA BARR"/>
    <m/>
  </r>
  <r>
    <x v="47"/>
    <s v="T Osceola"/>
    <n v="224130"/>
    <s v="24373"/>
    <s v="TIMBER RIDGE 1ST ADDITION"/>
    <x v="0"/>
    <x v="0"/>
    <d v="2003-11-25T00:00:00"/>
    <x v="13"/>
    <n v="15.6"/>
    <n v="679536"/>
    <n v="14.1"/>
    <n v="614196"/>
    <n v="11"/>
    <x v="0"/>
    <x v="0"/>
    <m/>
    <s v="GARY VERHASSELT"/>
    <m/>
  </r>
  <r>
    <x v="7"/>
    <s v="V Lake Hallie"/>
    <n v="224131"/>
    <s v="24374"/>
    <s v="WESTWIND SUBDIVISION"/>
    <x v="0"/>
    <x v="0"/>
    <d v="2003-12-03T00:00:00"/>
    <x v="13"/>
    <n v="21.9"/>
    <n v="953964"/>
    <n v="19.399999999999999"/>
    <n v="845064"/>
    <n v="19"/>
    <x v="1"/>
    <x v="0"/>
    <m/>
    <s v="TMR INVESTMENTS, LLC"/>
    <m/>
  </r>
  <r>
    <x v="12"/>
    <s v="C Franklin"/>
    <n v="224132"/>
    <s v="24375"/>
    <s v="BERKSHIRE ADDITION 1"/>
    <x v="0"/>
    <x v="0"/>
    <d v="2005-04-06T00:00:00"/>
    <x v="11"/>
    <n v="5.39"/>
    <n v="234788.4"/>
    <n v="2.25"/>
    <n v="98010"/>
    <n v="7"/>
    <x v="0"/>
    <x v="1"/>
    <s v="ROBERT MCDONALD"/>
    <s v="CREATIVE HOMES, INC."/>
    <m/>
  </r>
  <r>
    <x v="15"/>
    <s v="V Spencer"/>
    <n v="224133"/>
    <s v="24376"/>
    <s v="EAGLES LANDING"/>
    <x v="0"/>
    <x v="0"/>
    <d v="2004-03-26T00:00:00"/>
    <x v="5"/>
    <n v="8.7799999999999994"/>
    <n v="382456.8"/>
    <n v="6.3"/>
    <n v="274428"/>
    <n v="22"/>
    <x v="1"/>
    <x v="1"/>
    <m/>
    <s v="JAMES LAURIE"/>
    <m/>
  </r>
  <r>
    <x v="22"/>
    <s v="C De Pere"/>
    <n v="224134"/>
    <s v="24377"/>
    <s v="SALM ESTATES"/>
    <x v="0"/>
    <x v="0"/>
    <d v="2003-11-20T00:00:00"/>
    <x v="13"/>
    <n v="4.12"/>
    <n v="179467.2"/>
    <n v="3.7"/>
    <n v="161172"/>
    <n v="8"/>
    <x v="0"/>
    <x v="1"/>
    <m/>
    <s v="VICTOR SALM"/>
    <m/>
  </r>
  <r>
    <x v="22"/>
    <s v="C De Pere"/>
    <n v="224135"/>
    <s v="24378"/>
    <s v="WATERVIEW HEIGHTS FOURTH ADDITION"/>
    <x v="0"/>
    <x v="0"/>
    <d v="2003-11-20T00:00:00"/>
    <x v="13"/>
    <n v="11.8"/>
    <n v="514008"/>
    <n v="9.1999999999999993"/>
    <n v="400752"/>
    <n v="28"/>
    <x v="0"/>
    <x v="1"/>
    <m/>
    <s v="BEST BUILT, INC."/>
    <m/>
  </r>
  <r>
    <x v="18"/>
    <s v="T Greenville, V Greenville"/>
    <n v="224136"/>
    <s v="24379"/>
    <s v="GREEN RIDGE BLUFF"/>
    <x v="0"/>
    <x v="0"/>
    <d v="2004-07-30T00:00:00"/>
    <x v="5"/>
    <n v="92.3"/>
    <n v="4020588"/>
    <n v="76"/>
    <n v="3310560"/>
    <n v="100"/>
    <x v="1"/>
    <x v="1"/>
    <s v="CARL BOWERS"/>
    <s v="GREEN RIDGE DEVELOPMENT, LLC"/>
    <m/>
  </r>
  <r>
    <x v="10"/>
    <s v="T Wayne"/>
    <n v="224138"/>
    <s v="24380"/>
    <s v="WHITETAIL MEADOWS NO. 1"/>
    <x v="0"/>
    <x v="0"/>
    <d v="2004-08-05T00:00:00"/>
    <x v="5"/>
    <n v="141.86000000000001"/>
    <n v="6179421.5999999996"/>
    <n v="33.86"/>
    <n v="1474941.6"/>
    <n v="28"/>
    <x v="0"/>
    <x v="0"/>
    <m/>
    <s v="WHITETAIL MEADOWS, LLC"/>
    <m/>
  </r>
  <r>
    <x v="10"/>
    <s v="T Wayne"/>
    <n v="224139"/>
    <s v="24381"/>
    <s v="WHITETAIL MEADOWS NO. 2"/>
    <x v="0"/>
    <x v="0"/>
    <d v="2004-07-27T00:00:00"/>
    <x v="5"/>
    <n v="31.4"/>
    <n v="1367784"/>
    <n v="30.2"/>
    <n v="1315512"/>
    <n v="7"/>
    <x v="0"/>
    <x v="0"/>
    <m/>
    <s v="WHITETAIL MEADOWS, LLC"/>
    <m/>
  </r>
  <r>
    <x v="20"/>
    <s v="T Brillion"/>
    <n v="224140"/>
    <s v="24382"/>
    <s v="FIRST ADDITION TO JUNCTION MEADOWS"/>
    <x v="0"/>
    <x v="0"/>
    <d v="2004-01-06T00:00:00"/>
    <x v="5"/>
    <n v="28.1"/>
    <n v="1224036"/>
    <n v="24.7"/>
    <n v="1075932"/>
    <n v="39"/>
    <x v="1"/>
    <x v="0"/>
    <s v="TIM PACK"/>
    <s v="JUNCTION PARTNERSHIP"/>
    <m/>
  </r>
  <r>
    <x v="15"/>
    <s v="C Wausau"/>
    <n v="224141"/>
    <s v="24383"/>
    <s v="MORGAN CREEK"/>
    <x v="0"/>
    <x v="0"/>
    <d v="2003-11-25T00:00:00"/>
    <x v="13"/>
    <n v="10.3"/>
    <n v="448668"/>
    <n v="8.1300000000000008"/>
    <n v="354142.8"/>
    <n v="19"/>
    <x v="0"/>
    <x v="1"/>
    <m/>
    <s v="FORESIGHT PROPERTIES, LLC"/>
    <m/>
  </r>
  <r>
    <x v="3"/>
    <s v="C Verona"/>
    <n v="224142"/>
    <s v="24384"/>
    <s v="HAWTHORNE HILLS"/>
    <x v="0"/>
    <x v="0"/>
    <d v="2004-08-23T00:00:00"/>
    <x v="5"/>
    <n v="108.9"/>
    <n v="4743684"/>
    <n v="70.34"/>
    <n v="3064010.4"/>
    <n v="232"/>
    <x v="1"/>
    <x v="1"/>
    <s v="DSH REAL ESTATE, LLC"/>
    <s v="H &amp; H PROPERTIES, LLC"/>
    <m/>
  </r>
  <r>
    <x v="11"/>
    <s v="C Port Washington"/>
    <n v="224143"/>
    <s v="24385"/>
    <s v="HIDDEN HILLS"/>
    <x v="0"/>
    <x v="0"/>
    <d v="2005-11-30T00:00:00"/>
    <x v="11"/>
    <n v="52.8"/>
    <n v="2299968"/>
    <n v="16"/>
    <n v="696960"/>
    <n v="76"/>
    <x v="1"/>
    <x v="1"/>
    <m/>
    <s v="BIELINSKI DEVELOPMENT"/>
    <m/>
  </r>
  <r>
    <x v="32"/>
    <s v="C Brodhead"/>
    <n v="224144"/>
    <s v="24386"/>
    <s v="WOODS POINT SUBDIVISION"/>
    <x v="0"/>
    <x v="0"/>
    <d v="2003-11-07T00:00:00"/>
    <x v="13"/>
    <n v="26.3"/>
    <n v="1145628"/>
    <n v="24.1"/>
    <n v="1049796"/>
    <n v="16"/>
    <x v="0"/>
    <x v="1"/>
    <m/>
    <s v="LEE GUNDERSON"/>
    <m/>
  </r>
  <r>
    <x v="43"/>
    <s v="C Tomah"/>
    <n v="224145"/>
    <s v="24387"/>
    <s v="RE-PLAT OF SUNNY HILLS"/>
    <x v="0"/>
    <x v="0"/>
    <d v="2003-11-24T00:00:00"/>
    <x v="13"/>
    <n v="17.600000000000001"/>
    <n v="766656"/>
    <n v="16.2"/>
    <n v="705672"/>
    <n v="14"/>
    <x v="0"/>
    <x v="1"/>
    <m/>
    <s v="BRENT BRUDOS"/>
    <m/>
  </r>
  <r>
    <x v="22"/>
    <s v="V Bellevue"/>
    <n v="224146"/>
    <s v="24388"/>
    <s v="MEADOW BROOK ESTATES, FOURTH ADDITION"/>
    <x v="0"/>
    <x v="0"/>
    <d v="2003-10-27T00:00:00"/>
    <x v="13"/>
    <n v="4.5999999999999996"/>
    <n v="200376"/>
    <n v="4.5999999999999996"/>
    <n v="200376"/>
    <n v="12"/>
    <x v="0"/>
    <x v="1"/>
    <m/>
    <s v="DEBBIE MEACHAM"/>
    <m/>
  </r>
  <r>
    <x v="2"/>
    <s v="C Oconomowoc"/>
    <n v="224149"/>
    <s v="24390"/>
    <s v="EASTLAKE VILLAGE"/>
    <x v="0"/>
    <x v="0"/>
    <d v="2003-12-23T00:00:00"/>
    <x v="13"/>
    <n v="100.75"/>
    <n v="4388670"/>
    <n v="53.06"/>
    <n v="2311293.6"/>
    <n v="170"/>
    <x v="0"/>
    <x v="1"/>
    <m/>
    <s v="PABST FARMS DEVELOPMENT, LLC"/>
    <m/>
  </r>
  <r>
    <x v="22"/>
    <s v="V Bellevue"/>
    <n v="224150"/>
    <s v="24391"/>
    <s v="THE ACRES SEVENTH ADDITION"/>
    <x v="0"/>
    <x v="0"/>
    <d v="2003-11-07T00:00:00"/>
    <x v="13"/>
    <n v="14.9"/>
    <n v="649044"/>
    <n v="11"/>
    <n v="479160"/>
    <n v="34"/>
    <x v="0"/>
    <x v="1"/>
    <m/>
    <s v="PAUL KOSMOSKI"/>
    <m/>
  </r>
  <r>
    <x v="44"/>
    <s v="V Casco"/>
    <n v="224151"/>
    <s v="24392"/>
    <s v="DAVISTER PLAT"/>
    <x v="0"/>
    <x v="0"/>
    <d v="2004-01-12T00:00:00"/>
    <x v="5"/>
    <n v="30.2"/>
    <n v="1315512"/>
    <n v="24.2"/>
    <n v="1054152"/>
    <n v="48"/>
    <x v="1"/>
    <x v="1"/>
    <m/>
    <s v="ROBERT DAVISTER"/>
    <m/>
  </r>
  <r>
    <x v="27"/>
    <s v="T Dayton"/>
    <n v="224152"/>
    <s v="24393"/>
    <s v="WILDERNESS ESTATES"/>
    <x v="0"/>
    <x v="0"/>
    <d v="2003-11-10T00:00:00"/>
    <x v="13"/>
    <n v="38.6"/>
    <n v="1681416"/>
    <n v="35.6"/>
    <n v="1550736"/>
    <n v="12"/>
    <x v="0"/>
    <x v="0"/>
    <m/>
    <s v="KARL SANGER"/>
    <m/>
  </r>
  <r>
    <x v="16"/>
    <s v="T Beaver Dam"/>
    <n v="224153"/>
    <s v="24394"/>
    <s v="BAINBRIDGE COURT FIRST ADDITION"/>
    <x v="0"/>
    <x v="0"/>
    <d v="2004-02-21T00:00:00"/>
    <x v="5"/>
    <n v="34.200000000000003"/>
    <n v="1489752"/>
    <n v="31.3"/>
    <n v="1363428"/>
    <n v="19"/>
    <x v="0"/>
    <x v="0"/>
    <m/>
    <s v="JOHN ZIMMERMAN"/>
    <m/>
  </r>
  <r>
    <x v="4"/>
    <s v="V Mount Pleasant"/>
    <n v="224154"/>
    <s v="24395"/>
    <s v="SPRING MEADOWS ADDITION NO. ONE"/>
    <x v="0"/>
    <x v="0"/>
    <d v="2003-11-25T00:00:00"/>
    <x v="13"/>
    <n v="9.8000000000000007"/>
    <n v="426888"/>
    <n v="7.7"/>
    <n v="335412"/>
    <n v="22"/>
    <x v="0"/>
    <x v="1"/>
    <m/>
    <s v="GORTON FARMS, INC."/>
    <m/>
  </r>
  <r>
    <x v="22"/>
    <s v="C Green Bay"/>
    <n v="224155"/>
    <s v="24396"/>
    <s v="BROOK PARK ESTATES"/>
    <x v="0"/>
    <x v="0"/>
    <d v="2003-10-25T00:00:00"/>
    <x v="13"/>
    <n v="12.48"/>
    <n v="543628.80000000005"/>
    <n v="6.51"/>
    <n v="283575.59999999998"/>
    <n v="21"/>
    <x v="0"/>
    <x v="1"/>
    <m/>
    <s v="WHIRTHINGTON ESTATES"/>
    <m/>
  </r>
  <r>
    <x v="4"/>
    <s v="V Mount Pleasant"/>
    <n v="224156"/>
    <s v="24397"/>
    <s v="PHEASANT CREEK ADDITION NO. NINE"/>
    <x v="0"/>
    <x v="0"/>
    <d v="2003-11-24T00:00:00"/>
    <x v="13"/>
    <n v="7.8"/>
    <n v="339768"/>
    <n v="5.2"/>
    <n v="226512"/>
    <n v="16"/>
    <x v="0"/>
    <x v="1"/>
    <m/>
    <s v="EMMERTSEN CREEK DEVELOPMENT"/>
    <m/>
  </r>
  <r>
    <x v="22"/>
    <s v="V Bellevue"/>
    <n v="224157"/>
    <s v="24398"/>
    <s v="ROSE-EM-EIGHT"/>
    <x v="0"/>
    <x v="0"/>
    <d v="2003-11-07T00:00:00"/>
    <x v="13"/>
    <n v="6.17"/>
    <n v="268765.2"/>
    <n v="5.8"/>
    <n v="252648"/>
    <n v="14"/>
    <x v="0"/>
    <x v="1"/>
    <m/>
    <s v="KAREN KATERS"/>
    <m/>
  </r>
  <r>
    <x v="31"/>
    <s v="V Sauk City"/>
    <n v="224158"/>
    <s v="24399"/>
    <s v="SECOND ADDITION TO WHISPERING PRAIRIE"/>
    <x v="0"/>
    <x v="0"/>
    <d v="2003-12-01T00:00:00"/>
    <x v="13"/>
    <n v="13.8"/>
    <n v="601128"/>
    <n v="9.8000000000000007"/>
    <n v="426888"/>
    <n v="34"/>
    <x v="0"/>
    <x v="1"/>
    <s v="JOHN L. SCHLUTER"/>
    <s v="SWS, LLC"/>
    <m/>
  </r>
  <r>
    <x v="29"/>
    <s v="V Auburndale"/>
    <n v="224161"/>
    <s v="24400"/>
    <s v="PINE CONE SUBDIVISION"/>
    <x v="0"/>
    <x v="0"/>
    <d v="2004-02-27T00:00:00"/>
    <x v="5"/>
    <n v="2.15"/>
    <n v="93654"/>
    <n v="2.15"/>
    <n v="93654"/>
    <n v="5"/>
    <x v="0"/>
    <x v="1"/>
    <m/>
    <s v="MARIETTA &amp; IRVIN DRACH"/>
    <m/>
  </r>
  <r>
    <x v="16"/>
    <s v="V Theresa"/>
    <n v="224162"/>
    <s v="24401"/>
    <s v="VALLEY ESTATES FIRST ADDITION"/>
    <x v="0"/>
    <x v="0"/>
    <d v="2003-12-11T00:00:00"/>
    <x v="13"/>
    <n v="14"/>
    <n v="609840"/>
    <n v="12.3"/>
    <n v="535788"/>
    <n v="31"/>
    <x v="0"/>
    <x v="1"/>
    <m/>
    <s v="WOHLUST-ARTHUR, LLP"/>
    <m/>
  </r>
  <r>
    <x v="10"/>
    <s v="T West Bend"/>
    <n v="224163"/>
    <s v="24402"/>
    <s v="CEDAR POINTE SUBDIVISION"/>
    <x v="0"/>
    <x v="0"/>
    <d v="2004-03-23T00:00:00"/>
    <x v="5"/>
    <n v="58.2"/>
    <n v="2535192"/>
    <n v="54.2"/>
    <n v="2360952"/>
    <n v="16"/>
    <x v="0"/>
    <x v="0"/>
    <m/>
    <s v="KETTLERIDGE, LLC"/>
    <m/>
  </r>
  <r>
    <x v="18"/>
    <s v="T Vandenbroek"/>
    <n v="224164"/>
    <s v="24403"/>
    <s v="DRIESSEN ACRES"/>
    <x v="0"/>
    <x v="0"/>
    <d v="2004-12-15T00:00:00"/>
    <x v="5"/>
    <n v="34.299999999999997"/>
    <n v="1494108"/>
    <n v="29"/>
    <n v="1263240"/>
    <n v="26"/>
    <x v="0"/>
    <x v="0"/>
    <m/>
    <s v="ALVIN DRIESSEN"/>
    <m/>
  </r>
  <r>
    <x v="5"/>
    <s v="V Glenbeulah"/>
    <n v="224165"/>
    <s v="24404"/>
    <s v="FIRST ADDITION TO KETTLE MORAINE HIGHLANDS"/>
    <x v="0"/>
    <x v="0"/>
    <d v="2003-12-16T00:00:00"/>
    <x v="13"/>
    <n v="9.9"/>
    <n v="431244"/>
    <n v="7.7"/>
    <n v="335412"/>
    <n v="24"/>
    <x v="0"/>
    <x v="1"/>
    <m/>
    <s v="KETTLE MORAINE HIGHLANDS, LLC"/>
    <m/>
  </r>
  <r>
    <x v="22"/>
    <s v="V Bellevue"/>
    <n v="224166"/>
    <s v="24405"/>
    <s v="WILLOW CREEK HEIGHTS FIRST ADDITION"/>
    <x v="0"/>
    <x v="0"/>
    <d v="2003-12-09T00:00:00"/>
    <x v="13"/>
    <n v="15.2"/>
    <n v="662112"/>
    <n v="3.1"/>
    <n v="135036"/>
    <n v="26"/>
    <x v="0"/>
    <x v="1"/>
    <m/>
    <s v="MIKE VANDENHEUVEL"/>
    <m/>
  </r>
  <r>
    <x v="23"/>
    <s v="T Washington"/>
    <n v="224167"/>
    <s v="24406"/>
    <s v="OTTO'S ACRES"/>
    <x v="0"/>
    <x v="0"/>
    <d v="2003-11-12T00:00:00"/>
    <x v="13"/>
    <n v="23.23"/>
    <n v="1011898.8"/>
    <n v="14.37"/>
    <n v="625957.19999999995"/>
    <n v="20"/>
    <x v="0"/>
    <x v="0"/>
    <m/>
    <s v="MARK SEMISCH"/>
    <m/>
  </r>
  <r>
    <x v="22"/>
    <s v="C Green Bay"/>
    <n v="224168"/>
    <s v="24407"/>
    <s v="NICOLET ESTATES SUBDIVISION NO. 7"/>
    <x v="0"/>
    <x v="0"/>
    <d v="2003-11-17T00:00:00"/>
    <x v="13"/>
    <n v="3.9"/>
    <n v="169884"/>
    <n v="3.1"/>
    <n v="135036"/>
    <n v="12"/>
    <x v="0"/>
    <x v="1"/>
    <m/>
    <s v="DARRELL FAGER"/>
    <m/>
  </r>
  <r>
    <x v="13"/>
    <s v="V Plum City"/>
    <n v="224169"/>
    <s v="24408"/>
    <s v="WILDCAT FLATS"/>
    <x v="0"/>
    <x v="0"/>
    <d v="2003-12-18T00:00:00"/>
    <x v="13"/>
    <n v="17.399999999999999"/>
    <n v="757944"/>
    <n v="14.2"/>
    <n v="618552"/>
    <n v="18"/>
    <x v="0"/>
    <x v="1"/>
    <m/>
    <s v="DENNIS HAGLUND SR."/>
    <m/>
  </r>
  <r>
    <x v="3"/>
    <s v="T Vienna"/>
    <n v="224170"/>
    <s v="24409"/>
    <s v="NATURE VALLEY CONSERVATION NEIGHBORHOOD SUBDIVISION"/>
    <x v="0"/>
    <x v="0"/>
    <d v="2004-02-25T00:00:00"/>
    <x v="5"/>
    <n v="80.400000000000006"/>
    <n v="3502224"/>
    <n v="36.200000000000003"/>
    <n v="1576872"/>
    <n v="74"/>
    <x v="0"/>
    <x v="1"/>
    <s v="NATURE VALLEY CONSERVANCY"/>
    <s v="NEIGHBORHOOD, LLC"/>
    <m/>
  </r>
  <r>
    <x v="2"/>
    <s v="T Oconomowoc"/>
    <n v="224172"/>
    <s v="24410"/>
    <s v="WOODSIDE FARMS"/>
    <x v="0"/>
    <x v="0"/>
    <d v="2004-07-02T00:00:00"/>
    <x v="5"/>
    <n v="63.46"/>
    <n v="2764317.6"/>
    <n v="42.17"/>
    <n v="1836925.2"/>
    <n v="54"/>
    <x v="0"/>
    <x v="0"/>
    <s v="JERRY ERDMANN"/>
    <s v="WOODSIDE FARMS, INC."/>
    <m/>
  </r>
  <r>
    <x v="23"/>
    <s v="C Eau Claire"/>
    <n v="224173"/>
    <s v="24411"/>
    <s v="EAGLE RIDGE ESTATES"/>
    <x v="0"/>
    <x v="0"/>
    <d v="2003-12-04T00:00:00"/>
    <x v="13"/>
    <n v="5.5"/>
    <n v="239580"/>
    <n v="4.8"/>
    <n v="209088"/>
    <n v="18"/>
    <x v="1"/>
    <x v="1"/>
    <m/>
    <s v="JIM THEISEN"/>
    <m/>
  </r>
  <r>
    <x v="2"/>
    <s v="C Muskego"/>
    <n v="224174"/>
    <s v="24412"/>
    <s v="LINDALE ESTATES"/>
    <x v="0"/>
    <x v="0"/>
    <d v="2003-12-26T00:00:00"/>
    <x v="13"/>
    <n v="5.3"/>
    <n v="230868"/>
    <n v="4.47"/>
    <n v="194713.2"/>
    <n v="10"/>
    <x v="0"/>
    <x v="1"/>
    <s v="LINDEMANN-GREG, LLC"/>
    <s v="G.P. DEVELOPMENT"/>
    <m/>
  </r>
  <r>
    <x v="47"/>
    <s v="C St. Croix Falls"/>
    <n v="224175"/>
    <s v="24413"/>
    <s v="CROIXWOOD"/>
    <x v="0"/>
    <x v="0"/>
    <d v="2003-12-16T00:00:00"/>
    <x v="13"/>
    <n v="39.5"/>
    <n v="1720620"/>
    <n v="22.2"/>
    <n v="967032"/>
    <n v="78"/>
    <x v="0"/>
    <x v="1"/>
    <m/>
    <s v="SHAMROCK DEVELOPMENT, INC."/>
    <m/>
  </r>
  <r>
    <x v="15"/>
    <s v="V Rothschild"/>
    <n v="224176"/>
    <s v="24414"/>
    <s v="FIRST ADDITION TO VISTA CREEK"/>
    <x v="0"/>
    <x v="0"/>
    <d v="2004-01-02T00:00:00"/>
    <x v="5"/>
    <n v="16.5"/>
    <n v="718740"/>
    <n v="6.5"/>
    <n v="283140"/>
    <n v="18"/>
    <x v="0"/>
    <x v="1"/>
    <m/>
    <s v="FORESIGHT DEVELOPMENT, LLC"/>
    <m/>
  </r>
  <r>
    <x v="2"/>
    <s v="V Merton"/>
    <n v="224177"/>
    <s v="24415"/>
    <s v="SUMMERSTONE"/>
    <x v="0"/>
    <x v="0"/>
    <d v="2004-08-05T00:00:00"/>
    <x v="5"/>
    <n v="30.8"/>
    <n v="1341648"/>
    <n v="26.2"/>
    <n v="1141272"/>
    <n v="20"/>
    <x v="0"/>
    <x v="0"/>
    <s v="TIM HILLER"/>
    <s v="SUMMERSTONE INC."/>
    <m/>
  </r>
  <r>
    <x v="25"/>
    <s v="T Wheatland"/>
    <n v="224178"/>
    <s v="24416"/>
    <s v="HIGH STREET SUBDIVISION"/>
    <x v="0"/>
    <x v="0"/>
    <d v="2005-10-05T00:00:00"/>
    <x v="11"/>
    <n v="39.520000000000003"/>
    <n v="1721491.2"/>
    <n v="30.6"/>
    <n v="1332936"/>
    <n v="20"/>
    <x v="0"/>
    <x v="0"/>
    <m/>
    <s v="DONALD SCHENNING"/>
    <m/>
  </r>
  <r>
    <x v="22"/>
    <s v="V Bellevue"/>
    <n v="224179"/>
    <s v="24417"/>
    <s v="BEDFORD HEIGHTS"/>
    <x v="0"/>
    <x v="0"/>
    <d v="2004-07-20T00:00:00"/>
    <x v="5"/>
    <n v="59.3"/>
    <n v="2583108"/>
    <n v="52.7"/>
    <n v="2295612"/>
    <n v="38"/>
    <x v="1"/>
    <x v="1"/>
    <m/>
    <s v="MEACHAM FAMILY LTD. PARTNERSHI"/>
    <m/>
  </r>
  <r>
    <x v="2"/>
    <s v="C Oconomowoc"/>
    <n v="224180"/>
    <s v="24418"/>
    <s v="WOOD CREEK IV"/>
    <x v="0"/>
    <x v="0"/>
    <d v="2004-03-02T00:00:00"/>
    <x v="5"/>
    <n v="16.899999999999999"/>
    <n v="736164"/>
    <n v="13.8"/>
    <n v="601128"/>
    <n v="19"/>
    <x v="0"/>
    <x v="1"/>
    <m/>
    <s v="BIELINSKI DEVELOPMENT"/>
    <m/>
  </r>
  <r>
    <x v="22"/>
    <s v="C Green Bay"/>
    <n v="224183"/>
    <s v="24420"/>
    <s v="WOODLAND TRAILS FOURTH ADDITION"/>
    <x v="0"/>
    <x v="0"/>
    <d v="2004-01-06T00:00:00"/>
    <x v="5"/>
    <n v="4.25"/>
    <n v="185130"/>
    <n v="3.1"/>
    <n v="135036"/>
    <n v="10"/>
    <x v="0"/>
    <x v="1"/>
    <s v="JIM HOPKINS"/>
    <s v="J &amp; J BUILDERS"/>
    <m/>
  </r>
  <r>
    <x v="32"/>
    <s v="T Janesville"/>
    <n v="224184"/>
    <s v="24421"/>
    <s v="ZERMATT HILLS FIRST ADDITION"/>
    <x v="0"/>
    <x v="0"/>
    <d v="2004-03-12T00:00:00"/>
    <x v="5"/>
    <n v="36"/>
    <n v="1568160"/>
    <n v="30.7"/>
    <n v="1337292"/>
    <n v="26"/>
    <x v="0"/>
    <x v="0"/>
    <m/>
    <s v="MARKLEIN BUILDERS, INC."/>
    <m/>
  </r>
  <r>
    <x v="22"/>
    <s v="V Suamico"/>
    <n v="224185"/>
    <s v="24422"/>
    <s v="GINGER CREEK"/>
    <x v="0"/>
    <x v="0"/>
    <d v="2005-03-08T00:00:00"/>
    <x v="11"/>
    <n v="27"/>
    <n v="1176120"/>
    <n v="24.4"/>
    <n v="1062864"/>
    <n v="14"/>
    <x v="0"/>
    <x v="0"/>
    <s v="BILL JOHNSON"/>
    <s v="GINGER CREEK LLC"/>
    <m/>
  </r>
  <r>
    <x v="30"/>
    <s v="T Smelser"/>
    <n v="224186"/>
    <s v="24423"/>
    <s v="SUNNY VIEW ACRES"/>
    <x v="0"/>
    <x v="0"/>
    <d v="2004-04-30T00:00:00"/>
    <x v="5"/>
    <n v="3.84"/>
    <n v="167270.39999999999"/>
    <n v="3.52"/>
    <n v="153331.20000000001"/>
    <n v="3"/>
    <x v="0"/>
    <x v="0"/>
    <m/>
    <s v="JOHN FORTNEY"/>
    <m/>
  </r>
  <r>
    <x v="4"/>
    <s v="V Mount Pleasant"/>
    <n v="224187"/>
    <s v="24424"/>
    <s v="OAK HILL"/>
    <x v="0"/>
    <x v="0"/>
    <d v="2003-12-15T00:00:00"/>
    <x v="13"/>
    <n v="29.9"/>
    <n v="1302444"/>
    <n v="12.8"/>
    <n v="557568"/>
    <n v="38"/>
    <x v="0"/>
    <x v="1"/>
    <m/>
    <s v="RIVERSIDE DEVELOPMENT, LLC"/>
    <m/>
  </r>
  <r>
    <x v="4"/>
    <s v="V Mount Pleasant"/>
    <n v="224188"/>
    <s v="24425"/>
    <s v="THE PRESERVE"/>
    <x v="0"/>
    <x v="0"/>
    <d v="2003-12-15T00:00:00"/>
    <x v="13"/>
    <n v="56.6"/>
    <n v="2465496"/>
    <n v="28.8"/>
    <n v="1254528"/>
    <n v="55"/>
    <x v="0"/>
    <x v="1"/>
    <m/>
    <s v="RIVERVIEW DEVELOPMENT, LLC"/>
    <m/>
  </r>
  <r>
    <x v="26"/>
    <s v="C Waupun"/>
    <n v="224189"/>
    <s v="24426"/>
    <s v="WATERSHED ESTATES"/>
    <x v="0"/>
    <x v="0"/>
    <d v="2003-12-29T00:00:00"/>
    <x v="13"/>
    <n v="8.1"/>
    <n v="352836"/>
    <n v="6.1"/>
    <n v="265716"/>
    <n v="20"/>
    <x v="0"/>
    <x v="1"/>
    <s v="WAYNE TEBEEST"/>
    <s v="WATERSHED, LLC"/>
    <m/>
  </r>
  <r>
    <x v="22"/>
    <s v="C Green Bay"/>
    <n v="224190"/>
    <s v="24427"/>
    <s v="HANNAH HEIGHTS"/>
    <x v="0"/>
    <x v="0"/>
    <d v="2004-02-20T00:00:00"/>
    <x v="5"/>
    <n v="7.6"/>
    <n v="331056"/>
    <n v="6.1"/>
    <n v="265716"/>
    <n v="26"/>
    <x v="0"/>
    <x v="1"/>
    <m/>
    <s v="JOHN SHALINE"/>
    <m/>
  </r>
  <r>
    <x v="3"/>
    <s v="V Mount Horeb"/>
    <n v="224191"/>
    <s v="24428"/>
    <s v="TROTTER GLEN PLAT"/>
    <x v="0"/>
    <x v="0"/>
    <d v="2003-12-08T00:00:00"/>
    <x v="13"/>
    <n v="25.9"/>
    <n v="1128204"/>
    <n v="15.8"/>
    <n v="688248"/>
    <n v="54"/>
    <x v="1"/>
    <x v="1"/>
    <s v="TERRY TEMPLE"/>
    <s v="TEMPLE CONSTRUCTION"/>
    <m/>
  </r>
  <r>
    <x v="18"/>
    <s v="C Kaukauna"/>
    <n v="224192"/>
    <s v="24429"/>
    <s v="HUNTER'S RUN"/>
    <x v="0"/>
    <x v="0"/>
    <d v="2004-01-16T00:00:00"/>
    <x v="5"/>
    <n v="3.9"/>
    <n v="169884"/>
    <n v="3.9"/>
    <n v="169884"/>
    <n v="12"/>
    <x v="1"/>
    <x v="1"/>
    <m/>
    <s v="JON HUSS CONSTRUCTION"/>
    <m/>
  </r>
  <r>
    <x v="14"/>
    <s v="C Delavan"/>
    <n v="224194"/>
    <s v="24430"/>
    <s v="THE FIELDS OF DELAVAN WEST"/>
    <x v="0"/>
    <x v="0"/>
    <d v="2004-09-28T00:00:00"/>
    <x v="5"/>
    <n v="10.199999999999999"/>
    <n v="444312"/>
    <n v="10.199999999999999"/>
    <n v="444312"/>
    <n v="29"/>
    <x v="0"/>
    <x v="1"/>
    <m/>
    <s v="MILLENNIUM II DEVELOPMENT, LLC"/>
    <m/>
  </r>
  <r>
    <x v="2"/>
    <s v="C Pewaukee"/>
    <n v="224195"/>
    <s v="24431"/>
    <s v="SUNDER CREEK"/>
    <x v="0"/>
    <x v="0"/>
    <d v="2007-12-17T00:00:00"/>
    <x v="16"/>
    <n v="34.22"/>
    <n v="1490623.2"/>
    <n v="20.88"/>
    <n v="909532.8"/>
    <n v="39"/>
    <x v="1"/>
    <x v="1"/>
    <s v="TOWNE REALTY, INC"/>
    <s v="WISCONSIN DIVISION"/>
    <m/>
  </r>
  <r>
    <x v="12"/>
    <s v="C Greenfield"/>
    <n v="224196"/>
    <s v="24432"/>
    <s v="ASPEN TRACE"/>
    <x v="0"/>
    <x v="0"/>
    <d v="2007-04-11T00:00:00"/>
    <x v="16"/>
    <n v="4.18"/>
    <n v="182080.8"/>
    <n v="3.59"/>
    <n v="156380.4"/>
    <n v="10"/>
    <x v="0"/>
    <x v="1"/>
    <m/>
    <s v="JAMES HODSON"/>
    <m/>
  </r>
  <r>
    <x v="32"/>
    <s v="T Milton"/>
    <n v="224197"/>
    <s v="24433"/>
    <s v="PINE WOOD ESTATES"/>
    <x v="0"/>
    <x v="0"/>
    <d v="2003-12-03T00:00:00"/>
    <x v="13"/>
    <n v="12.49"/>
    <n v="544064.4"/>
    <n v="9.5"/>
    <n v="413820"/>
    <n v="6"/>
    <x v="1"/>
    <x v="0"/>
    <m/>
    <s v="DANIEL PERNAT"/>
    <m/>
  </r>
  <r>
    <x v="3"/>
    <s v="V Cottage Grove"/>
    <n v="224198"/>
    <s v="24434"/>
    <s v="COTTAGE GROVE INTERSTATE COMMERCE PARK"/>
    <x v="0"/>
    <x v="0"/>
    <d v="2003-12-16T00:00:00"/>
    <x v="13"/>
    <n v="128.38"/>
    <n v="5592232.7999999998"/>
    <n v="54.09"/>
    <n v="2356160.4"/>
    <n v="12"/>
    <x v="1"/>
    <x v="1"/>
    <s v="KEN DAHL, VILLAGE PRESIDENT"/>
    <s v="VILLAGE OF COTTAGE GROVE"/>
    <m/>
  </r>
  <r>
    <x v="14"/>
    <s v="C Delavan"/>
    <n v="224199"/>
    <s v="24435"/>
    <s v="BENTLEY SUBDIVISION"/>
    <x v="0"/>
    <x v="0"/>
    <d v="2003-12-15T00:00:00"/>
    <x v="13"/>
    <n v="10.199999999999999"/>
    <n v="444312"/>
    <n v="7.8"/>
    <n v="339768"/>
    <n v="7"/>
    <x v="0"/>
    <x v="1"/>
    <m/>
    <s v="WARREN BENTLEY"/>
    <m/>
  </r>
  <r>
    <x v="25"/>
    <s v="C Kenosha"/>
    <n v="224200"/>
    <s v="24436"/>
    <s v="STRAWBERRY CREEK ADDITION 1"/>
    <x v="0"/>
    <x v="0"/>
    <d v="2004-05-10T00:00:00"/>
    <x v="5"/>
    <n v="36.19"/>
    <n v="1576436.4"/>
    <n v="27.58"/>
    <n v="1201384.8"/>
    <n v="120"/>
    <x v="1"/>
    <x v="1"/>
    <m/>
    <s v="STRAWBERRY CREEK OF KENOSHA, L"/>
    <m/>
  </r>
  <r>
    <x v="29"/>
    <s v="C Nekoosa"/>
    <n v="224201"/>
    <s v="24437"/>
    <s v="LYNN CREEK ESTATES"/>
    <x v="0"/>
    <x v="0"/>
    <d v="2004-01-05T00:00:00"/>
    <x v="5"/>
    <n v="37.6"/>
    <n v="1637856"/>
    <n v="29"/>
    <n v="1263240"/>
    <n v="42"/>
    <x v="0"/>
    <x v="1"/>
    <m/>
    <s v="CITY OF NEKOOSA"/>
    <m/>
  </r>
  <r>
    <x v="18"/>
    <s v="C Appleton"/>
    <n v="224202"/>
    <s v="24438"/>
    <s v="PROVIDENCE TRAILS VI"/>
    <x v="0"/>
    <x v="0"/>
    <d v="2003-12-30T00:00:00"/>
    <x v="13"/>
    <n v="16.399999999999999"/>
    <n v="714384"/>
    <n v="13.1"/>
    <n v="570636"/>
    <n v="41"/>
    <x v="0"/>
    <x v="1"/>
    <s v="TODD PLATT"/>
    <s v="FRENCH ROAD PROPERITES, II"/>
    <m/>
  </r>
  <r>
    <x v="35"/>
    <s v="V Cameron"/>
    <n v="224203"/>
    <s v="24439"/>
    <s v="FIRST ADDITION TO PAUL'S PRAIRIE ESTATES"/>
    <x v="0"/>
    <x v="0"/>
    <d v="2004-03-22T00:00:00"/>
    <x v="5"/>
    <n v="5.13"/>
    <n v="223462.8"/>
    <n v="3.75"/>
    <n v="163350"/>
    <n v="16"/>
    <x v="0"/>
    <x v="1"/>
    <m/>
    <s v="WAYNE HAGLIN"/>
    <m/>
  </r>
  <r>
    <x v="18"/>
    <s v="C Appleton"/>
    <n v="224205"/>
    <s v="24440"/>
    <s v="APPLE HILL FARMS II"/>
    <x v="0"/>
    <x v="0"/>
    <d v="2004-12-16T00:00:00"/>
    <x v="5"/>
    <n v="59.9"/>
    <n v="2609244"/>
    <n v="51.2"/>
    <n v="2230272"/>
    <n v="43"/>
    <x v="0"/>
    <x v="1"/>
    <m/>
    <s v="APPLE HILL FARMS DEVEL., LLP"/>
    <m/>
  </r>
  <r>
    <x v="2"/>
    <s v="C Oconomowoc"/>
    <n v="224206"/>
    <s v="24441"/>
    <s v="HICKORY WOOD FARM PHASE 1"/>
    <x v="0"/>
    <x v="0"/>
    <d v="2005-01-25T00:00:00"/>
    <x v="11"/>
    <n v="47.9"/>
    <n v="2086524"/>
    <n v="39.299999999999997"/>
    <n v="1711908"/>
    <n v="72"/>
    <x v="0"/>
    <x v="1"/>
    <m/>
    <s v="PENNSYLVANIA STREET, LLC"/>
    <m/>
  </r>
  <r>
    <x v="11"/>
    <s v="T Grafton"/>
    <n v="224207"/>
    <s v="24442"/>
    <s v="PIONEER PRESERVE"/>
    <x v="0"/>
    <x v="0"/>
    <d v="2004-06-24T00:00:00"/>
    <x v="5"/>
    <n v="43.31"/>
    <n v="1886583.6"/>
    <n v="16.46"/>
    <n v="716997.6"/>
    <n v="13"/>
    <x v="0"/>
    <x v="0"/>
    <s v="JEFF BROWN"/>
    <s v="PIONEER PRESERVE, LLC"/>
    <m/>
  </r>
  <r>
    <x v="4"/>
    <s v="T Waterford"/>
    <n v="224208"/>
    <s v="24443"/>
    <s v="GOLDEN MEADOWS AT LAKE TICHIGAN ADDITION NO. 3"/>
    <x v="0"/>
    <x v="0"/>
    <d v="2004-07-30T00:00:00"/>
    <x v="5"/>
    <n v="14.3"/>
    <n v="622908"/>
    <n v="11.4"/>
    <n v="496584"/>
    <n v="12"/>
    <x v="0"/>
    <x v="1"/>
    <m/>
    <s v="SOMER INVESTMENTS, LLC"/>
    <m/>
  </r>
  <r>
    <x v="40"/>
    <s v="C Onalaska"/>
    <n v="224209"/>
    <s v="24444"/>
    <s v="RACHELLE ADDITION FOUR"/>
    <x v="0"/>
    <x v="0"/>
    <d v="2004-02-26T00:00:00"/>
    <x v="5"/>
    <n v="1.95"/>
    <n v="84942"/>
    <n v="1.82"/>
    <n v="79279.199999999997"/>
    <n v="5"/>
    <x v="0"/>
    <x v="1"/>
    <m/>
    <s v="SHELKETO, INC."/>
    <m/>
  </r>
  <r>
    <x v="32"/>
    <s v="T Union"/>
    <n v="224210"/>
    <s v="24445"/>
    <s v="CONIFER HILLS FIRST ADDITION"/>
    <x v="0"/>
    <x v="0"/>
    <d v="2003-12-03T00:00:00"/>
    <x v="13"/>
    <n v="10.029999999999999"/>
    <n v="436906.8"/>
    <n v="8.56"/>
    <n v="372873.6"/>
    <n v="7"/>
    <x v="0"/>
    <x v="0"/>
    <m/>
    <s v="CHUCK ROHLOFF"/>
    <m/>
  </r>
  <r>
    <x v="52"/>
    <s v="T Townsend"/>
    <n v="224211"/>
    <s v="24446"/>
    <s v="B. P. PHILLIPS ADDITION"/>
    <x v="0"/>
    <x v="0"/>
    <d v="2004-02-09T00:00:00"/>
    <x v="5"/>
    <n v="14.67"/>
    <n v="639025.19999999995"/>
    <n v="14.67"/>
    <n v="639025.19999999995"/>
    <n v="15"/>
    <x v="0"/>
    <x v="0"/>
    <m/>
    <s v="B. P. PHILLIPS"/>
    <m/>
  </r>
  <r>
    <x v="2"/>
    <s v="C Waukesha"/>
    <n v="224212"/>
    <s v="24447"/>
    <s v="WELSH OAKS"/>
    <x v="0"/>
    <x v="0"/>
    <d v="2005-07-06T00:00:00"/>
    <x v="11"/>
    <n v="31.2"/>
    <n v="1359072"/>
    <n v="26.9"/>
    <n v="1171764"/>
    <n v="44"/>
    <x v="0"/>
    <x v="1"/>
    <s v="MICHAEL SCHILTZ"/>
    <s v="THOMSON CORPORATION"/>
    <m/>
  </r>
  <r>
    <x v="31"/>
    <s v="C Reedsburg"/>
    <n v="224213"/>
    <s v="24448"/>
    <s v="11TH ADDITION TO ERNSTMEYER ACRES"/>
    <x v="0"/>
    <x v="0"/>
    <d v="2004-01-09T00:00:00"/>
    <x v="5"/>
    <n v="5.8"/>
    <n v="252648"/>
    <n v="4.5999999999999996"/>
    <n v="200376"/>
    <n v="14"/>
    <x v="0"/>
    <x v="1"/>
    <m/>
    <s v="ERNSTMEYER LAND CO."/>
    <m/>
  </r>
  <r>
    <x v="27"/>
    <s v="T Caledonia"/>
    <n v="224214"/>
    <s v="24449"/>
    <s v="WHISPERING WINDS"/>
    <x v="0"/>
    <x v="0"/>
    <d v="2004-04-08T00:00:00"/>
    <x v="5"/>
    <n v="152.9"/>
    <n v="6660324"/>
    <n v="138.5"/>
    <n v="6033060"/>
    <n v="52"/>
    <x v="1"/>
    <x v="0"/>
    <m/>
    <s v="RON PETIT"/>
    <m/>
  </r>
  <r>
    <x v="26"/>
    <s v="T Osceola"/>
    <n v="224216"/>
    <s v="24450"/>
    <s v="1ST ADDITION TO OAK RIDGE ESTATES"/>
    <x v="0"/>
    <x v="0"/>
    <d v="2004-04-22T00:00:00"/>
    <x v="5"/>
    <n v="20.399999999999999"/>
    <n v="888624"/>
    <n v="20.399999999999999"/>
    <n v="888624"/>
    <n v="16"/>
    <x v="0"/>
    <x v="0"/>
    <m/>
    <s v="DON NARGES"/>
    <m/>
  </r>
  <r>
    <x v="17"/>
    <s v="C Manitowoc"/>
    <n v="224217"/>
    <s v="24451"/>
    <s v="MARITIME POINTE SUBDIVISION"/>
    <x v="0"/>
    <x v="0"/>
    <d v="2003-12-18T00:00:00"/>
    <x v="13"/>
    <n v="11.9"/>
    <n v="518364"/>
    <n v="10.6"/>
    <n v="461736"/>
    <n v="6"/>
    <x v="0"/>
    <x v="1"/>
    <m/>
    <s v="GREG GOTTSACKER"/>
    <m/>
  </r>
  <r>
    <x v="8"/>
    <s v="T Lodi"/>
    <n v="224218"/>
    <s v="24452"/>
    <s v="TIMBER RIDGE"/>
    <x v="0"/>
    <x v="0"/>
    <d v="2004-12-15T00:00:00"/>
    <x v="5"/>
    <n v="8.5"/>
    <n v="370260"/>
    <n v="8.3000000000000007"/>
    <n v="361548"/>
    <n v="9"/>
    <x v="0"/>
    <x v="1"/>
    <m/>
    <s v="VINCE TUSCHEN"/>
    <m/>
  </r>
  <r>
    <x v="20"/>
    <s v="C Appleton"/>
    <n v="224220"/>
    <s v="24454"/>
    <s v="ASPEN RIDGE"/>
    <x v="0"/>
    <x v="0"/>
    <d v="2004-10-12T00:00:00"/>
    <x v="5"/>
    <n v="23"/>
    <n v="1001880"/>
    <n v="18.100000000000001"/>
    <n v="788436"/>
    <n v="54"/>
    <x v="0"/>
    <x v="1"/>
    <s v="SUE CARLSON"/>
    <s v="ASPEN RIDGE, INC."/>
    <m/>
  </r>
  <r>
    <x v="18"/>
    <s v="T Grand Chute"/>
    <n v="224221"/>
    <s v="24455"/>
    <s v="FIRST ADDITION TO LIBERTY COMMONS"/>
    <x v="0"/>
    <x v="0"/>
    <d v="2004-10-01T00:00:00"/>
    <x v="5"/>
    <n v="10.1"/>
    <n v="439956"/>
    <n v="6.2"/>
    <n v="270072"/>
    <n v="25"/>
    <x v="0"/>
    <x v="1"/>
    <s v="JIM TEMMER"/>
    <s v="TEMMER-HAEN DEVELOPMENT, LLC"/>
    <m/>
  </r>
  <r>
    <x v="26"/>
    <s v="C Fond du Lac"/>
    <n v="224222"/>
    <s v="24456"/>
    <s v="SOUTHERN EDGE ESTATES THIRD ADDITION"/>
    <x v="0"/>
    <x v="0"/>
    <d v="2004-01-14T00:00:00"/>
    <x v="5"/>
    <n v="5.9"/>
    <n v="257004"/>
    <n v="5.9"/>
    <n v="257004"/>
    <n v="19"/>
    <x v="0"/>
    <x v="1"/>
    <s v="HARRY REINHOLD"/>
    <s v="SOUTHERN EDGE ESTATES, LLC"/>
    <m/>
  </r>
  <r>
    <x v="48"/>
    <s v="T Arena"/>
    <n v="224223"/>
    <s v="24457"/>
    <s v="MICKELSON'S ADDITION TO HELENA"/>
    <x v="0"/>
    <x v="0"/>
    <d v="2004-01-12T00:00:00"/>
    <x v="5"/>
    <n v="22.8"/>
    <n v="993168"/>
    <n v="22.2"/>
    <n v="967032"/>
    <n v="6"/>
    <x v="0"/>
    <x v="0"/>
    <s v="GAYLORD H. FILL"/>
    <s v="DAVID L. BURKHALTER"/>
    <m/>
  </r>
  <r>
    <x v="4"/>
    <s v="V Mount Pleasant"/>
    <n v="224224"/>
    <s v="24458"/>
    <s v="WOODED RIDGE ADD'N NO. 1"/>
    <x v="0"/>
    <x v="0"/>
    <d v="2004-03-30T00:00:00"/>
    <x v="5"/>
    <n v="14.8"/>
    <n v="644688"/>
    <n v="11.1"/>
    <n v="483516"/>
    <n v="31"/>
    <x v="0"/>
    <x v="1"/>
    <m/>
    <s v="REGENCY HILLS DEVELOPMENT CORP"/>
    <m/>
  </r>
  <r>
    <x v="23"/>
    <s v="T Union"/>
    <n v="224225"/>
    <s v="24459"/>
    <s v="GRANDVIEW ESTATES II"/>
    <x v="0"/>
    <x v="0"/>
    <d v="2003-12-15T00:00:00"/>
    <x v="13"/>
    <n v="22.2"/>
    <n v="967032"/>
    <n v="20.5"/>
    <n v="892980"/>
    <n v="7"/>
    <x v="1"/>
    <x v="0"/>
    <m/>
    <s v="ROBERT DONALDSON"/>
    <m/>
  </r>
  <r>
    <x v="32"/>
    <s v="C Beloit"/>
    <n v="224226"/>
    <s v="24460"/>
    <s v="EAGLES RIDGE WEST"/>
    <x v="0"/>
    <x v="0"/>
    <d v="2003-12-12T00:00:00"/>
    <x v="13"/>
    <n v="5.8"/>
    <n v="252648"/>
    <n v="5.8"/>
    <n v="252648"/>
    <n v="16"/>
    <x v="0"/>
    <x v="1"/>
    <m/>
    <s v="MLG/BRC BELOIT, LLC"/>
    <m/>
  </r>
  <r>
    <x v="28"/>
    <s v="T Troy"/>
    <n v="224227"/>
    <s v="24461"/>
    <s v="TROY VILLAGE SIXTH ADDITION"/>
    <x v="0"/>
    <x v="0"/>
    <d v="2003-12-11T00:00:00"/>
    <x v="13"/>
    <n v="24.4"/>
    <n v="1062864"/>
    <n v="24.4"/>
    <n v="1062864"/>
    <n v="23"/>
    <x v="0"/>
    <x v="0"/>
    <s v="CHARLES S. COOK"/>
    <s v="TROY DEVELOPMENT CORP"/>
    <m/>
  </r>
  <r>
    <x v="22"/>
    <s v="T Ledgeview"/>
    <n v="224228"/>
    <s v="24462"/>
    <s v="THE RIDGES OF DOLLAR CREEK REPLAT"/>
    <x v="0"/>
    <x v="0"/>
    <d v="2004-01-13T00:00:00"/>
    <x v="5"/>
    <n v="35.5"/>
    <n v="1546380"/>
    <n v="35.5"/>
    <n v="1546380"/>
    <n v="64"/>
    <x v="0"/>
    <x v="1"/>
    <m/>
    <s v="PAT KASTER"/>
    <m/>
  </r>
  <r>
    <x v="18"/>
    <s v="T Greenville, V Greenville"/>
    <n v="224229"/>
    <s v="24463"/>
    <s v="WATERLEFE ESTATES"/>
    <x v="0"/>
    <x v="0"/>
    <d v="2004-06-04T00:00:00"/>
    <x v="5"/>
    <n v="29.8"/>
    <n v="1298088"/>
    <n v="16.100000000000001"/>
    <n v="701316"/>
    <n v="53"/>
    <x v="0"/>
    <x v="1"/>
    <m/>
    <s v="MEADOWVIEW DEVELOPMENT LLC"/>
    <m/>
  </r>
  <r>
    <x v="18"/>
    <s v="V Little Chute"/>
    <n v="224230"/>
    <s v="24464"/>
    <s v="HJT BUSINESS PARK - NORTH"/>
    <x v="0"/>
    <x v="0"/>
    <d v="2004-03-04T00:00:00"/>
    <x v="5"/>
    <n v="25.4"/>
    <n v="1106424"/>
    <n v="23.38"/>
    <n v="1018432.8"/>
    <n v="14"/>
    <x v="1"/>
    <x v="1"/>
    <s v="NORTHSIDE DEVELOPMENT"/>
    <s v="UTSCHIG IMPERIAL BUILDERS"/>
    <m/>
  </r>
  <r>
    <x v="18"/>
    <s v="T Greenville, V Greenville"/>
    <n v="224231"/>
    <s v="24465"/>
    <s v="GREENWOOD MEADOWS SUBDIVISION"/>
    <x v="0"/>
    <x v="0"/>
    <d v="2004-03-23T00:00:00"/>
    <x v="5"/>
    <n v="30.9"/>
    <n v="1346004"/>
    <n v="30.5"/>
    <n v="1328580"/>
    <n v="21"/>
    <x v="0"/>
    <x v="1"/>
    <s v="DON BACHAUS"/>
    <s v="BACHAUS DEVELOPMENTS"/>
    <m/>
  </r>
  <r>
    <x v="37"/>
    <s v="V Westfield"/>
    <n v="224232"/>
    <s v="24466"/>
    <s v="GOLLIHER FARM ADDITION"/>
    <x v="0"/>
    <x v="0"/>
    <d v="2004-01-09T00:00:00"/>
    <x v="5"/>
    <n v="16.7"/>
    <n v="727452"/>
    <n v="10.9"/>
    <n v="474804"/>
    <n v="26"/>
    <x v="0"/>
    <x v="1"/>
    <m/>
    <s v="JOHN N. O'NEILL"/>
    <m/>
  </r>
  <r>
    <x v="18"/>
    <s v="V Little Chute"/>
    <n v="224233"/>
    <s v="24467"/>
    <s v="VAN DOMELEN SUBDIVISION"/>
    <x v="0"/>
    <x v="0"/>
    <d v="2003-12-24T00:00:00"/>
    <x v="13"/>
    <n v="1.51"/>
    <n v="65775.600000000006"/>
    <n v="1.51"/>
    <n v="65775.600000000006"/>
    <n v="5"/>
    <x v="0"/>
    <x v="1"/>
    <s v="GERALD VAN DOMELEN"/>
    <s v="JAMES VAN DOMELEN"/>
    <m/>
  </r>
  <r>
    <x v="2"/>
    <s v="C Oconomowoc"/>
    <n v="224234"/>
    <s v="24468"/>
    <s v="LONGMEADOW"/>
    <x v="0"/>
    <x v="0"/>
    <d v="2004-07-14T00:00:00"/>
    <x v="5"/>
    <n v="71.3"/>
    <n v="3105828"/>
    <n v="56.5"/>
    <n v="2461140"/>
    <n v="113"/>
    <x v="1"/>
    <x v="1"/>
    <s v="JAMES SIEPMANN"/>
    <s v="LONGMEADOW DEVELOPMENT LLC"/>
    <m/>
  </r>
  <r>
    <x v="11"/>
    <s v="V Saukville"/>
    <n v="224235"/>
    <s v="24469"/>
    <s v="CEDAR SAUK MEADOWS ADDITION NO. 1"/>
    <x v="0"/>
    <x v="0"/>
    <d v="2003-11-26T00:00:00"/>
    <x v="13"/>
    <n v="17.78"/>
    <n v="774496.8"/>
    <n v="13.82"/>
    <n v="601999.19999999995"/>
    <n v="35"/>
    <x v="0"/>
    <x v="1"/>
    <m/>
    <s v="CEDAR SAUK DEVELOPMENT, LLC"/>
    <m/>
  </r>
  <r>
    <x v="22"/>
    <s v="T Scott"/>
    <n v="224237"/>
    <s v="24470"/>
    <s v="ST. KILLIANS ESTATES"/>
    <x v="0"/>
    <x v="0"/>
    <d v="2004-03-03T00:00:00"/>
    <x v="5"/>
    <n v="15.3"/>
    <n v="666468"/>
    <n v="12.6"/>
    <n v="548856"/>
    <n v="28"/>
    <x v="0"/>
    <x v="1"/>
    <m/>
    <s v="ROBERT NOOYAN"/>
    <m/>
  </r>
  <r>
    <x v="22"/>
    <s v="V Suamico"/>
    <n v="224238"/>
    <s v="24471"/>
    <s v="RABBIT RIDGE"/>
    <x v="0"/>
    <x v="0"/>
    <d v="2004-01-13T00:00:00"/>
    <x v="5"/>
    <n v="49.7"/>
    <n v="2164932"/>
    <n v="45.1"/>
    <n v="1964556"/>
    <n v="33"/>
    <x v="0"/>
    <x v="1"/>
    <m/>
    <s v="KEITH GAROT"/>
    <m/>
  </r>
  <r>
    <x v="2"/>
    <s v="T Lisbon"/>
    <n v="224239"/>
    <s v="24472"/>
    <s v="THOUSAND OAKS ADDITION NO. 6"/>
    <x v="0"/>
    <x v="0"/>
    <d v="2004-10-01T00:00:00"/>
    <x v="5"/>
    <n v="43.75"/>
    <n v="1905750"/>
    <n v="33.64"/>
    <n v="1465358.4"/>
    <n v="33"/>
    <x v="0"/>
    <x v="0"/>
    <m/>
    <s v="MIKE SCHUTTE"/>
    <m/>
  </r>
  <r>
    <x v="15"/>
    <s v="T Rib Mountain"/>
    <n v="224240"/>
    <s v="24473"/>
    <s v="FLAMEFLOWER FIRST ADDITION"/>
    <x v="0"/>
    <x v="0"/>
    <d v="2004-01-16T00:00:00"/>
    <x v="5"/>
    <n v="9.8000000000000007"/>
    <n v="426888"/>
    <n v="8.5"/>
    <n v="370260"/>
    <n v="11"/>
    <x v="0"/>
    <x v="1"/>
    <m/>
    <s v="JUDITH THOMSEN"/>
    <m/>
  </r>
  <r>
    <x v="2"/>
    <s v="T Genesee"/>
    <n v="224241"/>
    <s v="24474"/>
    <s v="KETTLEFIELD"/>
    <x v="0"/>
    <x v="0"/>
    <d v="2004-12-27T00:00:00"/>
    <x v="5"/>
    <n v="78.290000000000006"/>
    <n v="3410312.4"/>
    <n v="71.12"/>
    <n v="3097987.2"/>
    <n v="21"/>
    <x v="0"/>
    <x v="0"/>
    <m/>
    <s v="HARMONY HOMES, INC,"/>
    <m/>
  </r>
  <r>
    <x v="22"/>
    <s v="C De Pere"/>
    <n v="224242"/>
    <s v="24475"/>
    <s v="GLEN MEADOWS"/>
    <x v="0"/>
    <x v="0"/>
    <d v="2004-02-02T00:00:00"/>
    <x v="5"/>
    <n v="16.5"/>
    <n v="718740"/>
    <n v="12.8"/>
    <n v="557568"/>
    <n v="34"/>
    <x v="0"/>
    <x v="1"/>
    <s v="RUSSELL GILSON"/>
    <s v="SOUTHEAST DEVELOPMENT, LLC"/>
    <m/>
  </r>
  <r>
    <x v="22"/>
    <s v="C De Pere"/>
    <n v="224243"/>
    <s v="24476"/>
    <s v="SOUTHBRIDGE BUSINESS PARK SECOND ADDITION"/>
    <x v="0"/>
    <x v="0"/>
    <d v="2004-02-02T00:00:00"/>
    <x v="5"/>
    <n v="16.899999999999999"/>
    <n v="736164"/>
    <n v="15.4"/>
    <n v="670824"/>
    <n v="7"/>
    <x v="0"/>
    <x v="1"/>
    <m/>
    <s v="CITY OF DE PERE"/>
    <m/>
  </r>
  <r>
    <x v="23"/>
    <s v="C Eau Claire"/>
    <n v="224244"/>
    <s v="24477"/>
    <s v="1ST ADDITION TO SOUTH POINT SHOPPING CENTER"/>
    <x v="0"/>
    <x v="0"/>
    <d v="2003-12-19T00:00:00"/>
    <x v="13"/>
    <n v="6"/>
    <n v="261360"/>
    <n v="6"/>
    <n v="261360"/>
    <n v="3"/>
    <x v="1"/>
    <x v="1"/>
    <m/>
    <s v="CRW EAU CLAIRE, LLC"/>
    <m/>
  </r>
  <r>
    <x v="13"/>
    <s v="C Prescott"/>
    <n v="224245"/>
    <s v="24478"/>
    <s v="EAGLES POINT AT ST. CROIX"/>
    <x v="0"/>
    <x v="0"/>
    <d v="2004-02-04T00:00:00"/>
    <x v="5"/>
    <n v="1.7"/>
    <n v="74052"/>
    <n v="1.4"/>
    <n v="60984"/>
    <n v="2"/>
    <x v="0"/>
    <x v="1"/>
    <m/>
    <s v="PRESCOTT LAND DEVELOPMENT, LLC"/>
    <m/>
  </r>
  <r>
    <x v="22"/>
    <s v="V Bellevue"/>
    <n v="224246"/>
    <s v="24479"/>
    <s v="KLONDIKE KROSSING"/>
    <x v="0"/>
    <x v="0"/>
    <d v="2004-04-27T00:00:00"/>
    <x v="5"/>
    <n v="20.5"/>
    <n v="892980"/>
    <n v="16.5"/>
    <n v="718740"/>
    <n v="45"/>
    <x v="0"/>
    <x v="1"/>
    <m/>
    <s v="KEITH GAROT"/>
    <m/>
  </r>
  <r>
    <x v="22"/>
    <s v="V Suamico"/>
    <n v="224248"/>
    <s v="24480"/>
    <s v="HONEY CLOVER ESTATES"/>
    <x v="0"/>
    <x v="0"/>
    <d v="2004-01-09T00:00:00"/>
    <x v="5"/>
    <n v="14.7"/>
    <n v="640332"/>
    <n v="7.1"/>
    <n v="309276"/>
    <n v="23"/>
    <x v="0"/>
    <x v="1"/>
    <m/>
    <s v="KEITH GAROT"/>
    <m/>
  </r>
  <r>
    <x v="37"/>
    <s v="V Oxford"/>
    <n v="224249"/>
    <s v="24481"/>
    <s v="DRISCOLL SUBDIVISION"/>
    <x v="0"/>
    <x v="0"/>
    <d v="2003-12-18T00:00:00"/>
    <x v="13"/>
    <n v="18.850000000000001"/>
    <n v="821106"/>
    <n v="15.07"/>
    <n v="656449.19999999995"/>
    <n v="43"/>
    <x v="0"/>
    <x v="1"/>
    <m/>
    <s v="OXFORD HOME SALES, LLC"/>
    <m/>
  </r>
  <r>
    <x v="15"/>
    <s v="V Rothschild"/>
    <n v="224252"/>
    <s v="24484"/>
    <s v="GLEN KERRY EXECUTIVE HOMES SUBDIVISION"/>
    <x v="0"/>
    <x v="0"/>
    <d v="2004-01-16T00:00:00"/>
    <x v="5"/>
    <n v="27.62"/>
    <n v="1203127.2"/>
    <n v="24.01"/>
    <n v="1045875.6"/>
    <n v="21"/>
    <x v="0"/>
    <x v="1"/>
    <m/>
    <s v="BRIAN KLIESMET"/>
    <m/>
  </r>
  <r>
    <x v="26"/>
    <s v="C Ripon"/>
    <n v="224253"/>
    <s v="24485"/>
    <s v="RASMUSSEN MEADOWS PLAT"/>
    <x v="0"/>
    <x v="0"/>
    <d v="2004-02-06T00:00:00"/>
    <x v="5"/>
    <n v="7.31"/>
    <n v="318423.59999999998"/>
    <n v="3.07"/>
    <n v="133729.20000000001"/>
    <n v="3"/>
    <x v="0"/>
    <x v="1"/>
    <s v="CHRIS &amp; BARBARA JOHNSON"/>
    <s v="&amp; ELIZABETH BUMBY"/>
    <m/>
  </r>
  <r>
    <x v="3"/>
    <s v="V Brooklyn"/>
    <n v="224254"/>
    <s v="24486"/>
    <s v="BROOKHAVEN ESTATES THE SECOND ADDITION"/>
    <x v="0"/>
    <x v="0"/>
    <d v="2004-02-12T00:00:00"/>
    <x v="5"/>
    <n v="3.92"/>
    <n v="170755.20000000001"/>
    <n v="3.1"/>
    <n v="135036"/>
    <n v="1"/>
    <x v="0"/>
    <x v="1"/>
    <s v="DAN JOHNSON"/>
    <s v="BROOKHAVEN LLC"/>
    <m/>
  </r>
  <r>
    <x v="23"/>
    <s v="C Eau Claire"/>
    <n v="224255"/>
    <s v="24487"/>
    <s v="FAIRFAX PARKSIDE"/>
    <x v="0"/>
    <x v="0"/>
    <d v="2004-07-15T00:00:00"/>
    <x v="5"/>
    <n v="5.7"/>
    <n v="248292"/>
    <n v="5.7"/>
    <n v="248292"/>
    <n v="40"/>
    <x v="0"/>
    <x v="1"/>
    <s v="DAVID FITZGERALD"/>
    <s v="FAIRFAX MEADOWS, INC."/>
    <m/>
  </r>
  <r>
    <x v="18"/>
    <s v="T Grand Chute"/>
    <n v="224256"/>
    <s v="24488"/>
    <s v="1ST ADDITION TO CEDAR MEADOWS"/>
    <x v="0"/>
    <x v="0"/>
    <d v="2004-06-21T00:00:00"/>
    <x v="5"/>
    <n v="42.5"/>
    <n v="1851300"/>
    <n v="26.7"/>
    <n v="1163052"/>
    <n v="26"/>
    <x v="0"/>
    <x v="1"/>
    <s v="JERRY PORSCHE"/>
    <s v="JP DEVELOPMENT, LLC"/>
    <m/>
  </r>
  <r>
    <x v="18"/>
    <s v="T Grand Chute"/>
    <n v="224257"/>
    <s v="24489"/>
    <s v="WHISPERING GROVES"/>
    <x v="0"/>
    <x v="0"/>
    <d v="2004-06-29T00:00:00"/>
    <x v="5"/>
    <n v="14.83"/>
    <n v="645994.80000000005"/>
    <n v="9.48"/>
    <n v="412948.8"/>
    <n v="22"/>
    <x v="0"/>
    <x v="1"/>
    <s v="PAT HIETPAS"/>
    <s v="US OIL, INC."/>
    <m/>
  </r>
  <r>
    <x v="5"/>
    <s v="C Plymouth"/>
    <n v="224259"/>
    <s v="24490"/>
    <s v="VINTAGE NEIGHBORHOOD PLYMOUTH"/>
    <x v="0"/>
    <x v="0"/>
    <d v="2004-04-14T00:00:00"/>
    <x v="5"/>
    <n v="26.29"/>
    <n v="1145192.3999999999"/>
    <n v="12.25"/>
    <n v="533610"/>
    <n v="50"/>
    <x v="0"/>
    <x v="1"/>
    <s v="LEE GENTINE"/>
    <s v="VINTAGE NEIGHBORHOOD LLC"/>
    <m/>
  </r>
  <r>
    <x v="32"/>
    <s v="T Union"/>
    <n v="224260"/>
    <s v="24491"/>
    <s v="GLACIER VALLEY ESTATES SECOND ADDITION"/>
    <x v="0"/>
    <x v="0"/>
    <d v="2005-04-06T00:00:00"/>
    <x v="11"/>
    <n v="11.9"/>
    <n v="518364"/>
    <n v="9.64"/>
    <n v="419918.4"/>
    <n v="5"/>
    <x v="1"/>
    <x v="0"/>
    <m/>
    <s v="PHIL WOODWORTH"/>
    <m/>
  </r>
  <r>
    <x v="32"/>
    <s v="C Evansville"/>
    <n v="224261"/>
    <s v="24492"/>
    <s v="BERG WOODWORTH AND PETTERSON SUBDIVISION FIRST ADDITION"/>
    <x v="0"/>
    <x v="0"/>
    <d v="2004-07-14T00:00:00"/>
    <x v="5"/>
    <n v="1.91"/>
    <n v="83199.600000000006"/>
    <n v="1.9"/>
    <n v="82764"/>
    <n v="6"/>
    <x v="0"/>
    <x v="1"/>
    <m/>
    <s v="ROGER BERG"/>
    <m/>
  </r>
  <r>
    <x v="2"/>
    <s v="C Oconomowoc"/>
    <n v="224262"/>
    <s v="24493"/>
    <s v="THUROW'S GOLDEN VIEW ESTATE"/>
    <x v="0"/>
    <x v="0"/>
    <d v="2004-05-19T00:00:00"/>
    <x v="5"/>
    <n v="67.099999999999994"/>
    <n v="2922876"/>
    <n v="27.5"/>
    <n v="1197900"/>
    <n v="113"/>
    <x v="1"/>
    <x v="1"/>
    <m/>
    <s v="NEUMANN ENTERPRISES"/>
    <m/>
  </r>
  <r>
    <x v="32"/>
    <s v="C Janesville"/>
    <n v="224263"/>
    <s v="24494"/>
    <s v="STERLING ADDITION"/>
    <x v="0"/>
    <x v="0"/>
    <d v="2003-12-23T00:00:00"/>
    <x v="13"/>
    <n v="2.2999999999999998"/>
    <n v="100188"/>
    <n v="1.1000000000000001"/>
    <n v="47916"/>
    <n v="3"/>
    <x v="0"/>
    <x v="1"/>
    <m/>
    <s v="JAMES MCGUIRE"/>
    <m/>
  </r>
  <r>
    <x v="32"/>
    <s v="T Fulton"/>
    <n v="224264"/>
    <s v="24495"/>
    <s v="RIVERDALE ESTATES FIRST ADDITION"/>
    <x v="0"/>
    <x v="0"/>
    <d v="2004-01-13T00:00:00"/>
    <x v="5"/>
    <n v="2.8"/>
    <n v="121968"/>
    <n v="2.5"/>
    <n v="108900"/>
    <n v="4"/>
    <x v="0"/>
    <x v="1"/>
    <m/>
    <s v="CHRIS CANNELL"/>
    <m/>
  </r>
  <r>
    <x v="32"/>
    <s v="T Janesville"/>
    <n v="224265"/>
    <s v="24496"/>
    <s v="HICKORY SPRINGS ESTATES"/>
    <x v="0"/>
    <x v="0"/>
    <d v="2004-01-06T00:00:00"/>
    <x v="5"/>
    <n v="8.8000000000000007"/>
    <n v="383328"/>
    <n v="7.5"/>
    <n v="326700"/>
    <n v="3"/>
    <x v="0"/>
    <x v="0"/>
    <m/>
    <s v="LEROY KORNELY"/>
    <m/>
  </r>
  <r>
    <x v="29"/>
    <s v="C Marshfield"/>
    <n v="224266"/>
    <s v="24497"/>
    <s v="DANIEL'S ADDITION TO THE CITY OF MARSHFIELD"/>
    <x v="0"/>
    <x v="0"/>
    <d v="2004-04-06T00:00:00"/>
    <x v="5"/>
    <n v="20.62"/>
    <n v="898207.2"/>
    <n v="16.38"/>
    <n v="713512.8"/>
    <n v="40"/>
    <x v="0"/>
    <x v="1"/>
    <m/>
    <s v="MARK HASTREITER"/>
    <m/>
  </r>
  <r>
    <x v="16"/>
    <s v="C Beaver Dam"/>
    <n v="224267"/>
    <s v="24498"/>
    <s v="STONEHAVEN - PHASE 3"/>
    <x v="0"/>
    <x v="0"/>
    <d v="2004-10-22T00:00:00"/>
    <x v="5"/>
    <n v="6.33"/>
    <n v="275734.8"/>
    <n v="4.6900000000000004"/>
    <n v="204296.4"/>
    <n v="15"/>
    <x v="0"/>
    <x v="1"/>
    <s v="ALAN STROHSCHEIN"/>
    <s v="STONEHAVEN DEVELOPMENT, LLC"/>
    <m/>
  </r>
  <r>
    <x v="9"/>
    <s v="C Oshkosh"/>
    <n v="224268"/>
    <s v="24499"/>
    <s v="NORTHSHORE PRESERVE FIRST ADDITION"/>
    <x v="0"/>
    <x v="0"/>
    <d v="2004-05-17T00:00:00"/>
    <x v="5"/>
    <n v="9.3000000000000007"/>
    <n v="405108"/>
    <n v="8"/>
    <n v="348480"/>
    <n v="17"/>
    <x v="0"/>
    <x v="1"/>
    <s v="ATTORNEY RUSS REFF"/>
    <s v="NORTHSHORE REAL ESTATE DEVEL."/>
    <m/>
  </r>
  <r>
    <x v="3"/>
    <s v="V Dane"/>
    <n v="224272"/>
    <s v="24501"/>
    <s v="FIRST ADDITION TO CAPITOL VALLEY ESTATES"/>
    <x v="0"/>
    <x v="0"/>
    <d v="2004-03-01T00:00:00"/>
    <x v="5"/>
    <n v="16.399999999999999"/>
    <n v="714384"/>
    <n v="12.4"/>
    <n v="540144"/>
    <n v="35"/>
    <x v="0"/>
    <x v="1"/>
    <m/>
    <s v="THE GILRAN GROUP, LLC"/>
    <m/>
  </r>
  <r>
    <x v="46"/>
    <s v="T Jackson"/>
    <n v="224273"/>
    <s v="24502"/>
    <s v="RESERVE AT JORDAN LAKE"/>
    <x v="0"/>
    <x v="0"/>
    <d v="2004-02-03T00:00:00"/>
    <x v="5"/>
    <n v="4.7"/>
    <n v="204732"/>
    <n v="3.5"/>
    <n v="152460"/>
    <n v="6"/>
    <x v="0"/>
    <x v="0"/>
    <m/>
    <s v="JEFF LEESON"/>
    <m/>
  </r>
  <r>
    <x v="3"/>
    <s v="V Deerfield"/>
    <n v="224274"/>
    <s v="24503"/>
    <s v="ALPINE ADDITION TO THE HERITAGE"/>
    <x v="0"/>
    <x v="0"/>
    <d v="2004-01-15T00:00:00"/>
    <x v="5"/>
    <n v="7.1"/>
    <n v="309276"/>
    <n v="6"/>
    <n v="261360"/>
    <n v="24"/>
    <x v="0"/>
    <x v="1"/>
    <s v="DON ESPOSITO VERIDIAN"/>
    <s v="MB REAL ESTATE 1, LLC"/>
    <m/>
  </r>
  <r>
    <x v="16"/>
    <s v="C Beaver Dam"/>
    <n v="224275"/>
    <s v="24504"/>
    <s v="GEORGETOWN HEIGHTS SEVENTH ADDITION"/>
    <x v="0"/>
    <x v="0"/>
    <d v="2004-09-29T00:00:00"/>
    <x v="5"/>
    <n v="9.43"/>
    <n v="410770.8"/>
    <n v="6.78"/>
    <n v="295336.8"/>
    <n v="22"/>
    <x v="0"/>
    <x v="1"/>
    <s v="RICHARD CROMHEECKE"/>
    <s v="TRI-C DEVELOPMENT"/>
    <m/>
  </r>
  <r>
    <x v="11"/>
    <s v="V Saukville"/>
    <n v="224277"/>
    <s v="24506"/>
    <s v="HINE'S MEADOW"/>
    <x v="0"/>
    <x v="0"/>
    <d v="2006-03-01T00:00:00"/>
    <x v="10"/>
    <n v="89.16"/>
    <n v="3883809.6"/>
    <n v="36.950000000000003"/>
    <n v="1609542"/>
    <n v="73"/>
    <x v="1"/>
    <x v="1"/>
    <m/>
    <s v="REDMOND RESIDENTIAL OF WI, INC"/>
    <m/>
  </r>
  <r>
    <x v="12"/>
    <s v="C Oak Creek"/>
    <n v="224278"/>
    <s v="24507"/>
    <s v="RIVERVIEW ESTATES ADDITION NO. 2"/>
    <x v="0"/>
    <x v="0"/>
    <d v="2004-02-20T00:00:00"/>
    <x v="5"/>
    <n v="3.6"/>
    <n v="156816"/>
    <n v="3.3"/>
    <n v="143748"/>
    <n v="6"/>
    <x v="0"/>
    <x v="1"/>
    <m/>
    <s v="MIDWEST HOMES OF WI"/>
    <m/>
  </r>
  <r>
    <x v="25"/>
    <s v="C Kenosha"/>
    <n v="224279"/>
    <s v="24508"/>
    <s v="HORIZONS AT WHITECAPS - PHASE 3"/>
    <x v="0"/>
    <x v="0"/>
    <d v="2004-02-13T00:00:00"/>
    <x v="5"/>
    <n v="16"/>
    <n v="696960"/>
    <n v="10.6"/>
    <n v="461736"/>
    <n v="56"/>
    <x v="0"/>
    <x v="1"/>
    <m/>
    <s v="HORIZONS 1 - KENOSHA, LLC"/>
    <m/>
  </r>
  <r>
    <x v="10"/>
    <s v="T Trenton"/>
    <n v="224280"/>
    <s v="24509"/>
    <s v="TRENTONVIEW ESTATES"/>
    <x v="0"/>
    <x v="0"/>
    <d v="2004-06-18T00:00:00"/>
    <x v="5"/>
    <n v="24.7"/>
    <n v="1075932"/>
    <n v="19.2"/>
    <n v="836352"/>
    <n v="15"/>
    <x v="0"/>
    <x v="0"/>
    <s v="LEW HERRO"/>
    <s v="B&amp;L OF TRENTON, LLC"/>
    <m/>
  </r>
  <r>
    <x v="31"/>
    <s v="C Reedsburg"/>
    <n v="224282"/>
    <s v="24510"/>
    <s v="12TH ADDITION TO ERNSTMEYER ACRES"/>
    <x v="0"/>
    <x v="0"/>
    <d v="2004-07-06T00:00:00"/>
    <x v="5"/>
    <n v="14.7"/>
    <n v="640332"/>
    <n v="11.2"/>
    <n v="487872"/>
    <n v="39"/>
    <x v="0"/>
    <x v="1"/>
    <m/>
    <s v="ERNSTMEYER LAND CO."/>
    <m/>
  </r>
  <r>
    <x v="23"/>
    <s v="T Seymour"/>
    <n v="224283"/>
    <s v="24511"/>
    <s v="MOSSY RIDGE"/>
    <x v="0"/>
    <x v="0"/>
    <d v="2004-02-09T00:00:00"/>
    <x v="5"/>
    <n v="93.9"/>
    <n v="4090284"/>
    <n v="91.8"/>
    <n v="3998808"/>
    <n v="9"/>
    <x v="0"/>
    <x v="1"/>
    <m/>
    <s v="ROBERT MOSS"/>
    <m/>
  </r>
  <r>
    <x v="59"/>
    <s v="T Stephenson"/>
    <n v="224285"/>
    <s v="24513"/>
    <s v="JOHNSON FALLS"/>
    <x v="0"/>
    <x v="0"/>
    <d v="2004-04-14T00:00:00"/>
    <x v="5"/>
    <n v="71.400000000000006"/>
    <n v="3110184"/>
    <n v="22.6"/>
    <n v="984456"/>
    <n v="18"/>
    <x v="0"/>
    <x v="1"/>
    <m/>
    <s v="WI PUBLIC SERVICE CORP."/>
    <m/>
  </r>
  <r>
    <x v="19"/>
    <s v="C Watertown"/>
    <n v="224287"/>
    <s v="24515"/>
    <s v="HUNTER OAKS PHASE VII"/>
    <x v="0"/>
    <x v="0"/>
    <d v="2004-04-06T00:00:00"/>
    <x v="5"/>
    <n v="2.7"/>
    <n v="117612"/>
    <n v="2.2000000000000002"/>
    <n v="95832"/>
    <n v="9"/>
    <x v="0"/>
    <x v="1"/>
    <m/>
    <s v="BIELINSKI DEVELOPMENT, INC."/>
    <m/>
  </r>
  <r>
    <x v="2"/>
    <s v="C Pewaukee"/>
    <n v="224288"/>
    <s v="24516"/>
    <s v="GREENWOOD MANOR"/>
    <x v="0"/>
    <x v="0"/>
    <d v="2005-02-09T00:00:00"/>
    <x v="11"/>
    <n v="15.54"/>
    <n v="676922.4"/>
    <n v="11.73"/>
    <n v="510958.8"/>
    <n v="25"/>
    <x v="0"/>
    <x v="1"/>
    <m/>
    <s v="HEARTLAND DEVEL. GROUP, LTD"/>
    <m/>
  </r>
  <r>
    <x v="11"/>
    <s v="C Mequon"/>
    <n v="224289"/>
    <s v="24517"/>
    <s v="&quot;HAWKS BLUFF&quot;"/>
    <x v="0"/>
    <x v="0"/>
    <d v="2004-02-26T00:00:00"/>
    <x v="5"/>
    <n v="94.2"/>
    <n v="4103352"/>
    <n v="32.299999999999997"/>
    <n v="1406988"/>
    <n v="19"/>
    <x v="1"/>
    <x v="0"/>
    <s v="BILL RADLE"/>
    <s v="INSIGHT DEVELOPMENT GROUP"/>
    <m/>
  </r>
  <r>
    <x v="59"/>
    <s v="T Stephenson"/>
    <n v="224290"/>
    <s v="24518"/>
    <s v="HYDRO ACRES"/>
    <x v="0"/>
    <x v="0"/>
    <d v="2004-04-24T00:00:00"/>
    <x v="5"/>
    <n v="120"/>
    <n v="5227200"/>
    <n v="113.3"/>
    <n v="4935348"/>
    <n v="34"/>
    <x v="0"/>
    <x v="0"/>
    <m/>
    <s v="WI PUBLIC SERVICE"/>
    <m/>
  </r>
  <r>
    <x v="36"/>
    <s v="C Shawano"/>
    <n v="224291"/>
    <s v="24519"/>
    <s v="DEER TRAIL ESTATES"/>
    <x v="0"/>
    <x v="0"/>
    <d v="2004-02-26T00:00:00"/>
    <x v="5"/>
    <n v="24.9"/>
    <n v="1084644"/>
    <n v="11.8"/>
    <n v="514008"/>
    <n v="18"/>
    <x v="0"/>
    <x v="1"/>
    <m/>
    <s v="DANIEL D DECASTER"/>
    <m/>
  </r>
  <r>
    <x v="22"/>
    <s v="T Lawrence"/>
    <n v="224292"/>
    <s v="24520"/>
    <s v="1ST ADDITION TO SPRING MEADOWS"/>
    <x v="0"/>
    <x v="0"/>
    <d v="2004-07-30T00:00:00"/>
    <x v="5"/>
    <n v="16.899999999999999"/>
    <n v="736164"/>
    <n v="12.5"/>
    <n v="544500"/>
    <n v="39"/>
    <x v="0"/>
    <x v="1"/>
    <s v="JOE KANDRAVI"/>
    <s v="SPRING MEADOWS, LLC"/>
    <m/>
  </r>
  <r>
    <x v="37"/>
    <s v="T Montello"/>
    <n v="224293"/>
    <s v="24521"/>
    <s v="GRAY'S ESTATES"/>
    <x v="0"/>
    <x v="0"/>
    <d v="2004-02-13T00:00:00"/>
    <x v="5"/>
    <n v="19.2"/>
    <n v="836352"/>
    <n v="19.2"/>
    <n v="836352"/>
    <n v="7"/>
    <x v="0"/>
    <x v="0"/>
    <m/>
    <s v="GRAYDON GRAY"/>
    <m/>
  </r>
  <r>
    <x v="18"/>
    <s v="C Kaukauna"/>
    <n v="224294"/>
    <s v="24522"/>
    <s v="VERBETEN SUBDIVISION"/>
    <x v="0"/>
    <x v="0"/>
    <d v="2004-02-23T00:00:00"/>
    <x v="5"/>
    <n v="20.2"/>
    <n v="879912"/>
    <n v="16.5"/>
    <n v="718740"/>
    <n v="38"/>
    <x v="0"/>
    <x v="1"/>
    <m/>
    <s v="JIM VERBETEN"/>
    <m/>
  </r>
  <r>
    <x v="24"/>
    <s v="T Necedah"/>
    <n v="224295"/>
    <s v="24523"/>
    <s v="FIRST ADDITION TO MAY'S POINT"/>
    <x v="0"/>
    <x v="0"/>
    <d v="2004-01-29T00:00:00"/>
    <x v="5"/>
    <n v="20.9"/>
    <n v="910404"/>
    <n v="17.899999999999999"/>
    <n v="779724"/>
    <n v="14"/>
    <x v="0"/>
    <x v="0"/>
    <m/>
    <s v="TAYLOR INVESTMENT CORP."/>
    <m/>
  </r>
  <r>
    <x v="60"/>
    <s v="T Rock Falls"/>
    <n v="224296"/>
    <s v="24524"/>
    <s v="HALL'S RIVERS EDGE ESTATES"/>
    <x v="0"/>
    <x v="0"/>
    <d v="2004-04-16T00:00:00"/>
    <x v="5"/>
    <n v="14.6"/>
    <n v="635976"/>
    <n v="13.5"/>
    <n v="588060"/>
    <n v="10"/>
    <x v="0"/>
    <x v="0"/>
    <m/>
    <s v="MARGARET C. HALL"/>
    <m/>
  </r>
  <r>
    <x v="11"/>
    <s v="V Grafton"/>
    <n v="224297"/>
    <s v="24525"/>
    <s v="CHEYENNE ESTATES"/>
    <x v="0"/>
    <x v="0"/>
    <d v="2004-03-02T00:00:00"/>
    <x v="5"/>
    <n v="14.75"/>
    <n v="642510"/>
    <n v="11.2"/>
    <n v="487872"/>
    <n v="31"/>
    <x v="0"/>
    <x v="1"/>
    <m/>
    <s v="2M GROUP, LLC"/>
    <m/>
  </r>
  <r>
    <x v="24"/>
    <s v="T Necedah"/>
    <n v="224298"/>
    <s v="24526"/>
    <s v="FIRST ADDITION TO BAYLAND SHORES"/>
    <x v="0"/>
    <x v="0"/>
    <d v="2004-02-03T00:00:00"/>
    <x v="5"/>
    <n v="3.8"/>
    <n v="165528"/>
    <n v="3.8"/>
    <n v="165528"/>
    <n v="6"/>
    <x v="0"/>
    <x v="0"/>
    <m/>
    <s v="WISCONSIN LAND COMPANY"/>
    <m/>
  </r>
  <r>
    <x v="13"/>
    <s v="T Clifton"/>
    <n v="224299"/>
    <s v="24527"/>
    <s v="CROIX COUNTRY"/>
    <x v="0"/>
    <x v="0"/>
    <d v="2004-01-15T00:00:00"/>
    <x v="5"/>
    <n v="38.53"/>
    <n v="1678366.8"/>
    <n v="35.409999999999997"/>
    <n v="1542459.6"/>
    <n v="7"/>
    <x v="0"/>
    <x v="0"/>
    <s v="DANIEL J. FLUEGEL"/>
    <s v="CLIFTON ST. CROIX LLC"/>
    <m/>
  </r>
  <r>
    <x v="30"/>
    <s v="T Platteville"/>
    <n v="224300"/>
    <s v="24528"/>
    <s v="SECOND ADDITION TO BROWN DEER ACRES"/>
    <x v="0"/>
    <x v="0"/>
    <d v="2004-01-29T00:00:00"/>
    <x v="5"/>
    <n v="18.899999999999999"/>
    <n v="823284"/>
    <n v="16.2"/>
    <n v="705672"/>
    <n v="14"/>
    <x v="0"/>
    <x v="0"/>
    <m/>
    <s v="BROWN-BIRKETT INC."/>
    <m/>
  </r>
  <r>
    <x v="2"/>
    <s v="V Menomonee Falls"/>
    <n v="224301"/>
    <s v="24529"/>
    <s v="CHRISTMAN CROSSING"/>
    <x v="0"/>
    <x v="0"/>
    <d v="2004-11-22T00:00:00"/>
    <x v="5"/>
    <n v="4.71"/>
    <n v="205167.6"/>
    <n v="3.33"/>
    <n v="145054.79999999999"/>
    <n v="10"/>
    <x v="0"/>
    <x v="1"/>
    <m/>
    <s v="CURT HACKBARTH"/>
    <m/>
  </r>
  <r>
    <x v="2"/>
    <s v="V Pewaukee"/>
    <n v="224303"/>
    <s v="24530"/>
    <s v="HAWTHORN HILL"/>
    <x v="0"/>
    <x v="0"/>
    <d v="2006-09-05T00:00:00"/>
    <x v="10"/>
    <n v="56.5"/>
    <n v="2461140"/>
    <n v="45.21"/>
    <n v="1969347.6"/>
    <n v="49"/>
    <x v="0"/>
    <x v="1"/>
    <s v="DAVE TANNER"/>
    <s v="MLG REAL ESTATE, INC."/>
    <m/>
  </r>
  <r>
    <x v="4"/>
    <s v="V Mount Pleasant"/>
    <n v="224304"/>
    <s v="24531"/>
    <s v="JACKSON PLACE"/>
    <x v="0"/>
    <x v="0"/>
    <d v="2004-08-18T00:00:00"/>
    <x v="5"/>
    <n v="7.2"/>
    <n v="313632"/>
    <n v="5"/>
    <n v="217800"/>
    <n v="15"/>
    <x v="0"/>
    <x v="1"/>
    <s v="PAT NELSON"/>
    <s v="PWNF PROPERTIES, LLC"/>
    <m/>
  </r>
  <r>
    <x v="2"/>
    <s v="T Eagle"/>
    <n v="224305"/>
    <s v="24532"/>
    <s v="EAGLE'S PRESERVE"/>
    <x v="0"/>
    <x v="0"/>
    <d v="2004-06-29T00:00:00"/>
    <x v="5"/>
    <n v="70.599999999999994"/>
    <n v="3075336"/>
    <n v="28"/>
    <n v="1219680"/>
    <n v="18"/>
    <x v="0"/>
    <x v="0"/>
    <s v="TOM MCADAMS"/>
    <s v="NORTH STAR HOMES"/>
    <m/>
  </r>
  <r>
    <x v="2"/>
    <s v="C Muskego"/>
    <n v="224306"/>
    <s v="24533"/>
    <s v="NORTHFIELD GREEN"/>
    <x v="0"/>
    <x v="0"/>
    <d v="2004-05-10T00:00:00"/>
    <x v="5"/>
    <n v="19.3"/>
    <n v="840708"/>
    <n v="16.3"/>
    <n v="710028"/>
    <n v="20"/>
    <x v="0"/>
    <x v="1"/>
    <m/>
    <s v="CARITY LAND CORP."/>
    <m/>
  </r>
  <r>
    <x v="2"/>
    <s v="V Wales"/>
    <n v="224307"/>
    <s v="24534"/>
    <s v="KARRIS WOODS"/>
    <x v="0"/>
    <x v="0"/>
    <d v="2004-07-06T00:00:00"/>
    <x v="5"/>
    <n v="13.8"/>
    <n v="601128"/>
    <n v="9.81"/>
    <n v="427323.6"/>
    <n v="10"/>
    <x v="0"/>
    <x v="0"/>
    <m/>
    <s v="RICHARD &amp; ANN KUMMROW"/>
    <m/>
  </r>
  <r>
    <x v="26"/>
    <s v="T Taycheedah"/>
    <n v="224308"/>
    <s v="24535"/>
    <s v="SYLVAN BAY OUTLOTS"/>
    <x v="0"/>
    <x v="0"/>
    <d v="2004-07-06T00:00:00"/>
    <x v="5"/>
    <n v="4"/>
    <n v="174240"/>
    <n v="0"/>
    <n v="0"/>
    <n v="0"/>
    <x v="0"/>
    <x v="1"/>
    <m/>
    <s v="ORVILLE SCHMITZ"/>
    <m/>
  </r>
  <r>
    <x v="22"/>
    <s v="V Howard"/>
    <n v="224309"/>
    <s v="24536"/>
    <s v="BAER CREEK ESTATES"/>
    <x v="0"/>
    <x v="0"/>
    <d v="2004-03-12T00:00:00"/>
    <x v="5"/>
    <n v="17"/>
    <n v="740520"/>
    <n v="9.1999999999999993"/>
    <n v="400752"/>
    <n v="23"/>
    <x v="0"/>
    <x v="1"/>
    <m/>
    <s v="JAY BAER"/>
    <m/>
  </r>
  <r>
    <x v="2"/>
    <s v="C Waukesha"/>
    <n v="224310"/>
    <s v="24537"/>
    <s v="ROLLING RIDGE SOUTH ADDITION NO. 7"/>
    <x v="0"/>
    <x v="0"/>
    <d v="2004-10-12T00:00:00"/>
    <x v="5"/>
    <n v="74.5"/>
    <n v="3245220"/>
    <n v="44.7"/>
    <n v="1947132"/>
    <n v="90"/>
    <x v="0"/>
    <x v="1"/>
    <m/>
    <s v="HARMONY HOMES"/>
    <m/>
  </r>
  <r>
    <x v="4"/>
    <s v="V Mount Pleasant"/>
    <n v="224311"/>
    <s v="24538"/>
    <s v="PROVIDENCE PORT"/>
    <x v="0"/>
    <x v="0"/>
    <d v="2005-07-14T00:00:00"/>
    <x v="11"/>
    <n v="46.4"/>
    <n v="2021184"/>
    <n v="38.1"/>
    <n v="1659636"/>
    <n v="58"/>
    <x v="0"/>
    <x v="1"/>
    <s v="GORDON MELING"/>
    <s v="MISSION ENTERPRISES, INC."/>
    <m/>
  </r>
  <r>
    <x v="2"/>
    <s v="T Lisbon"/>
    <n v="224312"/>
    <s v="24539"/>
    <s v="WATERSEDGE ADDITION NO. 1"/>
    <x v="0"/>
    <x v="0"/>
    <d v="2004-11-29T00:00:00"/>
    <x v="5"/>
    <n v="3.08"/>
    <n v="134164.79999999999"/>
    <n v="3.08"/>
    <n v="134164.79999999999"/>
    <n v="3"/>
    <x v="0"/>
    <x v="0"/>
    <m/>
    <s v="DARREL BARTELT"/>
    <m/>
  </r>
  <r>
    <x v="39"/>
    <s v="T Albany"/>
    <n v="224314"/>
    <s v="24540"/>
    <s v="HOSANNA ESTATES"/>
    <x v="0"/>
    <x v="0"/>
    <d v="2004-06-14T00:00:00"/>
    <x v="5"/>
    <n v="54.6"/>
    <n v="2378376"/>
    <n v="48"/>
    <n v="2090880"/>
    <n v="30"/>
    <x v="0"/>
    <x v="0"/>
    <m/>
    <s v="SUNLAND DEVELOPMENT, LLC"/>
    <m/>
  </r>
  <r>
    <x v="2"/>
    <s v="T Genesee"/>
    <n v="224315"/>
    <s v="24541"/>
    <s v="THE CONSERVANCY AT GENESEE"/>
    <x v="0"/>
    <x v="0"/>
    <d v="2004-11-17T00:00:00"/>
    <x v="5"/>
    <n v="46.1"/>
    <n v="2008116"/>
    <n v="25.1"/>
    <n v="1093356"/>
    <n v="11"/>
    <x v="1"/>
    <x v="0"/>
    <s v="KAREN BAZZETTA"/>
    <s v="GENESEE DEVELOPMENT INC., LLC"/>
    <m/>
  </r>
  <r>
    <x v="3"/>
    <s v="C Madison"/>
    <n v="224316"/>
    <s v="24542"/>
    <s v="EIGHTH ADDITION TO BLACKHAWK SUBDIVISION"/>
    <x v="0"/>
    <x v="0"/>
    <d v="2006-08-11T00:00:00"/>
    <x v="10"/>
    <n v="30.6"/>
    <n v="1332936"/>
    <n v="24.2"/>
    <n v="1054152"/>
    <n v="62"/>
    <x v="0"/>
    <x v="1"/>
    <m/>
    <s v="MCKENZIE 300 CORPORATION"/>
    <m/>
  </r>
  <r>
    <x v="8"/>
    <s v="T Hampden"/>
    <n v="224317"/>
    <s v="24543"/>
    <s v="FAIRVIEW RIDGE"/>
    <x v="0"/>
    <x v="0"/>
    <d v="2004-10-01T00:00:00"/>
    <x v="5"/>
    <n v="19.03"/>
    <n v="828946.8"/>
    <n v="12.9"/>
    <n v="561924"/>
    <n v="6"/>
    <x v="1"/>
    <x v="0"/>
    <s v="WALTER KRUEGER"/>
    <m/>
    <m/>
  </r>
  <r>
    <x v="32"/>
    <s v="C Janesville"/>
    <n v="224318"/>
    <s v="24544"/>
    <s v="FOURTEENTH ADDITION TO FOX RIDGE ESTATES"/>
    <x v="0"/>
    <x v="0"/>
    <d v="2004-02-08T00:00:00"/>
    <x v="5"/>
    <n v="8.6"/>
    <n v="374616"/>
    <n v="5.2"/>
    <n v="226512"/>
    <n v="24"/>
    <x v="0"/>
    <x v="1"/>
    <s v="GARY GARLOCK"/>
    <s v="GARMAR, INC."/>
    <m/>
  </r>
  <r>
    <x v="8"/>
    <s v="V Fall River"/>
    <n v="224319"/>
    <s v="24545"/>
    <s v="SUNSET HILLS SECOND ADDITION"/>
    <x v="0"/>
    <x v="0"/>
    <d v="2004-02-13T00:00:00"/>
    <x v="5"/>
    <n v="1.49"/>
    <n v="64904.4"/>
    <n v="1.49"/>
    <n v="64904.4"/>
    <n v="3"/>
    <x v="0"/>
    <x v="1"/>
    <m/>
    <s v="MERTON BRANISH"/>
    <m/>
  </r>
  <r>
    <x v="51"/>
    <s v="T Gale"/>
    <n v="224320"/>
    <s v="24546"/>
    <s v="THE OAKS ADDITION"/>
    <x v="0"/>
    <x v="0"/>
    <d v="2004-02-02T00:00:00"/>
    <x v="5"/>
    <n v="65.77"/>
    <n v="2864941.2"/>
    <n v="59.79"/>
    <n v="2604452.4"/>
    <n v="33"/>
    <x v="0"/>
    <x v="0"/>
    <m/>
    <s v="PHIL LAMKE"/>
    <m/>
  </r>
  <r>
    <x v="8"/>
    <s v="T Pacific"/>
    <n v="224321"/>
    <s v="24547"/>
    <s v="PACIFIC RIDGE"/>
    <x v="0"/>
    <x v="0"/>
    <d v="2005-07-14T00:00:00"/>
    <x v="11"/>
    <n v="86.22"/>
    <n v="3755743.2"/>
    <n v="60.19"/>
    <n v="2621876.4"/>
    <n v="60"/>
    <x v="0"/>
    <x v="0"/>
    <s v="DAN HEFFRON"/>
    <s v="PACIFIC RIDGE SUB., LLC"/>
    <m/>
  </r>
  <r>
    <x v="31"/>
    <s v="C Reedsburg"/>
    <n v="224322"/>
    <s v="24548"/>
    <s v="FIRST ADDITION TO EASTRIDGE ESTATES"/>
    <x v="0"/>
    <x v="0"/>
    <d v="2004-01-28T00:00:00"/>
    <x v="5"/>
    <n v="18.8"/>
    <n v="818928"/>
    <n v="13.5"/>
    <n v="588060"/>
    <n v="37"/>
    <x v="0"/>
    <x v="1"/>
    <m/>
    <s v="SCHLUTER CONSTRUCTION, INC."/>
    <m/>
  </r>
  <r>
    <x v="41"/>
    <s v="T Minocqua"/>
    <n v="224323"/>
    <s v="24549"/>
    <s v="OAK PARK ESTATES"/>
    <x v="0"/>
    <x v="0"/>
    <d v="2004-02-04T00:00:00"/>
    <x v="5"/>
    <n v="26.1"/>
    <n v="1136916"/>
    <n v="19.899999999999999"/>
    <n v="866844"/>
    <n v="50"/>
    <x v="0"/>
    <x v="1"/>
    <s v="ROBERT A RYNDERS"/>
    <s v="RYNDERS REALTY"/>
    <m/>
  </r>
  <r>
    <x v="58"/>
    <s v="C Berlin"/>
    <n v="224325"/>
    <s v="24550"/>
    <s v="VOYAGER'S LANDING SUBDIVISION"/>
    <x v="0"/>
    <x v="0"/>
    <d v="2004-03-15T00:00:00"/>
    <x v="5"/>
    <n v="5.5"/>
    <n v="239580"/>
    <n v="5.5"/>
    <n v="239580"/>
    <n v="14"/>
    <x v="0"/>
    <x v="1"/>
    <m/>
    <m/>
    <m/>
  </r>
  <r>
    <x v="10"/>
    <s v="C Hartford"/>
    <n v="224326"/>
    <s v="24551"/>
    <s v="BRIDLEWOOD"/>
    <x v="0"/>
    <x v="0"/>
    <d v="2004-06-03T00:00:00"/>
    <x v="5"/>
    <n v="29.9"/>
    <n v="1302444"/>
    <n v="23.1"/>
    <n v="1006236"/>
    <n v="3"/>
    <x v="0"/>
    <x v="1"/>
    <m/>
    <s v="BILL PATCH"/>
    <m/>
  </r>
  <r>
    <x v="15"/>
    <s v="V Kronenwetter"/>
    <n v="224328"/>
    <s v="24553"/>
    <s v="SUNNY MEADOW ESTATES"/>
    <x v="0"/>
    <x v="0"/>
    <d v="2004-02-06T00:00:00"/>
    <x v="5"/>
    <n v="30.1"/>
    <n v="1311156"/>
    <n v="24.1"/>
    <n v="1049796"/>
    <n v="45"/>
    <x v="0"/>
    <x v="1"/>
    <m/>
    <s v="STEVE MROCZENSKI"/>
    <m/>
  </r>
  <r>
    <x v="47"/>
    <s v="T Clayton"/>
    <n v="224329"/>
    <s v="24554"/>
    <s v="PLAT OF WHITE PINE CIRCLE"/>
    <x v="0"/>
    <x v="0"/>
    <d v="2004-03-09T00:00:00"/>
    <x v="5"/>
    <n v="10.1"/>
    <n v="439956"/>
    <n v="8.9"/>
    <n v="387684"/>
    <n v="6"/>
    <x v="0"/>
    <x v="0"/>
    <m/>
    <s v="RODNEY &amp; TAMRHA MANGELSEN"/>
    <m/>
  </r>
  <r>
    <x v="22"/>
    <s v="V Howard"/>
    <n v="224330"/>
    <s v="24555"/>
    <s v="WINDJAMMER ESTATES 1ST ADDITION"/>
    <x v="0"/>
    <x v="0"/>
    <d v="2004-10-29T00:00:00"/>
    <x v="5"/>
    <n v="35.1"/>
    <n v="1528956"/>
    <n v="10"/>
    <n v="435600"/>
    <n v="14"/>
    <x v="0"/>
    <x v="1"/>
    <m/>
    <s v="DAVID LACOUNT"/>
    <m/>
  </r>
  <r>
    <x v="32"/>
    <s v="C Janesville"/>
    <n v="224331"/>
    <s v="24556"/>
    <s v="LOCH LOMOND WEST EIGHTH ADDITION"/>
    <x v="0"/>
    <x v="0"/>
    <d v="2005-12-28T00:00:00"/>
    <x v="11"/>
    <n v="5.0999999999999996"/>
    <n v="222156"/>
    <n v="5.0999999999999996"/>
    <n v="222156"/>
    <n v="14"/>
    <x v="0"/>
    <x v="1"/>
    <m/>
    <s v="WELLNITZ BUILDERS, INC."/>
    <m/>
  </r>
  <r>
    <x v="22"/>
    <s v="T Ledgeview"/>
    <n v="224333"/>
    <s v="24558"/>
    <s v="QUARRY ESTATES"/>
    <x v="0"/>
    <x v="0"/>
    <d v="2004-02-25T00:00:00"/>
    <x v="5"/>
    <n v="18.100000000000001"/>
    <n v="788436"/>
    <n v="15.9"/>
    <n v="692604"/>
    <n v="15"/>
    <x v="0"/>
    <x v="0"/>
    <m/>
    <s v="PREMIER DEVEL. OF DEPERE, INC."/>
    <m/>
  </r>
  <r>
    <x v="3"/>
    <s v="T Cottage Grove"/>
    <n v="224334"/>
    <s v="24559"/>
    <s v="VINEY ESTATES"/>
    <x v="0"/>
    <x v="0"/>
    <d v="2004-04-21T00:00:00"/>
    <x v="5"/>
    <n v="3.5"/>
    <n v="152460"/>
    <n v="3.5"/>
    <n v="152460"/>
    <n v="2"/>
    <x v="1"/>
    <x v="0"/>
    <m/>
    <s v="DONALD &amp; MARILYN VINEY"/>
    <m/>
  </r>
  <r>
    <x v="3"/>
    <s v="T Windsor"/>
    <n v="224336"/>
    <s v="24560"/>
    <s v="FIRST ADDITION TO HOLLAND FIELDS"/>
    <x v="0"/>
    <x v="0"/>
    <d v="2004-09-07T00:00:00"/>
    <x v="5"/>
    <n v="43.8"/>
    <n v="1907928"/>
    <n v="34.200000000000003"/>
    <n v="1489752"/>
    <n v="123"/>
    <x v="0"/>
    <x v="1"/>
    <s v="DAVID SIMON"/>
    <s v="LP REAL ESTATE"/>
    <m/>
  </r>
  <r>
    <x v="3"/>
    <s v="C Madison"/>
    <n v="224337"/>
    <s v="24561"/>
    <s v="GLACIER VALLEY"/>
    <x v="0"/>
    <x v="0"/>
    <d v="2004-03-04T00:00:00"/>
    <x v="5"/>
    <n v="22.9"/>
    <n v="997524"/>
    <n v="20.5"/>
    <n v="892980"/>
    <n v="14"/>
    <x v="0"/>
    <x v="1"/>
    <m/>
    <s v="SCOTT FLEMING"/>
    <m/>
  </r>
  <r>
    <x v="22"/>
    <s v="C Green Bay"/>
    <n v="224338"/>
    <s v="24562"/>
    <s v="PARKHAVEN ESTATES"/>
    <x v="0"/>
    <x v="0"/>
    <d v="2004-03-04T00:00:00"/>
    <x v="5"/>
    <n v="7.3"/>
    <n v="317988"/>
    <n v="6.2"/>
    <n v="270072"/>
    <n v="12"/>
    <x v="0"/>
    <x v="1"/>
    <s v="DON PROPSON"/>
    <s v="NANCY KASTER"/>
    <m/>
  </r>
  <r>
    <x v="22"/>
    <s v="C Green Bay"/>
    <n v="224339"/>
    <s v="24563"/>
    <s v="FIELD OF DREAMS II"/>
    <x v="0"/>
    <x v="0"/>
    <d v="2004-03-04T00:00:00"/>
    <x v="5"/>
    <n v="11.7"/>
    <n v="509652"/>
    <n v="9.1999999999999993"/>
    <n v="400752"/>
    <n v="22"/>
    <x v="0"/>
    <x v="1"/>
    <s v="JOHN BUNKER"/>
    <s v="RICHARD BUNKER"/>
    <m/>
  </r>
  <r>
    <x v="32"/>
    <s v="C Janesville"/>
    <n v="224340"/>
    <s v="24564"/>
    <s v="DEER CROSSING"/>
    <x v="0"/>
    <x v="0"/>
    <d v="2004-03-15T00:00:00"/>
    <x v="5"/>
    <n v="19.760000000000002"/>
    <n v="860745.6"/>
    <n v="11.79"/>
    <n v="513572.4"/>
    <n v="48"/>
    <x v="0"/>
    <x v="1"/>
    <m/>
    <s v="PREFERRED HOMES, INC."/>
    <m/>
  </r>
  <r>
    <x v="32"/>
    <s v="C Janesville"/>
    <n v="224341"/>
    <s v="24565"/>
    <s v="ROTAMER RIDGE ESTATES THIRD ADDITION"/>
    <x v="0"/>
    <x v="0"/>
    <d v="2004-02-18T00:00:00"/>
    <x v="5"/>
    <n v="13.6"/>
    <n v="592416"/>
    <n v="8.1999999999999993"/>
    <n v="357192"/>
    <n v="19"/>
    <x v="0"/>
    <x v="1"/>
    <m/>
    <s v="WELLNITZ BUILDERS, INC."/>
    <m/>
  </r>
  <r>
    <x v="32"/>
    <s v="C Evansville"/>
    <n v="224342"/>
    <s v="24566"/>
    <s v="SOUTH GATE ESTATES"/>
    <x v="0"/>
    <x v="0"/>
    <d v="2004-03-08T00:00:00"/>
    <x v="5"/>
    <n v="10"/>
    <n v="435600"/>
    <n v="8.1"/>
    <n v="352836"/>
    <n v="17"/>
    <x v="0"/>
    <x v="1"/>
    <s v="RALPH CRULL"/>
    <s v="R &amp; K CONSTRUCTION"/>
    <m/>
  </r>
  <r>
    <x v="9"/>
    <s v="T Winneconne"/>
    <n v="224343"/>
    <s v="24567"/>
    <s v="BALL PRAIRIE"/>
    <x v="0"/>
    <x v="0"/>
    <d v="2004-09-10T00:00:00"/>
    <x v="5"/>
    <n v="129.80000000000001"/>
    <n v="5654088"/>
    <n v="90.5"/>
    <n v="3942180"/>
    <n v="41"/>
    <x v="1"/>
    <x v="0"/>
    <s v="THOMAS RADTKE"/>
    <s v="BALL PRAIRIE, LLC"/>
    <m/>
  </r>
  <r>
    <x v="22"/>
    <s v="C Green Bay"/>
    <n v="224344"/>
    <s v="24568"/>
    <s v="ROYAL WOODS ESTATES 1ST ADDITION"/>
    <x v="0"/>
    <x v="0"/>
    <d v="2004-03-22T00:00:00"/>
    <x v="5"/>
    <n v="4.8"/>
    <n v="209088"/>
    <n v="3.9"/>
    <n v="169884"/>
    <n v="11"/>
    <x v="0"/>
    <x v="1"/>
    <s v="TINA BUNKER"/>
    <s v="WOODSIDE RD, LLC"/>
    <m/>
  </r>
  <r>
    <x v="8"/>
    <s v="T West Point"/>
    <n v="224345"/>
    <s v="24569"/>
    <s v="ROCKY TOP"/>
    <x v="0"/>
    <x v="0"/>
    <d v="2004-04-15T00:00:00"/>
    <x v="5"/>
    <n v="22"/>
    <n v="958320"/>
    <n v="20.2"/>
    <n v="879912"/>
    <n v="6"/>
    <x v="1"/>
    <x v="0"/>
    <m/>
    <s v="DARLENE BALLWEG"/>
    <m/>
  </r>
  <r>
    <x v="32"/>
    <s v="T Janesville"/>
    <n v="224347"/>
    <s v="24570"/>
    <s v="HARVEST VIEW ESTATES FIRST ADDITION"/>
    <x v="0"/>
    <x v="0"/>
    <d v="2004-03-16T00:00:00"/>
    <x v="5"/>
    <n v="14.11"/>
    <n v="614631.6"/>
    <n v="11.85"/>
    <n v="516186"/>
    <n v="11"/>
    <x v="0"/>
    <x v="0"/>
    <m/>
    <s v="GREG LOWRY"/>
    <m/>
  </r>
  <r>
    <x v="8"/>
    <s v="T Fountain Prairie"/>
    <n v="224348"/>
    <s v="24571"/>
    <s v="LAZY LAKE NO. 2"/>
    <x v="0"/>
    <x v="0"/>
    <d v="2004-06-15T00:00:00"/>
    <x v="5"/>
    <n v="21.6"/>
    <n v="940896"/>
    <n v="20.8"/>
    <n v="906048"/>
    <n v="8"/>
    <x v="0"/>
    <x v="0"/>
    <s v="JACK AKERS"/>
    <s v="SECLUDED LAND CO., INC."/>
    <m/>
  </r>
  <r>
    <x v="32"/>
    <s v="C Janesville"/>
    <n v="224349"/>
    <s v="24572"/>
    <s v="QUAIL RIDGE FIRST ADDITION"/>
    <x v="0"/>
    <x v="0"/>
    <d v="2004-02-13T00:00:00"/>
    <x v="5"/>
    <n v="7.86"/>
    <n v="342381.6"/>
    <n v="5.66"/>
    <n v="246549.6"/>
    <n v="22"/>
    <x v="0"/>
    <x v="1"/>
    <s v="STEPHEN WRIGHT"/>
    <s v="WRIGHT FAMILY LLC"/>
    <m/>
  </r>
  <r>
    <x v="51"/>
    <s v="V Strum"/>
    <n v="224350"/>
    <s v="24573"/>
    <s v="PRAIRIE EAST ADDITION"/>
    <x v="0"/>
    <x v="0"/>
    <d v="2004-03-03T00:00:00"/>
    <x v="5"/>
    <n v="32.65"/>
    <n v="1422234"/>
    <n v="25.13"/>
    <n v="1094662.8"/>
    <n v="53"/>
    <x v="0"/>
    <x v="1"/>
    <m/>
    <s v="VILLAGE OF STRUM"/>
    <m/>
  </r>
  <r>
    <x v="18"/>
    <s v="C Appleton"/>
    <n v="224351"/>
    <s v="24574"/>
    <s v="APPLE CREEK MEADOWS II"/>
    <x v="0"/>
    <x v="0"/>
    <d v="2004-04-26T00:00:00"/>
    <x v="5"/>
    <n v="5.9"/>
    <n v="257004"/>
    <n v="5.2"/>
    <n v="226512"/>
    <n v="11"/>
    <x v="0"/>
    <x v="1"/>
    <m/>
    <s v="THRIVENT FINANCIAL"/>
    <m/>
  </r>
  <r>
    <x v="3"/>
    <s v="C Madison"/>
    <n v="224352"/>
    <s v="24575"/>
    <s v="NORTHPORT COMMONS"/>
    <x v="0"/>
    <x v="0"/>
    <d v="2004-07-02T00:00:00"/>
    <x v="5"/>
    <n v="5.4"/>
    <n v="235224"/>
    <n v="4.16"/>
    <n v="181209.60000000001"/>
    <n v="44"/>
    <x v="1"/>
    <x v="1"/>
    <s v="ROBERT SCHWARTZ"/>
    <s v="C-CAP, INC."/>
    <m/>
  </r>
  <r>
    <x v="32"/>
    <s v="C Janesville"/>
    <n v="224353"/>
    <s v="24576"/>
    <s v="FIFTEENTH ADDITION TO FOX RIDGE ESTATES"/>
    <x v="0"/>
    <x v="0"/>
    <d v="2004-02-18T00:00:00"/>
    <x v="5"/>
    <n v="6.16"/>
    <n v="268329.59999999998"/>
    <n v="4.24"/>
    <n v="184694.39999999999"/>
    <n v="16"/>
    <x v="0"/>
    <x v="1"/>
    <m/>
    <s v="GARMAR, INC."/>
    <m/>
  </r>
  <r>
    <x v="19"/>
    <s v="T Ixonia"/>
    <n v="224354"/>
    <s v="24577"/>
    <s v="VICKSBURG EAST"/>
    <x v="0"/>
    <x v="0"/>
    <d v="2004-06-22T00:00:00"/>
    <x v="5"/>
    <n v="11.69"/>
    <n v="509216.4"/>
    <n v="1.32"/>
    <n v="57499.199999999997"/>
    <n v="16"/>
    <x v="0"/>
    <x v="1"/>
    <m/>
    <s v="STANLEY &amp; CHERYL CHRISTIANSEN"/>
    <m/>
  </r>
  <r>
    <x v="19"/>
    <s v="T Ixonia"/>
    <n v="224355"/>
    <s v="24578"/>
    <s v="THE PRESERVE AT DEER CREEK"/>
    <x v="0"/>
    <x v="0"/>
    <d v="2004-05-20T00:00:00"/>
    <x v="5"/>
    <n v="35.700000000000003"/>
    <n v="1555092"/>
    <n v="12.5"/>
    <n v="544500"/>
    <n v="37"/>
    <x v="0"/>
    <x v="1"/>
    <m/>
    <s v="STONEWOOD COMPANIES"/>
    <m/>
  </r>
  <r>
    <x v="2"/>
    <s v="T Lisbon"/>
    <n v="224356"/>
    <s v="24579"/>
    <s v="IRONWOOD EAST"/>
    <x v="0"/>
    <x v="0"/>
    <d v="2005-05-20T00:00:00"/>
    <x v="11"/>
    <n v="52.52"/>
    <n v="2287771.2000000002"/>
    <n v="39.08"/>
    <n v="1702324.8"/>
    <n v="36"/>
    <x v="0"/>
    <x v="0"/>
    <s v="JOHN SPITZ"/>
    <s v="IRONWOOD GOLF COURSE"/>
    <m/>
  </r>
  <r>
    <x v="2"/>
    <s v="T Lisbon"/>
    <n v="224358"/>
    <s v="24580"/>
    <s v="IRONWOOD WEST"/>
    <x v="0"/>
    <x v="0"/>
    <d v="2006-01-11T00:00:00"/>
    <x v="10"/>
    <n v="55.39"/>
    <n v="2412788.4"/>
    <n v="35.979999999999997"/>
    <n v="1567288.8"/>
    <n v="32"/>
    <x v="0"/>
    <x v="0"/>
    <s v="JOHN SPITZ"/>
    <s v="IRONWOOD GOLF COURSE"/>
    <m/>
  </r>
  <r>
    <x v="15"/>
    <s v="V Weston"/>
    <n v="224359"/>
    <s v="24581"/>
    <s v="SANDY MEADOW NORTH SECOND ADDITION"/>
    <x v="0"/>
    <x v="0"/>
    <d v="2004-03-25T00:00:00"/>
    <x v="5"/>
    <n v="49.07"/>
    <n v="2137489.2000000002"/>
    <n v="36.6"/>
    <n v="1594296"/>
    <n v="60"/>
    <x v="0"/>
    <x v="1"/>
    <m/>
    <s v="FOREST TAPPE BUILDERS, INC."/>
    <m/>
  </r>
  <r>
    <x v="3"/>
    <s v="T Middleton"/>
    <n v="224360"/>
    <s v="24582"/>
    <s v="SUMMIT PASS"/>
    <x v="0"/>
    <x v="0"/>
    <d v="2004-10-01T00:00:00"/>
    <x v="5"/>
    <n v="40.590000000000003"/>
    <n v="1768100.4"/>
    <n v="26.11"/>
    <n v="1137351.6000000001"/>
    <n v="28"/>
    <x v="0"/>
    <x v="0"/>
    <m/>
    <s v="SOLEIL DEVELOPMENT CORP"/>
    <m/>
  </r>
  <r>
    <x v="15"/>
    <s v="C Wausau"/>
    <n v="224361"/>
    <s v="24583"/>
    <s v="FRANKLIN HEIGHTS FIRST ADDITION"/>
    <x v="0"/>
    <x v="0"/>
    <d v="2004-03-22T00:00:00"/>
    <x v="5"/>
    <n v="10.4"/>
    <n v="453024"/>
    <n v="8.6999999999999993"/>
    <n v="378972"/>
    <n v="17"/>
    <x v="0"/>
    <x v="1"/>
    <m/>
    <s v="TIM BROWN BUILDERS"/>
    <m/>
  </r>
  <r>
    <x v="22"/>
    <s v="C De Pere"/>
    <n v="224362"/>
    <s v="24584"/>
    <s v="SOUTHERN WINDS"/>
    <x v="0"/>
    <x v="0"/>
    <d v="2004-02-20T00:00:00"/>
    <x v="5"/>
    <n v="7.9"/>
    <n v="344124"/>
    <n v="6.7"/>
    <n v="291852"/>
    <n v="15"/>
    <x v="0"/>
    <x v="1"/>
    <s v="JEFF VOGELS"/>
    <s v="FIRST CHOICE"/>
    <m/>
  </r>
  <r>
    <x v="3"/>
    <s v="T Middleton"/>
    <n v="224363"/>
    <s v="24585"/>
    <s v="GLACIER'S WOODS"/>
    <x v="0"/>
    <x v="0"/>
    <d v="2004-03-16T00:00:00"/>
    <x v="5"/>
    <n v="30.8"/>
    <n v="1341648"/>
    <n v="21.2"/>
    <n v="923472"/>
    <n v="21"/>
    <x v="0"/>
    <x v="0"/>
    <s v="MR. DAVID ROARK"/>
    <s v="DER DEVELOPMENT CORP."/>
    <m/>
  </r>
  <r>
    <x v="59"/>
    <s v="T Stephenson"/>
    <n v="224364"/>
    <s v="24586"/>
    <s v="BOAT LANDING THREE"/>
    <x v="0"/>
    <x v="0"/>
    <d v="2004-04-21T00:00:00"/>
    <x v="5"/>
    <n v="144"/>
    <n v="6272640"/>
    <n v="46.6"/>
    <n v="2029896"/>
    <n v="37"/>
    <x v="0"/>
    <x v="0"/>
    <m/>
    <s v="WI PUBLIC SERVICE CORP."/>
    <m/>
  </r>
  <r>
    <x v="2"/>
    <s v="T Genesee"/>
    <n v="224365"/>
    <s v="24587"/>
    <s v="SUTTON RIDGE"/>
    <x v="0"/>
    <x v="0"/>
    <d v="2004-08-30T00:00:00"/>
    <x v="5"/>
    <n v="71.2"/>
    <n v="3101472"/>
    <n v="69.2"/>
    <n v="3014352"/>
    <n v="9"/>
    <x v="0"/>
    <x v="0"/>
    <m/>
    <s v="FOWLER MCCONNELL"/>
    <m/>
  </r>
  <r>
    <x v="2"/>
    <s v="V Menomonee Falls"/>
    <n v="224366"/>
    <s v="24588"/>
    <s v="SPENCER'S PASS EAST"/>
    <x v="0"/>
    <x v="0"/>
    <d v="2007-01-05T00:00:00"/>
    <x v="16"/>
    <n v="37.549999999999997"/>
    <n v="1635678"/>
    <n v="21.57"/>
    <n v="939589.2"/>
    <n v="55"/>
    <x v="0"/>
    <x v="1"/>
    <m/>
    <s v="TOMICH INVESTMENTS III"/>
    <m/>
  </r>
  <r>
    <x v="3"/>
    <s v="T Windsor"/>
    <n v="224367"/>
    <s v="24589"/>
    <s v="MILLSTONE HEIGHTS HILLSIDE ADDITION"/>
    <x v="0"/>
    <x v="0"/>
    <d v="2004-02-25T00:00:00"/>
    <x v="5"/>
    <n v="26.7"/>
    <n v="1163052"/>
    <n v="23.2"/>
    <n v="1010592"/>
    <n v="10"/>
    <x v="0"/>
    <x v="0"/>
    <m/>
    <s v="STEVEN PEDERSON"/>
    <m/>
  </r>
  <r>
    <x v="22"/>
    <s v="V Bellevue"/>
    <n v="224369"/>
    <s v="24590"/>
    <s v="BOWER CREEK ESTATES NORTH"/>
    <x v="0"/>
    <x v="0"/>
    <d v="2004-02-16T00:00:00"/>
    <x v="5"/>
    <n v="49"/>
    <n v="2134440"/>
    <n v="35.200000000000003"/>
    <n v="1533312"/>
    <n v="81"/>
    <x v="0"/>
    <x v="1"/>
    <m/>
    <s v="KEITH GAROT"/>
    <m/>
  </r>
  <r>
    <x v="9"/>
    <s v="C Neenah"/>
    <n v="224370"/>
    <s v="24591"/>
    <s v="ARTHUR PLAT"/>
    <x v="0"/>
    <x v="0"/>
    <d v="2004-10-08T00:00:00"/>
    <x v="5"/>
    <n v="5.51"/>
    <n v="240015.6"/>
    <n v="4.78"/>
    <n v="208216.8"/>
    <n v="10"/>
    <x v="0"/>
    <x v="1"/>
    <s v="JEAN KESSLER"/>
    <s v="ARTHUR KESSLER REVOCABLE TRUST"/>
    <m/>
  </r>
  <r>
    <x v="2"/>
    <s v="C Oconomowoc"/>
    <n v="224371"/>
    <s v="24592"/>
    <s v="WESTON MEADOWS"/>
    <x v="0"/>
    <x v="0"/>
    <d v="2005-05-23T00:00:00"/>
    <x v="11"/>
    <n v="24.8"/>
    <n v="1080288"/>
    <n v="18.600000000000001"/>
    <n v="810216"/>
    <n v="45"/>
    <x v="0"/>
    <x v="1"/>
    <m/>
    <s v="OCONOMOWOC REALTY"/>
    <m/>
  </r>
  <r>
    <x v="51"/>
    <s v="T Trempealeau"/>
    <n v="224372"/>
    <s v="24593"/>
    <s v="PRAIRIE BLUFFS"/>
    <x v="0"/>
    <x v="0"/>
    <d v="2004-03-15T00:00:00"/>
    <x v="5"/>
    <n v="41.03"/>
    <n v="1787266.8"/>
    <n v="35.770000000000003"/>
    <n v="1558141.2"/>
    <n v="19"/>
    <x v="0"/>
    <x v="0"/>
    <m/>
    <s v="MICHAEL &amp; BERNICE WOESTMAN"/>
    <m/>
  </r>
  <r>
    <x v="2"/>
    <s v="T Delafield"/>
    <n v="224373"/>
    <s v="24594"/>
    <s v="THE ENCLAVE OF DELAFIELD"/>
    <x v="0"/>
    <x v="0"/>
    <d v="2004-08-17T00:00:00"/>
    <x v="5"/>
    <n v="37.01"/>
    <n v="1612155.6"/>
    <n v="19.59"/>
    <n v="853340.4"/>
    <n v="12"/>
    <x v="0"/>
    <x v="1"/>
    <s v="AM DEVELOPMENT, LLC"/>
    <s v="BILL ADAMS"/>
    <m/>
  </r>
  <r>
    <x v="17"/>
    <s v="C Manitowoc"/>
    <n v="224374"/>
    <s v="24595"/>
    <s v="SILVERIDGE SUBDIVISION NO. 2"/>
    <x v="0"/>
    <x v="0"/>
    <d v="2004-09-23T00:00:00"/>
    <x v="5"/>
    <n v="29.2"/>
    <n v="1271952"/>
    <n v="24"/>
    <n v="1045440"/>
    <n v="26"/>
    <x v="1"/>
    <x v="1"/>
    <s v="DAN WERGIN"/>
    <s v="COLLEGE GLEN, LLP"/>
    <m/>
  </r>
  <r>
    <x v="31"/>
    <s v="T Sumpter"/>
    <n v="224375"/>
    <s v="24596"/>
    <s v="BLUFFVIEW VILLAGE"/>
    <x v="0"/>
    <x v="0"/>
    <d v="2004-09-23T00:00:00"/>
    <x v="5"/>
    <n v="47.6"/>
    <n v="2073456"/>
    <n v="29.9"/>
    <n v="1302444"/>
    <n v="50"/>
    <x v="1"/>
    <x v="1"/>
    <m/>
    <s v="RICK RICHARDS"/>
    <m/>
  </r>
  <r>
    <x v="32"/>
    <s v="C Janesville"/>
    <n v="224376"/>
    <s v="24597"/>
    <s v="UNIVERSITY HEIGHTS"/>
    <x v="0"/>
    <x v="0"/>
    <d v="2004-03-17T00:00:00"/>
    <x v="5"/>
    <n v="6.1"/>
    <n v="265716"/>
    <n v="4.5999999999999996"/>
    <n v="200376"/>
    <n v="21"/>
    <x v="0"/>
    <x v="1"/>
    <m/>
    <s v="DARRELL WILD"/>
    <m/>
  </r>
  <r>
    <x v="5"/>
    <s v="T Sheboygan Falls"/>
    <n v="224377"/>
    <s v="24598"/>
    <s v="PIGEON CREEK"/>
    <x v="0"/>
    <x v="0"/>
    <d v="2004-03-17T00:00:00"/>
    <x v="5"/>
    <n v="58.3"/>
    <n v="2539548"/>
    <n v="49.7"/>
    <n v="2164932"/>
    <n v="68"/>
    <x v="0"/>
    <x v="1"/>
    <s v="RAMESH KAPUR"/>
    <s v="R.C.K. LIMITED PARTNERSHIP"/>
    <m/>
  </r>
  <r>
    <x v="10"/>
    <s v="T West Bend"/>
    <n v="224378"/>
    <s v="24599"/>
    <s v="WOODCREST RIDGE ESTATES"/>
    <x v="0"/>
    <x v="0"/>
    <d v="2005-09-01T00:00:00"/>
    <x v="11"/>
    <n v="114.16"/>
    <n v="4972809.5999999996"/>
    <n v="105.38"/>
    <n v="4590352.8"/>
    <n v="28"/>
    <x v="1"/>
    <x v="0"/>
    <m/>
    <s v="CASTEL DEVELOPMENT"/>
    <m/>
  </r>
  <r>
    <x v="26"/>
    <s v="T Lamartine"/>
    <n v="224381"/>
    <s v="24600"/>
    <s v="HICKORY HEIGHTS"/>
    <x v="0"/>
    <x v="0"/>
    <d v="2004-03-03T00:00:00"/>
    <x v="5"/>
    <n v="31.61"/>
    <n v="1376931.6"/>
    <n v="12.27"/>
    <n v="534481.19999999995"/>
    <n v="8"/>
    <x v="0"/>
    <x v="0"/>
    <m/>
    <s v="LARRY &amp; DEBRA CONGER"/>
    <m/>
  </r>
  <r>
    <x v="2"/>
    <s v="C New Berlin"/>
    <n v="224382"/>
    <s v="24601"/>
    <s v="BILTMORE ESTATES"/>
    <x v="0"/>
    <x v="0"/>
    <d v="2005-10-24T00:00:00"/>
    <x v="11"/>
    <n v="79.599999999999994"/>
    <n v="3467376"/>
    <n v="66.8"/>
    <n v="2909808"/>
    <n v="13"/>
    <x v="0"/>
    <x v="0"/>
    <m/>
    <s v="DREAMMAKER BILTMORE, LLC"/>
    <m/>
  </r>
  <r>
    <x v="62"/>
    <s v="C Richland Center"/>
    <n v="224383"/>
    <s v="24602"/>
    <s v="OMAN'S FAIRVIEW ADDITION"/>
    <x v="0"/>
    <x v="0"/>
    <d v="2004-06-30T00:00:00"/>
    <x v="5"/>
    <n v="4.45"/>
    <n v="193842"/>
    <n v="3.06"/>
    <n v="133293.6"/>
    <n v="13"/>
    <x v="0"/>
    <x v="1"/>
    <m/>
    <s v="MR. JIM OMAN"/>
    <m/>
  </r>
  <r>
    <x v="23"/>
    <s v="T Bridge Creek"/>
    <n v="224384"/>
    <s v="24603"/>
    <s v="EAU CLAIRE WOODS"/>
    <x v="0"/>
    <x v="0"/>
    <d v="2004-05-21T00:00:00"/>
    <x v="5"/>
    <n v="78.72"/>
    <n v="3429043.2"/>
    <n v="75.41"/>
    <n v="3284859.6"/>
    <n v="10"/>
    <x v="0"/>
    <x v="0"/>
    <m/>
    <s v="SECLUDED LAND CO, LLC"/>
    <m/>
  </r>
  <r>
    <x v="2"/>
    <s v="C Waukesha"/>
    <n v="224385"/>
    <s v="24604"/>
    <s v="RIVER HILLS ESTATES NO. 6"/>
    <x v="0"/>
    <x v="0"/>
    <d v="2004-02-12T00:00:00"/>
    <x v="5"/>
    <n v="2.4"/>
    <n v="104544"/>
    <n v="2.4"/>
    <n v="104544"/>
    <n v="8"/>
    <x v="0"/>
    <x v="1"/>
    <s v="GREG WALSH, KINGS WAY HOMES"/>
    <s v="RIVER VIEW ESTATES, LLC"/>
    <m/>
  </r>
  <r>
    <x v="3"/>
    <s v="T Middleton"/>
    <n v="224386"/>
    <s v="24605"/>
    <s v="HIGHWOOD CIRCLE ESTATES"/>
    <x v="0"/>
    <x v="0"/>
    <d v="2004-10-26T00:00:00"/>
    <x v="5"/>
    <n v="24.5"/>
    <n v="1067220"/>
    <n v="23.1"/>
    <n v="1006236"/>
    <n v="20"/>
    <x v="1"/>
    <x v="0"/>
    <s v="MICHAEL Q MURPHY"/>
    <s v="SENIOR PLANNING SPECIALISTS, I"/>
    <m/>
  </r>
  <r>
    <x v="45"/>
    <s v="C Cuba City"/>
    <n v="224387"/>
    <s v="24606"/>
    <s v="MAU SUBDIVISION"/>
    <x v="0"/>
    <x v="0"/>
    <d v="2004-03-15T00:00:00"/>
    <x v="5"/>
    <n v="5.3"/>
    <n v="230868"/>
    <n v="5.3"/>
    <n v="230868"/>
    <n v="19"/>
    <x v="0"/>
    <x v="1"/>
    <m/>
    <s v="RALPH MAU"/>
    <m/>
  </r>
  <r>
    <x v="7"/>
    <s v="V Lake Hallie"/>
    <n v="224388"/>
    <s v="24607"/>
    <s v="SUNNYVIEW VILLAGE"/>
    <x v="0"/>
    <x v="0"/>
    <d v="2005-01-14T00:00:00"/>
    <x v="11"/>
    <n v="2"/>
    <n v="87120"/>
    <n v="2"/>
    <n v="87120"/>
    <n v="4"/>
    <x v="0"/>
    <x v="0"/>
    <m/>
    <s v="ARDELL BAUMAN"/>
    <m/>
  </r>
  <r>
    <x v="28"/>
    <s v="V Somerset"/>
    <n v="224389"/>
    <s v="24608"/>
    <s v="WHISPERING PINES NORTH"/>
    <x v="0"/>
    <x v="0"/>
    <d v="2004-04-22T00:00:00"/>
    <x v="5"/>
    <n v="48.3"/>
    <n v="2103948"/>
    <n v="12.9"/>
    <n v="561924"/>
    <n v="58"/>
    <x v="1"/>
    <x v="1"/>
    <m/>
    <s v="P.C. COLLOVA BUILDERS, INC."/>
    <m/>
  </r>
  <r>
    <x v="12"/>
    <s v="C Oak Creek"/>
    <n v="224390"/>
    <s v="24609"/>
    <s v="GENEVIEVE'S GARDEN"/>
    <x v="0"/>
    <x v="0"/>
    <d v="2005-01-21T00:00:00"/>
    <x v="11"/>
    <n v="20.53"/>
    <n v="894286.8"/>
    <n v="11.36"/>
    <n v="494841.59999999998"/>
    <n v="19"/>
    <x v="0"/>
    <x v="1"/>
    <m/>
    <s v="CHARNEY-NEIDER PROPERTIES, LLC"/>
    <m/>
  </r>
  <r>
    <x v="4"/>
    <s v="T Norway"/>
    <n v="224392"/>
    <s v="24610"/>
    <s v="EAGLE VIEW RIDGE"/>
    <x v="0"/>
    <x v="0"/>
    <d v="2004-06-04T00:00:00"/>
    <x v="5"/>
    <n v="78.349999999999994"/>
    <n v="3412926"/>
    <n v="35.97"/>
    <n v="1566853.2"/>
    <n v="24"/>
    <x v="0"/>
    <x v="0"/>
    <s v=" G &amp; S DEVELOPMENT, LLC"/>
    <m/>
    <m/>
  </r>
  <r>
    <x v="19"/>
    <s v="C Jefferson"/>
    <n v="224393"/>
    <s v="24611"/>
    <s v="BONAVENTURE HEIGHTS"/>
    <x v="0"/>
    <x v="0"/>
    <d v="2004-03-12T00:00:00"/>
    <x v="5"/>
    <n v="0.57999999999999996"/>
    <n v="25264.799999999999"/>
    <n v="0.57999999999999996"/>
    <n v="25264.799999999999"/>
    <n v="1"/>
    <x v="1"/>
    <x v="1"/>
    <m/>
    <s v="ST. COLETTA OF WI"/>
    <m/>
  </r>
  <r>
    <x v="35"/>
    <s v="V Turtle Lake"/>
    <n v="224394"/>
    <s v="24612"/>
    <s v="GARY D. SWAGER"/>
    <x v="0"/>
    <x v="0"/>
    <d v="2004-03-04T00:00:00"/>
    <x v="5"/>
    <n v="1.47"/>
    <n v="64033.2"/>
    <n v="1.47"/>
    <n v="64033.2"/>
    <n v="5"/>
    <x v="0"/>
    <x v="1"/>
    <m/>
    <s v="NEWLITE, INC."/>
    <m/>
  </r>
  <r>
    <x v="26"/>
    <s v="T Fond du Lac, C Fond du Lac"/>
    <n v="224395"/>
    <s v="24613"/>
    <s v="COSTELLO ESTATES"/>
    <x v="0"/>
    <x v="0"/>
    <d v="2004-11-17T00:00:00"/>
    <x v="5"/>
    <n v="15.2"/>
    <n v="662112"/>
    <n v="11.6"/>
    <n v="505296"/>
    <n v="37"/>
    <x v="1"/>
    <x v="1"/>
    <m/>
    <s v="CREATIVE CUSTOM HOMES"/>
    <m/>
  </r>
  <r>
    <x v="28"/>
    <s v="C River Falls"/>
    <n v="224396"/>
    <s v="24614"/>
    <s v="VILLAS OF STERLING PONDS"/>
    <x v="0"/>
    <x v="0"/>
    <d v="2004-03-15T00:00:00"/>
    <x v="5"/>
    <n v="8.8000000000000007"/>
    <n v="383328"/>
    <n v="6.6"/>
    <n v="287496"/>
    <n v="35"/>
    <x v="0"/>
    <x v="1"/>
    <m/>
    <s v="ARCON DEVELOPMENT, INC."/>
    <m/>
  </r>
  <r>
    <x v="58"/>
    <s v="T Wautoma, C Wautoma"/>
    <n v="224397"/>
    <s v="24615"/>
    <s v="LAKE RIDGE SUBDIVISION"/>
    <x v="0"/>
    <x v="0"/>
    <d v="2004-03-25T00:00:00"/>
    <x v="5"/>
    <n v="86.15"/>
    <n v="3752694"/>
    <n v="75.84"/>
    <n v="3303590.4"/>
    <n v="62"/>
    <x v="1"/>
    <x v="0"/>
    <m/>
    <s v="VETO, LLC"/>
    <m/>
  </r>
  <r>
    <x v="52"/>
    <s v="C Oconto"/>
    <n v="224398"/>
    <s v="24616"/>
    <s v="DETTMAN'S ADDITION"/>
    <x v="0"/>
    <x v="0"/>
    <d v="2004-03-24T00:00:00"/>
    <x v="5"/>
    <n v="2.7"/>
    <n v="117612"/>
    <n v="2.5"/>
    <n v="108900"/>
    <n v="7"/>
    <x v="0"/>
    <x v="1"/>
    <s v="RICK DETTMAN"/>
    <s v="BAY AREA HOMES, INC."/>
    <m/>
  </r>
  <r>
    <x v="13"/>
    <s v="C River Falls, C River Falls"/>
    <n v="224399"/>
    <s v="24617"/>
    <s v="HIGHVIEW MEADOWS"/>
    <x v="0"/>
    <x v="0"/>
    <d v="2004-06-11T00:00:00"/>
    <x v="5"/>
    <n v="141.02000000000001"/>
    <n v="6142831.2000000002"/>
    <n v="13.9"/>
    <n v="605484"/>
    <n v="46"/>
    <x v="0"/>
    <x v="1"/>
    <m/>
    <s v="LYMAN PROPERTIES, LLC"/>
    <m/>
  </r>
  <r>
    <x v="10"/>
    <s v="T Richfield"/>
    <n v="224400"/>
    <s v="24618"/>
    <s v="STEEPLE VIEW ESTATES"/>
    <x v="0"/>
    <x v="0"/>
    <d v="2004-09-16T00:00:00"/>
    <x v="5"/>
    <n v="118.18"/>
    <n v="5147920.8"/>
    <n v="58.18"/>
    <n v="2534320.7999999998"/>
    <n v="36"/>
    <x v="1"/>
    <x v="0"/>
    <s v="GARY R. GAVIN"/>
    <s v="LINDA M. GAVIN"/>
    <m/>
  </r>
  <r>
    <x v="40"/>
    <s v="C Onalaska"/>
    <n v="224401"/>
    <s v="24619"/>
    <s v="MEIER FARM ADDITION THREE"/>
    <x v="0"/>
    <x v="0"/>
    <d v="2004-03-12T00:00:00"/>
    <x v="5"/>
    <n v="18.920000000000002"/>
    <n v="824155.2"/>
    <n v="14.93"/>
    <n v="650350.80000000005"/>
    <n v="44"/>
    <x v="0"/>
    <x v="1"/>
    <s v="PAUL GLEASON"/>
    <s v="ELMWOOD PARTNERS"/>
    <m/>
  </r>
  <r>
    <x v="28"/>
    <s v="T Troy"/>
    <n v="224403"/>
    <s v="24620"/>
    <s v="SUNSET VIEW DEVELOPMENT"/>
    <x v="0"/>
    <x v="0"/>
    <d v="2004-06-11T00:00:00"/>
    <x v="5"/>
    <n v="82.4"/>
    <n v="3589344"/>
    <n v="70.400000000000006"/>
    <n v="3066624"/>
    <n v="37"/>
    <x v="0"/>
    <x v="0"/>
    <m/>
    <s v="B &amp; L DEVELOPMENT"/>
    <m/>
  </r>
  <r>
    <x v="10"/>
    <s v="T Jackson"/>
    <n v="224404"/>
    <s v="24621"/>
    <s v="TWIN CREEKS - 4"/>
    <x v="0"/>
    <x v="0"/>
    <d v="2004-03-26T00:00:00"/>
    <x v="5"/>
    <n v="10.5"/>
    <n v="457380"/>
    <n v="4.4000000000000004"/>
    <n v="191664"/>
    <n v="9"/>
    <x v="0"/>
    <x v="1"/>
    <s v="TWIN CREEKS ASSOCIATES, LLC"/>
    <s v=" DITTMAR REALTY"/>
    <m/>
  </r>
  <r>
    <x v="18"/>
    <s v="T Grand Chute"/>
    <n v="224405"/>
    <s v="24622"/>
    <s v="MASON RIDGE II"/>
    <x v="0"/>
    <x v="0"/>
    <d v="2004-08-23T00:00:00"/>
    <x v="5"/>
    <n v="15.55"/>
    <n v="677358"/>
    <n v="11.14"/>
    <n v="485258.4"/>
    <n v="38"/>
    <x v="0"/>
    <x v="1"/>
    <m/>
    <s v="UNITED FINANCIAL GROUP, INC."/>
    <m/>
  </r>
  <r>
    <x v="32"/>
    <s v="C Janesville"/>
    <n v="224406"/>
    <s v="24623"/>
    <s v="CREEKSIDE COMMONS"/>
    <x v="0"/>
    <x v="0"/>
    <d v="2004-03-23T00:00:00"/>
    <x v="5"/>
    <n v="9.9"/>
    <n v="431244"/>
    <n v="8.6"/>
    <n v="374616"/>
    <n v="35"/>
    <x v="0"/>
    <x v="1"/>
    <s v="MIKE JOHNSON"/>
    <s v="WESLYN PARTNERSHIP"/>
    <m/>
  </r>
  <r>
    <x v="25"/>
    <s v="C Kenosha"/>
    <n v="224407"/>
    <s v="24624"/>
    <s v="PETERSON'S GOLDEN MEADOWS SOUTH ADDITION #1"/>
    <x v="0"/>
    <x v="0"/>
    <d v="2004-04-06T00:00:00"/>
    <x v="5"/>
    <n v="4.9000000000000004"/>
    <n v="213444"/>
    <n v="3.2"/>
    <n v="139392"/>
    <n v="11"/>
    <x v="0"/>
    <x v="1"/>
    <s v="MARK NEUMANN"/>
    <s v="NEUMANN ENTERPRISES"/>
    <m/>
  </r>
  <r>
    <x v="3"/>
    <s v="C Madison"/>
    <n v="224408"/>
    <s v="24625"/>
    <s v="SECRET PLACES AT SIGGELKOW PRESERVE"/>
    <x v="0"/>
    <x v="0"/>
    <d v="2004-03-23T00:00:00"/>
    <x v="5"/>
    <n v="149.99"/>
    <n v="6533564.4000000004"/>
    <n v="76.099999999999994"/>
    <n v="3314916"/>
    <n v="308"/>
    <x v="0"/>
    <x v="1"/>
    <s v="DON ESPOSITO"/>
    <s v="SECRET LAND, LLC"/>
    <m/>
  </r>
  <r>
    <x v="9"/>
    <s v="T Omro"/>
    <n v="224409"/>
    <s v="24626"/>
    <s v="SANDHILL FARMS"/>
    <x v="0"/>
    <x v="0"/>
    <d v="2004-06-29T00:00:00"/>
    <x v="5"/>
    <n v="26.1"/>
    <n v="1136916"/>
    <n v="19.5"/>
    <n v="849420"/>
    <n v="29"/>
    <x v="0"/>
    <x v="1"/>
    <s v="STEVE SCHMIDT"/>
    <s v="ASA DEVELOPMENT"/>
    <m/>
  </r>
  <r>
    <x v="9"/>
    <s v="T Omro"/>
    <n v="224410"/>
    <s v="24627"/>
    <s v="THE BARONY"/>
    <x v="0"/>
    <x v="0"/>
    <d v="2004-12-29T00:00:00"/>
    <x v="5"/>
    <n v="96.95"/>
    <n v="4223142"/>
    <n v="78.25"/>
    <n v="3408570"/>
    <n v="74"/>
    <x v="0"/>
    <x v="1"/>
    <s v="THOMAS HUGHES"/>
    <s v="THE BARONY, LLP"/>
    <m/>
  </r>
  <r>
    <x v="8"/>
    <s v="T Caledonia"/>
    <n v="224411"/>
    <s v="24628"/>
    <s v="MANY WATERS FOURTH ADDITION"/>
    <x v="0"/>
    <x v="0"/>
    <d v="2004-05-25T00:00:00"/>
    <x v="5"/>
    <n v="14.8"/>
    <n v="644688"/>
    <n v="13.6"/>
    <n v="592416"/>
    <n v="10"/>
    <x v="0"/>
    <x v="0"/>
    <m/>
    <s v="MANY WATERS, LLC"/>
    <m/>
  </r>
  <r>
    <x v="10"/>
    <s v="T Richfield"/>
    <n v="224412"/>
    <s v="24629"/>
    <s v="PLEASANT VIEW RIDGE"/>
    <x v="0"/>
    <x v="0"/>
    <d v="2004-09-30T00:00:00"/>
    <x v="5"/>
    <n v="72.8"/>
    <n v="3171168"/>
    <n v="63.7"/>
    <n v="2774772"/>
    <n v="29"/>
    <x v="0"/>
    <x v="0"/>
    <m/>
    <s v="SCHULTEIS BROS., INC."/>
    <m/>
  </r>
  <r>
    <x v="3"/>
    <s v="T Springdale"/>
    <n v="224416"/>
    <s v="24632"/>
    <s v="OAK GLEN"/>
    <x v="0"/>
    <x v="0"/>
    <d v="2009-04-21T00:00:00"/>
    <x v="15"/>
    <n v="69.180000000000007"/>
    <n v="3013480.8"/>
    <n v="46.69"/>
    <n v="2033816.4"/>
    <n v="7"/>
    <x v="0"/>
    <x v="0"/>
    <s v="DONALD L. ANDERSON"/>
    <s v="OAK GLEN LLC"/>
    <m/>
  </r>
  <r>
    <x v="10"/>
    <s v="T Richfield"/>
    <n v="224417"/>
    <s v="24633"/>
    <s v="WOLF RUN ADDITION NO. 1"/>
    <x v="0"/>
    <x v="0"/>
    <d v="2004-07-14T00:00:00"/>
    <x v="5"/>
    <n v="20.04"/>
    <n v="872942.4"/>
    <n v="10.99"/>
    <n v="478724.4"/>
    <n v="6"/>
    <x v="1"/>
    <x v="0"/>
    <m/>
    <s v="R.F. REED &amp; ASSOCIATES, INC."/>
    <m/>
  </r>
  <r>
    <x v="10"/>
    <s v="T Addison"/>
    <n v="224418"/>
    <s v="24634"/>
    <s v="HILLSIDE ESTATES SUBDIVISION"/>
    <x v="0"/>
    <x v="0"/>
    <d v="2004-08-23T00:00:00"/>
    <x v="5"/>
    <n v="19.71"/>
    <n v="858567.6"/>
    <n v="17.649999999999999"/>
    <n v="768834"/>
    <n v="11"/>
    <x v="1"/>
    <x v="0"/>
    <s v="CHAD W GRAFF"/>
    <s v="GRAFF MASONRY, INC."/>
    <m/>
  </r>
  <r>
    <x v="22"/>
    <s v="V Hobart"/>
    <n v="224419"/>
    <s v="24635"/>
    <s v="GOLDEN POND PARK FIRST ADDITION"/>
    <x v="0"/>
    <x v="0"/>
    <d v="2004-04-26T00:00:00"/>
    <x v="5"/>
    <n v="26.2"/>
    <n v="1141272"/>
    <n v="14"/>
    <n v="609840"/>
    <n v="9"/>
    <x v="0"/>
    <x v="1"/>
    <s v="JEFFREY MARLOW"/>
    <s v="THOMAS JUZA CUSTOM HOME, INC."/>
    <m/>
  </r>
  <r>
    <x v="22"/>
    <s v="V Howard"/>
    <n v="224420"/>
    <s v="24636"/>
    <s v="GLEN KENT ESTATES NORTH ADDITION"/>
    <x v="0"/>
    <x v="0"/>
    <d v="2004-04-08T00:00:00"/>
    <x v="5"/>
    <n v="5.61"/>
    <n v="244371.6"/>
    <n v="5.5"/>
    <n v="239580"/>
    <n v="6"/>
    <x v="0"/>
    <x v="1"/>
    <s v="THOMAS J. JUZA"/>
    <s v="THOMAS J JUZA CUSTOM HOME"/>
    <m/>
  </r>
  <r>
    <x v="10"/>
    <s v="V Jackson"/>
    <n v="224421"/>
    <s v="24637"/>
    <s v="LAUREL SPRINGS"/>
    <x v="0"/>
    <x v="0"/>
    <d v="2008-03-03T00:00:00"/>
    <x v="18"/>
    <n v="44"/>
    <n v="1916640"/>
    <n v="29.1"/>
    <n v="1267596"/>
    <n v="99"/>
    <x v="0"/>
    <x v="1"/>
    <m/>
    <s v="BIELINSKI HOMES, INC"/>
    <m/>
  </r>
  <r>
    <x v="16"/>
    <s v="C Watertown"/>
    <n v="224422"/>
    <s v="24638"/>
    <s v="WATERTOWN COMMONS"/>
    <x v="0"/>
    <x v="0"/>
    <d v="2004-04-14T00:00:00"/>
    <x v="5"/>
    <n v="9.3000000000000007"/>
    <n v="405108"/>
    <n v="9.3000000000000007"/>
    <n v="405108"/>
    <n v="5"/>
    <x v="1"/>
    <x v="1"/>
    <m/>
    <s v="ZABEST COMMERCIAL GROUP, INC."/>
    <m/>
  </r>
  <r>
    <x v="11"/>
    <s v="T Cedarburg"/>
    <n v="224423"/>
    <s v="24639"/>
    <s v="FOX HILL ESTATES"/>
    <x v="0"/>
    <x v="0"/>
    <d v="2004-04-14T00:00:00"/>
    <x v="5"/>
    <n v="16.3"/>
    <n v="710028"/>
    <n v="13.6"/>
    <n v="592416"/>
    <n v="6"/>
    <x v="0"/>
    <x v="0"/>
    <s v="MITCH AZOFF"/>
    <s v="FOX HILL MANOR, LLC"/>
    <m/>
  </r>
  <r>
    <x v="27"/>
    <s v="T Caledonia"/>
    <n v="224425"/>
    <s v="24640"/>
    <s v="WOODLAND HILLS"/>
    <x v="0"/>
    <x v="0"/>
    <d v="2004-05-13T00:00:00"/>
    <x v="5"/>
    <n v="62.1"/>
    <n v="2705076"/>
    <n v="54.9"/>
    <n v="2391444"/>
    <n v="34"/>
    <x v="0"/>
    <x v="0"/>
    <s v="KELLY CLOFLIN"/>
    <s v="DEVELOPMENT SEVICES"/>
    <m/>
  </r>
  <r>
    <x v="22"/>
    <s v="C Green Bay"/>
    <n v="224426"/>
    <s v="24641"/>
    <s v="MACKINAW ESTATES"/>
    <x v="0"/>
    <x v="0"/>
    <d v="2004-04-16T00:00:00"/>
    <x v="5"/>
    <n v="11.7"/>
    <n v="509652"/>
    <n v="9.4"/>
    <n v="409464"/>
    <n v="21"/>
    <x v="1"/>
    <x v="1"/>
    <m/>
    <s v="PAT &amp; TOM QUINN"/>
    <m/>
  </r>
  <r>
    <x v="52"/>
    <s v="T Little Suamico"/>
    <n v="224427"/>
    <s v="24642"/>
    <s v="A-B-C-D ESTATES"/>
    <x v="0"/>
    <x v="0"/>
    <d v="2004-05-07T00:00:00"/>
    <x v="5"/>
    <n v="20.3"/>
    <n v="884268"/>
    <n v="18.100000000000001"/>
    <n v="788436"/>
    <n v="12"/>
    <x v="1"/>
    <x v="0"/>
    <s v="ALLEN MURPHY"/>
    <s v="SOBIESKI LAND DEVELOPMENT CO."/>
    <m/>
  </r>
  <r>
    <x v="3"/>
    <s v="V Oregon"/>
    <n v="224429"/>
    <s v="24644"/>
    <s v="OREGON PARKS NEIGHBORHOOD"/>
    <x v="0"/>
    <x v="0"/>
    <d v="2004-05-26T00:00:00"/>
    <x v="5"/>
    <n v="101.01"/>
    <n v="4399995.5999999996"/>
    <n v="43.71"/>
    <n v="1904007.6"/>
    <n v="85"/>
    <x v="0"/>
    <x v="1"/>
    <s v="NICHOLAS LADOPOULOS"/>
    <s v="OREGON PARKS, LLC"/>
    <m/>
  </r>
  <r>
    <x v="18"/>
    <s v="T Freedom"/>
    <n v="224430"/>
    <s v="24645"/>
    <s v="1ST ADDITION TO WESTERN ACRES"/>
    <x v="0"/>
    <x v="0"/>
    <d v="2004-08-18T00:00:00"/>
    <x v="5"/>
    <n v="25.2"/>
    <n v="1097712"/>
    <n v="19.899999999999999"/>
    <n v="866844"/>
    <n v="42"/>
    <x v="0"/>
    <x v="1"/>
    <s v="JON HUSS"/>
    <s v="WESTERN ACRES LLC"/>
    <m/>
  </r>
  <r>
    <x v="5"/>
    <s v="C Sheboygan"/>
    <n v="224431"/>
    <s v="24646"/>
    <s v="FIRST ADDITION TO SECOND CREEK"/>
    <x v="0"/>
    <x v="0"/>
    <d v="2004-02-29T00:00:00"/>
    <x v="5"/>
    <n v="1.1000000000000001"/>
    <n v="47916"/>
    <n v="1.1000000000000001"/>
    <n v="47916"/>
    <n v="3"/>
    <x v="0"/>
    <x v="1"/>
    <s v="TIM BARVECK"/>
    <s v="SHEBOYGAN AREA SCHOOL DISTRICT"/>
    <m/>
  </r>
  <r>
    <x v="7"/>
    <s v="V Lake Hallie"/>
    <n v="224432"/>
    <s v="24647"/>
    <s v="HAGER 1ST ADDITION"/>
    <x v="0"/>
    <x v="0"/>
    <d v="2004-04-19T00:00:00"/>
    <x v="5"/>
    <n v="20.8"/>
    <n v="906048"/>
    <n v="17.7"/>
    <n v="771012"/>
    <n v="31"/>
    <x v="1"/>
    <x v="0"/>
    <m/>
    <s v="ROBERT HAGER"/>
    <m/>
  </r>
  <r>
    <x v="2"/>
    <s v="C New Berlin"/>
    <n v="224433"/>
    <s v="24648"/>
    <s v="THE CONSERVANCY OF NEW BERLIN"/>
    <x v="0"/>
    <x v="0"/>
    <d v="2005-12-21T00:00:00"/>
    <x v="11"/>
    <n v="72.7"/>
    <n v="3166812"/>
    <n v="43.6"/>
    <n v="1899216"/>
    <n v="67"/>
    <x v="0"/>
    <x v="1"/>
    <m/>
    <s v="MLG REAL ESTATE 2002, LLC"/>
    <m/>
  </r>
  <r>
    <x v="10"/>
    <s v="V Kewaskum"/>
    <n v="224434"/>
    <s v="24649"/>
    <s v="WOODLAND CREEK ADDITION 1"/>
    <x v="0"/>
    <x v="0"/>
    <d v="2005-05-20T00:00:00"/>
    <x v="11"/>
    <n v="24.3"/>
    <n v="1058508"/>
    <n v="21.6"/>
    <n v="940896"/>
    <n v="37"/>
    <x v="1"/>
    <x v="1"/>
    <m/>
    <s v="WOODLAND CREEK SUBDIVISION, LL"/>
    <m/>
  </r>
  <r>
    <x v="5"/>
    <s v="C Plymouth"/>
    <n v="224436"/>
    <s v="24650"/>
    <s v="EAST TOWNE ESTATES ADDITION NO. 1"/>
    <x v="0"/>
    <x v="0"/>
    <d v="2005-03-30T00:00:00"/>
    <x v="11"/>
    <n v="12.6"/>
    <n v="548856"/>
    <n v="8.4700000000000006"/>
    <n v="368953.2"/>
    <n v="25"/>
    <x v="0"/>
    <x v="1"/>
    <m/>
    <s v="K.W. PROPERTIES"/>
    <m/>
  </r>
  <r>
    <x v="5"/>
    <s v="C Sheboygan Falls"/>
    <n v="224437"/>
    <s v="24651"/>
    <s v="WILD GOOSE RUN SUBDIVISION ADDITION NO. 1"/>
    <x v="0"/>
    <x v="0"/>
    <d v="2004-10-26T00:00:00"/>
    <x v="5"/>
    <n v="8.5"/>
    <n v="370260"/>
    <n v="4.0999999999999996"/>
    <n v="178596"/>
    <n v="27"/>
    <x v="0"/>
    <x v="1"/>
    <m/>
    <s v="R. HALL BUILDERS"/>
    <m/>
  </r>
  <r>
    <x v="18"/>
    <s v="C Appleton"/>
    <n v="224438"/>
    <s v="24652"/>
    <s v="1ST ADDITION TO APPLECREEK ESTATES"/>
    <x v="0"/>
    <x v="0"/>
    <d v="2004-04-20T00:00:00"/>
    <x v="5"/>
    <n v="75.8"/>
    <n v="3301848"/>
    <n v="60.8"/>
    <n v="2648448"/>
    <n v="136"/>
    <x v="0"/>
    <x v="1"/>
    <m/>
    <s v="NORTHSIDE DEVELOPMENT, LLC"/>
    <m/>
  </r>
  <r>
    <x v="11"/>
    <s v="C Cedarburg"/>
    <n v="224439"/>
    <s v="24653"/>
    <s v="KEUP TRAIL SUBDIVISION"/>
    <x v="0"/>
    <x v="0"/>
    <d v="2008-11-10T00:00:00"/>
    <x v="18"/>
    <n v="13.34"/>
    <n v="581090.4"/>
    <n v="9.68"/>
    <n v="421660.8"/>
    <n v="15"/>
    <x v="0"/>
    <x v="1"/>
    <s v="ROBERT TILLMANN"/>
    <s v="KEUP ESTATES, LLC"/>
    <m/>
  </r>
  <r>
    <x v="10"/>
    <s v="V Slinger"/>
    <n v="224440"/>
    <s v="24654"/>
    <s v="CEDAR BLUFFS-PHASE 1"/>
    <x v="0"/>
    <x v="0"/>
    <d v="2004-07-21T00:00:00"/>
    <x v="5"/>
    <n v="46.96"/>
    <n v="2045577.6"/>
    <n v="14.13"/>
    <n v="615502.80000000005"/>
    <n v="39"/>
    <x v="0"/>
    <x v="1"/>
    <m/>
    <s v="BENTON LAND &amp; DEVELOPMENT, LLC"/>
    <m/>
  </r>
  <r>
    <x v="5"/>
    <s v="V Oostburg"/>
    <n v="224441"/>
    <s v="24655"/>
    <s v="FOURTH ADDITION TO LAKE BREEZE SUBDIVISION"/>
    <x v="0"/>
    <x v="0"/>
    <d v="2005-02-17T00:00:00"/>
    <x v="11"/>
    <n v="10.4"/>
    <n v="453024"/>
    <n v="6.5"/>
    <n v="283140"/>
    <n v="16"/>
    <x v="0"/>
    <x v="1"/>
    <m/>
    <s v="GORDON VELDBOOM"/>
    <m/>
  </r>
  <r>
    <x v="5"/>
    <s v="V Oostburg"/>
    <n v="224442"/>
    <s v="24656"/>
    <s v="FIRST ADDITION TO EAST FIELD SUBDIVISION"/>
    <x v="0"/>
    <x v="0"/>
    <d v="2004-04-21T00:00:00"/>
    <x v="5"/>
    <n v="10"/>
    <n v="435600"/>
    <n v="5.9"/>
    <n v="257004"/>
    <n v="24"/>
    <x v="0"/>
    <x v="1"/>
    <m/>
    <s v="GORDON VELDBOOM"/>
    <m/>
  </r>
  <r>
    <x v="10"/>
    <s v="T West Bend"/>
    <n v="224443"/>
    <s v="24657"/>
    <s v="CEDAR LAKE ESTATES"/>
    <x v="0"/>
    <x v="0"/>
    <d v="2004-12-17T00:00:00"/>
    <x v="5"/>
    <n v="137.58000000000001"/>
    <n v="5992984.7999999998"/>
    <n v="115.27"/>
    <n v="5021161.2"/>
    <n v="38"/>
    <x v="1"/>
    <x v="0"/>
    <m/>
    <s v="PHOENIX DEVELOPMENT II LLC"/>
    <m/>
  </r>
  <r>
    <x v="27"/>
    <s v="C New London"/>
    <n v="224444"/>
    <s v="24658"/>
    <s v="STARLITE ESTATES"/>
    <x v="0"/>
    <x v="0"/>
    <d v="2004-05-17T00:00:00"/>
    <x v="5"/>
    <n v="5.0999999999999996"/>
    <n v="222156"/>
    <n v="4.4000000000000004"/>
    <n v="191664"/>
    <n v="9"/>
    <x v="0"/>
    <x v="1"/>
    <s v="MIKE MC COY"/>
    <s v="BENCHMARK DEVELOPMENT, LLC"/>
    <m/>
  </r>
  <r>
    <x v="10"/>
    <s v="T Jackson"/>
    <n v="224445"/>
    <s v="24659"/>
    <s v="VALLEYWOOD"/>
    <x v="0"/>
    <x v="0"/>
    <d v="2004-09-16T00:00:00"/>
    <x v="5"/>
    <n v="24.6"/>
    <n v="1071576"/>
    <n v="21.1"/>
    <n v="919116"/>
    <n v="29"/>
    <x v="0"/>
    <x v="1"/>
    <s v="MICHAEL SCHLITZ"/>
    <s v="THOMSON CORPORATION"/>
    <m/>
  </r>
  <r>
    <x v="51"/>
    <s v="T Gale"/>
    <n v="224447"/>
    <s v="24660"/>
    <s v="BEAVER CREEK MEADOWS"/>
    <x v="0"/>
    <x v="0"/>
    <d v="2004-04-20T00:00:00"/>
    <x v="5"/>
    <n v="71.599999999999994"/>
    <n v="3118896"/>
    <n v="56.5"/>
    <n v="2461140"/>
    <n v="46"/>
    <x v="1"/>
    <x v="0"/>
    <s v="BOB KASPAREK"/>
    <s v="BEAVER CREEK DEVELOPMENT"/>
    <m/>
  </r>
  <r>
    <x v="8"/>
    <s v="T Wyocena"/>
    <n v="224448"/>
    <s v="24661"/>
    <s v="ISLAND VIEW"/>
    <x v="0"/>
    <x v="0"/>
    <d v="2004-11-30T00:00:00"/>
    <x v="5"/>
    <n v="31.5"/>
    <n v="1372140"/>
    <n v="28.6"/>
    <n v="1245816"/>
    <n v="23"/>
    <x v="1"/>
    <x v="0"/>
    <s v="RANDALL RHODE"/>
    <s v="ISLAND VIEW SUBDIVISION LLC"/>
    <m/>
  </r>
  <r>
    <x v="2"/>
    <s v="T Eagle"/>
    <n v="224449"/>
    <s v="24662"/>
    <s v="EAGLE MEADOW FARMS"/>
    <x v="0"/>
    <x v="0"/>
    <d v="2004-12-16T00:00:00"/>
    <x v="5"/>
    <n v="84.26"/>
    <n v="3670365.6"/>
    <n v="75.099999999999994"/>
    <n v="3271356"/>
    <n v="15"/>
    <x v="0"/>
    <x v="0"/>
    <s v="DAVID CASS"/>
    <s v="EAGLE MEADOW FARMS, LLC"/>
    <m/>
  </r>
  <r>
    <x v="2"/>
    <s v="V Sussex"/>
    <n v="224450"/>
    <s v="24663"/>
    <s v="COLDWATER CREEK - PHASE 4"/>
    <x v="0"/>
    <x v="0"/>
    <d v="2004-05-06T00:00:00"/>
    <x v="5"/>
    <n v="22.21"/>
    <n v="967467.6"/>
    <n v="14.8"/>
    <n v="644688"/>
    <n v="39"/>
    <x v="0"/>
    <x v="1"/>
    <m/>
    <s v="MLG LIMITED PARTNERSHIP"/>
    <m/>
  </r>
  <r>
    <x v="40"/>
    <s v="T Greenfield"/>
    <n v="224451"/>
    <s v="24664"/>
    <s v="RIDGEVIEW HEIGHTS"/>
    <x v="0"/>
    <x v="0"/>
    <d v="2004-05-03T00:00:00"/>
    <x v="5"/>
    <n v="107"/>
    <n v="4660920"/>
    <n v="95"/>
    <n v="4138200"/>
    <n v="61"/>
    <x v="0"/>
    <x v="0"/>
    <m/>
    <s v="KST, INC."/>
    <m/>
  </r>
  <r>
    <x v="32"/>
    <s v="T Janesville"/>
    <n v="224452"/>
    <s v="24665"/>
    <s v="ROLLINGWOOD SEVENTH ADDITION"/>
    <x v="0"/>
    <x v="0"/>
    <d v="2004-07-20T00:00:00"/>
    <x v="5"/>
    <n v="1"/>
    <n v="43560"/>
    <n v="1"/>
    <n v="43560"/>
    <n v="1"/>
    <x v="0"/>
    <x v="0"/>
    <m/>
    <s v="FRANCIS NEHLS"/>
    <m/>
  </r>
  <r>
    <x v="22"/>
    <s v="C Green Bay"/>
    <n v="224453"/>
    <s v="24666"/>
    <s v="PRESTIGE CENTRE"/>
    <x v="0"/>
    <x v="0"/>
    <d v="2004-04-29T00:00:00"/>
    <x v="5"/>
    <n v="6.94"/>
    <n v="302306.40000000002"/>
    <n v="6.94"/>
    <n v="302306.40000000002"/>
    <n v="7"/>
    <x v="1"/>
    <x v="1"/>
    <m/>
    <s v="PAUL KACZROWSKI"/>
    <m/>
  </r>
  <r>
    <x v="2"/>
    <s v="C New Berlin"/>
    <n v="224454"/>
    <s v="24667"/>
    <s v="WOODLAND MEADOWS"/>
    <x v="0"/>
    <x v="0"/>
    <d v="2006-01-10T00:00:00"/>
    <x v="10"/>
    <n v="27.33"/>
    <n v="1190494.8"/>
    <n v="10.25"/>
    <n v="446490"/>
    <n v="6"/>
    <x v="0"/>
    <x v="0"/>
    <m/>
    <s v="DAVID ENGSBERG"/>
    <m/>
  </r>
  <r>
    <x v="2"/>
    <s v="V Mukwonago"/>
    <n v="224455"/>
    <s v="24668"/>
    <s v="FOX RIVER VIEW"/>
    <x v="0"/>
    <x v="0"/>
    <d v="2004-07-30T00:00:00"/>
    <x v="5"/>
    <n v="87.44"/>
    <n v="3808886.4"/>
    <n v="75.34"/>
    <n v="3281810.4"/>
    <n v="83"/>
    <x v="0"/>
    <x v="1"/>
    <m/>
    <s v="HARMONY HOMES"/>
    <m/>
  </r>
  <r>
    <x v="28"/>
    <s v="C New Richmond"/>
    <n v="224456"/>
    <s v="24669"/>
    <s v="WILLOWIND"/>
    <x v="0"/>
    <x v="0"/>
    <d v="2004-05-21T00:00:00"/>
    <x v="5"/>
    <n v="36"/>
    <n v="1568160"/>
    <n v="26.4"/>
    <n v="1149984"/>
    <n v="42"/>
    <x v="0"/>
    <x v="1"/>
    <s v="MARK GERGEN"/>
    <s v="WILLOWIND, LLC"/>
    <m/>
  </r>
  <r>
    <x v="2"/>
    <s v="C Brookfield"/>
    <n v="224458"/>
    <s v="24670"/>
    <s v="WESTON HIGHLANDS"/>
    <x v="0"/>
    <x v="0"/>
    <d v="2005-02-23T00:00:00"/>
    <x v="11"/>
    <n v="16.62"/>
    <n v="723967.2"/>
    <n v="8.6300000000000008"/>
    <n v="375922.8"/>
    <n v="14"/>
    <x v="1"/>
    <x v="1"/>
    <s v="SCOTT SIMON"/>
    <s v="BROOKFIELD VENTURES II, LLC"/>
    <m/>
  </r>
  <r>
    <x v="10"/>
    <s v="C Hartford"/>
    <n v="224459"/>
    <s v="24671"/>
    <s v="PARTRIDGE HOLLOW - PHASE 2"/>
    <x v="0"/>
    <x v="0"/>
    <d v="2004-05-04T00:00:00"/>
    <x v="5"/>
    <n v="9.75"/>
    <n v="424710"/>
    <n v="7.4"/>
    <n v="322344"/>
    <n v="31"/>
    <x v="0"/>
    <x v="1"/>
    <s v="DITTMAR REALTY"/>
    <s v="PARTRIDGE HOLLOW, LLC"/>
    <m/>
  </r>
  <r>
    <x v="9"/>
    <s v="C Neenah"/>
    <n v="224460"/>
    <s v="24672"/>
    <s v="EAGLECREST ESTATES"/>
    <x v="0"/>
    <x v="0"/>
    <d v="2004-07-16T00:00:00"/>
    <x v="5"/>
    <n v="52.7"/>
    <n v="2295612"/>
    <n v="34"/>
    <n v="1481040"/>
    <n v="103"/>
    <x v="0"/>
    <x v="1"/>
    <m/>
    <s v="LANDMARK REAL ESTATE &amp; DEVEL"/>
    <m/>
  </r>
  <r>
    <x v="51"/>
    <s v="T Gale, C Galesville"/>
    <n v="224461"/>
    <s v="24673"/>
    <s v="FIRST ADDITION TO SOMERSET DOWNS ADDITION"/>
    <x v="0"/>
    <x v="0"/>
    <d v="2004-03-22T00:00:00"/>
    <x v="5"/>
    <n v="3.94"/>
    <n v="171626.4"/>
    <n v="3.94"/>
    <n v="171626.4"/>
    <n v="3"/>
    <x v="0"/>
    <x v="0"/>
    <m/>
    <s v="BARBARA PAULS"/>
    <m/>
  </r>
  <r>
    <x v="18"/>
    <s v="T Grand Chute"/>
    <n v="224462"/>
    <s v="24674"/>
    <s v="SERENITY ACRES"/>
    <x v="0"/>
    <x v="0"/>
    <d v="2004-12-15T00:00:00"/>
    <x v="5"/>
    <n v="18.95"/>
    <n v="825462"/>
    <n v="10.16"/>
    <n v="442569.6"/>
    <n v="28"/>
    <x v="0"/>
    <x v="1"/>
    <s v="JERRY PORSCHE"/>
    <s v="JP REALTY &amp; DEVELOPMENT"/>
    <m/>
  </r>
  <r>
    <x v="47"/>
    <s v="T Osceola"/>
    <n v="224463"/>
    <s v="24675"/>
    <s v="WEST RIDGE NORTH"/>
    <x v="0"/>
    <x v="0"/>
    <d v="2004-04-27T00:00:00"/>
    <x v="5"/>
    <n v="9.6"/>
    <n v="418176"/>
    <n v="8.1999999999999993"/>
    <n v="357192"/>
    <n v="8"/>
    <x v="0"/>
    <x v="0"/>
    <m/>
    <s v="B&amp;W HOMES"/>
    <m/>
  </r>
  <r>
    <x v="32"/>
    <s v="C Milton"/>
    <n v="224464"/>
    <s v="24676"/>
    <s v="TOWER HILL ESTATES PLAT NO. 2"/>
    <x v="0"/>
    <x v="0"/>
    <d v="2004-04-22T00:00:00"/>
    <x v="5"/>
    <n v="14.8"/>
    <n v="644688"/>
    <n v="12.2"/>
    <n v="531432"/>
    <n v="28"/>
    <x v="0"/>
    <x v="1"/>
    <m/>
    <s v="DAVE SCHUMACHER"/>
    <m/>
  </r>
  <r>
    <x v="2"/>
    <s v="V Menomonee Falls"/>
    <n v="224465"/>
    <s v="24677"/>
    <s v="&quot;CRANES CROSSING&quot;"/>
    <x v="0"/>
    <x v="0"/>
    <d v="2005-09-12T00:00:00"/>
    <x v="11"/>
    <n v="26.34"/>
    <n v="1147370.3999999999"/>
    <n v="17"/>
    <n v="740520"/>
    <n v="36"/>
    <x v="0"/>
    <x v="1"/>
    <s v="MICHAEL SCHILTZ"/>
    <s v="THOMSON CORPORATION"/>
    <m/>
  </r>
  <r>
    <x v="2"/>
    <s v="V Menomonee Falls"/>
    <n v="224466"/>
    <s v="24678"/>
    <s v="CRANES CROSSING ADDITION NO. 1"/>
    <x v="0"/>
    <x v="0"/>
    <d v="2007-02-01T00:00:00"/>
    <x v="16"/>
    <n v="22.33"/>
    <n v="972694.8"/>
    <n v="11.15"/>
    <n v="485694"/>
    <n v="36"/>
    <x v="0"/>
    <x v="1"/>
    <s v="MICHAEL SCHILTZ"/>
    <s v="THOMSON CORPORATION"/>
    <m/>
  </r>
  <r>
    <x v="55"/>
    <s v="V Sister Bay"/>
    <n v="224467"/>
    <s v="24679"/>
    <s v="NORTH WOODS ESTATES SUBDIVISION"/>
    <x v="0"/>
    <x v="0"/>
    <d v="2004-05-14T00:00:00"/>
    <x v="5"/>
    <n v="12.3"/>
    <n v="535788"/>
    <n v="10.9"/>
    <n v="474804"/>
    <n v="10"/>
    <x v="0"/>
    <x v="0"/>
    <m/>
    <s v="LEIF MICKELSON"/>
    <m/>
  </r>
  <r>
    <x v="50"/>
    <s v="V Coon Valley"/>
    <n v="224469"/>
    <s v="24680"/>
    <s v="CREEKSIDE COURT"/>
    <x v="0"/>
    <x v="0"/>
    <d v="2004-06-23T00:00:00"/>
    <x v="5"/>
    <n v="9.1999999999999993"/>
    <n v="400752"/>
    <n v="6.9"/>
    <n v="300564"/>
    <n v="26"/>
    <x v="0"/>
    <x v="1"/>
    <s v="PAUL CLOWER"/>
    <s v="PHC INVESTMENTS, LLC"/>
    <m/>
  </r>
  <r>
    <x v="18"/>
    <s v="V Little Chute"/>
    <n v="224470"/>
    <s v="24681"/>
    <s v="ELMVIEW HEIGHTS"/>
    <x v="0"/>
    <x v="0"/>
    <d v="2004-04-06T00:00:00"/>
    <x v="5"/>
    <n v="3"/>
    <n v="130680"/>
    <n v="3"/>
    <n v="130680"/>
    <n v="12"/>
    <x v="0"/>
    <x v="1"/>
    <s v="BART ROSENOW"/>
    <s v="LUMBAR, INC."/>
    <m/>
  </r>
  <r>
    <x v="4"/>
    <s v="T Burlington"/>
    <n v="224471"/>
    <s v="24682"/>
    <s v="PINE RIDGE"/>
    <x v="0"/>
    <x v="0"/>
    <d v="2004-07-02T00:00:00"/>
    <x v="5"/>
    <n v="13.3"/>
    <n v="579348"/>
    <n v="10.199999999999999"/>
    <n v="444312"/>
    <n v="16"/>
    <x v="0"/>
    <x v="1"/>
    <m/>
    <s v="DAVE BAUMEISTER"/>
    <m/>
  </r>
  <r>
    <x v="18"/>
    <s v="T Greenville, V Greenville"/>
    <n v="224472"/>
    <s v="24683"/>
    <s v="1ST ADDTION TO CHAPEL HILL ESTATES"/>
    <x v="0"/>
    <x v="0"/>
    <d v="2006-10-10T00:00:00"/>
    <x v="10"/>
    <n v="16.739999999999998"/>
    <n v="729194.4"/>
    <n v="13.13"/>
    <n v="571942.80000000005"/>
    <n v="40"/>
    <x v="0"/>
    <x v="1"/>
    <m/>
    <s v="ROBERT DEBRUIN"/>
    <m/>
  </r>
  <r>
    <x v="63"/>
    <s v="T Freedom"/>
    <n v="224473"/>
    <s v="24684"/>
    <s v="LITTLE LONG LAKE"/>
    <x v="0"/>
    <x v="0"/>
    <d v="2004-07-30T00:00:00"/>
    <x v="5"/>
    <n v="63.65"/>
    <n v="2772594"/>
    <n v="58.26"/>
    <n v="2537805.6"/>
    <n v="33"/>
    <x v="0"/>
    <x v="0"/>
    <m/>
    <s v="TAYLOR INVESTMENT CORP"/>
    <m/>
  </r>
  <r>
    <x v="28"/>
    <s v="C Hudson"/>
    <n v="224474"/>
    <s v="24685"/>
    <s v="RED CEDAR CANYON SOUTHWEST"/>
    <x v="0"/>
    <x v="0"/>
    <d v="2004-05-04T00:00:00"/>
    <x v="5"/>
    <n v="92.47"/>
    <n v="4027993.2"/>
    <n v="14.55"/>
    <n v="633798"/>
    <n v="52"/>
    <x v="0"/>
    <x v="1"/>
    <m/>
    <s v="HANS HAGEN HOMES"/>
    <m/>
  </r>
  <r>
    <x v="9"/>
    <s v="C Neenah"/>
    <n v="224475"/>
    <s v="24686"/>
    <s v="&quot;2ND ADDITION TO NATURE TRAIL&quot;"/>
    <x v="0"/>
    <x v="0"/>
    <d v="2004-10-22T00:00:00"/>
    <x v="5"/>
    <n v="19.8"/>
    <n v="862488"/>
    <n v="15.3"/>
    <n v="666468"/>
    <n v="50"/>
    <x v="0"/>
    <x v="1"/>
    <s v="JEFFREY J. WELHOUSE"/>
    <s v="JONES FARM LLC"/>
    <m/>
  </r>
  <r>
    <x v="22"/>
    <s v="V Suamico"/>
    <n v="224476"/>
    <s v="24687"/>
    <s v="DERBY TOWN ESTATES"/>
    <x v="0"/>
    <x v="0"/>
    <d v="2004-04-20T00:00:00"/>
    <x v="5"/>
    <n v="37.6"/>
    <n v="1637856"/>
    <n v="12.2"/>
    <n v="531432"/>
    <n v="13"/>
    <x v="0"/>
    <x v="1"/>
    <s v="WILLIAM THAYSE, MANAGING MEMBE"/>
    <s v="DERBY TOWN ESTATES, LLC"/>
    <m/>
  </r>
  <r>
    <x v="2"/>
    <s v="C Muskego"/>
    <n v="224477"/>
    <s v="24688"/>
    <s v="QUIETWOOD EAST II"/>
    <x v="0"/>
    <x v="0"/>
    <d v="2005-01-07T00:00:00"/>
    <x v="11"/>
    <n v="10.6"/>
    <n v="461736"/>
    <n v="4.9000000000000004"/>
    <n v="213444"/>
    <n v="15"/>
    <x v="0"/>
    <x v="1"/>
    <m/>
    <s v="QUIETWOOD EAST, LLC"/>
    <m/>
  </r>
  <r>
    <x v="2"/>
    <s v="T Waukesha, C Waukesha, V Waukesha"/>
    <n v="224478"/>
    <s v="24689"/>
    <s v="RIVER HILLS ESTATES NO. 7"/>
    <x v="0"/>
    <x v="0"/>
    <d v="2004-05-24T00:00:00"/>
    <x v="5"/>
    <n v="11.1"/>
    <n v="483516"/>
    <n v="10.5"/>
    <n v="457380"/>
    <n v="15"/>
    <x v="0"/>
    <x v="1"/>
    <s v="GREG WALSH, KINGS WAY HOMES"/>
    <s v="RIVER VIEW ESTATES"/>
    <m/>
  </r>
  <r>
    <x v="39"/>
    <s v="V New Glarus"/>
    <n v="224480"/>
    <s v="24690"/>
    <s v="VALLE TELL"/>
    <x v="0"/>
    <x v="0"/>
    <d v="2004-05-12T00:00:00"/>
    <x v="5"/>
    <n v="63.2"/>
    <n v="2752992"/>
    <n v="54.5"/>
    <n v="2374020"/>
    <n v="49"/>
    <x v="0"/>
    <x v="1"/>
    <m/>
    <s v="VALLE TELL, INC."/>
    <m/>
  </r>
  <r>
    <x v="48"/>
    <s v="C Dodgeville"/>
    <n v="224482"/>
    <s v="24692"/>
    <s v="DIAMOND OAKS"/>
    <x v="0"/>
    <x v="0"/>
    <d v="2004-06-25T00:00:00"/>
    <x v="5"/>
    <n v="80"/>
    <n v="3484800"/>
    <n v="33.9"/>
    <n v="1476684"/>
    <n v="74"/>
    <x v="1"/>
    <x v="1"/>
    <s v="TERRY JANES"/>
    <s v="JANES ENTERPRISES, INC."/>
    <m/>
  </r>
  <r>
    <x v="10"/>
    <s v="T Barton"/>
    <n v="224483"/>
    <s v="24693"/>
    <s v="EVERGREEN CANYON"/>
    <x v="0"/>
    <x v="0"/>
    <d v="2004-10-12T00:00:00"/>
    <x v="5"/>
    <n v="161.69999999999999"/>
    <n v="7043652"/>
    <n v="34.200000000000003"/>
    <n v="1489752"/>
    <n v="25"/>
    <x v="0"/>
    <x v="0"/>
    <m/>
    <s v="L &amp; R DEVELOPMENT, LLC"/>
    <m/>
  </r>
  <r>
    <x v="22"/>
    <s v="V Denmark"/>
    <n v="224484"/>
    <s v="24694"/>
    <s v="DAYBREAK ESTATES"/>
    <x v="0"/>
    <x v="0"/>
    <d v="2004-04-26T00:00:00"/>
    <x v="5"/>
    <n v="22.5"/>
    <n v="980100"/>
    <n v="15.4"/>
    <n v="670824"/>
    <n v="42"/>
    <x v="0"/>
    <x v="1"/>
    <s v="RYAN RADUE"/>
    <s v="ARNSWALDE DEVELOPMENT, INC."/>
    <m/>
  </r>
  <r>
    <x v="15"/>
    <s v="V Kronenwetter"/>
    <n v="224485"/>
    <s v="24695"/>
    <s v="MEADOWOODS"/>
    <x v="0"/>
    <x v="0"/>
    <d v="2004-06-10T00:00:00"/>
    <x v="5"/>
    <n v="43.7"/>
    <n v="1903572"/>
    <n v="35.200000000000003"/>
    <n v="1533312"/>
    <n v="63"/>
    <x v="0"/>
    <x v="1"/>
    <s v="CENTURY PROPERTIES &amp;"/>
    <s v="DEVELOPMENT, LLC"/>
    <m/>
  </r>
  <r>
    <x v="31"/>
    <s v="C Baraboo"/>
    <n v="224486"/>
    <s v="24696"/>
    <s v="SECOND ADDITION TO SPRUCE HAVEN"/>
    <x v="0"/>
    <x v="0"/>
    <d v="2004-05-10T00:00:00"/>
    <x v="5"/>
    <n v="43.73"/>
    <n v="1904878.8"/>
    <n v="33.229999999999997"/>
    <n v="1447498.8"/>
    <n v="71"/>
    <x v="1"/>
    <x v="1"/>
    <m/>
    <s v="TOM SINKULE"/>
    <m/>
  </r>
  <r>
    <x v="13"/>
    <s v="T Clifton"/>
    <n v="224487"/>
    <s v="24697"/>
    <s v="GREEN VALLEY ESTATES"/>
    <x v="0"/>
    <x v="0"/>
    <d v="2004-07-13T00:00:00"/>
    <x v="5"/>
    <n v="124.5"/>
    <n v="5423220"/>
    <n v="112.7"/>
    <n v="4909212"/>
    <n v="22"/>
    <x v="0"/>
    <x v="0"/>
    <s v="GREEN VALLEY ESTATES"/>
    <s v="OF RIVER FALLS LLC"/>
    <m/>
  </r>
  <r>
    <x v="11"/>
    <s v="V Grafton"/>
    <n v="224488"/>
    <s v="24698"/>
    <s v="LONE OAK SUBDIVISION - PHASE III"/>
    <x v="0"/>
    <x v="0"/>
    <d v="2004-04-02T00:00:00"/>
    <x v="5"/>
    <n v="6.01"/>
    <n v="261795.6"/>
    <n v="2.58"/>
    <n v="112384.8"/>
    <n v="8"/>
    <x v="1"/>
    <x v="1"/>
    <s v="RICHARD TILLMAN"/>
    <s v="K60"/>
    <m/>
  </r>
  <r>
    <x v="2"/>
    <s v="T Genesee"/>
    <n v="224491"/>
    <s v="24700"/>
    <s v="BROOKHILL HEIGHTS"/>
    <x v="0"/>
    <x v="0"/>
    <d v="2005-06-10T00:00:00"/>
    <x v="11"/>
    <n v="51"/>
    <n v="2221560"/>
    <n v="49.4"/>
    <n v="2151864"/>
    <n v="12"/>
    <x v="0"/>
    <x v="0"/>
    <m/>
    <s v="MARK GENIESEE"/>
    <m/>
  </r>
  <r>
    <x v="32"/>
    <s v="C Edgerton"/>
    <n v="224492"/>
    <s v="24701"/>
    <s v="WINDFIELD FIRST ADDITION"/>
    <x v="0"/>
    <x v="0"/>
    <d v="2004-04-28T00:00:00"/>
    <x v="5"/>
    <n v="19.5"/>
    <n v="849420"/>
    <n v="12.9"/>
    <n v="561924"/>
    <n v="30"/>
    <x v="0"/>
    <x v="1"/>
    <s v="DARYL FOX"/>
    <s v="HILLSIDE PROPERTIES"/>
    <m/>
  </r>
  <r>
    <x v="3"/>
    <s v="V Cambridge"/>
    <n v="224493"/>
    <s v="24702"/>
    <s v="MATT'S PLAT TO THE VILLAGE OF CAMBRIDGE"/>
    <x v="0"/>
    <x v="0"/>
    <d v="2004-09-21T00:00:00"/>
    <x v="5"/>
    <n v="18.100000000000001"/>
    <n v="788436"/>
    <n v="14.5"/>
    <n v="631620"/>
    <n v="8"/>
    <x v="1"/>
    <x v="1"/>
    <m/>
    <s v="MRKR PROPERTIES, LLC"/>
    <m/>
  </r>
  <r>
    <x v="10"/>
    <s v="T Jackson"/>
    <n v="224494"/>
    <s v="24703"/>
    <s v="CROSSWIND FARM"/>
    <x v="0"/>
    <x v="0"/>
    <d v="2004-12-06T00:00:00"/>
    <x v="5"/>
    <n v="34.200000000000003"/>
    <n v="1489752"/>
    <n v="31.4"/>
    <n v="1367784"/>
    <n v="26"/>
    <x v="0"/>
    <x v="0"/>
    <s v="CROSSWIND FARM LLC"/>
    <s v="DITTMAR REALTY"/>
    <m/>
  </r>
  <r>
    <x v="20"/>
    <s v="T Stockbridge"/>
    <n v="224495"/>
    <s v="24704"/>
    <s v="THIRD ADDITION TO GROGAN'S MAPLE HILL'S"/>
    <x v="0"/>
    <x v="0"/>
    <d v="2005-04-21T00:00:00"/>
    <x v="11"/>
    <n v="47.73"/>
    <n v="2079118.8"/>
    <n v="42.25"/>
    <n v="1840410"/>
    <n v="28"/>
    <x v="0"/>
    <x v="0"/>
    <m/>
    <s v="ROBERT GROGAN"/>
    <m/>
  </r>
  <r>
    <x v="16"/>
    <s v="V Theresa"/>
    <n v="224496"/>
    <s v="24705"/>
    <s v="VALLEY ESTATES SECOND ADDITION"/>
    <x v="0"/>
    <x v="0"/>
    <d v="2004-05-13T00:00:00"/>
    <x v="5"/>
    <n v="11.1"/>
    <n v="483516"/>
    <n v="8.8000000000000007"/>
    <n v="383328"/>
    <n v="25"/>
    <x v="0"/>
    <x v="1"/>
    <m/>
    <s v="WOHLUST-ARTHUR LLP"/>
    <m/>
  </r>
  <r>
    <x v="32"/>
    <s v="C Beloit"/>
    <n v="224497"/>
    <s v="24706"/>
    <s v="DEERFIELD ESTATES FIRST ADDITION"/>
    <x v="0"/>
    <x v="0"/>
    <d v="2004-07-02T00:00:00"/>
    <x v="5"/>
    <n v="21.9"/>
    <n v="953964"/>
    <n v="16.7"/>
    <n v="727452"/>
    <n v="38"/>
    <x v="0"/>
    <x v="1"/>
    <s v="MIKE SLAVISH/DAN BOUTELLE"/>
    <s v="ACORN DEVELOPMENT, LLC"/>
    <m/>
  </r>
  <r>
    <x v="4"/>
    <s v="V Mount Pleasant"/>
    <n v="224498"/>
    <s v="24707"/>
    <s v="CHRISTINA ESTATES, A SUBDIVISION"/>
    <x v="0"/>
    <x v="0"/>
    <d v="2004-05-07T00:00:00"/>
    <x v="5"/>
    <n v="21.5"/>
    <n v="936540"/>
    <n v="8.5"/>
    <n v="370260"/>
    <n v="23"/>
    <x v="0"/>
    <x v="1"/>
    <m/>
    <s v="BOZIDAR &amp; ROSA IVANOV"/>
    <m/>
  </r>
  <r>
    <x v="23"/>
    <s v="T Bridge Creek"/>
    <n v="224499"/>
    <s v="24708"/>
    <s v="WINDMILL VALLEY"/>
    <x v="0"/>
    <x v="0"/>
    <d v="2004-05-10T00:00:00"/>
    <x v="5"/>
    <n v="48.2"/>
    <n v="2099592"/>
    <n v="41"/>
    <n v="1785960"/>
    <n v="19"/>
    <x v="0"/>
    <x v="0"/>
    <m/>
    <s v="AARON WITMER"/>
    <m/>
  </r>
  <r>
    <x v="2"/>
    <s v="V Menomonee Falls"/>
    <n v="224500"/>
    <s v="24709"/>
    <s v="RAVENWOODS"/>
    <x v="0"/>
    <x v="0"/>
    <d v="2005-05-02T00:00:00"/>
    <x v="11"/>
    <m/>
    <m/>
    <m/>
    <m/>
    <m/>
    <x v="0"/>
    <x v="1"/>
    <m/>
    <s v="CARITY LAND CORP"/>
    <m/>
  </r>
  <r>
    <x v="4"/>
    <s v="V Mount Pleasant"/>
    <n v="224502"/>
    <s v="24710"/>
    <s v="SETTLEMENT AT HOODS CREEK"/>
    <x v="0"/>
    <x v="0"/>
    <d v="2005-05-05T00:00:00"/>
    <x v="11"/>
    <n v="61.59"/>
    <n v="2682860.4"/>
    <n v="29.22"/>
    <n v="1272823.2"/>
    <n v="70"/>
    <x v="0"/>
    <x v="1"/>
    <m/>
    <s v="PENNSYLVANIA STREET, LLC"/>
    <m/>
  </r>
  <r>
    <x v="4"/>
    <s v="C Burlington"/>
    <n v="224503"/>
    <s v="24711"/>
    <s v="FOX RIVER LANDING AT THE MURPHY FARM"/>
    <x v="0"/>
    <x v="0"/>
    <d v="2004-10-22T00:00:00"/>
    <x v="5"/>
    <n v="13.5"/>
    <n v="588060"/>
    <n v="8.02"/>
    <n v="349351.2"/>
    <n v="28"/>
    <x v="0"/>
    <x v="1"/>
    <s v="KEVIN MC KILLIP"/>
    <s v="MC WAN VENTURES, LLP"/>
    <m/>
  </r>
  <r>
    <x v="27"/>
    <s v="T Mukwa"/>
    <n v="224504"/>
    <s v="24712"/>
    <s v="FOX RUN"/>
    <x v="0"/>
    <x v="0"/>
    <d v="2004-05-17T00:00:00"/>
    <x v="5"/>
    <n v="15.5"/>
    <n v="675180"/>
    <n v="13.3"/>
    <n v="579348"/>
    <n v="13"/>
    <x v="0"/>
    <x v="0"/>
    <s v="PETER M MILES"/>
    <s v="MFPP, INC."/>
    <m/>
  </r>
  <r>
    <x v="30"/>
    <s v="C Fennimore"/>
    <n v="224505"/>
    <s v="24713"/>
    <s v="3RD ADDITION TO FOXMOOR HEIGHTS"/>
    <x v="0"/>
    <x v="0"/>
    <d v="2004-05-21T00:00:00"/>
    <x v="5"/>
    <n v="7.1"/>
    <n v="309276"/>
    <n v="5.6"/>
    <n v="243936"/>
    <n v="16"/>
    <x v="0"/>
    <x v="1"/>
    <m/>
    <s v="TOM KENNEY"/>
    <m/>
  </r>
  <r>
    <x v="43"/>
    <s v="C Tomah"/>
    <n v="224506"/>
    <s v="24714"/>
    <s v="&quot;THE RIDGES&quot;"/>
    <x v="0"/>
    <x v="0"/>
    <d v="2004-04-20T00:00:00"/>
    <x v="5"/>
    <n v="7.79"/>
    <n v="339332.4"/>
    <n v="5.9"/>
    <n v="257004"/>
    <n v="21"/>
    <x v="0"/>
    <x v="1"/>
    <m/>
    <s v="TOMAH LUMBER PROPERTIES, LLC"/>
    <m/>
  </r>
  <r>
    <x v="15"/>
    <s v="C Wausau"/>
    <n v="224507"/>
    <s v="24715"/>
    <s v="FIRST ADDITION TO MORGAN CREEK"/>
    <x v="0"/>
    <x v="0"/>
    <d v="2004-06-04T00:00:00"/>
    <x v="5"/>
    <n v="6.2"/>
    <n v="270072"/>
    <n v="4"/>
    <n v="174240"/>
    <n v="18"/>
    <x v="0"/>
    <x v="1"/>
    <m/>
    <s v="FORESIGHT DEVELOPMENT, LLC"/>
    <m/>
  </r>
  <r>
    <x v="22"/>
    <s v="C Green Bay"/>
    <n v="224508"/>
    <s v="24716"/>
    <s v="WOODSIDE HEIGHTS 2ND ADDITION"/>
    <x v="0"/>
    <x v="0"/>
    <d v="2004-06-03T00:00:00"/>
    <x v="5"/>
    <n v="1.7"/>
    <n v="74052"/>
    <n v="1.4"/>
    <n v="60984"/>
    <n v="5"/>
    <x v="0"/>
    <x v="1"/>
    <s v="DANIEL HUJET-MANAGING MEMBER"/>
    <s v="WOODSIDE HEIGHTS, LLC"/>
    <m/>
  </r>
  <r>
    <x v="12"/>
    <s v="C Franklin"/>
    <n v="224509"/>
    <s v="24717"/>
    <s v="SHADWELL"/>
    <x v="0"/>
    <x v="0"/>
    <d v="2005-11-09T00:00:00"/>
    <x v="11"/>
    <n v="26"/>
    <n v="1132560"/>
    <n v="16"/>
    <n v="696960"/>
    <n v="35"/>
    <x v="0"/>
    <x v="1"/>
    <m/>
    <s v="SIMON GROUP"/>
    <m/>
  </r>
  <r>
    <x v="10"/>
    <s v="C Hartford"/>
    <n v="224510"/>
    <s v="24718"/>
    <s v="WESTERN HILLS WEST PHASES I &amp; II"/>
    <x v="0"/>
    <x v="0"/>
    <d v="2004-10-07T00:00:00"/>
    <x v="5"/>
    <n v="46"/>
    <n v="2003760"/>
    <n v="30.45"/>
    <n v="1326402"/>
    <n v="99"/>
    <x v="1"/>
    <x v="1"/>
    <m/>
    <s v="WATERTOWN LAND DEVELOPMENT"/>
    <m/>
  </r>
  <r>
    <x v="2"/>
    <s v="T Eagle"/>
    <n v="224511"/>
    <s v="24719"/>
    <s v="ORCHARD'S GROVE"/>
    <x v="0"/>
    <x v="0"/>
    <d v="2004-11-29T00:00:00"/>
    <x v="5"/>
    <n v="86.22"/>
    <n v="3755743.2"/>
    <n v="58.04"/>
    <n v="2528222.4"/>
    <n v="17"/>
    <x v="1"/>
    <x v="0"/>
    <s v="SCOTT SIMON"/>
    <s v="EAGLE VENTURES, LLC"/>
    <m/>
  </r>
  <r>
    <x v="23"/>
    <s v="C Eau Claire"/>
    <n v="224513"/>
    <s v="24720"/>
    <s v="PINE PARK EAST FIRST ADDITION"/>
    <x v="0"/>
    <x v="0"/>
    <d v="2004-05-13T00:00:00"/>
    <x v="5"/>
    <n v="4.9000000000000004"/>
    <n v="213444"/>
    <n v="3.9"/>
    <n v="169884"/>
    <n v="12"/>
    <x v="0"/>
    <x v="1"/>
    <m/>
    <s v="JEFF STATZ"/>
    <m/>
  </r>
  <r>
    <x v="26"/>
    <s v="C Fond du Lac"/>
    <n v="224514"/>
    <s v="24721"/>
    <s v="SOUTHVIEW ACRES FIRST ADDITION"/>
    <x v="0"/>
    <x v="0"/>
    <d v="2005-09-27T00:00:00"/>
    <x v="11"/>
    <n v="10.75"/>
    <n v="468270"/>
    <n v="6.16"/>
    <n v="268329.59999999998"/>
    <n v="20"/>
    <x v="0"/>
    <x v="1"/>
    <m/>
    <s v="JERRY MATHUSEK"/>
    <m/>
  </r>
  <r>
    <x v="9"/>
    <s v="C Oshkosh"/>
    <n v="224515"/>
    <s v="24722"/>
    <s v="SECOND ADDTION TO PHEASANT CREEK FARM"/>
    <x v="0"/>
    <x v="0"/>
    <d v="2004-10-22T00:00:00"/>
    <x v="5"/>
    <n v="15.9"/>
    <n v="692604"/>
    <n v="13.6"/>
    <n v="592416"/>
    <n v="52"/>
    <x v="0"/>
    <x v="1"/>
    <m/>
    <s v="THOMAS RUSCH"/>
    <m/>
  </r>
  <r>
    <x v="14"/>
    <s v="C Lake Geneva"/>
    <n v="224516"/>
    <s v="24723"/>
    <s v="STONE RIDGE"/>
    <x v="0"/>
    <x v="0"/>
    <d v="2005-08-01T00:00:00"/>
    <x v="11"/>
    <n v="150.69999999999999"/>
    <n v="6564492"/>
    <n v="129.6"/>
    <n v="5645376"/>
    <n v="77"/>
    <x v="1"/>
    <x v="1"/>
    <m/>
    <s v="FAIRWYN, LTD"/>
    <m/>
  </r>
  <r>
    <x v="2"/>
    <s v="C New Berlin"/>
    <n v="224517"/>
    <s v="24724"/>
    <s v="VICTORIA ESTATES"/>
    <x v="0"/>
    <x v="0"/>
    <d v="2005-12-07T00:00:00"/>
    <x v="11"/>
    <n v="9.98"/>
    <n v="434728.8"/>
    <n v="7.6"/>
    <n v="331056"/>
    <n v="10"/>
    <x v="0"/>
    <x v="1"/>
    <m/>
    <s v="VICTORIA ESTATES, LLC"/>
    <m/>
  </r>
  <r>
    <x v="25"/>
    <s v="C Kenosha"/>
    <n v="224518"/>
    <s v="24725"/>
    <s v="LEONA'S ROLLING MEADOWS ADDITION #1"/>
    <x v="0"/>
    <x v="0"/>
    <d v="2004-06-10T00:00:00"/>
    <x v="5"/>
    <n v="43.2"/>
    <n v="1881792"/>
    <n v="21.2"/>
    <n v="923472"/>
    <n v="76"/>
    <x v="0"/>
    <x v="1"/>
    <m/>
    <s v="NEUMANN ENTERPRISES, INC."/>
    <m/>
  </r>
  <r>
    <x v="2"/>
    <s v="C Delafield"/>
    <n v="224519"/>
    <s v="24726"/>
    <s v="MISSION WOODS"/>
    <x v="0"/>
    <x v="0"/>
    <d v="2004-10-05T00:00:00"/>
    <x v="5"/>
    <n v="43"/>
    <n v="1873080"/>
    <n v="20.6"/>
    <n v="897336"/>
    <n v="8"/>
    <x v="0"/>
    <x v="1"/>
    <s v="JIM SIEPMANN"/>
    <s v="SIEPMANN REALTY CORP."/>
    <m/>
  </r>
  <r>
    <x v="3"/>
    <s v="C Stoughton"/>
    <n v="224520"/>
    <s v="24727"/>
    <s v="BARBERRY FIELDS"/>
    <x v="0"/>
    <x v="0"/>
    <d v="2004-10-14T00:00:00"/>
    <x v="5"/>
    <n v="4.7"/>
    <n v="204732"/>
    <n v="2.19"/>
    <n v="95396.4"/>
    <n v="9"/>
    <x v="0"/>
    <x v="1"/>
    <s v="PETER SVEUM"/>
    <s v="SVEUM ENTERPRISES, LTD"/>
    <m/>
  </r>
  <r>
    <x v="28"/>
    <s v="V Somerset"/>
    <n v="224521"/>
    <s v="24728"/>
    <s v="FANCY PARK ADDITION"/>
    <x v="0"/>
    <x v="0"/>
    <d v="2004-05-20T00:00:00"/>
    <x v="5"/>
    <n v="3.5"/>
    <n v="152460"/>
    <n v="2.7"/>
    <n v="117612"/>
    <n v="10"/>
    <x v="0"/>
    <x v="1"/>
    <m/>
    <s v="D.A. FANCY, INC."/>
    <m/>
  </r>
  <r>
    <x v="40"/>
    <s v="C La Crosse"/>
    <n v="224522"/>
    <s v="24729"/>
    <s v="PAMMEL CREEK"/>
    <x v="0"/>
    <x v="0"/>
    <d v="2004-05-28T00:00:00"/>
    <x v="5"/>
    <n v="30"/>
    <n v="1306800"/>
    <n v="14.4"/>
    <n v="627264"/>
    <n v="101"/>
    <x v="0"/>
    <x v="1"/>
    <s v="JOE HENGEL"/>
    <s v="PAMMEL CREEK DEVELOPMENT"/>
    <m/>
  </r>
  <r>
    <x v="9"/>
    <s v="T Neenah"/>
    <n v="224524"/>
    <s v="24730"/>
    <s v="SUNSET TERRACE"/>
    <x v="0"/>
    <x v="0"/>
    <d v="2005-03-07T00:00:00"/>
    <x v="11"/>
    <n v="109.77"/>
    <n v="4781581.2"/>
    <n v="91.4"/>
    <n v="3981384"/>
    <n v="149"/>
    <x v="0"/>
    <x v="1"/>
    <s v="CHUCK THOMPSON"/>
    <s v="THOMPSON &amp; ASSOC. LAND DEV."/>
    <m/>
  </r>
  <r>
    <x v="13"/>
    <s v="C Prescott"/>
    <n v="224525"/>
    <s v="24731"/>
    <s v="GREAT RIVERS"/>
    <x v="0"/>
    <x v="0"/>
    <d v="2004-06-21T00:00:00"/>
    <x v="5"/>
    <n v="23.5"/>
    <n v="1023660"/>
    <n v="17.399999999999999"/>
    <n v="757944"/>
    <n v="44"/>
    <x v="0"/>
    <x v="1"/>
    <s v="ALLEN MOST"/>
    <s v="GREAT RIVERS, LLC"/>
    <m/>
  </r>
  <r>
    <x v="38"/>
    <s v="C Menomonie"/>
    <n v="224526"/>
    <s v="24732"/>
    <s v="TAMARACK RIDGE SUBDIVISION"/>
    <x v="0"/>
    <x v="0"/>
    <d v="2005-01-05T00:00:00"/>
    <x v="11"/>
    <n v="23.39"/>
    <n v="1018868.4"/>
    <n v="16.43"/>
    <n v="715690.8"/>
    <n v="30"/>
    <x v="1"/>
    <x v="1"/>
    <m/>
    <s v="STARPHIRE, LLC"/>
    <m/>
  </r>
  <r>
    <x v="18"/>
    <s v="T Grand Chute"/>
    <n v="224527"/>
    <s v="24733"/>
    <s v="JVDH"/>
    <x v="0"/>
    <x v="0"/>
    <d v="2004-06-11T00:00:00"/>
    <x v="5"/>
    <n v="10.15"/>
    <n v="442134"/>
    <n v="10.15"/>
    <n v="442134"/>
    <n v="4"/>
    <x v="0"/>
    <x v="1"/>
    <s v="GEORGE HAUSAUER"/>
    <s v="VAN DYN HAVEN IMPORTS"/>
    <m/>
  </r>
  <r>
    <x v="52"/>
    <s v="T Lakewood"/>
    <n v="224529"/>
    <s v="24735"/>
    <s v="MCCAUSLIN PINES"/>
    <x v="0"/>
    <x v="0"/>
    <d v="2005-03-23T00:00:00"/>
    <x v="11"/>
    <n v="8.99"/>
    <n v="391604.4"/>
    <n v="7.23"/>
    <n v="314938.8"/>
    <n v="6"/>
    <x v="0"/>
    <x v="0"/>
    <m/>
    <s v="DON HANSEN"/>
    <m/>
  </r>
  <r>
    <x v="14"/>
    <s v="T Linn"/>
    <n v="224530"/>
    <s v="24736"/>
    <s v="&quot;WOODSTONE&quot;"/>
    <x v="0"/>
    <x v="0"/>
    <d v="2004-09-21T00:00:00"/>
    <x v="5"/>
    <n v="92.3"/>
    <n v="4020588"/>
    <n v="35.799999999999997"/>
    <n v="1559448"/>
    <n v="43"/>
    <x v="0"/>
    <x v="0"/>
    <m/>
    <s v="JOHN ENGERMAN"/>
    <m/>
  </r>
  <r>
    <x v="3"/>
    <s v="V Mount Horeb"/>
    <n v="224531"/>
    <s v="24737"/>
    <s v="NORTH CAPE COMMONS"/>
    <x v="0"/>
    <x v="0"/>
    <d v="2004-06-22T00:00:00"/>
    <x v="5"/>
    <n v="133.9"/>
    <n v="5832684"/>
    <n v="99.8"/>
    <n v="4347288"/>
    <n v="149"/>
    <x v="1"/>
    <x v="1"/>
    <s v="JOHN DEWITT"/>
    <s v="COUNTY ID INVESTMENT CORP"/>
    <m/>
  </r>
  <r>
    <x v="11"/>
    <s v="V Fredonia"/>
    <n v="224532"/>
    <s v="24738"/>
    <s v="COBBLESTONE VILLAGE"/>
    <x v="0"/>
    <x v="0"/>
    <d v="2006-08-29T00:00:00"/>
    <x v="10"/>
    <n v="75.05"/>
    <n v="3269178"/>
    <n v="31.64"/>
    <n v="1378238.4"/>
    <n v="70"/>
    <x v="1"/>
    <x v="1"/>
    <s v="SCOTT BENCE"/>
    <s v="JBJ DEVELOPMENT"/>
    <m/>
  </r>
  <r>
    <x v="22"/>
    <s v="V Pulaski"/>
    <n v="224533"/>
    <s v="24739"/>
    <s v="PARKSIDE RESERVE FIRST ADDITION"/>
    <x v="0"/>
    <x v="0"/>
    <d v="2004-07-08T00:00:00"/>
    <x v="5"/>
    <n v="11.4"/>
    <n v="496584"/>
    <n v="9.6"/>
    <n v="418176"/>
    <n v="27"/>
    <x v="0"/>
    <x v="1"/>
    <m/>
    <s v="PAUL SOLETSKI"/>
    <m/>
  </r>
  <r>
    <x v="22"/>
    <s v="V Howard"/>
    <n v="224535"/>
    <s v="24740"/>
    <s v="WHITE HAWK LANDING"/>
    <x v="0"/>
    <x v="0"/>
    <d v="2004-09-14T00:00:00"/>
    <x v="5"/>
    <n v="15.8"/>
    <n v="688248"/>
    <n v="6.3"/>
    <n v="274428"/>
    <n v="64"/>
    <x v="0"/>
    <x v="1"/>
    <m/>
    <s v="DENNIS DOLAN"/>
    <m/>
  </r>
  <r>
    <x v="32"/>
    <s v="C Edgerton"/>
    <n v="224536"/>
    <s v="24741"/>
    <s v="BISBEE ESTATES"/>
    <x v="0"/>
    <x v="0"/>
    <d v="2004-05-26T00:00:00"/>
    <x v="5"/>
    <n v="2.4"/>
    <n v="104544"/>
    <n v="2.4"/>
    <n v="104544"/>
    <n v="5"/>
    <x v="0"/>
    <x v="1"/>
    <m/>
    <s v="DAVID W BISBEE"/>
    <m/>
  </r>
  <r>
    <x v="2"/>
    <s v="V Hartland"/>
    <n v="224537"/>
    <s v="24742"/>
    <s v="FOXWOOD ESTATES ADDITION NO. 1"/>
    <x v="0"/>
    <x v="0"/>
    <d v="2006-05-02T00:00:00"/>
    <x v="10"/>
    <n v="31.65"/>
    <n v="1378674"/>
    <n v="18.940000000000001"/>
    <n v="825026.4"/>
    <n v="12"/>
    <x v="1"/>
    <x v="1"/>
    <s v="SW DEVELOPMENT, LLC"/>
    <m/>
    <m/>
  </r>
  <r>
    <x v="2"/>
    <s v="T Merton"/>
    <n v="224538"/>
    <s v="24743"/>
    <s v="MASON CREEK"/>
    <x v="0"/>
    <x v="0"/>
    <d v="2005-04-29T00:00:00"/>
    <x v="11"/>
    <n v="84"/>
    <n v="3659040"/>
    <n v="53.45"/>
    <n v="2328282"/>
    <n v="24"/>
    <x v="0"/>
    <x v="0"/>
    <m/>
    <s v="MLG REAL ESTATES 2002 LLC"/>
    <m/>
  </r>
  <r>
    <x v="48"/>
    <s v="C Mineral Point"/>
    <n v="224539"/>
    <s v="24744"/>
    <s v="HUNTER'S HOLLOW SUBDIVISION"/>
    <x v="0"/>
    <x v="0"/>
    <d v="2004-06-07T00:00:00"/>
    <x v="5"/>
    <n v="12.05"/>
    <n v="524898"/>
    <n v="9.25"/>
    <n v="402930"/>
    <n v="30"/>
    <x v="0"/>
    <x v="1"/>
    <m/>
    <s v="THOMAS HUNTER"/>
    <m/>
  </r>
  <r>
    <x v="18"/>
    <s v="T Greenville, V Greenville"/>
    <n v="224540"/>
    <s v="24745"/>
    <s v="AMBER FIELDS"/>
    <x v="0"/>
    <x v="0"/>
    <d v="2004-09-03T00:00:00"/>
    <x v="5"/>
    <n v="109.1"/>
    <n v="4752396"/>
    <n v="83.9"/>
    <n v="3654684"/>
    <n v="139"/>
    <x v="0"/>
    <x v="1"/>
    <m/>
    <s v="JIM FLETCHER"/>
    <m/>
  </r>
  <r>
    <x v="32"/>
    <s v="T Janesville"/>
    <n v="224541"/>
    <s v="24746"/>
    <s v="HICKORY SPRINGS ESTATES FIRST ADDITION"/>
    <x v="0"/>
    <x v="0"/>
    <d v="2004-05-10T00:00:00"/>
    <x v="5"/>
    <n v="4.79"/>
    <n v="208652.4"/>
    <n v="4.79"/>
    <n v="208652.4"/>
    <n v="3"/>
    <x v="0"/>
    <x v="0"/>
    <m/>
    <s v="LEROY KORNELY"/>
    <m/>
  </r>
  <r>
    <x v="43"/>
    <s v="V Warrens"/>
    <n v="224542"/>
    <s v="24747"/>
    <s v="FIRST ADDITION TO CRANBERRY LAKE VILLAGE"/>
    <x v="0"/>
    <x v="0"/>
    <d v="2004-06-03T00:00:00"/>
    <x v="5"/>
    <n v="29.6"/>
    <n v="1289376"/>
    <n v="23.2"/>
    <n v="1010592"/>
    <n v="70"/>
    <x v="0"/>
    <x v="0"/>
    <m/>
    <s v="ASPEN AVENUE DEVELOPMENT CORP"/>
    <m/>
  </r>
  <r>
    <x v="50"/>
    <s v="V Stoddard"/>
    <n v="224543"/>
    <s v="24748"/>
    <s v="DEER VALLEY"/>
    <x v="0"/>
    <x v="0"/>
    <d v="2004-07-06T00:00:00"/>
    <x v="5"/>
    <n v="30.8"/>
    <n v="1341648"/>
    <n v="26"/>
    <n v="1132560"/>
    <n v="61"/>
    <x v="0"/>
    <x v="1"/>
    <s v="FRANK WEEKS"/>
    <s v="DESIGN HOMES, INC."/>
    <m/>
  </r>
  <r>
    <x v="3"/>
    <s v="V DeForest"/>
    <n v="224544"/>
    <s v="24749"/>
    <s v="HAWTHORN POINT"/>
    <x v="0"/>
    <x v="0"/>
    <d v="2004-06-11T00:00:00"/>
    <x v="5"/>
    <n v="75"/>
    <n v="3267000"/>
    <n v="38.6"/>
    <n v="1681416"/>
    <n v="89"/>
    <x v="0"/>
    <x v="1"/>
    <m/>
    <s v="JIM RING"/>
    <m/>
  </r>
  <r>
    <x v="43"/>
    <s v="V Warrens"/>
    <n v="224546"/>
    <s v="24750"/>
    <s v="CRANBERRY LAKE VILLAGE"/>
    <x v="0"/>
    <x v="0"/>
    <d v="2004-06-03T00:00:00"/>
    <x v="5"/>
    <n v="18.7"/>
    <n v="814572"/>
    <n v="12.53"/>
    <n v="545806.80000000005"/>
    <n v="12"/>
    <x v="1"/>
    <x v="0"/>
    <m/>
    <s v="ASPEN AVENUE DEVELOPMENT CORP."/>
    <m/>
  </r>
  <r>
    <x v="18"/>
    <s v="C Appleton"/>
    <n v="224547"/>
    <s v="24751"/>
    <s v="CLEARWATER CREEK"/>
    <x v="0"/>
    <x v="0"/>
    <d v="2005-04-26T00:00:00"/>
    <x v="11"/>
    <n v="29.37"/>
    <n v="1279357.2"/>
    <n v="22.1"/>
    <n v="962676"/>
    <n v="63"/>
    <x v="0"/>
    <x v="1"/>
    <m/>
    <s v="KEITH GAROT"/>
    <m/>
  </r>
  <r>
    <x v="18"/>
    <s v="C Kaukauna"/>
    <n v="224548"/>
    <s v="24752"/>
    <s v="MANCHESTER ESTATES"/>
    <x v="0"/>
    <x v="0"/>
    <d v="2005-01-25T00:00:00"/>
    <x v="11"/>
    <n v="11.9"/>
    <n v="518364"/>
    <n v="7.9"/>
    <n v="344124"/>
    <n v="24"/>
    <x v="0"/>
    <x v="1"/>
    <s v="HUGO WITTMANN"/>
    <s v="HUB, INC"/>
    <m/>
  </r>
  <r>
    <x v="4"/>
    <s v="T Dover"/>
    <n v="224549"/>
    <s v="24753"/>
    <s v="&quot;THE WOODLANDS&quot;"/>
    <x v="0"/>
    <x v="0"/>
    <d v="2004-10-08T00:00:00"/>
    <x v="5"/>
    <n v="22.04"/>
    <n v="960062.4"/>
    <n v="9.0500000000000007"/>
    <n v="394218"/>
    <n v="19"/>
    <x v="0"/>
    <x v="1"/>
    <m/>
    <s v="MR. JOSEPH MALEK"/>
    <m/>
  </r>
  <r>
    <x v="22"/>
    <s v="V Bellevue"/>
    <n v="224550"/>
    <s v="24754"/>
    <s v="BOWER CREEK ESTATES SOUTH"/>
    <x v="0"/>
    <x v="0"/>
    <d v="2005-07-06T00:00:00"/>
    <x v="11"/>
    <n v="14.5"/>
    <n v="631620"/>
    <n v="12.3"/>
    <n v="535788"/>
    <n v="22"/>
    <x v="0"/>
    <x v="1"/>
    <m/>
    <s v="KEITH GAROT"/>
    <m/>
  </r>
  <r>
    <x v="33"/>
    <s v="V Plover"/>
    <n v="224551"/>
    <s v="24755"/>
    <s v="LEXINGTON PLACE V"/>
    <x v="0"/>
    <x v="0"/>
    <d v="2004-05-25T00:00:00"/>
    <x v="5"/>
    <n v="6.5"/>
    <n v="283140"/>
    <n v="6.1"/>
    <n v="265716"/>
    <n v="15"/>
    <x v="0"/>
    <x v="1"/>
    <s v="DAVID W MOODIE"/>
    <s v="KEITH HELMRICK"/>
    <m/>
  </r>
  <r>
    <x v="25"/>
    <s v="V Pleasant Prairie"/>
    <n v="224553"/>
    <s v="24757"/>
    <s v="WHISPERING KNOLL"/>
    <x v="0"/>
    <x v="0"/>
    <d v="2004-06-25T00:00:00"/>
    <x v="5"/>
    <n v="32.4"/>
    <n v="1411344"/>
    <n v="21.4"/>
    <n v="932184"/>
    <n v="28"/>
    <x v="0"/>
    <x v="1"/>
    <m/>
    <s v="JEFF HARROP"/>
    <m/>
  </r>
  <r>
    <x v="31"/>
    <s v="C Baraboo"/>
    <n v="224554"/>
    <s v="24758"/>
    <s v="PLEASANT VIEW"/>
    <x v="0"/>
    <x v="0"/>
    <d v="2004-06-15T00:00:00"/>
    <x v="5"/>
    <n v="9.6"/>
    <n v="418176"/>
    <n v="6.5"/>
    <n v="283140"/>
    <n v="21"/>
    <x v="0"/>
    <x v="1"/>
    <s v="TOM MIETZEL"/>
    <s v="UNIVERSAL PROPERTIES, LLC"/>
    <m/>
  </r>
  <r>
    <x v="10"/>
    <s v="T Erin"/>
    <n v="224555"/>
    <s v="24759"/>
    <s v="EMERALD HILLS ESTATES"/>
    <x v="0"/>
    <x v="0"/>
    <d v="2004-11-12T00:00:00"/>
    <x v="5"/>
    <n v="198.75"/>
    <n v="8657550"/>
    <n v="187.56"/>
    <n v="8170113.5999999996"/>
    <n v="28"/>
    <x v="0"/>
    <x v="0"/>
    <s v="TIM OSTERBERG"/>
    <s v="PLOW &amp; HEARTH, LLC"/>
    <m/>
  </r>
  <r>
    <x v="9"/>
    <s v="T Algoma"/>
    <n v="224557"/>
    <s v="24760"/>
    <s v="FIRST ADDITION TO HUNTERS COURT"/>
    <x v="0"/>
    <x v="0"/>
    <d v="2006-09-14T00:00:00"/>
    <x v="10"/>
    <n v="58.3"/>
    <n v="2539548"/>
    <n v="16.2"/>
    <n v="705672"/>
    <n v="44"/>
    <x v="1"/>
    <x v="1"/>
    <m/>
    <s v="S &amp; M VENTURES"/>
    <m/>
  </r>
  <r>
    <x v="3"/>
    <s v="V McFarland"/>
    <n v="224558"/>
    <s v="24761"/>
    <s v="RIVER EDGE"/>
    <x v="0"/>
    <x v="0"/>
    <d v="2004-05-26T00:00:00"/>
    <x v="5"/>
    <n v="12.9"/>
    <n v="561924"/>
    <n v="2.6"/>
    <n v="113256"/>
    <n v="5"/>
    <x v="0"/>
    <x v="1"/>
    <m/>
    <s v="THOMAS GANNON"/>
    <m/>
  </r>
  <r>
    <x v="3"/>
    <s v="T Burke"/>
    <n v="224559"/>
    <s v="24762"/>
    <s v="GEHRKE'S KNOLL"/>
    <x v="0"/>
    <x v="0"/>
    <d v="2004-08-05T00:00:00"/>
    <x v="5"/>
    <n v="48.7"/>
    <n v="2121372"/>
    <n v="36.200000000000003"/>
    <n v="1576872"/>
    <n v="49"/>
    <x v="1"/>
    <x v="1"/>
    <s v="DOUG &amp; JANET GEHRKE"/>
    <s v="GEHRKE HOMESTEAD DEVELOPMENT"/>
    <m/>
  </r>
  <r>
    <x v="14"/>
    <s v="C Whitewater"/>
    <n v="224560"/>
    <s v="24763"/>
    <s v="WALTON CREST"/>
    <x v="0"/>
    <x v="0"/>
    <d v="2004-05-24T00:00:00"/>
    <x v="5"/>
    <n v="5.16"/>
    <n v="224769.6"/>
    <n v="3.78"/>
    <n v="164656.79999999999"/>
    <n v="10"/>
    <x v="0"/>
    <x v="1"/>
    <s v="RUSSELL WALTON"/>
    <s v="RR WALTON &amp; CO., LTD"/>
    <m/>
  </r>
  <r>
    <x v="2"/>
    <s v="V Mukwonago"/>
    <n v="224561"/>
    <s v="24764"/>
    <s v="MINOR'S HOMESTEAD ADDITION # 1"/>
    <x v="0"/>
    <x v="0"/>
    <d v="2005-01-24T00:00:00"/>
    <x v="11"/>
    <n v="68.72"/>
    <n v="2993443.2"/>
    <n v="12.12"/>
    <n v="527947.19999999995"/>
    <n v="15"/>
    <x v="1"/>
    <x v="1"/>
    <m/>
    <s v="MINOR'S HOMESTEAD LLC"/>
    <m/>
  </r>
  <r>
    <x v="25"/>
    <s v="C Kenosha"/>
    <n v="224562"/>
    <s v="24765"/>
    <s v="PETERSON'S GOLDEN MEADOWS SOUTH ADDITION #2"/>
    <x v="0"/>
    <x v="0"/>
    <d v="2004-06-10T00:00:00"/>
    <x v="5"/>
    <n v="30.4"/>
    <n v="1324224"/>
    <n v="24.2"/>
    <n v="1054152"/>
    <n v="106"/>
    <x v="0"/>
    <x v="1"/>
    <m/>
    <s v="NEUMANN ENTERPRISES, INC."/>
    <m/>
  </r>
  <r>
    <x v="23"/>
    <s v="C Eau Claire"/>
    <n v="224563"/>
    <s v="24766"/>
    <s v="SUNRAE MESA SECOND ADDITION"/>
    <x v="0"/>
    <x v="0"/>
    <d v="2004-06-07T00:00:00"/>
    <x v="5"/>
    <n v="12.3"/>
    <n v="535788"/>
    <n v="8.1"/>
    <n v="352836"/>
    <n v="24"/>
    <x v="0"/>
    <x v="1"/>
    <m/>
    <s v="AL SUNDSTROM"/>
    <m/>
  </r>
  <r>
    <x v="25"/>
    <s v="C Kenosha"/>
    <n v="224564"/>
    <s v="24767"/>
    <s v="PETERSON'S GOLDEN MEADOWS ADDITION #1"/>
    <x v="0"/>
    <x v="0"/>
    <d v="2004-06-10T00:00:00"/>
    <x v="5"/>
    <n v="21"/>
    <n v="914760"/>
    <n v="14.7"/>
    <n v="640332"/>
    <n v="71"/>
    <x v="0"/>
    <x v="1"/>
    <m/>
    <s v="NEUMANN ENTERPRISES, INC."/>
    <m/>
  </r>
  <r>
    <x v="2"/>
    <s v="C Brookfield"/>
    <n v="224566"/>
    <s v="24769"/>
    <s v="THE SHIRE"/>
    <x v="0"/>
    <x v="0"/>
    <d v="2005-02-02T00:00:00"/>
    <x v="11"/>
    <n v="49.1"/>
    <n v="2138796"/>
    <n v="44.4"/>
    <n v="1934064"/>
    <n v="36"/>
    <x v="0"/>
    <x v="1"/>
    <m/>
    <s v="N.F.I. PROPERTIES, LLC"/>
    <m/>
  </r>
  <r>
    <x v="15"/>
    <s v="C Mosinee"/>
    <n v="224568"/>
    <s v="24770"/>
    <s v="MAPLE RIDGE HEIGHTS"/>
    <x v="0"/>
    <x v="0"/>
    <d v="2004-06-07T00:00:00"/>
    <x v="5"/>
    <n v="9.1"/>
    <n v="396396"/>
    <n v="7.4"/>
    <n v="322344"/>
    <n v="18"/>
    <x v="0"/>
    <x v="1"/>
    <m/>
    <s v="BLOSSOM CREEK, LLP"/>
    <m/>
  </r>
  <r>
    <x v="11"/>
    <s v="V Grafton"/>
    <n v="224569"/>
    <s v="24771"/>
    <s v="BLACKHAWK VALLEY - PHASE I"/>
    <x v="0"/>
    <x v="0"/>
    <d v="2004-07-22T00:00:00"/>
    <x v="5"/>
    <n v="13.5"/>
    <n v="588060"/>
    <n v="11.4"/>
    <n v="496584"/>
    <n v="26"/>
    <x v="0"/>
    <x v="1"/>
    <m/>
    <s v="BLACKHAWK VALLEY DEVEL. CO."/>
    <m/>
  </r>
  <r>
    <x v="18"/>
    <s v="C Appleton"/>
    <n v="224570"/>
    <s v="24772"/>
    <s v="2ND ADDITION TO APPLECREEK ESTATES"/>
    <x v="0"/>
    <x v="0"/>
    <d v="2004-07-20T00:00:00"/>
    <x v="5"/>
    <n v="10.7"/>
    <n v="466092"/>
    <n v="10.6"/>
    <n v="461736"/>
    <n v="25"/>
    <x v="0"/>
    <x v="1"/>
    <m/>
    <s v="NORTHSIDE DEVELOPMENT, LLC"/>
    <m/>
  </r>
  <r>
    <x v="15"/>
    <s v="V Weston"/>
    <n v="224571"/>
    <s v="24773"/>
    <s v="CARISBROOKE ESTATES PHASE 1"/>
    <x v="0"/>
    <x v="0"/>
    <d v="2004-06-22T00:00:00"/>
    <x v="5"/>
    <n v="43.4"/>
    <n v="1890504"/>
    <n v="39.6"/>
    <n v="1724976"/>
    <n v="36"/>
    <x v="0"/>
    <x v="0"/>
    <m/>
    <s v="REEDY ENTERPRISES, LLC"/>
    <m/>
  </r>
  <r>
    <x v="11"/>
    <s v="T Cedarburg"/>
    <n v="224572"/>
    <s v="24774"/>
    <s v="GREYSTONES OF CEDARBURG"/>
    <x v="0"/>
    <x v="0"/>
    <d v="2006-07-20T00:00:00"/>
    <x v="10"/>
    <n v="135.19999999999999"/>
    <n v="5889312"/>
    <n v="69.2"/>
    <n v="3014352"/>
    <n v="47"/>
    <x v="0"/>
    <x v="0"/>
    <s v="DAVE TANNER"/>
    <s v="MLG COMMERCIAL"/>
    <m/>
  </r>
  <r>
    <x v="12"/>
    <s v="C Oak Creek"/>
    <n v="224573"/>
    <s v="24775"/>
    <s v="WILLOW CREEK ESTATES"/>
    <x v="0"/>
    <x v="0"/>
    <d v="2005-08-01T00:00:00"/>
    <x v="11"/>
    <n v="27.8"/>
    <n v="1210968"/>
    <n v="24"/>
    <n v="1045440"/>
    <n v="37"/>
    <x v="0"/>
    <x v="1"/>
    <s v="SCOTT BILLER"/>
    <s v="TES PROPERTIES LLC"/>
    <m/>
  </r>
  <r>
    <x v="14"/>
    <s v="C Whitewater"/>
    <n v="224574"/>
    <s v="24776"/>
    <s v="WALTON'S PINE BLUFF"/>
    <x v="0"/>
    <x v="0"/>
    <d v="2005-03-02T00:00:00"/>
    <x v="11"/>
    <n v="32.17"/>
    <n v="1401325.2"/>
    <n v="25.9"/>
    <n v="1128204"/>
    <n v="44"/>
    <x v="0"/>
    <x v="1"/>
    <s v="RUSSELL WALTON"/>
    <s v="RR WALTON &amp; CO., INC."/>
    <m/>
  </r>
  <r>
    <x v="2"/>
    <s v="T Lisbon"/>
    <n v="224575"/>
    <s v="24777"/>
    <s v="POLO FIELDS"/>
    <x v="0"/>
    <x v="0"/>
    <d v="2004-08-27T00:00:00"/>
    <x v="5"/>
    <n v="30.87"/>
    <n v="1344697.2"/>
    <n v="24.84"/>
    <n v="1082030.3999999999"/>
    <n v="24"/>
    <x v="0"/>
    <x v="0"/>
    <m/>
    <s v="LOUIS H NEUVILLE"/>
    <m/>
  </r>
  <r>
    <x v="3"/>
    <s v="C Middleton"/>
    <n v="224576"/>
    <s v="24778"/>
    <s v="SEVENTH ADDITION TO MIDDLETON HILLS"/>
    <x v="0"/>
    <x v="0"/>
    <d v="2004-06-10T00:00:00"/>
    <x v="5"/>
    <n v="11.9"/>
    <n v="518364"/>
    <n v="8.4"/>
    <n v="365904"/>
    <n v="46"/>
    <x v="0"/>
    <x v="1"/>
    <m/>
    <s v="MIDDLETON HILLS, INC."/>
    <m/>
  </r>
  <r>
    <x v="11"/>
    <s v="T Grafton"/>
    <n v="224577"/>
    <s v="24779"/>
    <s v="BLANK'S CROSSING"/>
    <x v="0"/>
    <x v="0"/>
    <d v="2005-05-24T00:00:00"/>
    <x v="11"/>
    <n v="157.1"/>
    <n v="6843276"/>
    <n v="90.7"/>
    <n v="3950892"/>
    <n v="48"/>
    <x v="0"/>
    <x v="0"/>
    <m/>
    <s v="A.N. ANSAY &amp; ASSOCIATES, INC."/>
    <m/>
  </r>
  <r>
    <x v="3"/>
    <s v="C Fitchburg"/>
    <n v="224579"/>
    <s v="24780"/>
    <s v="THIRD ADDITION TO SWAN CREEK OF NINE SPRINGS"/>
    <x v="0"/>
    <x v="0"/>
    <d v="2004-06-22T00:00:00"/>
    <x v="5"/>
    <n v="50.4"/>
    <n v="2195424"/>
    <n v="43.1"/>
    <n v="1877436"/>
    <n v="143"/>
    <x v="0"/>
    <x v="1"/>
    <s v="PHILLIP SVEUM"/>
    <s v="FITCHBURG LANDS, INC."/>
    <m/>
  </r>
  <r>
    <x v="50"/>
    <s v="V Chaseburg"/>
    <n v="224580"/>
    <s v="24781"/>
    <s v="FIRST ADDITION TO CHASEBURG HEIGHTS"/>
    <x v="0"/>
    <x v="0"/>
    <d v="2004-06-21T00:00:00"/>
    <x v="5"/>
    <n v="10.8"/>
    <n v="470448"/>
    <n v="10.199999999999999"/>
    <n v="444312"/>
    <n v="6"/>
    <x v="1"/>
    <x v="1"/>
    <m/>
    <s v="JOHN DOBBERTIN"/>
    <m/>
  </r>
  <r>
    <x v="43"/>
    <s v="C Tomah"/>
    <n v="224581"/>
    <s v="24782"/>
    <s v="&quot;HILL CREST&quot;"/>
    <x v="0"/>
    <x v="0"/>
    <d v="2004-05-28T00:00:00"/>
    <x v="5"/>
    <n v="10.9"/>
    <n v="474804"/>
    <n v="9"/>
    <n v="392040"/>
    <n v="32"/>
    <x v="0"/>
    <x v="1"/>
    <m/>
    <s v="TOMAH LUMBER PROPERTIES, LLC"/>
    <m/>
  </r>
  <r>
    <x v="18"/>
    <s v="T Freedom"/>
    <n v="224582"/>
    <s v="24783"/>
    <s v="FINNEGANS RIDGE"/>
    <x v="0"/>
    <x v="0"/>
    <d v="2004-12-17T00:00:00"/>
    <x v="5"/>
    <n v="13.23"/>
    <n v="576298.80000000005"/>
    <n v="9.01"/>
    <n v="392475.6"/>
    <n v="22"/>
    <x v="0"/>
    <x v="1"/>
    <m/>
    <s v="DFV PROPERTIES INC."/>
    <m/>
  </r>
  <r>
    <x v="18"/>
    <s v="T Grand Chute"/>
    <n v="224583"/>
    <s v="24784"/>
    <s v="WHITE HAWK MEADOWS"/>
    <x v="0"/>
    <x v="0"/>
    <d v="2004-12-15T00:00:00"/>
    <x v="5"/>
    <n v="44.86"/>
    <n v="1954101.6"/>
    <n v="34"/>
    <n v="1481040"/>
    <n v="94"/>
    <x v="0"/>
    <x v="1"/>
    <s v="GLEN SCHERWINSKI"/>
    <s v="RUBBLE DEVELOPMENT"/>
    <m/>
  </r>
  <r>
    <x v="2"/>
    <s v="T Delafield"/>
    <n v="224584"/>
    <s v="24785"/>
    <s v="SHEPHERDS PASS SOUTH"/>
    <x v="0"/>
    <x v="0"/>
    <d v="2007-02-07T00:00:00"/>
    <x v="16"/>
    <n v="41"/>
    <n v="1785960"/>
    <n v="21.75"/>
    <n v="947430"/>
    <n v="13"/>
    <x v="0"/>
    <x v="0"/>
    <m/>
    <s v="LLOYD WILLIAMS"/>
    <m/>
  </r>
  <r>
    <x v="18"/>
    <s v="T Greenville, V Greenville"/>
    <n v="224585"/>
    <s v="24786"/>
    <s v="BROOK FARMS"/>
    <x v="0"/>
    <x v="0"/>
    <d v="2004-11-17T00:00:00"/>
    <x v="5"/>
    <n v="87.7"/>
    <n v="3820212"/>
    <n v="63.9"/>
    <n v="2783484"/>
    <n v="112"/>
    <x v="1"/>
    <x v="1"/>
    <s v="TONY LESLIE"/>
    <s v="BROOK FARMS PROPERTIES, LLC"/>
    <m/>
  </r>
  <r>
    <x v="20"/>
    <s v="C Menasha"/>
    <n v="224586"/>
    <s v="24787"/>
    <s v="BARKER FARM ESTATES VI"/>
    <x v="0"/>
    <x v="0"/>
    <d v="2004-10-08T00:00:00"/>
    <x v="5"/>
    <n v="15.4"/>
    <n v="670824"/>
    <n v="12.2"/>
    <n v="531432"/>
    <n v="44"/>
    <x v="0"/>
    <x v="1"/>
    <s v="CREATIVE CUSTOM HOMES"/>
    <s v="&amp; DEVELOPMENT, INC."/>
    <m/>
  </r>
  <r>
    <x v="15"/>
    <s v="C Wausau"/>
    <n v="224587"/>
    <s v="24788"/>
    <s v="WEST HILL"/>
    <x v="0"/>
    <x v="0"/>
    <d v="2004-07-20T00:00:00"/>
    <x v="5"/>
    <n v="14.2"/>
    <n v="618552"/>
    <n v="10.6"/>
    <n v="461736"/>
    <n v="20"/>
    <x v="0"/>
    <x v="1"/>
    <m/>
    <s v="STS INVESTMENTS, LLC"/>
    <m/>
  </r>
  <r>
    <x v="18"/>
    <s v="T Oneida"/>
    <n v="224588"/>
    <s v="24789"/>
    <s v="EQUESTRIAN ESTATES"/>
    <x v="0"/>
    <x v="0"/>
    <d v="2004-08-31T00:00:00"/>
    <x v="5"/>
    <n v="41.1"/>
    <n v="1790316"/>
    <n v="38.6"/>
    <n v="1681416"/>
    <n v="18"/>
    <x v="0"/>
    <x v="0"/>
    <m/>
    <s v="ALAN KING"/>
    <m/>
  </r>
  <r>
    <x v="33"/>
    <s v="V Plover"/>
    <n v="224590"/>
    <s v="24790"/>
    <s v="AUBURN RIDGE II"/>
    <x v="0"/>
    <x v="0"/>
    <d v="2004-06-29T00:00:00"/>
    <x v="5"/>
    <n v="13.4"/>
    <n v="583704"/>
    <n v="9.4"/>
    <n v="409464"/>
    <n v="22"/>
    <x v="0"/>
    <x v="1"/>
    <s v="DAVID MOODIE"/>
    <s v="KEITH HELMRICK"/>
    <m/>
  </r>
  <r>
    <x v="40"/>
    <s v="T Holland"/>
    <n v="224593"/>
    <s v="24793"/>
    <s v="CASTLE HEIGHTS ADDITION - PHASE TWO"/>
    <x v="0"/>
    <x v="0"/>
    <d v="2004-06-21T00:00:00"/>
    <x v="5"/>
    <n v="29.7"/>
    <n v="1293732"/>
    <n v="26.1"/>
    <n v="1136916"/>
    <n v="35"/>
    <x v="0"/>
    <x v="1"/>
    <s v="BRAD PRICE"/>
    <s v="ERB, LLC"/>
    <m/>
  </r>
  <r>
    <x v="15"/>
    <s v="V Weston"/>
    <n v="224594"/>
    <s v="24794"/>
    <s v="BARBICAN CENTER"/>
    <x v="0"/>
    <x v="0"/>
    <d v="2004-06-21T00:00:00"/>
    <x v="5"/>
    <n v="26.8"/>
    <n v="1167408"/>
    <n v="21.3"/>
    <n v="927828"/>
    <n v="11"/>
    <x v="1"/>
    <x v="1"/>
    <s v="WESTON ONE, LLC"/>
    <s v="MC JAY INVESTMENT CORP"/>
    <m/>
  </r>
  <r>
    <x v="2"/>
    <s v="C Waukesha"/>
    <n v="224595"/>
    <s v="24795"/>
    <s v="DRESSER HIGHLANDS"/>
    <x v="0"/>
    <x v="0"/>
    <d v="2004-06-30T00:00:00"/>
    <x v="5"/>
    <n v="18.63"/>
    <n v="811522.8"/>
    <n v="14.97"/>
    <n v="652093.19999999995"/>
    <n v="61"/>
    <x v="0"/>
    <x v="1"/>
    <m/>
    <s v="PRAIRIEVILLE LLC"/>
    <m/>
  </r>
  <r>
    <x v="19"/>
    <s v="C Watertown"/>
    <n v="224596"/>
    <s v="24796"/>
    <s v="AUDUBON EAST"/>
    <x v="0"/>
    <x v="0"/>
    <d v="2004-07-06T00:00:00"/>
    <x v="5"/>
    <n v="11.6"/>
    <n v="505296"/>
    <n v="8.9"/>
    <n v="387684"/>
    <n v="23"/>
    <x v="0"/>
    <x v="1"/>
    <m/>
    <s v="BASCO, LLC"/>
    <m/>
  </r>
  <r>
    <x v="3"/>
    <s v="V DeForest"/>
    <n v="224599"/>
    <s v="24799"/>
    <s v="UNION CONSERVANCY PARK"/>
    <x v="0"/>
    <x v="0"/>
    <d v="2008-04-22T00:00:00"/>
    <x v="18"/>
    <n v="153"/>
    <n v="6664680"/>
    <n v="57.9"/>
    <n v="2522124"/>
    <n v="11"/>
    <x v="1"/>
    <x v="1"/>
    <s v="WI LABORERS' AND APPRENTICESHI"/>
    <s v="TRAINING FUND"/>
    <m/>
  </r>
  <r>
    <x v="9"/>
    <s v="C Omro"/>
    <n v="224602"/>
    <s v="24800"/>
    <s v="THIRD ADDITION TO SLEEPY HOLLOW ESTATES"/>
    <x v="0"/>
    <x v="0"/>
    <d v="2004-07-11T00:00:00"/>
    <x v="5"/>
    <n v="6"/>
    <n v="261360"/>
    <n v="4.5"/>
    <n v="196020"/>
    <n v="13"/>
    <x v="0"/>
    <x v="1"/>
    <m/>
    <s v="MICHAEL ROEMING"/>
    <m/>
  </r>
  <r>
    <x v="11"/>
    <s v="V Saukville"/>
    <n v="224603"/>
    <s v="24801"/>
    <s v="CEDAR SAUK MEADOWS ADDITION NO. 2"/>
    <x v="0"/>
    <x v="0"/>
    <d v="2004-06-29T00:00:00"/>
    <x v="5"/>
    <n v="7.6"/>
    <n v="331056"/>
    <n v="6.3"/>
    <n v="274428"/>
    <n v="21"/>
    <x v="0"/>
    <x v="1"/>
    <m/>
    <s v="CEDAR DEVELOPMENT, LLC"/>
    <m/>
  </r>
  <r>
    <x v="18"/>
    <s v="C Appleton"/>
    <n v="224604"/>
    <s v="24802"/>
    <s v="THE REPLAT OF LOTS 62 &amp; 63 OF NESTING MEADOWS II"/>
    <x v="0"/>
    <x v="0"/>
    <d v="2004-06-14T00:00:00"/>
    <x v="5"/>
    <n v="0.9"/>
    <n v="39204"/>
    <n v="0.9"/>
    <n v="39204"/>
    <n v="4"/>
    <x v="0"/>
    <x v="1"/>
    <s v="TOM AMACK"/>
    <s v="WISCO ENTERPRISES, LLP"/>
    <m/>
  </r>
  <r>
    <x v="25"/>
    <s v="C Kenosha"/>
    <n v="224605"/>
    <s v="24803"/>
    <s v="STRAWBERRY CREEK ADDITION 2"/>
    <x v="0"/>
    <x v="0"/>
    <d v="2004-12-30T00:00:00"/>
    <x v="5"/>
    <n v="25.9"/>
    <n v="1128204"/>
    <n v="17.5"/>
    <n v="762300"/>
    <n v="62"/>
    <x v="1"/>
    <x v="1"/>
    <m/>
    <s v="STRAWBERRY CREEK OF KENOSHA, L"/>
    <m/>
  </r>
  <r>
    <x v="7"/>
    <s v="C Eau Claire"/>
    <n v="224607"/>
    <s v="24805"/>
    <s v="THE WOODLANDS II"/>
    <x v="0"/>
    <x v="0"/>
    <d v="2004-06-07T00:00:00"/>
    <x v="5"/>
    <n v="6.29"/>
    <n v="273992.40000000002"/>
    <n v="4.71"/>
    <n v="205167.6"/>
    <n v="18"/>
    <x v="0"/>
    <x v="1"/>
    <m/>
    <s v="SHAWN AND JAMIE ANDERSON"/>
    <m/>
  </r>
  <r>
    <x v="5"/>
    <s v="T Wilson"/>
    <n v="224608"/>
    <s v="24806"/>
    <s v="LAKE AIRE ADDITION NO. 2"/>
    <x v="0"/>
    <x v="0"/>
    <d v="2004-08-05T00:00:00"/>
    <x v="5"/>
    <n v="8"/>
    <n v="348480"/>
    <n v="7.2"/>
    <n v="313632"/>
    <n v="10"/>
    <x v="0"/>
    <x v="1"/>
    <m/>
    <s v="GREEN ACRES LLC"/>
    <m/>
  </r>
  <r>
    <x v="5"/>
    <s v="C Plymouth"/>
    <n v="224609"/>
    <s v="24807"/>
    <s v="GREYSTONE SETTLEMENT"/>
    <x v="0"/>
    <x v="0"/>
    <d v="2004-08-23T00:00:00"/>
    <x v="5"/>
    <n v="12.3"/>
    <n v="535788"/>
    <n v="8.4"/>
    <n v="365904"/>
    <n v="22"/>
    <x v="0"/>
    <x v="1"/>
    <m/>
    <s v="HILLCREST-PLYMOUTH, LLC"/>
    <m/>
  </r>
  <r>
    <x v="16"/>
    <s v="C Watertown"/>
    <n v="224610"/>
    <s v="24808"/>
    <s v="GRANDVIEW HEIGHTS ADDITION NO. 4"/>
    <x v="0"/>
    <x v="0"/>
    <d v="2004-06-21T00:00:00"/>
    <x v="5"/>
    <n v="11.08"/>
    <n v="482644.8"/>
    <n v="8.07"/>
    <n v="351529.2"/>
    <n v="29"/>
    <x v="0"/>
    <x v="1"/>
    <m/>
    <s v="BILL SCHULTZ"/>
    <m/>
  </r>
  <r>
    <x v="27"/>
    <s v="T Fremont"/>
    <n v="224611"/>
    <s v="24809"/>
    <s v="SCHALLER PLAT"/>
    <x v="0"/>
    <x v="0"/>
    <d v="2004-07-22T00:00:00"/>
    <x v="5"/>
    <n v="5"/>
    <n v="217800"/>
    <n v="5"/>
    <n v="217800"/>
    <n v="4"/>
    <x v="0"/>
    <x v="1"/>
    <m/>
    <s v="DAN SCHALLER"/>
    <m/>
  </r>
  <r>
    <x v="2"/>
    <s v="C Muskego"/>
    <n v="224613"/>
    <s v="24810"/>
    <s v="WOODLAND CREEK ESTATES"/>
    <x v="0"/>
    <x v="0"/>
    <d v="2006-07-12T00:00:00"/>
    <x v="10"/>
    <n v="51.22"/>
    <n v="2231143.2000000002"/>
    <n v="28.7"/>
    <n v="1250172"/>
    <n v="60"/>
    <x v="0"/>
    <x v="1"/>
    <s v="WOODLAND CREEK ESTATES, LLC"/>
    <s v="TOWNE REALTY, INC"/>
    <m/>
  </r>
  <r>
    <x v="12"/>
    <s v="C Oak Creek"/>
    <n v="224614"/>
    <s v="24811"/>
    <s v="PINE CREEK"/>
    <x v="0"/>
    <x v="0"/>
    <d v="2005-09-21T00:00:00"/>
    <x v="11"/>
    <n v="5.6"/>
    <n v="243936"/>
    <n v="5"/>
    <n v="217800"/>
    <n v="5"/>
    <x v="0"/>
    <x v="1"/>
    <m/>
    <s v="ENERCON"/>
    <m/>
  </r>
  <r>
    <x v="22"/>
    <s v="V Bellevue"/>
    <n v="224615"/>
    <s v="24812"/>
    <s v="KLONDIKE KROSSING 1ST ADDITION"/>
    <x v="0"/>
    <x v="0"/>
    <d v="2004-09-09T00:00:00"/>
    <x v="5"/>
    <n v="6.4"/>
    <n v="278784"/>
    <n v="6.1"/>
    <n v="265716"/>
    <n v="10"/>
    <x v="1"/>
    <x v="1"/>
    <m/>
    <s v="ROBERT SCHLAG"/>
    <m/>
  </r>
  <r>
    <x v="2"/>
    <s v="C Waukesha"/>
    <n v="224616"/>
    <s v="24813"/>
    <s v="PHOENIX HEIGHTS ADDITION NO. 3"/>
    <x v="0"/>
    <x v="0"/>
    <d v="2005-10-21T00:00:00"/>
    <x v="11"/>
    <n v="1.1000000000000001"/>
    <n v="47916"/>
    <n v="1.1000000000000001"/>
    <n v="47916"/>
    <n v="7"/>
    <x v="0"/>
    <x v="1"/>
    <m/>
    <s v="NEXUS BUILDER GROUP"/>
    <m/>
  </r>
  <r>
    <x v="5"/>
    <s v="T Wilson"/>
    <n v="224617"/>
    <s v="24814"/>
    <s v="LAKE AIRE ADDITION NO. 3"/>
    <x v="0"/>
    <x v="0"/>
    <d v="2004-07-13T00:00:00"/>
    <x v="5"/>
    <n v="10.17"/>
    <n v="443005.2"/>
    <n v="8.86"/>
    <n v="385941.6"/>
    <n v="13"/>
    <x v="0"/>
    <x v="1"/>
    <m/>
    <s v="GREEN ACRES, LLC"/>
    <m/>
  </r>
  <r>
    <x v="40"/>
    <s v="V Holmen"/>
    <n v="224618"/>
    <s v="24815"/>
    <s v="REMINGTON HILLS IV"/>
    <x v="0"/>
    <x v="0"/>
    <d v="2004-06-21T00:00:00"/>
    <x v="5"/>
    <n v="35.369999999999997"/>
    <n v="1540717.2"/>
    <n v="26.66"/>
    <n v="1161309.6000000001"/>
    <n v="97"/>
    <x v="0"/>
    <x v="1"/>
    <m/>
    <s v="EVENSON &amp; CO."/>
    <m/>
  </r>
  <r>
    <x v="19"/>
    <s v="C Fort Atkinson"/>
    <n v="224619"/>
    <s v="24816"/>
    <s v="THIRD ADDITION TO KOSHKONONG ESTATES"/>
    <x v="0"/>
    <x v="0"/>
    <d v="2004-06-29T00:00:00"/>
    <x v="5"/>
    <n v="17"/>
    <n v="740520"/>
    <n v="14.7"/>
    <n v="640332"/>
    <n v="49"/>
    <x v="0"/>
    <x v="1"/>
    <m/>
    <s v="RAMESH SHAH"/>
    <m/>
  </r>
  <r>
    <x v="32"/>
    <s v="T Janesville"/>
    <n v="224620"/>
    <s v="24817"/>
    <s v="ROLLINGWOOD EIGHTH ADDITION"/>
    <x v="0"/>
    <x v="0"/>
    <d v="2004-06-17T00:00:00"/>
    <x v="5"/>
    <n v="2.6"/>
    <n v="113256"/>
    <n v="2.6"/>
    <n v="113256"/>
    <n v="2"/>
    <x v="0"/>
    <x v="0"/>
    <m/>
    <s v="BRUCE HUDSON"/>
    <m/>
  </r>
  <r>
    <x v="14"/>
    <s v="V Williams Bay"/>
    <n v="224621"/>
    <s v="24818"/>
    <s v="PRAIRIE VIEW SUBDIVISION"/>
    <x v="0"/>
    <x v="0"/>
    <d v="2004-08-05T00:00:00"/>
    <x v="5"/>
    <n v="51.99"/>
    <n v="2264684.4"/>
    <n v="25.59"/>
    <n v="1114700.3999999999"/>
    <n v="82"/>
    <x v="0"/>
    <x v="1"/>
    <m/>
    <s v="FAIRWYN DEVELOPMENT CORP."/>
    <m/>
  </r>
  <r>
    <x v="2"/>
    <s v="C Oconomowoc"/>
    <n v="224622"/>
    <s v="24819"/>
    <s v="WOOD CREEK V"/>
    <x v="0"/>
    <x v="0"/>
    <d v="2004-12-30T00:00:00"/>
    <x v="5"/>
    <n v="18.600000000000001"/>
    <n v="810216"/>
    <n v="14.4"/>
    <n v="627264"/>
    <n v="31"/>
    <x v="1"/>
    <x v="1"/>
    <m/>
    <s v="BIELINSKI DEVELOPMENT, LLC"/>
    <m/>
  </r>
  <r>
    <x v="43"/>
    <s v="V Cashton"/>
    <n v="224624"/>
    <s v="24820"/>
    <s v="HANSON ADDITION"/>
    <x v="0"/>
    <x v="0"/>
    <d v="2004-06-22T00:00:00"/>
    <x v="5"/>
    <n v="4.6399999999999997"/>
    <n v="202118.39999999999"/>
    <n v="3.11"/>
    <n v="135471.6"/>
    <n v="9"/>
    <x v="0"/>
    <x v="1"/>
    <m/>
    <s v="HARRY HANSON"/>
    <m/>
  </r>
  <r>
    <x v="3"/>
    <s v="C Madison"/>
    <n v="224626"/>
    <s v="24822"/>
    <s v="THE AMERICAN CENTER PLAT BUTTONWOOD ADDITION"/>
    <x v="0"/>
    <x v="0"/>
    <d v="2005-01-21T00:00:00"/>
    <x v="11"/>
    <n v="19.47"/>
    <n v="848113.2"/>
    <n v="18.399999999999999"/>
    <n v="801504"/>
    <n v="7"/>
    <x v="0"/>
    <x v="1"/>
    <s v="AMERICAN FAMILY MUTUAL"/>
    <s v="INSURANCE CO"/>
    <m/>
  </r>
  <r>
    <x v="23"/>
    <s v="C Eau Claire"/>
    <n v="224627"/>
    <s v="24823"/>
    <s v="HOYEM ACRES SIXTH ADDITION"/>
    <x v="0"/>
    <x v="0"/>
    <d v="2004-07-13T00:00:00"/>
    <x v="5"/>
    <n v="6.96"/>
    <n v="303177.59999999998"/>
    <n v="5.99"/>
    <n v="260924.4"/>
    <n v="23"/>
    <x v="0"/>
    <x v="1"/>
    <m/>
    <s v="DAVID HOYEM"/>
    <m/>
  </r>
  <r>
    <x v="31"/>
    <s v="T Excelsior"/>
    <n v="224628"/>
    <s v="24824"/>
    <s v="T.K.S. ACRES"/>
    <x v="0"/>
    <x v="0"/>
    <d v="2004-08-23T00:00:00"/>
    <x v="5"/>
    <n v="51.89"/>
    <n v="2260328.4"/>
    <n v="49.54"/>
    <n v="2157962.4"/>
    <n v="6"/>
    <x v="0"/>
    <x v="0"/>
    <m/>
    <m/>
    <m/>
  </r>
  <r>
    <x v="30"/>
    <s v="T Muscoda"/>
    <n v="224629"/>
    <s v="24825"/>
    <s v="RIVER OAKS"/>
    <x v="0"/>
    <x v="0"/>
    <d v="2004-07-08T00:00:00"/>
    <x v="5"/>
    <n v="30.2"/>
    <n v="1315512"/>
    <n v="27.1"/>
    <n v="1180476"/>
    <n v="34"/>
    <x v="0"/>
    <x v="0"/>
    <m/>
    <s v="MR. CLIFFORD SCHNEIDER"/>
    <m/>
  </r>
  <r>
    <x v="39"/>
    <s v="T Clarno"/>
    <n v="224630"/>
    <s v="24826"/>
    <s v="SCHEWE ESTATES"/>
    <x v="0"/>
    <x v="0"/>
    <d v="2004-07-16T00:00:00"/>
    <x v="5"/>
    <n v="6.11"/>
    <n v="266151.59999999998"/>
    <n v="4.34"/>
    <n v="189050.4"/>
    <n v="8"/>
    <x v="0"/>
    <x v="0"/>
    <m/>
    <s v="DONALD SCHEWE"/>
    <m/>
  </r>
  <r>
    <x v="2"/>
    <s v="C Muskego"/>
    <n v="224631"/>
    <s v="24827"/>
    <s v="CRYSTAL LAKE"/>
    <x v="0"/>
    <x v="0"/>
    <d v="2005-09-21T00:00:00"/>
    <x v="11"/>
    <n v="16"/>
    <n v="696960"/>
    <n v="14.3"/>
    <n v="622908"/>
    <n v="8"/>
    <x v="0"/>
    <x v="0"/>
    <m/>
    <s v="WEBER HOMES"/>
    <m/>
  </r>
  <r>
    <x v="63"/>
    <s v="C Crandon"/>
    <n v="224632"/>
    <s v="24828"/>
    <s v="CLEAR LAKE"/>
    <x v="0"/>
    <x v="0"/>
    <d v="2004-11-12T00:00:00"/>
    <x v="5"/>
    <n v="4.16"/>
    <n v="181209.60000000001"/>
    <n v="3.65"/>
    <n v="158994"/>
    <n v="8"/>
    <x v="0"/>
    <x v="1"/>
    <m/>
    <s v="SECLUDED LAND COMPANY, LLC"/>
    <m/>
  </r>
  <r>
    <x v="11"/>
    <s v="V Belgium"/>
    <n v="224633"/>
    <s v="24829"/>
    <s v="MAPLE LAWN PHASE FOUR"/>
    <x v="0"/>
    <x v="0"/>
    <d v="2004-07-30T00:00:00"/>
    <x v="5"/>
    <n v="2.2999999999999998"/>
    <n v="100188"/>
    <n v="1.9"/>
    <n v="82764"/>
    <n v="4"/>
    <x v="0"/>
    <x v="1"/>
    <m/>
    <s v="VERN HAGSTROM"/>
    <m/>
  </r>
  <r>
    <x v="9"/>
    <s v="C Neenah"/>
    <n v="224635"/>
    <s v="24830"/>
    <s v="LIBERTY HEIGHTS SUBDIVISION"/>
    <x v="0"/>
    <x v="0"/>
    <d v="2005-08-15T00:00:00"/>
    <x v="11"/>
    <n v="94.54"/>
    <n v="4118162.4"/>
    <n v="70.930000000000007"/>
    <n v="3089710.8"/>
    <n v="130"/>
    <x v="0"/>
    <x v="1"/>
    <m/>
    <s v="BRIGHTON POINTE, LLC"/>
    <m/>
  </r>
  <r>
    <x v="30"/>
    <s v="V Bloomington"/>
    <n v="224636"/>
    <s v="24831"/>
    <s v="PLEASANT RIDGE ESTATES"/>
    <x v="0"/>
    <x v="0"/>
    <d v="2004-11-29T00:00:00"/>
    <x v="5"/>
    <n v="1.43"/>
    <n v="62290.8"/>
    <n v="0.76"/>
    <n v="33105.599999999999"/>
    <n v="1"/>
    <x v="0"/>
    <x v="1"/>
    <m/>
    <s v="ROY HERMSEN"/>
    <m/>
  </r>
  <r>
    <x v="25"/>
    <s v="C Kenosha"/>
    <n v="224637"/>
    <s v="24832"/>
    <s v="NEUVILLAGE"/>
    <x v="0"/>
    <x v="0"/>
    <d v="2005-04-15T00:00:00"/>
    <x v="11"/>
    <n v="16.399999999999999"/>
    <n v="714384"/>
    <n v="11.3"/>
    <n v="492228"/>
    <n v="49"/>
    <x v="0"/>
    <x v="1"/>
    <m/>
    <s v="NEUMANN HOMES"/>
    <m/>
  </r>
  <r>
    <x v="3"/>
    <s v="C Verona"/>
    <n v="224638"/>
    <s v="24833"/>
    <s v="VERONA TECHNOLOGY PARK"/>
    <x v="0"/>
    <x v="0"/>
    <d v="2004-09-13T00:00:00"/>
    <x v="5"/>
    <n v="119.3"/>
    <n v="5196708"/>
    <n v="93.6"/>
    <n v="4077216"/>
    <n v="35"/>
    <x v="0"/>
    <x v="1"/>
    <m/>
    <s v="THE LIVESEY CO."/>
    <m/>
  </r>
  <r>
    <x v="20"/>
    <s v="C Menasha"/>
    <n v="224639"/>
    <s v="24834"/>
    <s v="1ST ADDITION TO WOODLAND HILLS"/>
    <x v="0"/>
    <x v="0"/>
    <d v="2004-07-22T00:00:00"/>
    <x v="5"/>
    <n v="5.0999999999999996"/>
    <n v="222156"/>
    <n v="5.0999999999999996"/>
    <n v="222156"/>
    <n v="8"/>
    <x v="0"/>
    <x v="1"/>
    <s v="MIKE HAGENS"/>
    <s v="WOODLAND DEVELOPMENT, LLC"/>
    <m/>
  </r>
  <r>
    <x v="28"/>
    <s v="V Woodville"/>
    <n v="224640"/>
    <s v="24835"/>
    <s v="PRAIRIE VIEW 1ST ADDITION"/>
    <x v="0"/>
    <x v="0"/>
    <d v="2004-08-26T00:00:00"/>
    <x v="5"/>
    <n v="8.64"/>
    <n v="376358.40000000002"/>
    <n v="7.13"/>
    <n v="310582.8"/>
    <n v="27"/>
    <x v="0"/>
    <x v="1"/>
    <m/>
    <s v="TROY FRENCH"/>
    <m/>
  </r>
  <r>
    <x v="3"/>
    <s v="T Middleton"/>
    <n v="224641"/>
    <s v="24836"/>
    <s v="GLACIER'S END FIRST ADDITION"/>
    <x v="0"/>
    <x v="0"/>
    <d v="2004-12-06T00:00:00"/>
    <x v="5"/>
    <n v="12.7"/>
    <n v="553212"/>
    <n v="12.7"/>
    <n v="553212"/>
    <n v="6"/>
    <x v="0"/>
    <x v="0"/>
    <m/>
    <s v="NEVILLE BITTAR"/>
    <m/>
  </r>
  <r>
    <x v="34"/>
    <s v="C Superior"/>
    <n v="224642"/>
    <s v="24837"/>
    <s v="LENROOT ESTATES"/>
    <x v="0"/>
    <x v="0"/>
    <d v="2004-06-29T00:00:00"/>
    <x v="5"/>
    <n v="3.67"/>
    <n v="159865.20000000001"/>
    <n v="3.67"/>
    <n v="159865.20000000001"/>
    <n v="10"/>
    <x v="0"/>
    <x v="1"/>
    <m/>
    <s v="JEFFREY NICHOLS"/>
    <m/>
  </r>
  <r>
    <x v="3"/>
    <s v="C Madison"/>
    <n v="224643"/>
    <s v="24838"/>
    <s v="NELSON ADDITION TO WHITETAIL RIDGE"/>
    <x v="0"/>
    <x v="0"/>
    <d v="2004-08-10T00:00:00"/>
    <x v="5"/>
    <n v="1.5"/>
    <n v="65340"/>
    <n v="1.38"/>
    <n v="60112.800000000003"/>
    <n v="5"/>
    <x v="0"/>
    <x v="1"/>
    <m/>
    <s v="NELSON GROUP OF MADISON, LLC"/>
    <m/>
  </r>
  <r>
    <x v="4"/>
    <s v="V Wind Point"/>
    <n v="224644"/>
    <s v="24839"/>
    <s v="PRAIRIE MEADOWS HOMES OF WIND MEADOWS PLANNED COMMUNITY DEVELOPMENT SUBDIVISION"/>
    <x v="0"/>
    <x v="0"/>
    <d v="2004-08-23T00:00:00"/>
    <x v="5"/>
    <n v="3.4"/>
    <n v="148104"/>
    <n v="1.6"/>
    <n v="69696"/>
    <n v="16"/>
    <x v="0"/>
    <x v="1"/>
    <m/>
    <s v="K-CORP OF RACINE"/>
    <m/>
  </r>
  <r>
    <x v="47"/>
    <s v="C Amery"/>
    <n v="224646"/>
    <s v="24840"/>
    <s v="WHISPERING WATERS"/>
    <x v="0"/>
    <x v="0"/>
    <d v="2004-08-18T00:00:00"/>
    <x v="5"/>
    <n v="14.8"/>
    <n v="644688"/>
    <n v="5.5"/>
    <n v="239580"/>
    <n v="30"/>
    <x v="0"/>
    <x v="1"/>
    <m/>
    <s v="RONALD ANDERSON"/>
    <m/>
  </r>
  <r>
    <x v="3"/>
    <s v="C Madison"/>
    <n v="224647"/>
    <s v="24841"/>
    <s v="SOUTHERN RIDGE"/>
    <x v="0"/>
    <x v="0"/>
    <d v="2004-09-28T00:00:00"/>
    <x v="5"/>
    <n v="20"/>
    <n v="871200"/>
    <n v="14.8"/>
    <n v="644688"/>
    <n v="40"/>
    <x v="0"/>
    <x v="1"/>
    <m/>
    <s v="GORMAN &amp; COMPANY, INC."/>
    <m/>
  </r>
  <r>
    <x v="13"/>
    <s v="T Oak Grove"/>
    <n v="224648"/>
    <s v="24842"/>
    <s v="WHITETAIL CREST"/>
    <x v="0"/>
    <x v="0"/>
    <d v="2004-12-17T00:00:00"/>
    <x v="5"/>
    <n v="89.8"/>
    <n v="3911688"/>
    <n v="83.52"/>
    <n v="3638131.2"/>
    <n v="24"/>
    <x v="0"/>
    <x v="0"/>
    <m/>
    <s v="WILLIAM F HOLST"/>
    <m/>
  </r>
  <r>
    <x v="28"/>
    <s v="C New Richmond"/>
    <n v="224649"/>
    <s v="24843"/>
    <s v="FOX RUN SECOND ADDITION"/>
    <x v="0"/>
    <x v="0"/>
    <d v="2004-11-09T00:00:00"/>
    <x v="5"/>
    <n v="43.3"/>
    <n v="1886148"/>
    <n v="36"/>
    <n v="1568160"/>
    <n v="98"/>
    <x v="0"/>
    <x v="1"/>
    <m/>
    <s v="OAKWOOD LAND DEVELOPMENT, INC."/>
    <m/>
  </r>
  <r>
    <x v="40"/>
    <s v="T Greenfield"/>
    <n v="224650"/>
    <s v="24844"/>
    <s v="RIDGEVIEW HEIGHTS 1"/>
    <x v="0"/>
    <x v="0"/>
    <d v="2004-08-12T00:00:00"/>
    <x v="5"/>
    <n v="104.8"/>
    <n v="4565088"/>
    <n v="102.6"/>
    <n v="4469256"/>
    <n v="34"/>
    <x v="0"/>
    <x v="0"/>
    <m/>
    <s v="KST, INC."/>
    <m/>
  </r>
  <r>
    <x v="24"/>
    <s v="T Kildare"/>
    <n v="224651"/>
    <s v="24845"/>
    <s v="WISCONSIN RIVER HIGHLANDS OF THE DELLS"/>
    <x v="0"/>
    <x v="0"/>
    <d v="2004-07-08T00:00:00"/>
    <x v="5"/>
    <n v="40.840000000000003"/>
    <n v="1778990.4"/>
    <n v="33.700000000000003"/>
    <n v="1467972"/>
    <n v="24"/>
    <x v="0"/>
    <x v="0"/>
    <m/>
    <s v="FUTURE FARMS, LLC"/>
    <m/>
  </r>
  <r>
    <x v="29"/>
    <s v="V Rudolph"/>
    <n v="224652"/>
    <s v="24846"/>
    <s v="GLACIER HEIGHTS II"/>
    <x v="0"/>
    <x v="0"/>
    <d v="2004-07-14T00:00:00"/>
    <x v="5"/>
    <n v="3.4"/>
    <n v="148104"/>
    <n v="3.4"/>
    <n v="148104"/>
    <n v="6"/>
    <x v="0"/>
    <x v="1"/>
    <m/>
    <s v="MARVIN &amp; ALICE BUSHMAKER"/>
    <m/>
  </r>
  <r>
    <x v="12"/>
    <s v="C Franklin"/>
    <n v="224653"/>
    <s v="24847"/>
    <s v="ROBINWOOD ESTATES ADDITION NO. 1"/>
    <x v="0"/>
    <x v="0"/>
    <d v="2004-11-18T00:00:00"/>
    <x v="5"/>
    <n v="3.1"/>
    <n v="135036"/>
    <n v="2.8"/>
    <n v="121968"/>
    <n v="8"/>
    <x v="0"/>
    <x v="1"/>
    <s v="GREG WALSH, KINGS WAY HOMES"/>
    <s v="KW ROBINWOOD LLC"/>
    <m/>
  </r>
  <r>
    <x v="34"/>
    <s v="T Solon Springs"/>
    <n v="224654"/>
    <s v="24848"/>
    <s v="SMITH'S ADDITION TO THE TOWN OF SOLON SPRINGS"/>
    <x v="0"/>
    <x v="0"/>
    <d v="2004-08-13T00:00:00"/>
    <x v="5"/>
    <n v="17.100000000000001"/>
    <n v="744876"/>
    <n v="15.3"/>
    <n v="666468"/>
    <n v="12"/>
    <x v="0"/>
    <x v="1"/>
    <m/>
    <s v="KEITH SMITH"/>
    <m/>
  </r>
  <r>
    <x v="29"/>
    <s v="T Cameron"/>
    <n v="224655"/>
    <s v="24849"/>
    <s v="CRAFT SUBDIVISION"/>
    <x v="0"/>
    <x v="0"/>
    <d v="2005-02-22T00:00:00"/>
    <x v="11"/>
    <n v="46.4"/>
    <n v="2021184"/>
    <n v="42.1"/>
    <n v="1833876"/>
    <n v="2"/>
    <x v="0"/>
    <x v="0"/>
    <m/>
    <s v="DARWIN CRAFT"/>
    <m/>
  </r>
  <r>
    <x v="4"/>
    <s v="T Waterford"/>
    <n v="224657"/>
    <s v="24850"/>
    <s v="RIVERS TURN"/>
    <x v="0"/>
    <x v="0"/>
    <d v="2005-07-08T00:00:00"/>
    <x v="11"/>
    <n v="64.8"/>
    <n v="2822688"/>
    <n v="26.2"/>
    <n v="1141272"/>
    <n v="29"/>
    <x v="0"/>
    <x v="1"/>
    <m/>
    <s v="FOX PROPERTY I, INC."/>
    <m/>
  </r>
  <r>
    <x v="2"/>
    <s v="V Sussex"/>
    <n v="224658"/>
    <s v="24851"/>
    <s v="PINE RIDGE ADDITION NO. 1"/>
    <x v="0"/>
    <x v="0"/>
    <d v="2004-09-21T00:00:00"/>
    <x v="5"/>
    <n v="11.6"/>
    <n v="505296"/>
    <n v="9.6999999999999993"/>
    <n v="422532"/>
    <n v="15"/>
    <x v="0"/>
    <x v="1"/>
    <m/>
    <s v="WESTAIRE, INC."/>
    <m/>
  </r>
  <r>
    <x v="22"/>
    <s v="V Ashwaubenon"/>
    <n v="224659"/>
    <s v="24852"/>
    <s v="2ND ADDITION TO SPRING MEADOWS"/>
    <x v="0"/>
    <x v="0"/>
    <d v="2005-12-12T00:00:00"/>
    <x v="11"/>
    <n v="83.3"/>
    <n v="3628548"/>
    <n v="55"/>
    <n v="2395800"/>
    <n v="134"/>
    <x v="0"/>
    <x v="1"/>
    <m/>
    <s v="SPRING MEADOWS, LLC"/>
    <m/>
  </r>
  <r>
    <x v="13"/>
    <s v="T Trenton"/>
    <n v="224660"/>
    <s v="24853"/>
    <s v="HAGER HEIGHTS SCHROEDER ADDITION"/>
    <x v="0"/>
    <x v="0"/>
    <d v="2004-07-06T00:00:00"/>
    <x v="5"/>
    <n v="12.3"/>
    <n v="535788"/>
    <n v="10.199999999999999"/>
    <n v="444312"/>
    <n v="10"/>
    <x v="0"/>
    <x v="0"/>
    <m/>
    <s v="WILLIAM SCHROEDER"/>
    <m/>
  </r>
  <r>
    <x v="10"/>
    <s v="C West Bend"/>
    <n v="224661"/>
    <s v="24854"/>
    <s v="RIVERSHORES"/>
    <x v="0"/>
    <x v="0"/>
    <d v="2004-10-04T00:00:00"/>
    <x v="5"/>
    <n v="23.5"/>
    <n v="1023660"/>
    <n v="12.8"/>
    <n v="557568"/>
    <n v="8"/>
    <x v="1"/>
    <x v="1"/>
    <s v="ILLINOIS TOOL WORKS"/>
    <s v="RIVER BEND DEVELOPMENT LLC"/>
    <m/>
  </r>
  <r>
    <x v="13"/>
    <s v="C River Falls, C River Falls"/>
    <n v="224662"/>
    <s v="24855"/>
    <s v="ROYAL OAKS OF RIVER FALLS"/>
    <x v="0"/>
    <x v="0"/>
    <d v="2004-08-13T00:00:00"/>
    <x v="5"/>
    <n v="60"/>
    <n v="2613600"/>
    <n v="14.9"/>
    <n v="649044"/>
    <n v="68"/>
    <x v="0"/>
    <x v="1"/>
    <m/>
    <s v="ROYAL OAKS OF RIVER FALLS"/>
    <m/>
  </r>
  <r>
    <x v="2"/>
    <s v="C Oconomowoc"/>
    <n v="224663"/>
    <s v="24856"/>
    <s v="LAKERIDGE III"/>
    <x v="0"/>
    <x v="0"/>
    <d v="2004-09-14T00:00:00"/>
    <x v="5"/>
    <n v="2.6"/>
    <n v="113256"/>
    <n v="2.1"/>
    <n v="91476"/>
    <n v="6"/>
    <x v="0"/>
    <x v="1"/>
    <m/>
    <s v="NEUMANN ENTERPRISES, INC."/>
    <m/>
  </r>
  <r>
    <x v="10"/>
    <s v="T Richfield"/>
    <n v="224664"/>
    <s v="24857"/>
    <s v="WINCHESTER FIELDS-PHASE IV"/>
    <x v="0"/>
    <x v="0"/>
    <d v="2004-08-24T00:00:00"/>
    <x v="5"/>
    <n v="89.4"/>
    <n v="3894264"/>
    <n v="42.3"/>
    <n v="1842588"/>
    <n v="32"/>
    <x v="0"/>
    <x v="0"/>
    <m/>
    <s v="JBJ COMPANIES"/>
    <m/>
  </r>
  <r>
    <x v="3"/>
    <s v="C Madison"/>
    <n v="224665"/>
    <s v="24858"/>
    <s v="PRAIRIE POINT - PHASE 2"/>
    <x v="0"/>
    <x v="0"/>
    <d v="2004-11-16T00:00:00"/>
    <x v="5"/>
    <n v="12.9"/>
    <n v="561924"/>
    <n v="8.9"/>
    <n v="387684"/>
    <n v="25"/>
    <x v="0"/>
    <x v="1"/>
    <m/>
    <s v="ATTIC ANGEL PRAIRIE POINT, INC"/>
    <m/>
  </r>
  <r>
    <x v="3"/>
    <s v="C Fitchburg"/>
    <n v="224666"/>
    <s v="24859"/>
    <s v="OAK MEADOW"/>
    <x v="0"/>
    <x v="0"/>
    <d v="2004-09-14T00:00:00"/>
    <x v="5"/>
    <n v="88.9"/>
    <n v="3872484"/>
    <n v="26.4"/>
    <n v="1149984"/>
    <n v="114"/>
    <x v="0"/>
    <x v="1"/>
    <s v="OAK MEADOW"/>
    <s v="SVEM ENTERPRISES"/>
    <m/>
  </r>
  <r>
    <x v="22"/>
    <s v="V Bellevue"/>
    <n v="224668"/>
    <s v="24860"/>
    <s v="WILLOW CREEK HEIGHTS SECOND ADDITION"/>
    <x v="0"/>
    <x v="0"/>
    <d v="2004-07-13T00:00:00"/>
    <x v="5"/>
    <n v="1"/>
    <n v="43560"/>
    <n v="1"/>
    <n v="43560"/>
    <n v="2"/>
    <x v="0"/>
    <x v="1"/>
    <m/>
    <s v="MICHAEL VANDEN HEUVEL"/>
    <m/>
  </r>
  <r>
    <x v="3"/>
    <s v="C Madison"/>
    <n v="224669"/>
    <s v="24861"/>
    <s v="SECOND ADDITION TO RESTON HEIGHTS"/>
    <x v="0"/>
    <x v="0"/>
    <d v="2004-10-25T00:00:00"/>
    <x v="5"/>
    <n v="63.34"/>
    <n v="2759090.4"/>
    <n v="23.14"/>
    <n v="1007978.4"/>
    <n v="17"/>
    <x v="0"/>
    <x v="1"/>
    <s v="DAVE ROARK"/>
    <s v="RESTON CORP."/>
    <m/>
  </r>
  <r>
    <x v="22"/>
    <s v="T Green Bay"/>
    <n v="224670"/>
    <s v="24862"/>
    <s v="CHAMPION ESTATES"/>
    <x v="0"/>
    <x v="0"/>
    <d v="2004-10-25T00:00:00"/>
    <x v="5"/>
    <n v="38.5"/>
    <n v="1677060"/>
    <n v="31.9"/>
    <n v="1389564"/>
    <n v="22"/>
    <x v="0"/>
    <x v="0"/>
    <m/>
    <s v="CHAR GILSOM"/>
    <m/>
  </r>
  <r>
    <x v="3"/>
    <s v="V Mount Horeb"/>
    <n v="224671"/>
    <s v="24863"/>
    <s v="THE ESTATES OF HICKORY HILLS"/>
    <x v="0"/>
    <x v="0"/>
    <d v="2004-07-21T00:00:00"/>
    <x v="5"/>
    <n v="15.1"/>
    <n v="657756"/>
    <n v="10.6"/>
    <n v="461736"/>
    <n v="29"/>
    <x v="0"/>
    <x v="1"/>
    <s v="JERRY WUEBBEN"/>
    <s v="ENCORE CONSTRUCTION"/>
    <m/>
  </r>
  <r>
    <x v="2"/>
    <s v="C Muskego"/>
    <n v="224672"/>
    <s v="24864"/>
    <s v="FOREST GLEN"/>
    <x v="0"/>
    <x v="0"/>
    <d v="2005-04-29T00:00:00"/>
    <x v="11"/>
    <n v="36.799999999999997"/>
    <n v="1603008"/>
    <n v="13.8"/>
    <n v="601128"/>
    <n v="27"/>
    <x v="0"/>
    <x v="1"/>
    <s v="CAS INVESTMENTS"/>
    <s v="CARITY LAND CORP"/>
    <m/>
  </r>
  <r>
    <x v="22"/>
    <s v="T Ledgeview"/>
    <n v="224673"/>
    <s v="24865"/>
    <s v="MYSTERY VALLEY SUBDIVISION FIRST ADDTIION"/>
    <x v="0"/>
    <x v="0"/>
    <d v="2004-07-20T00:00:00"/>
    <x v="5"/>
    <n v="7"/>
    <n v="304920"/>
    <n v="7"/>
    <n v="304920"/>
    <n v="14"/>
    <x v="0"/>
    <x v="1"/>
    <s v="THOMAS J JUZA"/>
    <s v="CUSTOM HOME &amp; DESIGN"/>
    <m/>
  </r>
  <r>
    <x v="11"/>
    <s v="C Mequon"/>
    <n v="224674"/>
    <s v="24866"/>
    <s v="THE PRESERVE AT GLEN OAKS"/>
    <x v="0"/>
    <x v="0"/>
    <d v="2005-09-28T00:00:00"/>
    <x v="11"/>
    <n v="27.8"/>
    <n v="1210968"/>
    <n v="12.5"/>
    <n v="544500"/>
    <n v="17"/>
    <x v="0"/>
    <x v="1"/>
    <m/>
    <s v="LAKESIDE DEVELOPMENT CO"/>
    <m/>
  </r>
  <r>
    <x v="3"/>
    <s v="C Madison"/>
    <n v="224675"/>
    <s v="24867"/>
    <s v="FIRST ADDITION TO VALLEY RIDGE"/>
    <x v="0"/>
    <x v="0"/>
    <d v="2004-10-01T00:00:00"/>
    <x v="5"/>
    <n v="7"/>
    <n v="304920"/>
    <n v="5.6"/>
    <n v="243936"/>
    <n v="36"/>
    <x v="0"/>
    <x v="1"/>
    <m/>
    <s v="VERIDIAN HOMES, LLC"/>
    <m/>
  </r>
  <r>
    <x v="10"/>
    <s v="V Slinger"/>
    <n v="224676"/>
    <s v="24868"/>
    <s v="HICKORY HEIGHTS-PHASE 1"/>
    <x v="0"/>
    <x v="0"/>
    <d v="2004-07-30T00:00:00"/>
    <x v="5"/>
    <n v="42.6"/>
    <n v="1855656"/>
    <n v="36.700000000000003"/>
    <n v="1598652"/>
    <n v="21"/>
    <x v="1"/>
    <x v="1"/>
    <m/>
    <s v="BOHN DEVELOPMENT, LLC"/>
    <m/>
  </r>
  <r>
    <x v="14"/>
    <s v="T LaFayette"/>
    <n v="224677"/>
    <s v="24869"/>
    <s v="SUGAR CREEK PRESERVE"/>
    <x v="0"/>
    <x v="0"/>
    <d v="2005-03-09T00:00:00"/>
    <x v="11"/>
    <n v="30.07"/>
    <n v="1309849.2"/>
    <n v="30.07"/>
    <n v="1309849.2"/>
    <n v="56"/>
    <x v="0"/>
    <x v="0"/>
    <m/>
    <s v="KEEFE COMMERCIAL, LLC"/>
    <m/>
  </r>
  <r>
    <x v="23"/>
    <s v="C Altoona"/>
    <n v="224679"/>
    <s v="24870"/>
    <s v="OTTER CREEK TRAILS"/>
    <x v="0"/>
    <x v="0"/>
    <d v="2004-08-18T00:00:00"/>
    <x v="5"/>
    <n v="22.9"/>
    <n v="997524"/>
    <n v="19.600000000000001"/>
    <n v="853776"/>
    <n v="41"/>
    <x v="0"/>
    <x v="1"/>
    <m/>
    <s v="DAVID SUCHLA"/>
    <m/>
  </r>
  <r>
    <x v="38"/>
    <s v="T Menomonie"/>
    <n v="224681"/>
    <s v="24872"/>
    <s v="PINNACLE EAST"/>
    <x v="0"/>
    <x v="0"/>
    <d v="2004-07-26T00:00:00"/>
    <x v="5"/>
    <n v="7.66"/>
    <n v="333669.59999999998"/>
    <n v="5"/>
    <n v="217800"/>
    <n v="5"/>
    <x v="0"/>
    <x v="0"/>
    <m/>
    <s v="PATRICK &amp; KATHLEEN MCCOY"/>
    <m/>
  </r>
  <r>
    <x v="8"/>
    <s v="V Pardeeville"/>
    <n v="224682"/>
    <s v="24873"/>
    <s v="PERKINS RUN SECOND ADDITION"/>
    <x v="0"/>
    <x v="0"/>
    <d v="2004-07-20T00:00:00"/>
    <x v="5"/>
    <n v="4.9000000000000004"/>
    <n v="213444"/>
    <n v="3.68"/>
    <n v="160300.79999999999"/>
    <n v="12"/>
    <x v="0"/>
    <x v="1"/>
    <m/>
    <s v="JPI ENTERPRISES, LTD"/>
    <m/>
  </r>
  <r>
    <x v="32"/>
    <s v="C Janesville"/>
    <n v="224683"/>
    <s v="24874"/>
    <s v="HEIDER ESTATES SECOND ADDITION"/>
    <x v="0"/>
    <x v="0"/>
    <d v="2004-07-16T00:00:00"/>
    <x v="5"/>
    <n v="12.4"/>
    <n v="540144"/>
    <n v="9.3000000000000007"/>
    <n v="405108"/>
    <n v="24"/>
    <x v="1"/>
    <x v="1"/>
    <s v="HENRY LONDO/COLDWELL BANKER"/>
    <s v="JACL WILLOW INVESTMENTS, LLC"/>
    <m/>
  </r>
  <r>
    <x v="15"/>
    <s v="V Weston"/>
    <n v="224684"/>
    <s v="24875"/>
    <s v="EDGEWOOD ESTATES"/>
    <x v="0"/>
    <x v="0"/>
    <d v="2004-09-10T00:00:00"/>
    <x v="5"/>
    <n v="14.56"/>
    <n v="634233.59999999998"/>
    <n v="11.97"/>
    <n v="521413.2"/>
    <n v="20"/>
    <x v="0"/>
    <x v="1"/>
    <m/>
    <s v="RICK WANTA BUILDERS, INC"/>
    <m/>
  </r>
  <r>
    <x v="9"/>
    <s v="C Omro"/>
    <n v="224685"/>
    <s v="24876"/>
    <s v="FIRST ADDITION TO SPRINGVIEW ACRES"/>
    <x v="0"/>
    <x v="0"/>
    <d v="2004-09-03T00:00:00"/>
    <x v="5"/>
    <n v="5.0999999999999996"/>
    <n v="222156"/>
    <n v="3.1"/>
    <n v="135036"/>
    <n v="15"/>
    <x v="0"/>
    <x v="1"/>
    <m/>
    <s v="TIMOTHY ZILLGES"/>
    <m/>
  </r>
  <r>
    <x v="36"/>
    <s v="C Shawano"/>
    <n v="224686"/>
    <s v="24877"/>
    <s v="BIRCH HILL ESTATES IV"/>
    <x v="0"/>
    <x v="0"/>
    <d v="2004-08-31T00:00:00"/>
    <x v="5"/>
    <n v="3.5"/>
    <n v="152460"/>
    <n v="3.5"/>
    <n v="152460"/>
    <n v="10"/>
    <x v="0"/>
    <x v="1"/>
    <m/>
    <s v="TERRY HILGENBERG"/>
    <m/>
  </r>
  <r>
    <x v="15"/>
    <s v="V Kronenwetter"/>
    <n v="224687"/>
    <s v="24878"/>
    <s v="GOLDEN POND ESTATES"/>
    <x v="0"/>
    <x v="0"/>
    <d v="2004-08-24T00:00:00"/>
    <x v="5"/>
    <n v="36.4"/>
    <n v="1585584"/>
    <n v="31"/>
    <n v="1350360"/>
    <n v="35"/>
    <x v="0"/>
    <x v="1"/>
    <m/>
    <s v="RONALD BABL"/>
    <m/>
  </r>
  <r>
    <x v="60"/>
    <s v="C Merrill"/>
    <n v="224688"/>
    <s v="24879"/>
    <s v="SUNSET ESTATES"/>
    <x v="0"/>
    <x v="0"/>
    <d v="2004-09-10T00:00:00"/>
    <x v="5"/>
    <n v="5.1100000000000003"/>
    <n v="222591.6"/>
    <n v="3.76"/>
    <n v="163785.60000000001"/>
    <n v="8"/>
    <x v="0"/>
    <x v="1"/>
    <s v="DAVE SUKOW"/>
    <s v="ELEANOR SUKOW ESTATE"/>
    <m/>
  </r>
  <r>
    <x v="2"/>
    <s v="V Eagle"/>
    <n v="224690"/>
    <s v="24880"/>
    <s v="WYNDHAM FIELDS"/>
    <x v="0"/>
    <x v="0"/>
    <d v="2004-10-25T00:00:00"/>
    <x v="5"/>
    <n v="18.8"/>
    <n v="818928"/>
    <n v="14.9"/>
    <n v="649044"/>
    <n v="25"/>
    <x v="1"/>
    <x v="0"/>
    <m/>
    <s v="SCOTT SIMON"/>
    <m/>
  </r>
  <r>
    <x v="3"/>
    <s v="V Waunakee"/>
    <n v="224691"/>
    <s v="24881"/>
    <s v="ELDORADO WOODS ADDITION TO SAVANNAH VILLAGE"/>
    <x v="0"/>
    <x v="0"/>
    <d v="2004-09-01T00:00:00"/>
    <x v="5"/>
    <n v="8.98"/>
    <n v="391168.8"/>
    <n v="4.03"/>
    <n v="175546.8"/>
    <n v="10"/>
    <x v="0"/>
    <x v="1"/>
    <m/>
    <s v="DONALD C TIERNEY"/>
    <m/>
  </r>
  <r>
    <x v="32"/>
    <s v="V Footville"/>
    <n v="224692"/>
    <s v="24882"/>
    <s v="EAST MEADOW SUBDIVISION"/>
    <x v="0"/>
    <x v="0"/>
    <d v="2004-09-09T00:00:00"/>
    <x v="5"/>
    <n v="27.5"/>
    <n v="1197900"/>
    <n v="18.2"/>
    <n v="792792"/>
    <n v="27"/>
    <x v="0"/>
    <x v="1"/>
    <m/>
    <s v="VILLAGE OF FOOTVILLE"/>
    <m/>
  </r>
  <r>
    <x v="2"/>
    <s v="C Brookfield"/>
    <n v="224693"/>
    <s v="24883"/>
    <s v="FOUNTAIN SQUARE"/>
    <x v="0"/>
    <x v="0"/>
    <d v="2004-09-09T00:00:00"/>
    <x v="5"/>
    <n v="69.87"/>
    <n v="3043537.2"/>
    <n v="59.75"/>
    <n v="2602710"/>
    <n v="8"/>
    <x v="1"/>
    <x v="1"/>
    <s v="CONTINENTAL 64 FUND, LLC"/>
    <s v="PO BOX 220"/>
    <m/>
  </r>
  <r>
    <x v="18"/>
    <s v="T Bovina"/>
    <n v="224694"/>
    <s v="24884"/>
    <s v="SANDY RIDGE"/>
    <x v="0"/>
    <x v="0"/>
    <d v="2005-10-12T00:00:00"/>
    <x v="11"/>
    <n v="59.11"/>
    <n v="2574831.6"/>
    <n v="49.8"/>
    <n v="2169288"/>
    <n v="47"/>
    <x v="0"/>
    <x v="0"/>
    <m/>
    <s v="ANDY UJAZDOWSKI"/>
    <m/>
  </r>
  <r>
    <x v="3"/>
    <s v="V Waunakee"/>
    <n v="224695"/>
    <s v="24885"/>
    <s v="BLUE RIDGE ADDITION TO SOUTHBRIDGE"/>
    <x v="0"/>
    <x v="0"/>
    <d v="2004-12-29T00:00:00"/>
    <x v="5"/>
    <n v="142.19999999999999"/>
    <n v="6194232"/>
    <n v="93.7"/>
    <n v="4081572"/>
    <n v="146"/>
    <x v="0"/>
    <x v="1"/>
    <s v="DONALD TIERNEY, MEMEBER"/>
    <s v="SAVANNAH VILLAGE, LLC"/>
    <m/>
  </r>
  <r>
    <x v="15"/>
    <s v="T Rib Mountain"/>
    <n v="224696"/>
    <s v="24886"/>
    <s v="EASTVIEW VILLAGE"/>
    <x v="0"/>
    <x v="0"/>
    <d v="2005-02-23T00:00:00"/>
    <x v="11"/>
    <n v="22.39"/>
    <n v="975308.4"/>
    <n v="14.97"/>
    <n v="652093.19999999995"/>
    <n v="18"/>
    <x v="1"/>
    <x v="1"/>
    <m/>
    <s v="SCHUETTE REAL ESTATE FUND"/>
    <m/>
  </r>
  <r>
    <x v="31"/>
    <s v="C Baraboo"/>
    <n v="224697"/>
    <s v="24887"/>
    <s v="ROLLING MEADOWS ESTATES"/>
    <x v="0"/>
    <x v="0"/>
    <d v="2004-10-08T00:00:00"/>
    <x v="5"/>
    <n v="21.64"/>
    <n v="942638.4"/>
    <n v="14.5"/>
    <n v="631620"/>
    <n v="43"/>
    <x v="0"/>
    <x v="1"/>
    <s v="JEFF SCHLUTER"/>
    <s v="SWS, LLC"/>
    <m/>
  </r>
  <r>
    <x v="3"/>
    <s v="V Cottage Grove"/>
    <n v="224698"/>
    <s v="24888"/>
    <s v="COYLE HIGHLANDS SECOND ADDITION"/>
    <x v="0"/>
    <x v="0"/>
    <d v="2004-10-29T00:00:00"/>
    <x v="5"/>
    <n v="58.6"/>
    <n v="2552616"/>
    <n v="47.1"/>
    <n v="2051676"/>
    <n v="88"/>
    <x v="0"/>
    <x v="1"/>
    <s v="JOHN DEWITT"/>
    <s v="COYLE DEVELOPMENT CORP"/>
    <m/>
  </r>
  <r>
    <x v="18"/>
    <s v="V Combined Locks"/>
    <n v="224699"/>
    <s v="24889"/>
    <s v="HIDEAWAY RIDGES"/>
    <x v="0"/>
    <x v="0"/>
    <d v="2004-10-08T00:00:00"/>
    <x v="5"/>
    <n v="9.15"/>
    <n v="398574"/>
    <n v="7.7"/>
    <n v="335412"/>
    <n v="16"/>
    <x v="0"/>
    <x v="1"/>
    <m/>
    <s v="HIDEAWAY RIDGES DEVEL,, LLC"/>
    <m/>
  </r>
  <r>
    <x v="22"/>
    <s v="V Denmark"/>
    <n v="224701"/>
    <s v="24890"/>
    <s v="DANISH MEADOWS FIRST ADDITION"/>
    <x v="0"/>
    <x v="0"/>
    <d v="2004-08-12T00:00:00"/>
    <x v="5"/>
    <n v="26"/>
    <n v="1132560"/>
    <n v="5.6"/>
    <n v="243936"/>
    <n v="15"/>
    <x v="0"/>
    <x v="1"/>
    <m/>
    <m/>
    <m/>
  </r>
  <r>
    <x v="40"/>
    <s v="T Onalaska"/>
    <n v="224702"/>
    <s v="24891"/>
    <s v="MARVIN GARDENS"/>
    <x v="0"/>
    <x v="0"/>
    <d v="2004-08-24T00:00:00"/>
    <x v="5"/>
    <n v="50.3"/>
    <n v="2191068"/>
    <n v="44.8"/>
    <n v="1951488"/>
    <n v="44"/>
    <x v="0"/>
    <x v="1"/>
    <m/>
    <s v="HARTER TRUCKING, INC."/>
    <m/>
  </r>
  <r>
    <x v="26"/>
    <s v="T Lamartine"/>
    <n v="224703"/>
    <s v="24892"/>
    <s v="FAIRVIEW ESTATES"/>
    <x v="0"/>
    <x v="0"/>
    <d v="2004-07-30T00:00:00"/>
    <x v="5"/>
    <n v="23.75"/>
    <n v="1034550"/>
    <n v="21.09"/>
    <n v="918680.4"/>
    <n v="10"/>
    <x v="0"/>
    <x v="0"/>
    <m/>
    <s v="PINNO TRUST"/>
    <m/>
  </r>
  <r>
    <x v="14"/>
    <s v="T Bloomfield"/>
    <n v="224704"/>
    <s v="24893"/>
    <s v="SHADOW CREEK"/>
    <x v="0"/>
    <x v="0"/>
    <d v="2005-12-28T00:00:00"/>
    <x v="11"/>
    <n v="103.04"/>
    <n v="4488422.4000000004"/>
    <n v="39.94"/>
    <n v="1739786.4"/>
    <n v="92"/>
    <x v="0"/>
    <x v="1"/>
    <m/>
    <s v="REGENCY HILL-SHADOW CREEK LLC"/>
    <m/>
  </r>
  <r>
    <x v="28"/>
    <s v="C Hudson"/>
    <n v="224705"/>
    <s v="24894"/>
    <s v="STONE CREEK DEVELOPMENT"/>
    <x v="0"/>
    <x v="0"/>
    <d v="2004-10-01T00:00:00"/>
    <x v="5"/>
    <n v="7.8"/>
    <n v="339768"/>
    <n v="4.8"/>
    <n v="209088"/>
    <n v="32"/>
    <x v="0"/>
    <x v="1"/>
    <m/>
    <s v="HANSON DESIGN, INC."/>
    <m/>
  </r>
  <r>
    <x v="4"/>
    <s v="V Sturtevant"/>
    <n v="224706"/>
    <s v="24895"/>
    <s v="PINE MEADOWS"/>
    <x v="0"/>
    <x v="0"/>
    <d v="2004-09-09T00:00:00"/>
    <x v="5"/>
    <n v="2.4"/>
    <n v="104544"/>
    <n v="2.2999999999999998"/>
    <n v="100188"/>
    <n v="8"/>
    <x v="0"/>
    <x v="1"/>
    <m/>
    <s v="CURTAIN HOMES LLC"/>
    <m/>
  </r>
  <r>
    <x v="28"/>
    <s v="C River Falls"/>
    <n v="224707"/>
    <s v="24896"/>
    <s v="BOULDER RIDGE VILLAGE TOWNHOME COMMUNITY II"/>
    <x v="0"/>
    <x v="0"/>
    <d v="2004-07-21T00:00:00"/>
    <x v="5"/>
    <n v="5.7"/>
    <n v="248292"/>
    <n v="1.6"/>
    <n v="69696"/>
    <n v="58"/>
    <x v="0"/>
    <x v="1"/>
    <m/>
    <s v="K &amp; S ASSOCIATES, LLC"/>
    <m/>
  </r>
  <r>
    <x v="28"/>
    <s v="C Hudson"/>
    <n v="224708"/>
    <s v="24897"/>
    <s v="HERITAGE GREENS SECOND ADDITION"/>
    <x v="0"/>
    <x v="0"/>
    <d v="2004-10-18T00:00:00"/>
    <x v="5"/>
    <n v="30.28"/>
    <n v="1318996.8"/>
    <n v="13.4"/>
    <n v="583704"/>
    <n v="96"/>
    <x v="0"/>
    <x v="1"/>
    <m/>
    <s v="BRIGHTKEYS DEVELOPMENT CORP"/>
    <m/>
  </r>
  <r>
    <x v="3"/>
    <s v="V McFarland"/>
    <n v="224709"/>
    <s v="24898"/>
    <s v="JUNIPER RIDGE"/>
    <x v="0"/>
    <x v="0"/>
    <d v="2015-06-18T00:00:00"/>
    <x v="19"/>
    <n v="73.900000000000006"/>
    <n v="3219084"/>
    <n v="41.75"/>
    <n v="1818630"/>
    <n v="193"/>
    <x v="0"/>
    <x v="1"/>
    <m/>
    <s v="MREC VH JUNIPER RIDGE, LLC"/>
    <m/>
  </r>
  <r>
    <x v="15"/>
    <s v="V Marathon City"/>
    <n v="224710"/>
    <s v="24899"/>
    <s v="&quot;RIB RIVER PROPERTIES&quot;"/>
    <x v="0"/>
    <x v="0"/>
    <d v="2004-08-24T00:00:00"/>
    <x v="5"/>
    <n v="13.1"/>
    <n v="570636"/>
    <n v="10.1"/>
    <n v="439956"/>
    <n v="21"/>
    <x v="0"/>
    <x v="1"/>
    <m/>
    <s v="PAT KILSDONK"/>
    <m/>
  </r>
  <r>
    <x v="32"/>
    <s v="C Milton"/>
    <n v="224713"/>
    <s v="24900"/>
    <s v="GREEN'S FIFTH NORTHSIDE ADDITION"/>
    <x v="0"/>
    <x v="0"/>
    <d v="2004-09-03T00:00:00"/>
    <x v="5"/>
    <n v="4.5"/>
    <n v="196020"/>
    <n v="3.01"/>
    <n v="131115.6"/>
    <n v="10"/>
    <x v="0"/>
    <x v="1"/>
    <m/>
    <s v="FRANK GREEN"/>
    <m/>
  </r>
  <r>
    <x v="8"/>
    <s v="C Wisconsin Dells"/>
    <n v="224714"/>
    <s v="24901"/>
    <s v="DEERWOOD GLEN"/>
    <x v="0"/>
    <x v="0"/>
    <d v="2005-09-29T00:00:00"/>
    <x v="11"/>
    <n v="50.7"/>
    <n v="2208492"/>
    <n v="39.799999999999997"/>
    <n v="1733688"/>
    <n v="58"/>
    <x v="1"/>
    <x v="1"/>
    <s v="JOHN BECKER"/>
    <s v="JOHN BECKER INVESTMENTS"/>
    <m/>
  </r>
  <r>
    <x v="27"/>
    <s v="T Caledonia"/>
    <n v="224715"/>
    <s v="24902"/>
    <s v="WHISPERING WINDS EAST"/>
    <x v="0"/>
    <x v="0"/>
    <d v="2004-09-30T00:00:00"/>
    <x v="5"/>
    <n v="57.2"/>
    <n v="2491632"/>
    <n v="53.4"/>
    <n v="2326104"/>
    <n v="11"/>
    <x v="1"/>
    <x v="0"/>
    <m/>
    <s v="RON PETIT"/>
    <m/>
  </r>
  <r>
    <x v="10"/>
    <s v="T Jackson"/>
    <n v="224716"/>
    <s v="24903"/>
    <s v="STRAWBERRY GLEN"/>
    <x v="0"/>
    <x v="0"/>
    <d v="2005-08-31T00:00:00"/>
    <x v="11"/>
    <n v="76.099999999999994"/>
    <n v="3314916"/>
    <n v="62.33"/>
    <n v="2715094.8"/>
    <n v="45"/>
    <x v="1"/>
    <x v="0"/>
    <s v="MICHAEL SCHILTZ"/>
    <s v="THOMSON CORPORATION"/>
    <m/>
  </r>
  <r>
    <x v="22"/>
    <s v="V Suamico"/>
    <n v="224718"/>
    <s v="24905"/>
    <s v="HARBOR LIGHTS LAKE PHASE VII"/>
    <x v="0"/>
    <x v="0"/>
    <d v="2004-09-03T00:00:00"/>
    <x v="5"/>
    <n v="6.3"/>
    <n v="274428"/>
    <n v="6.3"/>
    <n v="274428"/>
    <n v="9"/>
    <x v="0"/>
    <x v="1"/>
    <s v="DAN HUJET"/>
    <s v="HARBOR LIGHTS DEVELOPMENT, LLC"/>
    <m/>
  </r>
  <r>
    <x v="2"/>
    <s v="V Vernon, V Vernon"/>
    <n v="224719"/>
    <s v="24906"/>
    <s v="ROLLING MEADOWS OF VERNON"/>
    <x v="0"/>
    <x v="0"/>
    <d v="2005-01-24T00:00:00"/>
    <x v="11"/>
    <n v="83.6"/>
    <n v="3641616"/>
    <n v="65.099999999999994"/>
    <n v="2835756"/>
    <n v="40"/>
    <x v="0"/>
    <x v="0"/>
    <m/>
    <s v="TSI GROUP, LLC"/>
    <m/>
  </r>
  <r>
    <x v="16"/>
    <s v="C Watertown"/>
    <n v="224720"/>
    <s v="24907"/>
    <s v="CREEKSIDE"/>
    <x v="0"/>
    <x v="0"/>
    <d v="2004-10-22T00:00:00"/>
    <x v="5"/>
    <n v="15"/>
    <n v="653400"/>
    <n v="11"/>
    <n v="479160"/>
    <n v="30"/>
    <x v="0"/>
    <x v="1"/>
    <m/>
    <s v="BRUCE MOENCH"/>
    <m/>
  </r>
  <r>
    <x v="11"/>
    <s v="V Fredonia"/>
    <n v="224721"/>
    <s v="24908"/>
    <s v="VILLAGE GREEN"/>
    <x v="0"/>
    <x v="0"/>
    <d v="2006-11-07T00:00:00"/>
    <x v="10"/>
    <n v="18.57"/>
    <n v="808909.2"/>
    <n v="11.73"/>
    <n v="510958.8"/>
    <n v="38"/>
    <x v="0"/>
    <x v="1"/>
    <s v="REGENCY HILLS DEVELOPMENT"/>
    <s v="MASTERCRAFT BUILDERS, INC."/>
    <m/>
  </r>
  <r>
    <x v="22"/>
    <s v="V Pulaski"/>
    <n v="224722"/>
    <s v="24909"/>
    <s v="SETTLERS CREEK SUBDIVISION"/>
    <x v="0"/>
    <x v="0"/>
    <d v="2004-09-17T00:00:00"/>
    <x v="5"/>
    <n v="23.13"/>
    <n v="1007542.8"/>
    <n v="17.43"/>
    <n v="759250.8"/>
    <n v="45"/>
    <x v="0"/>
    <x v="1"/>
    <s v="CRAIG DUCHATEAU"/>
    <s v="CHATEAU LAND DEVELOPMENT, LLC"/>
    <m/>
  </r>
  <r>
    <x v="11"/>
    <s v="T Cedarburg"/>
    <n v="224724"/>
    <s v="24910"/>
    <s v="PLEASANT VALLEY PRESERVE"/>
    <x v="0"/>
    <x v="0"/>
    <d v="2005-10-28T00:00:00"/>
    <x v="11"/>
    <n v="96.72"/>
    <n v="4213123.2"/>
    <n v="36.51"/>
    <n v="1590375.6"/>
    <n v="26"/>
    <x v="0"/>
    <x v="0"/>
    <s v="DUEY STROBER, JR"/>
    <s v="PLEASANT VALLEY PRESERVE, LLC"/>
    <m/>
  </r>
  <r>
    <x v="26"/>
    <s v="T Byron"/>
    <n v="224725"/>
    <s v="24911"/>
    <s v="LONESOME OAK"/>
    <x v="0"/>
    <x v="0"/>
    <d v="2004-12-06T00:00:00"/>
    <x v="5"/>
    <n v="48.51"/>
    <n v="2113095.6"/>
    <n v="12.82"/>
    <n v="558439.19999999995"/>
    <n v="8"/>
    <x v="0"/>
    <x v="0"/>
    <m/>
    <s v="PAUL ROTTSCHOLL"/>
    <m/>
  </r>
  <r>
    <x v="9"/>
    <s v="T Clayton"/>
    <n v="224726"/>
    <s v="24912"/>
    <s v="EMERALD VALLEY II"/>
    <x v="0"/>
    <x v="0"/>
    <d v="2004-08-30T00:00:00"/>
    <x v="5"/>
    <n v="35.4"/>
    <n v="1542024"/>
    <n v="25.7"/>
    <n v="1119492"/>
    <n v="18"/>
    <x v="0"/>
    <x v="1"/>
    <m/>
    <s v="TODD SOMMERS"/>
    <m/>
  </r>
  <r>
    <x v="9"/>
    <s v="T Neenah"/>
    <n v="224727"/>
    <s v="24913"/>
    <s v="SPRING MEADOW"/>
    <x v="0"/>
    <x v="0"/>
    <d v="2005-04-06T00:00:00"/>
    <x v="11"/>
    <n v="15.6"/>
    <n v="679536"/>
    <n v="13.17"/>
    <n v="573685.19999999995"/>
    <n v="22"/>
    <x v="0"/>
    <x v="1"/>
    <s v="MICHAEL SCHWARTZBAUER"/>
    <s v="SPRING MEADOW DEVEL., LLC"/>
    <m/>
  </r>
  <r>
    <x v="10"/>
    <s v="C West Bend"/>
    <n v="224728"/>
    <s v="24914"/>
    <s v="WEST BEND HIGHLANDS ADDITION NO. 2"/>
    <x v="0"/>
    <x v="0"/>
    <d v="2005-05-23T00:00:00"/>
    <x v="11"/>
    <n v="13.2"/>
    <n v="574992"/>
    <n v="10.7"/>
    <n v="466092"/>
    <n v="19"/>
    <x v="0"/>
    <x v="1"/>
    <m/>
    <s v="WEST BEND HIGHLANDS, INC."/>
    <m/>
  </r>
  <r>
    <x v="23"/>
    <s v="C Eau Claire"/>
    <n v="224729"/>
    <s v="24915"/>
    <s v="SOUTHRIDGE"/>
    <x v="0"/>
    <x v="0"/>
    <d v="2004-09-14T00:00:00"/>
    <x v="5"/>
    <n v="11.4"/>
    <n v="496584"/>
    <n v="8.1"/>
    <n v="352836"/>
    <n v="18"/>
    <x v="0"/>
    <x v="1"/>
    <s v="TIM OLSON"/>
    <s v="ARROWHEAD PROPERITES"/>
    <m/>
  </r>
  <r>
    <x v="10"/>
    <s v="C West Bend"/>
    <n v="224730"/>
    <s v="24916"/>
    <s v="WILLOW VIEW ESTATES - ADDITION NO. 1"/>
    <x v="0"/>
    <x v="0"/>
    <d v="2004-11-04T00:00:00"/>
    <x v="5"/>
    <n v="8.6"/>
    <n v="374616"/>
    <n v="6.3"/>
    <n v="274428"/>
    <n v="23"/>
    <x v="0"/>
    <x v="1"/>
    <s v="HANK HECLIMOVICH"/>
    <s v="WILLOW DEVELOPMENT"/>
    <m/>
  </r>
  <r>
    <x v="43"/>
    <s v="C Tomah"/>
    <n v="224731"/>
    <s v="24917"/>
    <s v="STONE RIDGE ESTATES 2ND ADDITION"/>
    <x v="0"/>
    <x v="0"/>
    <d v="2004-09-21T00:00:00"/>
    <x v="5"/>
    <n v="9.1999999999999993"/>
    <n v="400752"/>
    <n v="7.7"/>
    <n v="335412"/>
    <n v="15"/>
    <x v="0"/>
    <x v="1"/>
    <m/>
    <s v="TOMAH LUMBER INC"/>
    <m/>
  </r>
  <r>
    <x v="2"/>
    <s v="V Menomonee Falls"/>
    <n v="224733"/>
    <s v="24919"/>
    <s v="HARMONY HILLS II"/>
    <x v="0"/>
    <x v="0"/>
    <d v="2006-08-25T00:00:00"/>
    <x v="10"/>
    <n v="62"/>
    <n v="2700720"/>
    <n v="53.2"/>
    <n v="2317392"/>
    <n v="83"/>
    <x v="0"/>
    <x v="1"/>
    <m/>
    <s v="J.B.J. DEVELOPMENT"/>
    <m/>
  </r>
  <r>
    <x v="39"/>
    <s v="T Albany"/>
    <n v="224735"/>
    <s v="24920"/>
    <s v="HOMESTEAD ESTATES"/>
    <x v="0"/>
    <x v="0"/>
    <d v="2004-10-22T00:00:00"/>
    <x v="5"/>
    <n v="148.69999999999999"/>
    <n v="6477372"/>
    <n v="127.9"/>
    <n v="5571324"/>
    <n v="70"/>
    <x v="1"/>
    <x v="0"/>
    <m/>
    <s v="JOSEPH &amp; JIM DUNPHY"/>
    <m/>
  </r>
  <r>
    <x v="22"/>
    <s v="C De Pere"/>
    <n v="224736"/>
    <s v="24921"/>
    <s v="TRAILSIDE ESTATES"/>
    <x v="0"/>
    <x v="0"/>
    <d v="2004-08-20T00:00:00"/>
    <x v="5"/>
    <n v="82.8"/>
    <n v="3606768"/>
    <n v="51.7"/>
    <n v="2252052"/>
    <n v="183"/>
    <x v="0"/>
    <x v="1"/>
    <s v="SHANE DILLENBURG"/>
    <s v="TRAILSIDE DEV., LLC"/>
    <m/>
  </r>
  <r>
    <x v="19"/>
    <s v="C Watertown"/>
    <n v="224737"/>
    <s v="24922"/>
    <s v="HEPP HEIGHTS SUBDIVISION"/>
    <x v="0"/>
    <x v="0"/>
    <d v="2004-09-09T00:00:00"/>
    <x v="5"/>
    <n v="21.1"/>
    <n v="919116"/>
    <n v="4.4000000000000004"/>
    <n v="191664"/>
    <n v="19"/>
    <x v="0"/>
    <x v="1"/>
    <s v="GERALD &amp; LINDA HEPP"/>
    <s v="HEPP PROPERTIES, LLC"/>
    <m/>
  </r>
  <r>
    <x v="14"/>
    <s v="C Elkhorn"/>
    <n v="224738"/>
    <s v="24923"/>
    <s v="STONEGATE FARMS"/>
    <x v="0"/>
    <x v="0"/>
    <d v="2004-12-17T00:00:00"/>
    <x v="5"/>
    <n v="17.8"/>
    <n v="775368"/>
    <n v="16.100000000000001"/>
    <n v="701316"/>
    <n v="25"/>
    <x v="0"/>
    <x v="1"/>
    <m/>
    <s v="STONEGATE DEVELOPMENT GROUP"/>
    <m/>
  </r>
  <r>
    <x v="3"/>
    <s v="C Madison"/>
    <n v="224739"/>
    <s v="24924"/>
    <s v="VILLAGE AT AUTUMN LAKE"/>
    <x v="0"/>
    <x v="0"/>
    <d v="2006-03-27T00:00:00"/>
    <x v="10"/>
    <n v="55.6"/>
    <n v="2421936"/>
    <n v="38.700000000000003"/>
    <n v="1685772"/>
    <n v="519"/>
    <x v="0"/>
    <x v="1"/>
    <s v="DON ESPOSITO"/>
    <s v="VERIDIAN HOMES"/>
    <m/>
  </r>
  <r>
    <x v="3"/>
    <s v="C Madison"/>
    <n v="224740"/>
    <s v="24925"/>
    <s v="SECOND ADDITION TO MID TOWN COMMONS"/>
    <x v="0"/>
    <x v="0"/>
    <d v="2005-06-06T00:00:00"/>
    <x v="11"/>
    <n v="16.600000000000001"/>
    <n v="723096"/>
    <n v="12.5"/>
    <n v="544500"/>
    <n v="7"/>
    <x v="0"/>
    <x v="1"/>
    <s v="PETER FRAUTSCHI"/>
    <s v="W.C. DEVELOPMENT, LLC"/>
    <m/>
  </r>
  <r>
    <x v="11"/>
    <s v="T Cedarburg"/>
    <n v="224741"/>
    <s v="24926"/>
    <s v="BEHRENS"/>
    <x v="0"/>
    <x v="0"/>
    <d v="2004-12-16T00:00:00"/>
    <x v="5"/>
    <n v="76.62"/>
    <n v="3337567.2"/>
    <n v="29.17"/>
    <n v="1270645.2"/>
    <n v="21"/>
    <x v="0"/>
    <x v="0"/>
    <m/>
    <s v="KATHY PEHOWSKI"/>
    <m/>
  </r>
  <r>
    <x v="56"/>
    <s v="T Oakland"/>
    <n v="224742"/>
    <s v="24927"/>
    <s v="LAPLANTE ADDITION TO VILLAGE OF YELLOW LAKE"/>
    <x v="0"/>
    <x v="0"/>
    <d v="2004-08-13T00:00:00"/>
    <x v="5"/>
    <n v="20.8"/>
    <n v="906048"/>
    <n v="19.100000000000001"/>
    <n v="831996"/>
    <n v="18"/>
    <x v="0"/>
    <x v="0"/>
    <m/>
    <s v="DICK &amp; DONNA LAPLANTE"/>
    <m/>
  </r>
  <r>
    <x v="9"/>
    <s v="T Clayton"/>
    <n v="224743"/>
    <s v="24928"/>
    <s v="GREEN VALLEY ESTATES"/>
    <x v="0"/>
    <x v="0"/>
    <d v="2005-07-28T00:00:00"/>
    <x v="11"/>
    <n v="70.06"/>
    <n v="3051813.6"/>
    <n v="43.46"/>
    <n v="1893117.6"/>
    <n v="48"/>
    <x v="0"/>
    <x v="1"/>
    <m/>
    <s v="BACHAUS DEVELOPMENT, LLC"/>
    <m/>
  </r>
  <r>
    <x v="9"/>
    <s v="T Winneconne"/>
    <n v="224744"/>
    <s v="24929"/>
    <s v="FIRST ADDITION TO HARBOUR VIEW ESTATES"/>
    <x v="0"/>
    <x v="0"/>
    <d v="2005-07-13T00:00:00"/>
    <x v="11"/>
    <n v="27.9"/>
    <n v="1215324"/>
    <n v="24.8"/>
    <n v="1080288"/>
    <n v="21"/>
    <x v="0"/>
    <x v="1"/>
    <s v="TIM ZILLGES"/>
    <s v="ZILLGES PINES DEVELOPMENT"/>
    <m/>
  </r>
  <r>
    <x v="2"/>
    <s v="V Big Bend"/>
    <n v="224746"/>
    <s v="24930"/>
    <s v="RIPPLE BROOK WEST"/>
    <x v="0"/>
    <x v="0"/>
    <d v="2006-01-12T00:00:00"/>
    <x v="10"/>
    <n v="16.2"/>
    <n v="705672"/>
    <n v="14.5"/>
    <n v="631620"/>
    <n v="9"/>
    <x v="1"/>
    <x v="0"/>
    <s v="STEPHEN B STYZA"/>
    <s v="RIPPLE BROOK, LLC"/>
    <m/>
  </r>
  <r>
    <x v="2"/>
    <s v="V Mukwonago"/>
    <n v="224747"/>
    <s v="24931"/>
    <s v="MINOR'S HOMESTEAD ADDITION NO. 2"/>
    <x v="0"/>
    <x v="0"/>
    <d v="2005-01-25T00:00:00"/>
    <x v="11"/>
    <n v="32.409999999999997"/>
    <n v="1411779.6"/>
    <n v="18.23"/>
    <n v="794098.8"/>
    <n v="40"/>
    <x v="0"/>
    <x v="1"/>
    <s v="MICHAEL SCHUTTE"/>
    <s v="MINOR'S HOMESTEAD, LLC"/>
    <m/>
  </r>
  <r>
    <x v="55"/>
    <s v="C Sturgeon Bay"/>
    <n v="224748"/>
    <s v="24932"/>
    <s v="PINE RIDGE SUBDIVISION"/>
    <x v="0"/>
    <x v="0"/>
    <d v="2004-11-02T00:00:00"/>
    <x v="5"/>
    <n v="20.399999999999999"/>
    <n v="888624"/>
    <n v="18.899999999999999"/>
    <n v="823284"/>
    <n v="16"/>
    <x v="0"/>
    <x v="0"/>
    <s v="ROCKY MARTH"/>
    <s v="BAY VIEW REAL ESTATE, INC."/>
    <m/>
  </r>
  <r>
    <x v="25"/>
    <s v="T Somers"/>
    <n v="224749"/>
    <s v="24933"/>
    <s v="COVELLI HEIGHTS"/>
    <x v="0"/>
    <x v="0"/>
    <d v="2005-02-11T00:00:00"/>
    <x v="11"/>
    <n v="16.2"/>
    <n v="705672"/>
    <n v="12.5"/>
    <n v="544500"/>
    <n v="24"/>
    <x v="0"/>
    <x v="1"/>
    <m/>
    <s v="ARMANDO COVELLI"/>
    <m/>
  </r>
  <r>
    <x v="25"/>
    <s v="T Salem, V Salem Lakes"/>
    <n v="224750"/>
    <s v="24934"/>
    <s v="WOODHAVEN MEADOWS"/>
    <x v="0"/>
    <x v="0"/>
    <d v="2006-03-15T00:00:00"/>
    <x v="10"/>
    <n v="225"/>
    <n v="9801000"/>
    <n v="213.4"/>
    <n v="9295704"/>
    <n v="52"/>
    <x v="0"/>
    <x v="1"/>
    <m/>
    <s v="HARVEST HOMES"/>
    <m/>
  </r>
  <r>
    <x v="13"/>
    <s v="T Oak Grove"/>
    <n v="224751"/>
    <s v="24935"/>
    <s v="OAKWOOD ACRES"/>
    <x v="0"/>
    <x v="0"/>
    <d v="2004-10-08T00:00:00"/>
    <x v="5"/>
    <n v="78.900000000000006"/>
    <n v="3436884"/>
    <n v="72.7"/>
    <n v="3166812"/>
    <n v="22"/>
    <x v="0"/>
    <x v="0"/>
    <s v="PETER WEBER"/>
    <s v="OAKWOOD ACRES LLC"/>
    <m/>
  </r>
  <r>
    <x v="58"/>
    <s v="T Marion"/>
    <n v="224752"/>
    <s v="24936"/>
    <s v="OAK HILLS COUNTRY ESTATES"/>
    <x v="0"/>
    <x v="0"/>
    <d v="2004-09-03T00:00:00"/>
    <x v="5"/>
    <n v="12.3"/>
    <n v="535788"/>
    <n v="10.3"/>
    <n v="448668"/>
    <n v="14"/>
    <x v="0"/>
    <x v="0"/>
    <m/>
    <s v="TWO OAKS NORTH REALTY, INC."/>
    <m/>
  </r>
  <r>
    <x v="33"/>
    <s v="V Plover"/>
    <n v="224753"/>
    <s v="24937"/>
    <s v="CLEVELAND HEIGHTS"/>
    <x v="0"/>
    <x v="0"/>
    <d v="2004-09-09T00:00:00"/>
    <x v="5"/>
    <n v="7.5"/>
    <n v="326700"/>
    <n v="6.6"/>
    <n v="287496"/>
    <n v="14"/>
    <x v="0"/>
    <x v="1"/>
    <s v="CHARLES SCHELLIN &amp; KURT LEPAK"/>
    <s v="CK ENTERPRISES, LLC"/>
    <m/>
  </r>
  <r>
    <x v="25"/>
    <s v="T Somers, C Kenosha"/>
    <n v="224754"/>
    <s v="24938"/>
    <s v="STONE CREEK SUBDIVISION"/>
    <x v="0"/>
    <x v="0"/>
    <d v="2005-01-12T00:00:00"/>
    <x v="11"/>
    <n v="68.78"/>
    <n v="2996056.8"/>
    <n v="43.6"/>
    <n v="1899216"/>
    <n v="112"/>
    <x v="0"/>
    <x v="1"/>
    <m/>
    <s v="REGENCY HILLS-STONE CREEK, LLC"/>
    <m/>
  </r>
  <r>
    <x v="29"/>
    <s v="V Arpin"/>
    <n v="224755"/>
    <s v="24939"/>
    <s v="WOODLAND PINES SUBDIVISION"/>
    <x v="0"/>
    <x v="0"/>
    <d v="2004-09-03T00:00:00"/>
    <x v="5"/>
    <n v="5.2"/>
    <n v="226512"/>
    <n v="4"/>
    <n v="174240"/>
    <n v="10"/>
    <x v="0"/>
    <x v="1"/>
    <m/>
    <s v="RICHARD BOUMA"/>
    <m/>
  </r>
  <r>
    <x v="23"/>
    <s v="T Seymour"/>
    <n v="224757"/>
    <s v="24940"/>
    <s v="THIRD ADDITION TO ST. ANDREWS PARK"/>
    <x v="0"/>
    <x v="0"/>
    <d v="2004-11-12T00:00:00"/>
    <x v="5"/>
    <n v="75.88"/>
    <n v="3305332.8"/>
    <n v="38.14"/>
    <n v="1661378.4"/>
    <n v="29"/>
    <x v="0"/>
    <x v="0"/>
    <m/>
    <s v="SCOBIE LAND DEVELOPMENT CO."/>
    <m/>
  </r>
  <r>
    <x v="22"/>
    <s v="V Howard"/>
    <n v="224758"/>
    <s v="24941"/>
    <s v="GLEN KENT ESTATES FIRST ADDITION"/>
    <x v="0"/>
    <x v="0"/>
    <d v="2004-11-04T00:00:00"/>
    <x v="5"/>
    <n v="41.4"/>
    <n v="1803384"/>
    <n v="27.3"/>
    <n v="1189188"/>
    <n v="91"/>
    <x v="0"/>
    <x v="1"/>
    <s v="THOMAS J JUZA"/>
    <s v="CUSTOM HOME &amp; DESIGN, INC."/>
    <m/>
  </r>
  <r>
    <x v="13"/>
    <s v="T Gilman"/>
    <n v="224759"/>
    <s v="24942"/>
    <s v="VIOLET'S VIEW"/>
    <x v="0"/>
    <x v="0"/>
    <d v="2005-02-22T00:00:00"/>
    <x v="11"/>
    <n v="32.799999999999997"/>
    <n v="1428768"/>
    <n v="28.7"/>
    <n v="1250172"/>
    <n v="13"/>
    <x v="0"/>
    <x v="0"/>
    <s v="JOHN WAGGONER"/>
    <s v="LBS OF GILMAN"/>
    <m/>
  </r>
  <r>
    <x v="32"/>
    <s v="T Union"/>
    <n v="224761"/>
    <s v="24944"/>
    <s v="CRULL ESTATES"/>
    <x v="0"/>
    <x v="0"/>
    <d v="2004-10-26T00:00:00"/>
    <x v="5"/>
    <n v="7.77"/>
    <n v="338461.2"/>
    <n v="6.48"/>
    <n v="282268.79999999999"/>
    <n v="7"/>
    <x v="0"/>
    <x v="1"/>
    <s v="RALPH CRULL"/>
    <s v="R &amp; K CONSTRUCTION"/>
    <m/>
  </r>
  <r>
    <x v="14"/>
    <s v="C Elkhorn"/>
    <n v="224762"/>
    <s v="24945"/>
    <s v="ELKHORN WEST ADDITION NO. 2"/>
    <x v="0"/>
    <x v="0"/>
    <d v="2004-10-26T00:00:00"/>
    <x v="5"/>
    <n v="27.7"/>
    <n v="1206612"/>
    <n v="18.399999999999999"/>
    <n v="801504"/>
    <n v="71"/>
    <x v="0"/>
    <x v="1"/>
    <s v="DANIEL J CARMODY"/>
    <s v="ELKHORN WEST, LLC"/>
    <m/>
  </r>
  <r>
    <x v="25"/>
    <s v="C Kenosha"/>
    <n v="224764"/>
    <s v="24947"/>
    <s v="TYLER'S RIDGE"/>
    <x v="0"/>
    <x v="0"/>
    <d v="2004-12-30T00:00:00"/>
    <x v="5"/>
    <n v="57.6"/>
    <n v="2509056"/>
    <n v="35"/>
    <n v="1524600"/>
    <n v="156"/>
    <x v="0"/>
    <x v="1"/>
    <m/>
    <s v="KB HOME WISCONSIN LLC"/>
    <m/>
  </r>
  <r>
    <x v="39"/>
    <s v="T Clarno"/>
    <n v="224765"/>
    <s v="24948"/>
    <s v="SKYLINE WEST ESTATES"/>
    <x v="0"/>
    <x v="0"/>
    <d v="2005-01-05T00:00:00"/>
    <x v="11"/>
    <n v="6.2"/>
    <n v="270072"/>
    <n v="5.7"/>
    <n v="248292"/>
    <n v="7"/>
    <x v="0"/>
    <x v="0"/>
    <s v="CLARENCE F ASMUS"/>
    <s v="LAWRENCE J ASMUS"/>
    <m/>
  </r>
  <r>
    <x v="32"/>
    <s v="C Janesville"/>
    <n v="224766"/>
    <s v="24949"/>
    <s v="MEADOWS NORTHEAST"/>
    <x v="0"/>
    <x v="0"/>
    <d v="2004-09-23T00:00:00"/>
    <x v="5"/>
    <n v="6.2"/>
    <n v="270072"/>
    <n v="4.9000000000000004"/>
    <n v="213444"/>
    <n v="14"/>
    <x v="0"/>
    <x v="1"/>
    <m/>
    <s v="MARKLEIN BUILDERS, INC"/>
    <m/>
  </r>
  <r>
    <x v="34"/>
    <s v="C Superior"/>
    <n v="224768"/>
    <s v="24950"/>
    <s v="GRANDVIEW  PATIO HOMES OF BILLINGS PARK"/>
    <x v="0"/>
    <x v="0"/>
    <d v="2004-09-06T00:00:00"/>
    <x v="5"/>
    <n v="5.74"/>
    <n v="250034.4"/>
    <n v="3.45"/>
    <n v="150282"/>
    <n v="22"/>
    <x v="0"/>
    <x v="1"/>
    <s v="CITY OF SUPERIOR"/>
    <s v="DEPT. PLANNING &amp; DEVELOPMENT"/>
    <m/>
  </r>
  <r>
    <x v="34"/>
    <s v="C Superior"/>
    <n v="224769"/>
    <s v="24951"/>
    <s v="GRANDVIEW ESTATES OF BILLINGS PARK"/>
    <x v="0"/>
    <x v="0"/>
    <d v="2004-09-13T00:00:00"/>
    <x v="5"/>
    <n v="10.5"/>
    <n v="457380"/>
    <n v="5.99"/>
    <n v="260924.4"/>
    <n v="26"/>
    <x v="0"/>
    <x v="1"/>
    <s v="CITY OF SUPERIOR"/>
    <s v="DEPT. PLANNING &amp; DEVELOPMENT"/>
    <m/>
  </r>
  <r>
    <x v="40"/>
    <s v="T Onalaska"/>
    <n v="224770"/>
    <s v="24952"/>
    <s v="PAGE TERRACE"/>
    <x v="0"/>
    <x v="0"/>
    <d v="2004-08-27T00:00:00"/>
    <x v="5"/>
    <n v="10.6"/>
    <n v="461736"/>
    <n v="8.7200000000000006"/>
    <n v="379843.2"/>
    <n v="22"/>
    <x v="0"/>
    <x v="1"/>
    <s v="ROBERT STEPHAN"/>
    <s v="STEPHAN HOMES"/>
    <m/>
  </r>
  <r>
    <x v="7"/>
    <s v="T Lafayette"/>
    <n v="224771"/>
    <s v="24953"/>
    <s v="ACKER ADDTION"/>
    <x v="0"/>
    <x v="0"/>
    <d v="2004-09-28T00:00:00"/>
    <x v="5"/>
    <n v="8.5"/>
    <n v="370260"/>
    <n v="6.4"/>
    <n v="278784"/>
    <n v="8"/>
    <x v="0"/>
    <x v="0"/>
    <m/>
    <s v="DANIEL W ACKER"/>
    <m/>
  </r>
  <r>
    <x v="18"/>
    <s v="T Ellington"/>
    <n v="224772"/>
    <s v="24954"/>
    <s v="FIRST ADDITION TO HACKBERRY HILLS"/>
    <x v="0"/>
    <x v="0"/>
    <d v="2004-09-21T00:00:00"/>
    <x v="5"/>
    <n v="50.2"/>
    <n v="2186712"/>
    <n v="41.92"/>
    <n v="1826035.2"/>
    <n v="28"/>
    <x v="0"/>
    <x v="0"/>
    <s v="BOB HOEPPNER"/>
    <s v="HACKBERRY HILLS LTD"/>
    <m/>
  </r>
  <r>
    <x v="43"/>
    <s v="V Warrens"/>
    <n v="224773"/>
    <s v="24955"/>
    <s v="SECOND ADDITION TO CRANBERRY LAKE VILLAGE"/>
    <x v="0"/>
    <x v="0"/>
    <d v="2004-10-06T00:00:00"/>
    <x v="5"/>
    <n v="13.3"/>
    <n v="579348"/>
    <n v="13.2"/>
    <n v="574992"/>
    <n v="5"/>
    <x v="0"/>
    <x v="1"/>
    <s v="ASPEN AVE DEVELOPMENT CORP"/>
    <s v="PO BOX 67"/>
    <m/>
  </r>
  <r>
    <x v="31"/>
    <s v="V Prairie du Sac"/>
    <n v="224774"/>
    <s v="24956"/>
    <s v="PHASE 4 HIGHLAND PARK"/>
    <x v="0"/>
    <x v="0"/>
    <d v="2004-10-12T00:00:00"/>
    <x v="5"/>
    <n v="17.309999999999999"/>
    <n v="754023.6"/>
    <n v="11.77"/>
    <n v="512701.2"/>
    <n v="44"/>
    <x v="0"/>
    <x v="1"/>
    <s v="MATT ELSING / HENRY ELSING"/>
    <s v="HE ENTERPRISES, LLC"/>
    <m/>
  </r>
  <r>
    <x v="12"/>
    <s v="C Franklin"/>
    <n v="224775"/>
    <s v="24957"/>
    <s v="RIVER HIGHLANDS"/>
    <x v="0"/>
    <x v="0"/>
    <d v="2005-09-01T00:00:00"/>
    <x v="11"/>
    <n v="19.420000000000002"/>
    <n v="845935.2"/>
    <n v="7.69"/>
    <n v="334976.40000000002"/>
    <n v="30"/>
    <x v="0"/>
    <x v="1"/>
    <s v="JIM SILENO"/>
    <s v="RIVER HIGHLANDS DEVELOPMENT LL"/>
    <m/>
  </r>
  <r>
    <x v="5"/>
    <s v="C Sheboygan"/>
    <n v="224776"/>
    <s v="24958"/>
    <s v="GREENWING SUBDIVISION"/>
    <x v="0"/>
    <x v="0"/>
    <d v="2004-11-12T00:00:00"/>
    <x v="5"/>
    <n v="36.93"/>
    <n v="1608670.8"/>
    <n v="36.049999999999997"/>
    <n v="1570338"/>
    <n v="2"/>
    <x v="0"/>
    <x v="1"/>
    <m/>
    <s v="JEROME ZIMBAL"/>
    <m/>
  </r>
  <r>
    <x v="32"/>
    <s v="C Janesville"/>
    <n v="224777"/>
    <s v="24959"/>
    <s v="KEENELAND SECOND ADDITION"/>
    <x v="0"/>
    <x v="0"/>
    <d v="2004-10-12T00:00:00"/>
    <x v="5"/>
    <n v="10.8"/>
    <n v="470448"/>
    <n v="10.5"/>
    <n v="457380"/>
    <n v="24"/>
    <x v="1"/>
    <x v="1"/>
    <m/>
    <s v="WELLNITZ BUILDERS, INC."/>
    <m/>
  </r>
  <r>
    <x v="32"/>
    <s v="C Janesville"/>
    <n v="224779"/>
    <s v="24960"/>
    <s v="PRAIRIE KNOLL FIRST ADDITION"/>
    <x v="0"/>
    <x v="0"/>
    <d v="2004-10-14T00:00:00"/>
    <x v="5"/>
    <n v="10.7"/>
    <n v="466092"/>
    <n v="7.73"/>
    <n v="336718.8"/>
    <n v="30"/>
    <x v="0"/>
    <x v="1"/>
    <m/>
    <s v="CARTER CONSTRUCTION CORP"/>
    <m/>
  </r>
  <r>
    <x v="26"/>
    <s v="C Waupun"/>
    <n v="224780"/>
    <s v="24961"/>
    <s v="FAIRWAY ESTATES"/>
    <x v="0"/>
    <x v="0"/>
    <d v="2004-10-05T00:00:00"/>
    <x v="5"/>
    <n v="58.87"/>
    <n v="2564377.2000000002"/>
    <n v="26.53"/>
    <n v="1155646.8"/>
    <n v="45"/>
    <x v="0"/>
    <x v="1"/>
    <s v="ROBERT HENDRICKS"/>
    <s v="FRONT EDGE, INC."/>
    <m/>
  </r>
  <r>
    <x v="22"/>
    <s v="C Green Bay"/>
    <n v="224781"/>
    <s v="24962"/>
    <s v="STONE GARDEN"/>
    <x v="0"/>
    <x v="0"/>
    <d v="2005-11-30T00:00:00"/>
    <x v="11"/>
    <n v="104.26"/>
    <n v="4541565.5999999996"/>
    <n v="82.42"/>
    <n v="3590215.2"/>
    <n v="60"/>
    <x v="0"/>
    <x v="1"/>
    <m/>
    <s v="GERALD SCHAETZ"/>
    <m/>
  </r>
  <r>
    <x v="26"/>
    <s v="C Waupun"/>
    <n v="224782"/>
    <s v="24963"/>
    <s v="WOODLAND HILLS"/>
    <x v="0"/>
    <x v="0"/>
    <d v="2004-10-01T00:00:00"/>
    <x v="5"/>
    <n v="32.5"/>
    <n v="1415700"/>
    <n v="16.7"/>
    <n v="727452"/>
    <n v="31"/>
    <x v="0"/>
    <x v="1"/>
    <s v="ROBERT HENDRICKS"/>
    <s v="FRONT EDGE, INC."/>
    <m/>
  </r>
  <r>
    <x v="3"/>
    <s v="T Bristol"/>
    <n v="224783"/>
    <s v="24964"/>
    <s v="WINFIELD ESTATES, KALLAND ADDITION"/>
    <x v="0"/>
    <x v="0"/>
    <d v="2004-12-07T00:00:00"/>
    <x v="5"/>
    <n v="37.11"/>
    <n v="1616511.6"/>
    <n v="28.29"/>
    <n v="1232312.3999999999"/>
    <n v="35"/>
    <x v="0"/>
    <x v="0"/>
    <m/>
    <s v="PAULSON DEVELOPMENT, LLC"/>
    <m/>
  </r>
  <r>
    <x v="40"/>
    <s v="T Barre"/>
    <n v="224784"/>
    <s v="24965"/>
    <s v="TABLE TOP ADDITION"/>
    <x v="0"/>
    <x v="0"/>
    <d v="2004-09-23T00:00:00"/>
    <x v="5"/>
    <n v="10.4"/>
    <n v="453024"/>
    <n v="9.3699999999999992"/>
    <n v="408157.2"/>
    <n v="7"/>
    <x v="0"/>
    <x v="0"/>
    <m/>
    <s v="JIM SCHWIER"/>
    <m/>
  </r>
  <r>
    <x v="17"/>
    <s v="C Manitowoc"/>
    <n v="224786"/>
    <s v="24967"/>
    <s v="ROYAL OAKS SUBDIVISION NO. 3"/>
    <x v="0"/>
    <x v="0"/>
    <d v="2004-11-08T00:00:00"/>
    <x v="5"/>
    <n v="17.899999999999999"/>
    <n v="779724"/>
    <n v="14"/>
    <n v="609840"/>
    <n v="47"/>
    <x v="0"/>
    <x v="1"/>
    <s v="JEFFREY CHECK"/>
    <s v="OAK PARK DEVELOPERS LLC"/>
    <m/>
  </r>
  <r>
    <x v="2"/>
    <s v="T Oconomowoc"/>
    <n v="224787"/>
    <s v="24968"/>
    <s v="WESTSHORE ADDITION NO. 1"/>
    <x v="0"/>
    <x v="0"/>
    <d v="2005-02-09T00:00:00"/>
    <x v="11"/>
    <n v="33.950000000000003"/>
    <n v="1478862"/>
    <n v="23.06"/>
    <n v="1004493.6"/>
    <n v="47"/>
    <x v="0"/>
    <x v="1"/>
    <m/>
    <s v="TODD WOZNIAK"/>
    <m/>
  </r>
  <r>
    <x v="15"/>
    <s v="C Wausau"/>
    <n v="224788"/>
    <s v="24969"/>
    <s v="THE COTTAGES ON NORTH 3RD AVENUE"/>
    <x v="0"/>
    <x v="0"/>
    <d v="2004-09-29T00:00:00"/>
    <x v="5"/>
    <n v="0.47"/>
    <n v="20473.2"/>
    <n v="0.47"/>
    <n v="20473.2"/>
    <n v="4"/>
    <x v="0"/>
    <x v="1"/>
    <m/>
    <s v="PAUL T OH"/>
    <m/>
  </r>
  <r>
    <x v="15"/>
    <s v="V Weston"/>
    <n v="224790"/>
    <s v="24970"/>
    <s v="VALDRES SPRINGS"/>
    <x v="0"/>
    <x v="0"/>
    <d v="2004-11-12T00:00:00"/>
    <x v="5"/>
    <n v="40.840000000000003"/>
    <n v="1778990.4"/>
    <n v="21.64"/>
    <n v="942638.4"/>
    <n v="24"/>
    <x v="1"/>
    <x v="1"/>
    <m/>
    <s v="VALDRES SPRINGS, LLC"/>
    <m/>
  </r>
  <r>
    <x v="10"/>
    <s v="C Hartford"/>
    <n v="224791"/>
    <s v="24971"/>
    <s v="BORLEN FARMS"/>
    <x v="0"/>
    <x v="0"/>
    <d v="2005-07-18T00:00:00"/>
    <x v="11"/>
    <n v="100.15"/>
    <n v="4362534"/>
    <n v="62.29"/>
    <n v="2713352.4"/>
    <n v="201"/>
    <x v="0"/>
    <x v="1"/>
    <m/>
    <s v="MK/S-EP, LLC"/>
    <m/>
  </r>
  <r>
    <x v="22"/>
    <s v="C Green Bay"/>
    <n v="224792"/>
    <s v="24972"/>
    <s v="SOUTHCREST ESTATES"/>
    <x v="0"/>
    <x v="0"/>
    <d v="2004-11-04T00:00:00"/>
    <x v="5"/>
    <n v="1.48"/>
    <n v="64468.800000000003"/>
    <n v="1.48"/>
    <n v="64468.800000000003"/>
    <n v="10"/>
    <x v="0"/>
    <x v="1"/>
    <s v="JEFF ZEPNICK"/>
    <s v="ZEPNICK DEVELOPMENT, INC."/>
    <m/>
  </r>
  <r>
    <x v="7"/>
    <s v="V Lake Hallie"/>
    <n v="224793"/>
    <s v="24973"/>
    <s v="MARCUS 3RD ADDITION"/>
    <x v="0"/>
    <x v="0"/>
    <d v="2004-10-08T00:00:00"/>
    <x v="5"/>
    <n v="7.66"/>
    <n v="333669.59999999998"/>
    <n v="5.78"/>
    <n v="251776.8"/>
    <n v="8"/>
    <x v="0"/>
    <x v="0"/>
    <m/>
    <s v="VIVIAN B HANSON"/>
    <m/>
  </r>
  <r>
    <x v="19"/>
    <s v="T Koshkonong"/>
    <n v="224794"/>
    <s v="24974"/>
    <s v="TWIN KNOLLS"/>
    <x v="0"/>
    <x v="0"/>
    <d v="2004-09-27T00:00:00"/>
    <x v="5"/>
    <n v="42.8"/>
    <n v="1864368"/>
    <n v="33.5"/>
    <n v="1459260"/>
    <n v="46"/>
    <x v="0"/>
    <x v="0"/>
    <s v="BILL WONDRACHEK, P.E."/>
    <s v="MP LAND, INC"/>
    <m/>
  </r>
  <r>
    <x v="28"/>
    <s v="V Baldwin"/>
    <n v="224795"/>
    <s v="24975"/>
    <s v="BERKSETH HEIGHTS THIRD ADDITION"/>
    <x v="0"/>
    <x v="0"/>
    <d v="2004-10-26T00:00:00"/>
    <x v="5"/>
    <n v="13.8"/>
    <n v="601128"/>
    <n v="10.34"/>
    <n v="450410.4"/>
    <n v="33"/>
    <x v="0"/>
    <x v="1"/>
    <m/>
    <s v="BERKSETH LLP"/>
    <m/>
  </r>
  <r>
    <x v="22"/>
    <s v="T Holland"/>
    <n v="224797"/>
    <s v="24977"/>
    <s v="BROOKSIDE ESTATES 2ND ADDITION"/>
    <x v="0"/>
    <x v="0"/>
    <d v="2004-11-12T00:00:00"/>
    <x v="5"/>
    <n v="13.43"/>
    <n v="585010.80000000005"/>
    <n v="11.25"/>
    <n v="490050"/>
    <n v="15"/>
    <x v="0"/>
    <x v="1"/>
    <m/>
    <s v="WADE MICOLEY"/>
    <m/>
  </r>
  <r>
    <x v="7"/>
    <s v="V Lake Hallie"/>
    <n v="224798"/>
    <s v="24978"/>
    <s v="BRIDGEPORT"/>
    <x v="0"/>
    <x v="0"/>
    <d v="2005-02-02T00:00:00"/>
    <x v="11"/>
    <n v="31.6"/>
    <n v="1376496"/>
    <n v="25.47"/>
    <n v="1109473.2"/>
    <n v="31"/>
    <x v="0"/>
    <x v="0"/>
    <m/>
    <s v="JIM ROONEY"/>
    <m/>
  </r>
  <r>
    <x v="36"/>
    <s v="V Bonduel"/>
    <n v="224799"/>
    <s v="24979"/>
    <s v="BONDUEL EXPRESS II"/>
    <x v="0"/>
    <x v="0"/>
    <d v="2004-10-22T00:00:00"/>
    <x v="5"/>
    <n v="11.35"/>
    <n v="494406"/>
    <n v="9.26"/>
    <n v="403365.6"/>
    <n v="6"/>
    <x v="1"/>
    <x v="1"/>
    <s v="STEVE BERNDT, DPW"/>
    <s v="VILLAGE OF BONDUEL"/>
    <m/>
  </r>
  <r>
    <x v="28"/>
    <s v="C New Richmond"/>
    <n v="224801"/>
    <s v="24980"/>
    <s v="EVERGREEN VALLEY II"/>
    <x v="0"/>
    <x v="0"/>
    <d v="2004-10-19T00:00:00"/>
    <x v="5"/>
    <n v="19.43"/>
    <n v="846370.8"/>
    <n v="10.8"/>
    <n v="470448"/>
    <n v="31"/>
    <x v="0"/>
    <x v="1"/>
    <m/>
    <s v="EVERGREEN VALLY, LLC"/>
    <m/>
  </r>
  <r>
    <x v="9"/>
    <s v="T Menasha, V Fox Crossing"/>
    <n v="224802"/>
    <s v="24981"/>
    <s v="3RD ADDITION TO HIGH PLAIN MEADOWS"/>
    <x v="0"/>
    <x v="0"/>
    <d v="2004-12-22T00:00:00"/>
    <x v="5"/>
    <n v="12.6"/>
    <n v="548856"/>
    <n v="9.1999999999999993"/>
    <n v="400752"/>
    <n v="32"/>
    <x v="0"/>
    <x v="1"/>
    <m/>
    <s v="OAKRIDGE REALTY, LLC"/>
    <m/>
  </r>
  <r>
    <x v="22"/>
    <s v="V Suamico"/>
    <n v="224803"/>
    <s v="24982"/>
    <s v="CHAMBERS HILL FARM"/>
    <x v="0"/>
    <x v="0"/>
    <d v="2004-12-06T00:00:00"/>
    <x v="5"/>
    <n v="39.119999999999997"/>
    <n v="1704067.2"/>
    <n v="23.08"/>
    <n v="1005364.8"/>
    <n v="65"/>
    <x v="0"/>
    <x v="1"/>
    <s v="WILLIAM R CHAMBERS III"/>
    <s v="CHAMBERS ENTERPRISES, INC"/>
    <m/>
  </r>
  <r>
    <x v="2"/>
    <s v="C New Berlin"/>
    <n v="224804"/>
    <s v="24983"/>
    <s v="&quot;THE SANCTUARY AT POPLAR CREEK&quot;"/>
    <x v="0"/>
    <x v="0"/>
    <d v="2007-03-23T00:00:00"/>
    <x v="16"/>
    <n v="109"/>
    <n v="4748040"/>
    <n v="28.7"/>
    <n v="1250172"/>
    <n v="26"/>
    <x v="0"/>
    <x v="1"/>
    <m/>
    <s v="POPLAR CREEK, LLC"/>
    <m/>
  </r>
  <r>
    <x v="32"/>
    <s v="T Fulton"/>
    <n v="224805"/>
    <s v="24984"/>
    <s v="THE WOODLANDS SUBDIVISION"/>
    <x v="0"/>
    <x v="0"/>
    <d v="2004-10-29T00:00:00"/>
    <x v="5"/>
    <n v="35.9"/>
    <n v="1563804"/>
    <n v="26.8"/>
    <n v="1167408"/>
    <n v="31"/>
    <x v="1"/>
    <x v="1"/>
    <m/>
    <s v="THE WOODLANDS OF FULTON, LLC"/>
    <m/>
  </r>
  <r>
    <x v="28"/>
    <s v="V North Hudson"/>
    <n v="224806"/>
    <s v="24985"/>
    <s v="SEVENTH ADDTION TO SOMMERS LANDING"/>
    <x v="0"/>
    <x v="0"/>
    <d v="2004-11-12T00:00:00"/>
    <x v="5"/>
    <n v="3.65"/>
    <n v="158994"/>
    <n v="3.19"/>
    <n v="138956.4"/>
    <n v="7"/>
    <x v="0"/>
    <x v="1"/>
    <m/>
    <s v="DELTA CONSTRUCTION"/>
    <m/>
  </r>
  <r>
    <x v="3"/>
    <s v="C Madison"/>
    <n v="224807"/>
    <s v="24986"/>
    <s v="ALL SAINTS"/>
    <x v="0"/>
    <x v="0"/>
    <d v="2005-04-29T00:00:00"/>
    <x v="11"/>
    <n v="4.7"/>
    <n v="204732"/>
    <n v="4.7"/>
    <n v="204732"/>
    <n v="5"/>
    <x v="0"/>
    <x v="1"/>
    <m/>
    <s v="HORIZONS DEVELOPMENT GROUP, IN"/>
    <m/>
  </r>
  <r>
    <x v="7"/>
    <s v="T Sampson"/>
    <n v="224808"/>
    <s v="24987"/>
    <s v="LOON LAKE"/>
    <x v="0"/>
    <x v="0"/>
    <d v="2004-12-03T00:00:00"/>
    <x v="5"/>
    <n v="86.1"/>
    <n v="3750516"/>
    <n v="78.599999999999994"/>
    <n v="3423816"/>
    <n v="29"/>
    <x v="0"/>
    <x v="0"/>
    <m/>
    <s v="TAYLOR INVESTMENT CORP"/>
    <m/>
  </r>
  <r>
    <x v="28"/>
    <s v="C River Falls"/>
    <n v="224809"/>
    <s v="24988"/>
    <s v="HIGHVIEW MEADOWS 1ST ADDITION"/>
    <x v="0"/>
    <x v="0"/>
    <d v="2004-10-15T00:00:00"/>
    <x v="5"/>
    <n v="33.9"/>
    <n v="1476684"/>
    <n v="16.3"/>
    <n v="710028"/>
    <n v="10"/>
    <x v="0"/>
    <x v="1"/>
    <m/>
    <s v="LYMAN PROPERTIES, LLC"/>
    <m/>
  </r>
  <r>
    <x v="19"/>
    <s v="V Johnson Creek"/>
    <n v="224810"/>
    <s v="24989"/>
    <s v="1ST ADDITION TO CHAPEL HILL"/>
    <x v="0"/>
    <x v="0"/>
    <d v="2004-12-07T00:00:00"/>
    <x v="5"/>
    <n v="4.9000000000000004"/>
    <n v="213444"/>
    <n v="3.1"/>
    <n v="135036"/>
    <n v="22"/>
    <x v="0"/>
    <x v="1"/>
    <m/>
    <s v="CHAPEL HILL OF J.C., LLC"/>
    <m/>
  </r>
  <r>
    <x v="33"/>
    <s v="V Plover"/>
    <n v="224812"/>
    <s v="24990"/>
    <s v="CLEVELAND HEIGHTS 1ST ADDITION"/>
    <x v="0"/>
    <x v="0"/>
    <d v="2004-10-08T00:00:00"/>
    <x v="5"/>
    <n v="10.6"/>
    <n v="461736"/>
    <n v="9.1999999999999993"/>
    <n v="400752"/>
    <n v="20"/>
    <x v="0"/>
    <x v="1"/>
    <m/>
    <s v="CK ENTERPRISES, LLC"/>
    <m/>
  </r>
  <r>
    <x v="12"/>
    <s v="C Franklin"/>
    <n v="224813"/>
    <s v="24991"/>
    <s v="SOUTHWOOD COURT"/>
    <x v="0"/>
    <x v="0"/>
    <d v="2005-11-09T00:00:00"/>
    <x v="11"/>
    <n v="7.2"/>
    <n v="313632"/>
    <n v="6.4"/>
    <n v="278784"/>
    <n v="15"/>
    <x v="1"/>
    <x v="1"/>
    <m/>
    <s v="WIMMER BROTHERS"/>
    <m/>
  </r>
  <r>
    <x v="8"/>
    <s v="V Arlington"/>
    <n v="224814"/>
    <s v="24992"/>
    <s v="PRAIRIE VIEW - PHASE II"/>
    <x v="0"/>
    <x v="0"/>
    <d v="2004-10-12T00:00:00"/>
    <x v="5"/>
    <n v="7.12"/>
    <n v="310147.20000000001"/>
    <n v="5.27"/>
    <n v="229561.2"/>
    <n v="23"/>
    <x v="0"/>
    <x v="1"/>
    <s v="BLAYDE ELERT"/>
    <s v="PRAIRIE LAND, LLC"/>
    <m/>
  </r>
  <r>
    <x v="8"/>
    <s v="C Portage"/>
    <n v="224815"/>
    <s v="24993"/>
    <s v="ROLLING HILLS COUNTRY ESTATES REPLAT"/>
    <x v="0"/>
    <x v="0"/>
    <d v="2004-10-15T00:00:00"/>
    <x v="5"/>
    <n v="7.33"/>
    <n v="319294.8"/>
    <n v="7.26"/>
    <n v="316245.59999999998"/>
    <n v="15"/>
    <x v="0"/>
    <x v="1"/>
    <s v="DAVE GUNDERSON"/>
    <s v="GUNDERSON CONSTRUCTION CO."/>
    <m/>
  </r>
  <r>
    <x v="8"/>
    <s v="V Fall River"/>
    <n v="224816"/>
    <s v="24994"/>
    <s v="SECOND ADDITION TO ROLLING MEADOW ESTATES"/>
    <x v="0"/>
    <x v="0"/>
    <d v="2004-10-08T00:00:00"/>
    <x v="5"/>
    <n v="15.7"/>
    <n v="683892"/>
    <n v="13.1"/>
    <n v="570636"/>
    <n v="25"/>
    <x v="0"/>
    <x v="1"/>
    <s v="DONALD BORDE"/>
    <s v="RUSSELL E BORDE ESTATE"/>
    <m/>
  </r>
  <r>
    <x v="25"/>
    <s v="C Kenosha"/>
    <n v="224817"/>
    <s v="24995"/>
    <s v="KILBOURN WOODS"/>
    <x v="0"/>
    <x v="0"/>
    <d v="2004-11-08T00:00:00"/>
    <x v="5"/>
    <n v="71.400000000000006"/>
    <n v="3110184"/>
    <n v="26.21"/>
    <n v="1141707.6000000001"/>
    <n v="98"/>
    <x v="0"/>
    <x v="1"/>
    <m/>
    <s v="KEEFE FAMILY HOLDINGS, LLP"/>
    <m/>
  </r>
  <r>
    <x v="22"/>
    <s v="C Green Bay"/>
    <n v="224818"/>
    <s v="24996"/>
    <s v="MAHON CREEK ESTATES"/>
    <x v="0"/>
    <x v="0"/>
    <d v="2004-11-17T00:00:00"/>
    <x v="5"/>
    <n v="13"/>
    <n v="566280"/>
    <n v="11.6"/>
    <n v="505296"/>
    <n v="21"/>
    <x v="1"/>
    <x v="1"/>
    <s v="SHANE DILLENBERG"/>
    <s v="CREATIVE CUSTOM HOMES"/>
    <m/>
  </r>
  <r>
    <x v="22"/>
    <s v="C De Pere"/>
    <n v="224819"/>
    <s v="24997"/>
    <s v="ATRIUM ESTATES"/>
    <x v="0"/>
    <x v="0"/>
    <d v="2004-12-06T00:00:00"/>
    <x v="5"/>
    <n v="3.9"/>
    <n v="169884"/>
    <n v="2.4"/>
    <n v="104544"/>
    <n v="10"/>
    <x v="0"/>
    <x v="1"/>
    <s v="DOREEN PHILLIPS"/>
    <s v="TDS"/>
    <m/>
  </r>
  <r>
    <x v="12"/>
    <s v="C Franklin"/>
    <n v="224820"/>
    <s v="24998"/>
    <s v="TUCKAWAY MEADOWS"/>
    <x v="0"/>
    <x v="0"/>
    <d v="2005-10-25T00:00:00"/>
    <x v="11"/>
    <n v="12.8"/>
    <n v="557568"/>
    <n v="10.199999999999999"/>
    <n v="444312"/>
    <n v="28"/>
    <x v="0"/>
    <x v="1"/>
    <m/>
    <s v="WIMMER DEVELOPMENT LLC"/>
    <m/>
  </r>
  <r>
    <x v="18"/>
    <s v="T Grand Chute"/>
    <n v="224821"/>
    <s v="24999"/>
    <s v="1ST ADDITION TO WHISPERING GROVES"/>
    <x v="0"/>
    <x v="0"/>
    <d v="2005-04-15T00:00:00"/>
    <x v="11"/>
    <n v="33.72"/>
    <n v="1468843.2"/>
    <n v="24.64"/>
    <n v="1073318.3999999999"/>
    <n v="71"/>
    <x v="0"/>
    <x v="1"/>
    <s v="PAT HIETPAS"/>
    <s v="THE LAND GROUP, INC."/>
    <m/>
  </r>
  <r>
    <x v="25"/>
    <s v="T Salem, V Salem Lakes"/>
    <n v="224824"/>
    <s v="25000"/>
    <s v="THE MEADOWS OF MILL CREEK"/>
    <x v="0"/>
    <x v="0"/>
    <d v="2005-04-29T00:00:00"/>
    <x v="11"/>
    <n v="39.799999999999997"/>
    <n v="1733688"/>
    <n v="13.4"/>
    <n v="583704"/>
    <n v="24"/>
    <x v="0"/>
    <x v="1"/>
    <m/>
    <s v="BERWICK PROPERTIES, INC"/>
    <m/>
  </r>
  <r>
    <x v="20"/>
    <s v="T Harrison"/>
    <n v="224825"/>
    <s v="25001"/>
    <s v="FIRST ADDITION TO STATE PARK MEADOWS"/>
    <x v="0"/>
    <x v="0"/>
    <d v="2004-09-28T00:00:00"/>
    <x v="5"/>
    <n v="8.4"/>
    <n v="365904"/>
    <n v="6"/>
    <n v="261360"/>
    <n v="17"/>
    <x v="0"/>
    <x v="1"/>
    <s v="VALLEY FUTURES OF THE"/>
    <s v="FOX VALLEY, LLC"/>
    <m/>
  </r>
  <r>
    <x v="4"/>
    <s v="T Caledonia"/>
    <n v="224826"/>
    <s v="25002"/>
    <s v="EAGLE POINT ADDITION NO. 1"/>
    <x v="0"/>
    <x v="0"/>
    <d v="2004-11-12T00:00:00"/>
    <x v="5"/>
    <n v="16.5"/>
    <n v="718740"/>
    <n v="9.1999999999999993"/>
    <n v="400752"/>
    <n v="18"/>
    <x v="0"/>
    <x v="1"/>
    <m/>
    <s v="THE NEWPORT GROUP LTD"/>
    <m/>
  </r>
  <r>
    <x v="20"/>
    <s v="T Harrison"/>
    <n v="224827"/>
    <s v="25003"/>
    <s v="MIDWAY MEADOWS"/>
    <x v="0"/>
    <x v="0"/>
    <d v="2004-12-15T00:00:00"/>
    <x v="5"/>
    <n v="23.49"/>
    <n v="1023224.4"/>
    <n v="18.3"/>
    <n v="797148"/>
    <n v="49"/>
    <x v="0"/>
    <x v="1"/>
    <s v="CLIFFORD VITENBROCK"/>
    <s v="HUBS OF DARBOY"/>
    <m/>
  </r>
  <r>
    <x v="8"/>
    <s v="V Wyocena"/>
    <n v="224828"/>
    <s v="25004"/>
    <s v="WYOCENA HEIGHTS FIFTH ADDITION"/>
    <x v="0"/>
    <x v="0"/>
    <d v="2004-09-27T00:00:00"/>
    <x v="5"/>
    <n v="10.199999999999999"/>
    <n v="444312"/>
    <n v="8.6"/>
    <n v="374616"/>
    <n v="18"/>
    <x v="0"/>
    <x v="1"/>
    <m/>
    <s v="KIM R BAUER"/>
    <m/>
  </r>
  <r>
    <x v="48"/>
    <s v="T Mineral Point"/>
    <n v="224829"/>
    <s v="25005"/>
    <s v="BRIDGEFIELD"/>
    <x v="0"/>
    <x v="0"/>
    <d v="2004-11-17T00:00:00"/>
    <x v="5"/>
    <n v="81.28"/>
    <n v="3540556.8"/>
    <n v="75.430000000000007"/>
    <n v="3285730.8"/>
    <n v="31"/>
    <x v="0"/>
    <x v="0"/>
    <s v="BRUCE GEISSBUHLER/ED REICHLING"/>
    <s v="BRIDGEFIELD INVESTMENTS, LLC"/>
    <m/>
  </r>
  <r>
    <x v="2"/>
    <s v="C Pewaukee"/>
    <n v="224830"/>
    <s v="25006"/>
    <s v="CREEKSIDE PRESERVE ADDITION # 1"/>
    <x v="0"/>
    <x v="0"/>
    <d v="2004-12-17T00:00:00"/>
    <x v="5"/>
    <n v="15.9"/>
    <n v="692604"/>
    <n v="13.9"/>
    <n v="605484"/>
    <n v="20"/>
    <x v="0"/>
    <x v="1"/>
    <m/>
    <s v="BILL CARITY"/>
    <m/>
  </r>
  <r>
    <x v="18"/>
    <s v="V Little Chute"/>
    <n v="224831"/>
    <s v="25007"/>
    <s v="WILDENBERG ESTATES"/>
    <x v="0"/>
    <x v="0"/>
    <d v="2005-01-07T00:00:00"/>
    <x v="11"/>
    <n v="49.16"/>
    <n v="2141409.6"/>
    <n v="22"/>
    <n v="958320"/>
    <n v="74"/>
    <x v="0"/>
    <x v="1"/>
    <m/>
    <s v="TOM DERCKS"/>
    <m/>
  </r>
  <r>
    <x v="3"/>
    <s v="C Madison"/>
    <n v="224832"/>
    <s v="25008"/>
    <s v="SHERMAN - RIGNEY PLAT"/>
    <x v="0"/>
    <x v="0"/>
    <d v="2004-10-06T00:00:00"/>
    <x v="5"/>
    <n v="1"/>
    <n v="43560"/>
    <n v="0.87"/>
    <n v="37897.199999999997"/>
    <n v="5"/>
    <x v="0"/>
    <x v="1"/>
    <m/>
    <s v="WILLIAM ARNOLD"/>
    <m/>
  </r>
  <r>
    <x v="17"/>
    <s v="C Manitowoc"/>
    <n v="224833"/>
    <s v="25009"/>
    <s v="ROYAL OAKS SUBDIVISION NO. 4"/>
    <x v="0"/>
    <x v="0"/>
    <d v="2004-11-08T00:00:00"/>
    <x v="5"/>
    <n v="8.11"/>
    <n v="353271.6"/>
    <n v="6.13"/>
    <n v="267022.8"/>
    <n v="25"/>
    <x v="0"/>
    <x v="1"/>
    <s v="JEFFREY CHECK"/>
    <s v="OAK PARK DEVELOPERS, LLC"/>
    <m/>
  </r>
  <r>
    <x v="40"/>
    <s v="V Bangor"/>
    <n v="224835"/>
    <s v="25010"/>
    <s v="PARK RIDGE ESTATES"/>
    <x v="0"/>
    <x v="0"/>
    <d v="2005-05-31T00:00:00"/>
    <x v="11"/>
    <n v="29.31"/>
    <n v="1276743.6000000001"/>
    <n v="16.61"/>
    <n v="723531.6"/>
    <n v="41"/>
    <x v="1"/>
    <x v="1"/>
    <s v="JOHN MOLSTAD"/>
    <s v="MOL - CO, INC"/>
    <m/>
  </r>
  <r>
    <x v="17"/>
    <s v="C Manitowoc"/>
    <n v="224836"/>
    <s v="25011"/>
    <s v="POPP SUBDIVISION NO. 1"/>
    <x v="0"/>
    <x v="0"/>
    <d v="2004-11-08T00:00:00"/>
    <x v="5"/>
    <n v="3.29"/>
    <n v="143312.4"/>
    <n v="2.74"/>
    <n v="119354.4"/>
    <n v="10"/>
    <x v="0"/>
    <x v="1"/>
    <m/>
    <s v="ROBERT POPP"/>
    <m/>
  </r>
  <r>
    <x v="37"/>
    <s v="T Montello"/>
    <n v="224837"/>
    <s v="25012"/>
    <s v="EAGLE'S RIDGE"/>
    <x v="0"/>
    <x v="0"/>
    <d v="2005-05-17T00:00:00"/>
    <x v="11"/>
    <n v="91.2"/>
    <n v="3972672"/>
    <n v="83"/>
    <n v="3615480"/>
    <n v="55"/>
    <x v="1"/>
    <x v="0"/>
    <m/>
    <s v="CARY LALOR"/>
    <m/>
  </r>
  <r>
    <x v="32"/>
    <s v="C Edgerton"/>
    <n v="224838"/>
    <s v="25013"/>
    <s v="HEMPHILL STREET COMMONS"/>
    <x v="0"/>
    <x v="0"/>
    <d v="2004-10-19T00:00:00"/>
    <x v="5"/>
    <n v="4.17"/>
    <n v="181645.2"/>
    <n v="4.17"/>
    <n v="181645.2"/>
    <n v="15"/>
    <x v="0"/>
    <x v="1"/>
    <m/>
    <s v="LARRY SCHAUDER"/>
    <m/>
  </r>
  <r>
    <x v="28"/>
    <s v="V Roberts"/>
    <n v="224839"/>
    <s v="25014"/>
    <s v="ROLLING MEADOWS FOURTH ADDITION"/>
    <x v="0"/>
    <x v="0"/>
    <d v="2004-10-05T00:00:00"/>
    <x v="5"/>
    <n v="19.899999999999999"/>
    <n v="866844"/>
    <n v="13.2"/>
    <n v="574992"/>
    <n v="52"/>
    <x v="0"/>
    <x v="1"/>
    <m/>
    <s v="FRONTIER LAND CORP"/>
    <m/>
  </r>
  <r>
    <x v="26"/>
    <s v="T Auburn"/>
    <n v="224840"/>
    <s v="25015"/>
    <s v="HERITAGE ESTATES"/>
    <x v="0"/>
    <x v="0"/>
    <d v="2005-06-15T00:00:00"/>
    <x v="11"/>
    <n v="38.700000000000003"/>
    <n v="1685772"/>
    <n v="36.700000000000003"/>
    <n v="1598652"/>
    <n v="13"/>
    <x v="0"/>
    <x v="0"/>
    <m/>
    <s v="H &amp; E DEVELOPERS, LLC"/>
    <m/>
  </r>
  <r>
    <x v="26"/>
    <s v="T Osceola"/>
    <n v="224841"/>
    <s v="25016"/>
    <s v="SHEEHAN VIEW"/>
    <x v="0"/>
    <x v="0"/>
    <d v="2005-10-18T00:00:00"/>
    <x v="11"/>
    <n v="15.09"/>
    <n v="657320.4"/>
    <n v="10.84"/>
    <n v="472190.4"/>
    <n v="7"/>
    <x v="0"/>
    <x v="0"/>
    <m/>
    <s v="JOHN ROHLFS"/>
    <m/>
  </r>
  <r>
    <x v="15"/>
    <s v="V Stratford"/>
    <n v="224842"/>
    <s v="25017"/>
    <s v="BRANDT'S ESTATES"/>
    <x v="0"/>
    <x v="0"/>
    <d v="2004-10-20T00:00:00"/>
    <x v="5"/>
    <n v="3.02"/>
    <n v="131551.20000000001"/>
    <n v="2.4700000000000002"/>
    <n v="107593.2"/>
    <n v="8"/>
    <x v="0"/>
    <x v="1"/>
    <m/>
    <s v="RENEE' BRANDT"/>
    <m/>
  </r>
  <r>
    <x v="23"/>
    <s v="C Eau Claire"/>
    <n v="224843"/>
    <s v="25018"/>
    <s v="SUNRAE MESA THIRD ADDITION"/>
    <x v="0"/>
    <x v="0"/>
    <d v="2004-10-01T00:00:00"/>
    <x v="5"/>
    <n v="4.5"/>
    <n v="196020"/>
    <n v="3.4"/>
    <n v="148104"/>
    <n v="10"/>
    <x v="0"/>
    <x v="1"/>
    <m/>
    <s v="AL SUNDSTROM"/>
    <m/>
  </r>
  <r>
    <x v="2"/>
    <s v="C Pewaukee"/>
    <n v="224844"/>
    <s v="25019"/>
    <s v="GLACIER RIDGE"/>
    <x v="0"/>
    <x v="0"/>
    <d v="2006-09-15T00:00:00"/>
    <x v="10"/>
    <n v="28.2"/>
    <n v="1228392"/>
    <n v="22.5"/>
    <n v="980100"/>
    <n v="14"/>
    <x v="0"/>
    <x v="1"/>
    <m/>
    <s v="WEBER HOMES, INC"/>
    <m/>
  </r>
  <r>
    <x v="3"/>
    <s v="V McFarland"/>
    <n v="224845"/>
    <s v="25020"/>
    <s v="FIELD STONE ADDITION TO HIGHLAND OAKS"/>
    <x v="0"/>
    <x v="0"/>
    <d v="2004-10-14T00:00:00"/>
    <x v="5"/>
    <n v="20.5"/>
    <n v="892980"/>
    <n v="7.8"/>
    <n v="339768"/>
    <n v="27"/>
    <x v="0"/>
    <x v="1"/>
    <m/>
    <s v="THOMAS GANNON"/>
    <m/>
  </r>
  <r>
    <x v="4"/>
    <s v="V Mount Pleasant"/>
    <n v="224846"/>
    <s v="25021"/>
    <s v="PHEASANT CREEK WEST DOVE ADDITION"/>
    <x v="0"/>
    <x v="0"/>
    <d v="2004-11-02T00:00:00"/>
    <x v="5"/>
    <n v="6.48"/>
    <n v="282268.79999999999"/>
    <n v="4.6500000000000004"/>
    <n v="202554"/>
    <n v="14"/>
    <x v="0"/>
    <x v="1"/>
    <m/>
    <s v="EMMERTSEN CREEK DEVEL., LLC"/>
    <m/>
  </r>
  <r>
    <x v="4"/>
    <s v="V Mount Pleasant"/>
    <n v="224847"/>
    <s v="25022"/>
    <s v="PHEASANT CREEK WEST KINGSVIEW ADDITION"/>
    <x v="0"/>
    <x v="0"/>
    <d v="2004-11-02T00:00:00"/>
    <x v="5"/>
    <n v="9.2100000000000009"/>
    <n v="401187.6"/>
    <n v="7.18"/>
    <n v="312760.8"/>
    <n v="22"/>
    <x v="0"/>
    <x v="1"/>
    <m/>
    <s v="EMMERTSEN CREEK DEVEL., LLC"/>
    <m/>
  </r>
  <r>
    <x v="5"/>
    <s v="V Glenbeulah"/>
    <n v="224848"/>
    <s v="25023"/>
    <s v="SECOND ADDITION TO KETTLE MORAINE HIGHLANDS"/>
    <x v="0"/>
    <x v="0"/>
    <d v="2005-02-07T00:00:00"/>
    <x v="11"/>
    <n v="4.63"/>
    <n v="201682.8"/>
    <n v="3.57"/>
    <n v="155509.20000000001"/>
    <n v="12"/>
    <x v="0"/>
    <x v="1"/>
    <m/>
    <s v="HILLCREST DEVELOPMENT"/>
    <m/>
  </r>
  <r>
    <x v="4"/>
    <s v="V Mount Pleasant"/>
    <n v="224849"/>
    <s v="25024"/>
    <s v="PHEASANT CREEK WEST SUBDIVISION"/>
    <x v="0"/>
    <x v="0"/>
    <d v="2004-11-02T00:00:00"/>
    <x v="5"/>
    <n v="8.9700000000000006"/>
    <n v="390733.2"/>
    <n v="5.07"/>
    <n v="220849.2"/>
    <n v="18"/>
    <x v="0"/>
    <x v="1"/>
    <m/>
    <s v="EMMERTSEN CREEK DEVEL., LLC"/>
    <m/>
  </r>
  <r>
    <x v="4"/>
    <s v="V Mount Pleasant"/>
    <n v="224850"/>
    <s v="25025"/>
    <s v="PHEASANT CREEK WEST MERGANSER ADDITION"/>
    <x v="0"/>
    <x v="0"/>
    <d v="2004-11-08T00:00:00"/>
    <x v="5"/>
    <n v="8.3800000000000008"/>
    <n v="365032.8"/>
    <n v="6.66"/>
    <n v="290109.59999999998"/>
    <n v="18"/>
    <x v="0"/>
    <x v="1"/>
    <m/>
    <s v="EMMERTSEN CREEK DEVEL., LLC"/>
    <m/>
  </r>
  <r>
    <x v="25"/>
    <s v="C Kenosha"/>
    <n v="224851"/>
    <s v="25026"/>
    <s v="INDIAN TRAIL PLAZA"/>
    <x v="0"/>
    <x v="0"/>
    <d v="2004-11-22T00:00:00"/>
    <x v="5"/>
    <n v="66"/>
    <n v="2874960"/>
    <n v="65.680000000000007"/>
    <n v="2861020.8"/>
    <n v="6"/>
    <x v="1"/>
    <x v="1"/>
    <m/>
    <s v="FRANK E. RAYMOND"/>
    <m/>
  </r>
  <r>
    <x v="30"/>
    <s v="C Platteville"/>
    <n v="224852"/>
    <s v="25027"/>
    <s v="OAKHAVEN SUBDIVISION"/>
    <x v="0"/>
    <x v="0"/>
    <d v="2004-10-14T00:00:00"/>
    <x v="5"/>
    <n v="13.07"/>
    <n v="569329.19999999995"/>
    <n v="9.73"/>
    <n v="423838.8"/>
    <n v="25"/>
    <x v="0"/>
    <x v="1"/>
    <m/>
    <s v="ROBERT CODY"/>
    <m/>
  </r>
  <r>
    <x v="14"/>
    <s v="C Elkhorn"/>
    <n v="224853"/>
    <s v="25028"/>
    <s v="FAIR MEADOW SUBDIVISION"/>
    <x v="0"/>
    <x v="0"/>
    <d v="2005-01-25T00:00:00"/>
    <x v="11"/>
    <n v="2"/>
    <n v="87120"/>
    <n v="1.7"/>
    <n v="74052"/>
    <n v="12"/>
    <x v="0"/>
    <x v="1"/>
    <m/>
    <s v="FM PARTNERES, LLC"/>
    <m/>
  </r>
  <r>
    <x v="22"/>
    <s v="C Green Bay"/>
    <n v="224854"/>
    <s v="25029"/>
    <s v="THOMAS J. JUZA'S SHOREWOOD HEIGHTS FIRST ADDITION"/>
    <x v="0"/>
    <x v="0"/>
    <d v="2004-12-17T00:00:00"/>
    <x v="5"/>
    <n v="66.7"/>
    <n v="2905452"/>
    <n v="48.4"/>
    <n v="2108304"/>
    <n v="129"/>
    <x v="0"/>
    <x v="1"/>
    <s v="THOMAS J JUZA"/>
    <s v="CUSTOM HOME &amp; DESIGN, INC."/>
    <m/>
  </r>
  <r>
    <x v="9"/>
    <s v="C Oshkosh"/>
    <n v="224856"/>
    <s v="25030"/>
    <s v="&quot;BLACKBIRD ACRES&quot;"/>
    <x v="0"/>
    <x v="0"/>
    <d v="2005-12-19T00:00:00"/>
    <x v="11"/>
    <n v="4.0999999999999996"/>
    <n v="178596"/>
    <n v="4.0999999999999996"/>
    <n v="178596"/>
    <n v="7"/>
    <x v="0"/>
    <x v="1"/>
    <s v="PHILIP GRUNDY"/>
    <s v="GRUNDY ENTERPRISES"/>
    <m/>
  </r>
  <r>
    <x v="4"/>
    <s v="V Mount Pleasant"/>
    <n v="224857"/>
    <s v="25031"/>
    <s v="THE MEADOWS"/>
    <x v="0"/>
    <x v="0"/>
    <d v="2004-11-12T00:00:00"/>
    <x v="5"/>
    <n v="22.56"/>
    <n v="982713.6"/>
    <n v="7.76"/>
    <n v="338025.6"/>
    <n v="28"/>
    <x v="0"/>
    <x v="1"/>
    <m/>
    <s v="RIVERSVIEW RACINE LLC"/>
    <m/>
  </r>
  <r>
    <x v="10"/>
    <s v="T Polk"/>
    <n v="224858"/>
    <s v="25032"/>
    <s v="NEUBURG FARMS"/>
    <x v="0"/>
    <x v="0"/>
    <d v="2005-08-30T00:00:00"/>
    <x v="11"/>
    <n v="110.38"/>
    <n v="4808152.8"/>
    <n v="102.5"/>
    <n v="4464900"/>
    <n v="21"/>
    <x v="0"/>
    <x v="0"/>
    <m/>
    <s v="LOUIS NEUVILLE"/>
    <m/>
  </r>
  <r>
    <x v="30"/>
    <s v="V Livingston"/>
    <n v="224859"/>
    <s v="25033"/>
    <s v="JONES ESTATES"/>
    <x v="0"/>
    <x v="0"/>
    <d v="2004-10-13T00:00:00"/>
    <x v="5"/>
    <n v="5.62"/>
    <n v="244807.2"/>
    <n v="3.98"/>
    <n v="173368.8"/>
    <n v="13"/>
    <x v="0"/>
    <x v="1"/>
    <m/>
    <s v="CHARLES JONES"/>
    <m/>
  </r>
  <r>
    <x v="21"/>
    <s v="C Green Lake"/>
    <n v="224860"/>
    <s v="25034"/>
    <s v="MAPLEWOOD AT GREEN LAKE"/>
    <x v="0"/>
    <x v="0"/>
    <d v="2004-10-25T00:00:00"/>
    <x v="5"/>
    <n v="29.9"/>
    <n v="1302444"/>
    <n v="24.4"/>
    <n v="1062864"/>
    <n v="29"/>
    <x v="0"/>
    <x v="1"/>
    <m/>
    <s v="GREEN LAKE MAPLEWOOD DEVL. LLC"/>
    <m/>
  </r>
  <r>
    <x v="47"/>
    <s v="C St. Croix Falls"/>
    <n v="224861"/>
    <s v="25035"/>
    <s v="CHINANDER ROCK"/>
    <x v="0"/>
    <x v="0"/>
    <d v="2004-11-30T00:00:00"/>
    <x v="5"/>
    <n v="51.4"/>
    <n v="2238984"/>
    <n v="46.2"/>
    <n v="2012472"/>
    <n v="59"/>
    <x v="0"/>
    <x v="1"/>
    <m/>
    <s v="FERNWOOD DEVELOPERS, LLC"/>
    <m/>
  </r>
  <r>
    <x v="22"/>
    <s v="V Howard"/>
    <n v="224862"/>
    <s v="25036"/>
    <s v="GLEN KENT ESTATES SOUTH WEST ADDITION"/>
    <x v="0"/>
    <x v="0"/>
    <d v="2004-11-29T00:00:00"/>
    <x v="5"/>
    <n v="5.16"/>
    <n v="224769.6"/>
    <n v="3.54"/>
    <n v="154202.4"/>
    <n v="8"/>
    <x v="0"/>
    <x v="1"/>
    <m/>
    <s v="THOMAS J JUZA CUSTOM HOME &amp; DE"/>
    <m/>
  </r>
  <r>
    <x v="18"/>
    <s v="T Center"/>
    <n v="224863"/>
    <s v="25037"/>
    <s v="SECOND ADDITION TO ROSE TREE HILLS"/>
    <x v="0"/>
    <x v="0"/>
    <d v="2006-06-22T00:00:00"/>
    <x v="10"/>
    <n v="6.14"/>
    <n v="267458.40000000002"/>
    <n v="5.43"/>
    <n v="236530.8"/>
    <n v="4"/>
    <x v="0"/>
    <x v="0"/>
    <m/>
    <s v="PARADIGM CONSTRUCTION"/>
    <m/>
  </r>
  <r>
    <x v="38"/>
    <s v="V Boyceville"/>
    <n v="224864"/>
    <s v="25038"/>
    <s v="ANDERSON HILL ADDITION"/>
    <x v="0"/>
    <x v="0"/>
    <d v="2004-12-30T00:00:00"/>
    <x v="5"/>
    <n v="40"/>
    <n v="1742400"/>
    <n v="36.700000000000003"/>
    <n v="1598652"/>
    <n v="30"/>
    <x v="0"/>
    <x v="1"/>
    <m/>
    <s v="VILLAGE OF BOYCEVILLE"/>
    <m/>
  </r>
  <r>
    <x v="26"/>
    <s v="T Auburn"/>
    <n v="224865"/>
    <s v="25039"/>
    <s v="TIMBER TRAILS"/>
    <x v="0"/>
    <x v="0"/>
    <d v="2004-12-23T00:00:00"/>
    <x v="5"/>
    <n v="92.45"/>
    <n v="4027122"/>
    <n v="85.06"/>
    <n v="3705213.6"/>
    <n v="27"/>
    <x v="0"/>
    <x v="0"/>
    <m/>
    <s v="TIMBERS LLC"/>
    <m/>
  </r>
  <r>
    <x v="2"/>
    <s v="T Oconomowoc"/>
    <n v="224867"/>
    <s v="25040"/>
    <s v="WHITTAKER BAY"/>
    <x v="0"/>
    <x v="0"/>
    <d v="2006-05-25T00:00:00"/>
    <x v="10"/>
    <n v="21.3"/>
    <n v="927828"/>
    <n v="17.399999999999999"/>
    <n v="757944"/>
    <n v="12"/>
    <x v="0"/>
    <x v="0"/>
    <s v="KLINK FAMILY LLP"/>
    <s v="SIEPMANN REALTY"/>
    <m/>
  </r>
  <r>
    <x v="30"/>
    <s v="C Cuba City"/>
    <n v="224868"/>
    <s v="25041"/>
    <s v="FIRST ADDITION TO ROLLING KNOLL"/>
    <x v="0"/>
    <x v="0"/>
    <d v="2004-10-19T00:00:00"/>
    <x v="5"/>
    <n v="4.72"/>
    <n v="205603.20000000001"/>
    <n v="3.62"/>
    <n v="157687.20000000001"/>
    <n v="8"/>
    <x v="0"/>
    <x v="1"/>
    <m/>
    <s v="REGINALD A. &amp; NANCY L. POLFER"/>
    <m/>
  </r>
  <r>
    <x v="19"/>
    <s v="T Ixonia"/>
    <n v="224869"/>
    <s v="25042"/>
    <s v="RIVER VALLEY ESTATES"/>
    <x v="0"/>
    <x v="0"/>
    <d v="2005-05-17T00:00:00"/>
    <x v="11"/>
    <n v="31.32"/>
    <n v="1364299.2"/>
    <n v="17.14"/>
    <n v="746618.4"/>
    <n v="36"/>
    <x v="0"/>
    <x v="1"/>
    <s v="WESTSHORE DEVELOPMENT"/>
    <s v="OF IXONIA. LLC"/>
    <m/>
  </r>
  <r>
    <x v="13"/>
    <s v="V Spring Valley"/>
    <n v="224870"/>
    <s v="25043"/>
    <s v="HIGHLAND SPRINGS"/>
    <x v="0"/>
    <x v="0"/>
    <d v="2004-11-29T00:00:00"/>
    <x v="5"/>
    <n v="1.86"/>
    <n v="81021.600000000006"/>
    <n v="1.86"/>
    <n v="81021.600000000006"/>
    <n v="10"/>
    <x v="1"/>
    <x v="1"/>
    <m/>
    <s v="MR BAMMON, LLC"/>
    <m/>
  </r>
  <r>
    <x v="18"/>
    <s v="V Little Chute"/>
    <n v="224871"/>
    <s v="25044"/>
    <s v="SCHUMACHER BUSINESS PARK"/>
    <x v="0"/>
    <x v="0"/>
    <d v="2005-05-04T00:00:00"/>
    <x v="11"/>
    <n v="21.8"/>
    <n v="949608"/>
    <n v="16.3"/>
    <n v="710028"/>
    <n v="12"/>
    <x v="1"/>
    <x v="1"/>
    <s v="AGNES SCHUMACHER TRUST"/>
    <s v="C/O IRENE HORN"/>
    <m/>
  </r>
  <r>
    <x v="48"/>
    <s v="C Mineral Point"/>
    <n v="224872"/>
    <s v="25045"/>
    <s v="PRAIRIE CIRCLE SUBDIVISION"/>
    <x v="0"/>
    <x v="0"/>
    <d v="2004-12-07T00:00:00"/>
    <x v="5"/>
    <n v="30.3"/>
    <n v="1319868"/>
    <n v="22"/>
    <n v="958320"/>
    <n v="18"/>
    <x v="1"/>
    <x v="1"/>
    <m/>
    <s v="R. THEODORE LANDON"/>
    <m/>
  </r>
  <r>
    <x v="8"/>
    <s v="C Columbus"/>
    <n v="224873"/>
    <s v="25046"/>
    <s v="SECOND ADDITION TO KESTREL RIDGE"/>
    <x v="0"/>
    <x v="0"/>
    <d v="2005-05-04T00:00:00"/>
    <x v="11"/>
    <n v="20.2"/>
    <n v="879912"/>
    <n v="16"/>
    <n v="696960"/>
    <n v="60"/>
    <x v="0"/>
    <x v="1"/>
    <s v="DENNIS CARTHEW"/>
    <s v="CPI PROPERTIES, LLC"/>
    <m/>
  </r>
  <r>
    <x v="2"/>
    <s v="T Lisbon"/>
    <n v="224874"/>
    <s v="25047"/>
    <s v="CELTIC RIDGE ESTATES"/>
    <x v="0"/>
    <x v="0"/>
    <d v="2005-09-16T00:00:00"/>
    <x v="11"/>
    <n v="51.48"/>
    <n v="2242468.7999999998"/>
    <n v="42.07"/>
    <n v="1832569.2"/>
    <n v="32"/>
    <x v="0"/>
    <x v="0"/>
    <m/>
    <s v="CONDON PROPERTIES LLC"/>
    <m/>
  </r>
  <r>
    <x v="26"/>
    <s v="T Lamartine"/>
    <n v="224875"/>
    <s v="25048"/>
    <s v="WOODLAND ESTATES"/>
    <x v="0"/>
    <x v="0"/>
    <d v="2004-12-14T00:00:00"/>
    <x v="5"/>
    <n v="36.9"/>
    <n v="1607364"/>
    <n v="36.9"/>
    <n v="1607364"/>
    <n v="31"/>
    <x v="1"/>
    <x v="0"/>
    <m/>
    <s v="SID INVESTMENTS"/>
    <m/>
  </r>
  <r>
    <x v="18"/>
    <s v="C Kaukauna"/>
    <n v="224876"/>
    <s v="25049"/>
    <s v="KING'S PLAT"/>
    <x v="0"/>
    <x v="0"/>
    <d v="2004-12-15T00:00:00"/>
    <x v="5"/>
    <n v="11.7"/>
    <n v="509652"/>
    <n v="9.5399999999999991"/>
    <n v="415562.4"/>
    <n v="11"/>
    <x v="0"/>
    <x v="1"/>
    <s v="MICHAEL D FREDE"/>
    <s v="CE LAND, LLC"/>
    <m/>
  </r>
  <r>
    <x v="32"/>
    <s v="C Edgerton"/>
    <n v="224878"/>
    <s v="25050"/>
    <s v="WINDFIELD SECOND ADDITION"/>
    <x v="0"/>
    <x v="0"/>
    <d v="2004-10-08T00:00:00"/>
    <x v="5"/>
    <n v="13.8"/>
    <n v="601128"/>
    <n v="11.6"/>
    <n v="505296"/>
    <n v="31"/>
    <x v="0"/>
    <x v="1"/>
    <s v="DARYL FOX"/>
    <s v="JEFFERY SCHULTZ"/>
    <m/>
  </r>
  <r>
    <x v="40"/>
    <s v="T Farmington"/>
    <n v="224879"/>
    <s v="25051"/>
    <s v="BERNHARDT VALLEY ADDITION"/>
    <x v="0"/>
    <x v="0"/>
    <d v="2004-10-26T00:00:00"/>
    <x v="5"/>
    <n v="6.77"/>
    <n v="294901.2"/>
    <n v="5.05"/>
    <n v="219978"/>
    <n v="13"/>
    <x v="1"/>
    <x v="1"/>
    <m/>
    <s v="SCHLIFER DEVELOPMENT LLC"/>
    <m/>
  </r>
  <r>
    <x v="47"/>
    <s v="V Balsam Lake"/>
    <n v="224880"/>
    <s v="25052"/>
    <s v="ROYAL OAKS ADDITION"/>
    <x v="0"/>
    <x v="0"/>
    <d v="2004-10-27T00:00:00"/>
    <x v="5"/>
    <n v="12.47"/>
    <n v="543193.19999999995"/>
    <n v="11.58"/>
    <n v="504424.8"/>
    <n v="14"/>
    <x v="0"/>
    <x v="1"/>
    <m/>
    <s v="NRH DEVELOPMENT LLC"/>
    <m/>
  </r>
  <r>
    <x v="22"/>
    <s v="V Ashwaubenon"/>
    <n v="224881"/>
    <s v="25053"/>
    <s v="MEADOW GARDENS"/>
    <x v="0"/>
    <x v="0"/>
    <d v="2004-11-11T00:00:00"/>
    <x v="5"/>
    <n v="21.67"/>
    <n v="943945.2"/>
    <n v="18.12"/>
    <n v="789307.2"/>
    <n v="23"/>
    <x v="0"/>
    <x v="1"/>
    <m/>
    <s v="RIVER CITY REALTORS"/>
    <m/>
  </r>
  <r>
    <x v="9"/>
    <s v="T Algoma"/>
    <n v="224882"/>
    <s v="25054"/>
    <s v="BELL RIDGE SUBDIVISION"/>
    <x v="0"/>
    <x v="0"/>
    <d v="2005-03-14T00:00:00"/>
    <x v="11"/>
    <n v="28.8"/>
    <n v="1254528"/>
    <n v="24"/>
    <n v="1045440"/>
    <n v="26"/>
    <x v="0"/>
    <x v="1"/>
    <m/>
    <s v="RUSS WILLIAMS"/>
    <m/>
  </r>
  <r>
    <x v="60"/>
    <s v="C Merrill"/>
    <n v="224883"/>
    <s v="25055"/>
    <s v="FIRST ADDITION TO WEST VIEW"/>
    <x v="0"/>
    <x v="0"/>
    <d v="2004-11-17T00:00:00"/>
    <x v="5"/>
    <n v="5.62"/>
    <n v="244807.2"/>
    <n v="4.3"/>
    <n v="187308"/>
    <n v="15"/>
    <x v="0"/>
    <x v="1"/>
    <m/>
    <s v="FORESIGHT DEVELOPMENT, LLC"/>
    <m/>
  </r>
  <r>
    <x v="64"/>
    <s v="V Pepin"/>
    <n v="224884"/>
    <s v="25056"/>
    <s v="CHARLAND ESTATES FIRST ADDITION"/>
    <x v="0"/>
    <x v="0"/>
    <d v="2004-10-22T00:00:00"/>
    <x v="5"/>
    <n v="8.16"/>
    <n v="355449.59999999998"/>
    <n v="6.23"/>
    <n v="271378.8"/>
    <n v="18"/>
    <x v="0"/>
    <x v="1"/>
    <m/>
    <s v="RONALD SCHLOSSER"/>
    <m/>
  </r>
  <r>
    <x v="40"/>
    <s v="T Farmington"/>
    <n v="224885"/>
    <s v="25057"/>
    <s v="FIRST ADDITION TO BERNHARDT VALLEY ADDITION"/>
    <x v="0"/>
    <x v="0"/>
    <d v="2004-12-17T00:00:00"/>
    <x v="5"/>
    <n v="6.07"/>
    <n v="264409.2"/>
    <n v="4.96"/>
    <n v="216057.60000000001"/>
    <n v="12"/>
    <x v="0"/>
    <x v="1"/>
    <m/>
    <s v="SCHLIFER DEVELOPMENT LLC"/>
    <m/>
  </r>
  <r>
    <x v="40"/>
    <s v="T Farmington"/>
    <n v="224886"/>
    <s v="25058"/>
    <s v="SECOND ADDITION TO BERNHARDT VALLEY ADDITION"/>
    <x v="0"/>
    <x v="0"/>
    <d v="2004-12-17T00:00:00"/>
    <x v="5"/>
    <n v="5.14"/>
    <n v="223898.4"/>
    <n v="4.75"/>
    <n v="206910"/>
    <n v="7"/>
    <x v="0"/>
    <x v="1"/>
    <m/>
    <s v="SCHLIFER DEVELOPMENT LLC"/>
    <m/>
  </r>
  <r>
    <x v="11"/>
    <s v="V Belgium"/>
    <n v="224887"/>
    <s v="25059"/>
    <s v="ARDENNES II"/>
    <x v="0"/>
    <x v="0"/>
    <d v="2004-12-15T00:00:00"/>
    <x v="5"/>
    <n v="25.04"/>
    <n v="1090742.3999999999"/>
    <n v="19.149999999999999"/>
    <n v="834174"/>
    <n v="44"/>
    <x v="0"/>
    <x v="1"/>
    <m/>
    <s v="REGENCY HILLS - ARDENNES II, L"/>
    <m/>
  </r>
  <r>
    <x v="14"/>
    <s v="C Delavan"/>
    <n v="224889"/>
    <s v="25060"/>
    <s v="LOWE'S DELAVAN"/>
    <x v="0"/>
    <x v="0"/>
    <d v="2005-01-07T00:00:00"/>
    <x v="11"/>
    <n v="38.549999999999997"/>
    <n v="1679238"/>
    <n v="24.12"/>
    <n v="1050667.2"/>
    <n v="4"/>
    <x v="1"/>
    <x v="1"/>
    <m/>
    <s v="HOUSEHOLD FINANCE CORP"/>
    <m/>
  </r>
  <r>
    <x v="16"/>
    <s v="C Beaver Dam"/>
    <n v="224890"/>
    <s v="25061"/>
    <s v="APPLE VALLEY - PHASE 1"/>
    <x v="0"/>
    <x v="0"/>
    <d v="2005-09-09T00:00:00"/>
    <x v="11"/>
    <n v="21.7"/>
    <n v="945252"/>
    <n v="12.8"/>
    <n v="557568"/>
    <n v="37"/>
    <x v="1"/>
    <x v="1"/>
    <s v="ANDY GABRYSHAK"/>
    <s v="GABRYSHAK DEVELOPMENT"/>
    <m/>
  </r>
  <r>
    <x v="17"/>
    <s v="C Manitowoc"/>
    <n v="224891"/>
    <s v="25062"/>
    <s v="ABBEY RIDGE SUBDIVISION NO. 1"/>
    <x v="0"/>
    <x v="0"/>
    <d v="2004-10-22T00:00:00"/>
    <x v="5"/>
    <n v="8.4600000000000009"/>
    <n v="368517.6"/>
    <n v="7.36"/>
    <n v="320601.59999999998"/>
    <n v="11"/>
    <x v="0"/>
    <x v="1"/>
    <s v="KEVIN KLEINERT"/>
    <s v="ABBEY RIDGE, LLC"/>
    <m/>
  </r>
  <r>
    <x v="4"/>
    <s v="V Waterford"/>
    <n v="224892"/>
    <s v="25063"/>
    <s v="FOX GLEN"/>
    <x v="0"/>
    <x v="0"/>
    <d v="2004-12-08T00:00:00"/>
    <x v="5"/>
    <n v="40.29"/>
    <n v="1755032.4"/>
    <n v="28.23"/>
    <n v="1229698.8"/>
    <n v="97"/>
    <x v="0"/>
    <x v="1"/>
    <m/>
    <s v="HARMONY HOMES, INC."/>
    <m/>
  </r>
  <r>
    <x v="10"/>
    <s v="C West Bend"/>
    <n v="224893"/>
    <s v="25064"/>
    <s v="CREEKSIDE"/>
    <x v="0"/>
    <x v="0"/>
    <d v="2004-12-08T00:00:00"/>
    <x v="5"/>
    <n v="9.14"/>
    <n v="398138.4"/>
    <n v="4.82"/>
    <n v="209959.2"/>
    <n v="15"/>
    <x v="0"/>
    <x v="1"/>
    <s v="BRETT HANEY"/>
    <s v="MLG COMMERCIAL INC"/>
    <m/>
  </r>
  <r>
    <x v="4"/>
    <s v="V Mount Pleasant"/>
    <n v="224894"/>
    <s v="25065"/>
    <s v="SPRING MEADOWS - CEDARHEDGE ADDITION"/>
    <x v="0"/>
    <x v="0"/>
    <d v="2004-11-04T00:00:00"/>
    <x v="5"/>
    <n v="1.6"/>
    <n v="69696"/>
    <n v="1.6"/>
    <n v="69696"/>
    <n v="6"/>
    <x v="0"/>
    <x v="1"/>
    <m/>
    <s v="GORTON FARMS, INC."/>
    <m/>
  </r>
  <r>
    <x v="4"/>
    <s v="V Mount Pleasant"/>
    <n v="224895"/>
    <s v="25066"/>
    <s v="SPRING MEADOWS - BLUEGRASS ADDITION"/>
    <x v="0"/>
    <x v="0"/>
    <d v="2004-11-17T00:00:00"/>
    <x v="5"/>
    <n v="23.08"/>
    <n v="1005364.8"/>
    <n v="19.899999999999999"/>
    <n v="866844"/>
    <n v="35"/>
    <x v="0"/>
    <x v="1"/>
    <m/>
    <s v="GORTON FARMS, INC"/>
    <m/>
  </r>
  <r>
    <x v="4"/>
    <s v="T Waterford"/>
    <n v="224897"/>
    <s v="25068"/>
    <s v="RIVERS TURN ADDITION NO. 1"/>
    <x v="0"/>
    <x v="0"/>
    <d v="2005-06-10T00:00:00"/>
    <x v="11"/>
    <n v="95"/>
    <n v="4138200"/>
    <n v="92.5"/>
    <n v="4029300"/>
    <n v="9"/>
    <x v="0"/>
    <x v="1"/>
    <m/>
    <s v="FOX PROPERTIES I INC"/>
    <m/>
  </r>
  <r>
    <x v="26"/>
    <s v="T Taycheedah"/>
    <n v="224898"/>
    <s v="25069"/>
    <s v="SAND HILL RIDGE"/>
    <x v="0"/>
    <x v="0"/>
    <d v="2005-03-23T00:00:00"/>
    <x v="11"/>
    <n v="27.79"/>
    <n v="1210532.3999999999"/>
    <n v="19.690000000000001"/>
    <n v="857696.4"/>
    <n v="37"/>
    <x v="0"/>
    <x v="1"/>
    <s v="SIGNATURE HOMES BY"/>
    <s v="ADASHUN JONES, INC."/>
    <m/>
  </r>
  <r>
    <x v="23"/>
    <s v="C Eau Claire"/>
    <n v="224899"/>
    <s v="25070"/>
    <s v="EMI HILL ADDITION"/>
    <x v="0"/>
    <x v="0"/>
    <d v="2004-11-08T00:00:00"/>
    <x v="5"/>
    <n v="7.9"/>
    <n v="344124"/>
    <n v="6"/>
    <n v="261360"/>
    <n v="20"/>
    <x v="0"/>
    <x v="1"/>
    <s v="RANDY ACKER"/>
    <s v="A &amp; B DEVELOPMENT LLC"/>
    <m/>
  </r>
  <r>
    <x v="65"/>
    <s v="T Phelps"/>
    <n v="224900"/>
    <s v="25071"/>
    <s v="HIGH GROUND AT MAPLE RIDGE"/>
    <x v="0"/>
    <x v="0"/>
    <d v="2005-04-27T00:00:00"/>
    <x v="11"/>
    <n v="25.2"/>
    <n v="1097712"/>
    <n v="20.399999999999999"/>
    <n v="888624"/>
    <n v="61"/>
    <x v="0"/>
    <x v="1"/>
    <m/>
    <s v="JOHN &amp; DONNA BARRON"/>
    <m/>
  </r>
  <r>
    <x v="22"/>
    <s v="V Howard"/>
    <n v="224901"/>
    <s v="25072"/>
    <s v="GLEN KENT ESTATES SECOND ADDITION"/>
    <x v="0"/>
    <x v="0"/>
    <d v="2005-03-08T00:00:00"/>
    <x v="11"/>
    <n v="143.13999999999999"/>
    <n v="6235178.4000000004"/>
    <n v="66.83"/>
    <n v="2911114.8"/>
    <n v="171"/>
    <x v="0"/>
    <x v="1"/>
    <s v="THOMAS J JUZA"/>
    <s v="CUSTOM HOME &amp; DESIGN, INC."/>
    <m/>
  </r>
  <r>
    <x v="12"/>
    <s v="V Greendale"/>
    <n v="224902"/>
    <s v="25073"/>
    <s v="YUNKER'S VILLAGE"/>
    <x v="0"/>
    <x v="0"/>
    <d v="2004-12-08T00:00:00"/>
    <x v="5"/>
    <n v="5.2"/>
    <n v="226512"/>
    <n v="5"/>
    <n v="217800"/>
    <n v="7"/>
    <x v="0"/>
    <x v="1"/>
    <m/>
    <s v="ROBERT YUNKER"/>
    <m/>
  </r>
  <r>
    <x v="4"/>
    <s v="V Mount Pleasant"/>
    <n v="224903"/>
    <s v="25074"/>
    <s v="TALL OAK WOODS"/>
    <x v="0"/>
    <x v="0"/>
    <d v="2005-02-01T00:00:00"/>
    <x v="11"/>
    <n v="10"/>
    <n v="435600"/>
    <n v="9.1"/>
    <n v="396396"/>
    <n v="12"/>
    <x v="0"/>
    <x v="1"/>
    <m/>
    <s v="RIVERSVIEW DEVELOPMENT, LLC"/>
    <m/>
  </r>
  <r>
    <x v="2"/>
    <s v="C Oconomowoc"/>
    <n v="224904"/>
    <s v="25075"/>
    <s v="WOOD CREEK VI"/>
    <x v="0"/>
    <x v="0"/>
    <d v="2005-01-21T00:00:00"/>
    <x v="11"/>
    <n v="6.1"/>
    <n v="265716"/>
    <n v="5.6"/>
    <n v="243936"/>
    <n v="14"/>
    <x v="0"/>
    <x v="1"/>
    <m/>
    <s v="BIELINSKI DEVELOPMENT"/>
    <m/>
  </r>
  <r>
    <x v="32"/>
    <s v="C Edgerton"/>
    <n v="224905"/>
    <s v="25076"/>
    <s v="ORCHARD HEIGHTS"/>
    <x v="0"/>
    <x v="0"/>
    <d v="2004-11-08T00:00:00"/>
    <x v="5"/>
    <n v="17.12"/>
    <n v="745747.2"/>
    <n v="6.07"/>
    <n v="264409.2"/>
    <n v="30"/>
    <x v="0"/>
    <x v="1"/>
    <s v="DONALD COSGROVE"/>
    <s v="COSGROVE BUILDERS"/>
    <m/>
  </r>
  <r>
    <x v="3"/>
    <s v="T Sun Prairie"/>
    <n v="224906"/>
    <s v="25077"/>
    <s v="EAST END"/>
    <x v="0"/>
    <x v="0"/>
    <d v="2004-11-29T00:00:00"/>
    <x v="5"/>
    <n v="9.67"/>
    <n v="421225.2"/>
    <n v="8.8000000000000007"/>
    <n v="383328"/>
    <n v="7"/>
    <x v="1"/>
    <x v="0"/>
    <m/>
    <s v="KENNAN CROTHERS"/>
    <m/>
  </r>
  <r>
    <x v="25"/>
    <s v="T Wheatland"/>
    <n v="224907"/>
    <s v="25078"/>
    <s v="KOCH'S MEADOWBROOK FARMS ADD'N NO.2"/>
    <x v="0"/>
    <x v="0"/>
    <d v="2005-07-18T00:00:00"/>
    <x v="11"/>
    <n v="38"/>
    <n v="1655280"/>
    <n v="33.200000000000003"/>
    <n v="1446192"/>
    <n v="25"/>
    <x v="0"/>
    <x v="0"/>
    <m/>
    <s v="KENNETH A KOCH"/>
    <m/>
  </r>
  <r>
    <x v="33"/>
    <s v="C Stevens Point"/>
    <n v="224908"/>
    <s v="25079"/>
    <s v="WHITETAIL TRAIL SUBDIVISION"/>
    <x v="0"/>
    <x v="0"/>
    <d v="2004-10-29T00:00:00"/>
    <x v="5"/>
    <n v="77.930000000000007"/>
    <n v="3394630.8"/>
    <n v="43.23"/>
    <n v="1883098.8"/>
    <n v="60"/>
    <x v="0"/>
    <x v="1"/>
    <m/>
    <s v="CITY OF STEVENS POINT"/>
    <m/>
  </r>
  <r>
    <x v="19"/>
    <s v="C Lake Mills"/>
    <n v="224911"/>
    <s v="25081"/>
    <s v="BROOKSTONE MEADOWS - PHASE V"/>
    <x v="0"/>
    <x v="0"/>
    <d v="2004-11-09T00:00:00"/>
    <x v="5"/>
    <n v="12.5"/>
    <n v="544500"/>
    <n v="9"/>
    <n v="392040"/>
    <n v="33"/>
    <x v="0"/>
    <x v="1"/>
    <s v="RIVERWOOD PROPERTIES, INC."/>
    <s v="BROOKSTONE HOMES, INC."/>
    <m/>
  </r>
  <r>
    <x v="37"/>
    <s v="T Moundville"/>
    <n v="224912"/>
    <s v="25082"/>
    <s v="MOUNDVILLE MEADOWS"/>
    <x v="0"/>
    <x v="0"/>
    <d v="2004-12-07T00:00:00"/>
    <x v="5"/>
    <n v="6.9"/>
    <n v="300564"/>
    <n v="6.9"/>
    <n v="300564"/>
    <n v="6"/>
    <x v="0"/>
    <x v="0"/>
    <m/>
    <s v="MERTON W RUSSELL"/>
    <m/>
  </r>
  <r>
    <x v="27"/>
    <s v="T Iola"/>
    <n v="224913"/>
    <s v="25083"/>
    <s v="WOODBERRY ACRES"/>
    <x v="0"/>
    <x v="0"/>
    <d v="2004-10-29T00:00:00"/>
    <x v="5"/>
    <n v="39"/>
    <n v="1698840"/>
    <n v="36.799999999999997"/>
    <n v="1603008"/>
    <n v="16"/>
    <x v="0"/>
    <x v="0"/>
    <s v="ARTHUR RASMUSSEN, LOIS OLSON &amp;"/>
    <s v="RICHARD RASMUSSEN"/>
    <m/>
  </r>
  <r>
    <x v="15"/>
    <s v="V Kronenwetter"/>
    <n v="224914"/>
    <s v="25084"/>
    <s v="TOWER WOODS"/>
    <x v="0"/>
    <x v="0"/>
    <d v="2005-01-07T00:00:00"/>
    <x v="11"/>
    <n v="57"/>
    <n v="2482920"/>
    <n v="44.83"/>
    <n v="1952794.8"/>
    <n v="84"/>
    <x v="0"/>
    <x v="1"/>
    <m/>
    <s v="MARV SCHUETTE"/>
    <m/>
  </r>
  <r>
    <x v="2"/>
    <s v="T Merton"/>
    <n v="224915"/>
    <s v="25085"/>
    <s v="WHITETAIL HILLS"/>
    <x v="0"/>
    <x v="0"/>
    <d v="2006-02-07T00:00:00"/>
    <x v="10"/>
    <n v="99.13"/>
    <n v="4318102.8"/>
    <n v="29.71"/>
    <n v="1294167.6000000001"/>
    <n v="27"/>
    <x v="0"/>
    <x v="0"/>
    <m/>
    <s v="WHITETAIL HILLS LLC"/>
    <m/>
  </r>
  <r>
    <x v="10"/>
    <s v="V Germantown"/>
    <n v="224916"/>
    <s v="25086"/>
    <s v="HILLSIDE VIEW"/>
    <x v="0"/>
    <x v="0"/>
    <d v="2005-05-10T00:00:00"/>
    <x v="11"/>
    <n v="6.6"/>
    <n v="287496"/>
    <n v="5.9"/>
    <n v="257004"/>
    <n v="9"/>
    <x v="1"/>
    <x v="1"/>
    <m/>
    <s v="WEXFORD HEIGHTS L.P."/>
    <m/>
  </r>
  <r>
    <x v="7"/>
    <s v="V Lake Hallie"/>
    <n v="224917"/>
    <s v="25087"/>
    <s v="LAKE CREST ESTATES"/>
    <x v="0"/>
    <x v="0"/>
    <d v="2004-11-04T00:00:00"/>
    <x v="5"/>
    <n v="44.01"/>
    <n v="1917075.6"/>
    <n v="23.49"/>
    <n v="1023224.4"/>
    <n v="41"/>
    <x v="0"/>
    <x v="0"/>
    <m/>
    <s v="WILLIAM BERGH"/>
    <m/>
  </r>
  <r>
    <x v="2"/>
    <s v="C Muskego"/>
    <n v="224918"/>
    <s v="25088"/>
    <s v="FIRESIDE ORCHARD ADDITION NO. 1"/>
    <x v="0"/>
    <x v="0"/>
    <d v="2005-04-15T00:00:00"/>
    <x v="11"/>
    <n v="4.82"/>
    <n v="209959.2"/>
    <n v="4.5599999999999996"/>
    <n v="198633.60000000001"/>
    <n v="5"/>
    <x v="0"/>
    <x v="1"/>
    <m/>
    <s v="ANN T SAWYER"/>
    <m/>
  </r>
  <r>
    <x v="2"/>
    <s v="V Hartland"/>
    <n v="224919"/>
    <s v="25089"/>
    <s v="THE TRADITION OF HARTLAND"/>
    <x v="0"/>
    <x v="0"/>
    <d v="2005-04-08T00:00:00"/>
    <x v="11"/>
    <n v="19.899999999999999"/>
    <n v="866844"/>
    <n v="16.899999999999999"/>
    <n v="736164"/>
    <n v="21"/>
    <x v="0"/>
    <x v="1"/>
    <s v="BOB SCHNEIDER"/>
    <s v="THE TRADITION OF HARTLAND"/>
    <m/>
  </r>
  <r>
    <x v="3"/>
    <s v="V Mount Horeb"/>
    <n v="224921"/>
    <s v="25090"/>
    <s v="WESTERN ADDITION TO VALLEY VIEW HEIGHTS"/>
    <x v="0"/>
    <x v="0"/>
    <d v="2004-11-17T00:00:00"/>
    <x v="5"/>
    <n v="37.5"/>
    <n v="1633500"/>
    <n v="28.6"/>
    <n v="1245816"/>
    <n v="85"/>
    <x v="0"/>
    <x v="1"/>
    <s v="TERRY MONSON"/>
    <s v="MONSON MORTGAGE CO., INC."/>
    <m/>
  </r>
  <r>
    <x v="40"/>
    <s v="V West Salem"/>
    <n v="224922"/>
    <s v="25091"/>
    <s v="WEST RHYME PLACE"/>
    <x v="0"/>
    <x v="0"/>
    <d v="2004-12-01T00:00:00"/>
    <x v="5"/>
    <n v="18.399999999999999"/>
    <n v="801504"/>
    <n v="16.600000000000001"/>
    <n v="723096"/>
    <n v="20"/>
    <x v="1"/>
    <x v="1"/>
    <m/>
    <s v="WEST SALEM T-2 LLC"/>
    <m/>
  </r>
  <r>
    <x v="3"/>
    <s v="C Madison"/>
    <n v="224923"/>
    <s v="25092"/>
    <s v="HEATHER GLEN"/>
    <x v="0"/>
    <x v="0"/>
    <d v="2005-06-15T00:00:00"/>
    <x v="11"/>
    <n v="38.799999999999997"/>
    <n v="1690128"/>
    <n v="21.9"/>
    <n v="953964"/>
    <n v="144"/>
    <x v="0"/>
    <x v="1"/>
    <s v="DON ESPOSITO"/>
    <s v="VERIDIAN HOMES, LLC"/>
    <m/>
  </r>
  <r>
    <x v="31"/>
    <s v="V Lake Delton"/>
    <n v="224924"/>
    <s v="25093"/>
    <s v="1ST ADDITION TO SPRINGBROOK GREENS"/>
    <x v="0"/>
    <x v="0"/>
    <d v="2004-11-08T00:00:00"/>
    <x v="5"/>
    <n v="66.599999999999994"/>
    <n v="2901096"/>
    <n v="34.6"/>
    <n v="1507176"/>
    <n v="129"/>
    <x v="0"/>
    <x v="1"/>
    <s v="DARREL MOR"/>
    <s v="SPRING BROOK GREENS"/>
    <m/>
  </r>
  <r>
    <x v="4"/>
    <s v="T Caledonia"/>
    <n v="224925"/>
    <s v="25094"/>
    <s v="MAPLE PARK"/>
    <x v="0"/>
    <x v="0"/>
    <d v="2005-02-09T00:00:00"/>
    <x v="11"/>
    <n v="25"/>
    <n v="1089000"/>
    <n v="13.8"/>
    <n v="601128"/>
    <n v="74"/>
    <x v="0"/>
    <x v="1"/>
    <m/>
    <s v="LEGACY DEVELOPMENT"/>
    <m/>
  </r>
  <r>
    <x v="30"/>
    <s v="T Platteville"/>
    <n v="224926"/>
    <s v="25095"/>
    <s v="EMBASSY ESTATES"/>
    <x v="0"/>
    <x v="0"/>
    <d v="2004-11-19T00:00:00"/>
    <x v="5"/>
    <n v="11.43"/>
    <n v="497890.8"/>
    <n v="11.2"/>
    <n v="487872"/>
    <n v="7"/>
    <x v="0"/>
    <x v="0"/>
    <m/>
    <s v="DAVID &amp; DEBRA LIPSKA"/>
    <m/>
  </r>
  <r>
    <x v="31"/>
    <s v="C Reedsburg"/>
    <n v="224927"/>
    <s v="25096"/>
    <s v="RIDGEVIEW PLACE"/>
    <x v="0"/>
    <x v="0"/>
    <d v="2004-11-05T00:00:00"/>
    <x v="5"/>
    <n v="1.31"/>
    <n v="57063.6"/>
    <n v="1.31"/>
    <n v="57063.6"/>
    <n v="4"/>
    <x v="0"/>
    <x v="1"/>
    <m/>
    <s v="DAN CREVISTON"/>
    <m/>
  </r>
  <r>
    <x v="3"/>
    <s v="T Windsor"/>
    <n v="224928"/>
    <s v="25097"/>
    <s v="PLEASANT HILL ESTATES"/>
    <x v="0"/>
    <x v="0"/>
    <d v="2005-10-07T00:00:00"/>
    <x v="11"/>
    <n v="40.130000000000003"/>
    <n v="1748062.8"/>
    <n v="26.47"/>
    <n v="1153033.2"/>
    <n v="78"/>
    <x v="0"/>
    <x v="0"/>
    <m/>
    <s v="ACKER PREMIER BUILDERS"/>
    <m/>
  </r>
  <r>
    <x v="3"/>
    <s v="T Windsor"/>
    <n v="224929"/>
    <s v="25098"/>
    <s v="PRAIRIE CREEK SUBDIVISION"/>
    <x v="0"/>
    <x v="0"/>
    <d v="2006-05-10T00:00:00"/>
    <x v="10"/>
    <n v="138.5"/>
    <n v="6033060"/>
    <n v="125.2"/>
    <n v="5453712"/>
    <n v="147"/>
    <x v="0"/>
    <x v="1"/>
    <m/>
    <s v="GORMAN &amp; COMPANY, INC"/>
    <m/>
  </r>
  <r>
    <x v="31"/>
    <s v="T Delton"/>
    <n v="224930"/>
    <s v="25099"/>
    <s v="DELTON WOODS"/>
    <x v="0"/>
    <x v="0"/>
    <d v="2005-03-18T00:00:00"/>
    <x v="11"/>
    <n v="80.7"/>
    <n v="3515292"/>
    <n v="72.400000000000006"/>
    <n v="3153744"/>
    <n v="61"/>
    <x v="0"/>
    <x v="0"/>
    <m/>
    <s v="PETER KOLAR"/>
    <m/>
  </r>
  <r>
    <x v="22"/>
    <s v="T Ledgeview"/>
    <n v="224933"/>
    <s v="25100"/>
    <s v="GRAND TERRA"/>
    <x v="0"/>
    <x v="0"/>
    <d v="2004-11-04T00:00:00"/>
    <x v="5"/>
    <n v="34.6"/>
    <n v="1507176"/>
    <n v="24.9"/>
    <n v="1084644"/>
    <n v="48"/>
    <x v="0"/>
    <x v="1"/>
    <m/>
    <s v="KEITH GAROT"/>
    <m/>
  </r>
  <r>
    <x v="13"/>
    <s v="T Clifton"/>
    <n v="224934"/>
    <s v="25101"/>
    <s v="HIDDEN VALLEY"/>
    <x v="0"/>
    <x v="0"/>
    <d v="2004-12-14T00:00:00"/>
    <x v="5"/>
    <n v="193.62"/>
    <n v="8434087.1999999993"/>
    <n v="178.5"/>
    <n v="7775460"/>
    <n v="31"/>
    <x v="0"/>
    <x v="0"/>
    <m/>
    <s v="SCOTT CLOVER"/>
    <m/>
  </r>
  <r>
    <x v="18"/>
    <s v="T Dale"/>
    <n v="224935"/>
    <s v="25102"/>
    <s v="BLACK OTTER CREEK ESTATES"/>
    <x v="0"/>
    <x v="0"/>
    <d v="2005-06-14T00:00:00"/>
    <x v="11"/>
    <n v="70.33"/>
    <n v="3063574.8"/>
    <n v="60.23"/>
    <n v="2623618.7999999998"/>
    <n v="27"/>
    <x v="0"/>
    <x v="0"/>
    <m/>
    <s v="J &amp; D DEVELOPMENT, LLC"/>
    <m/>
  </r>
  <r>
    <x v="28"/>
    <s v="C Hudson"/>
    <n v="224936"/>
    <s v="25103"/>
    <s v="HANLEY OFFICE PARK"/>
    <x v="0"/>
    <x v="0"/>
    <d v="2004-12-17T00:00:00"/>
    <x v="5"/>
    <n v="8.8000000000000007"/>
    <n v="383328"/>
    <n v="6.04"/>
    <n v="263102.40000000002"/>
    <n v="7"/>
    <x v="0"/>
    <x v="1"/>
    <s v="JIM FLETCHER"/>
    <s v="GSG, LLC"/>
    <m/>
  </r>
  <r>
    <x v="20"/>
    <s v="V Sherwood"/>
    <n v="224937"/>
    <s v="25104"/>
    <s v="LAKESHORE ESTATES EAST"/>
    <x v="0"/>
    <x v="0"/>
    <d v="2005-02-17T00:00:00"/>
    <x v="11"/>
    <n v="32.6"/>
    <n v="1420056"/>
    <n v="29.4"/>
    <n v="1280664"/>
    <n v="72"/>
    <x v="0"/>
    <x v="1"/>
    <m/>
    <s v="LAKESHORE ESTATES, LTD"/>
    <m/>
  </r>
  <r>
    <x v="12"/>
    <s v="C Oak Creek"/>
    <n v="224938"/>
    <s v="25105"/>
    <s v="RAWSON VILLAGE ESTATES"/>
    <x v="0"/>
    <x v="0"/>
    <d v="2005-11-14T00:00:00"/>
    <x v="11"/>
    <n v="7.48"/>
    <n v="325828.8"/>
    <n v="6.71"/>
    <n v="292287.59999999998"/>
    <n v="12"/>
    <x v="0"/>
    <x v="1"/>
    <m/>
    <s v="ENER-CON"/>
    <m/>
  </r>
  <r>
    <x v="46"/>
    <s v="T Dell Prairie"/>
    <n v="224939"/>
    <s v="25106"/>
    <s v="DELL PRAIRIE MEADOWS"/>
    <x v="0"/>
    <x v="0"/>
    <d v="2005-03-02T00:00:00"/>
    <x v="11"/>
    <n v="29.25"/>
    <n v="1274130"/>
    <n v="24.23"/>
    <n v="1055458.8"/>
    <n v="22"/>
    <x v="1"/>
    <x v="0"/>
    <m/>
    <s v="JACK &amp; SUSAN ROLLER"/>
    <m/>
  </r>
  <r>
    <x v="3"/>
    <s v="C Sun Prairie"/>
    <n v="224940"/>
    <s v="25107"/>
    <s v="THE ESTATES AT PATRICK MARSH"/>
    <x v="0"/>
    <x v="0"/>
    <d v="2004-12-07T00:00:00"/>
    <x v="5"/>
    <n v="15.34"/>
    <n v="668210.4"/>
    <n v="9.2799999999999994"/>
    <n v="404236.79999999999"/>
    <n v="40"/>
    <x v="0"/>
    <x v="1"/>
    <s v="JOHN BRIGHAM"/>
    <s v="ARG MATEY DEVELOPMENT, LLC"/>
    <m/>
  </r>
  <r>
    <x v="12"/>
    <s v="C Franklin"/>
    <n v="224941"/>
    <s v="25108"/>
    <s v="STONE HEDGE SUBDIVISION ADDITION NO.1"/>
    <x v="0"/>
    <x v="0"/>
    <d v="2005-05-20T00:00:00"/>
    <x v="11"/>
    <n v="34.5"/>
    <n v="1502820"/>
    <n v="22.2"/>
    <n v="967032"/>
    <n v="35"/>
    <x v="1"/>
    <x v="1"/>
    <m/>
    <s v="O'MALLEY INVESTMENTS &amp; DEVELOP"/>
    <m/>
  </r>
  <r>
    <x v="28"/>
    <s v="C River Falls"/>
    <n v="224942"/>
    <s v="25109"/>
    <s v="STERLING HEIGHTS"/>
    <x v="0"/>
    <x v="0"/>
    <d v="2004-12-23T00:00:00"/>
    <x v="5"/>
    <n v="9.9"/>
    <n v="431244"/>
    <n v="2.77"/>
    <n v="120661.2"/>
    <n v="7"/>
    <x v="0"/>
    <x v="1"/>
    <m/>
    <s v="ARCON DEVELOPMENT, INC."/>
    <m/>
  </r>
  <r>
    <x v="16"/>
    <s v="C Juneau"/>
    <n v="224944"/>
    <s v="25110"/>
    <s v="COUNTRY VIEW SUBDIVISION"/>
    <x v="0"/>
    <x v="0"/>
    <d v="2004-11-04T00:00:00"/>
    <x v="5"/>
    <n v="1.77"/>
    <n v="77101.2"/>
    <n v="1.5"/>
    <n v="65340"/>
    <n v="3"/>
    <x v="0"/>
    <x v="1"/>
    <m/>
    <s v="NEHL'S BROTHERS FARMS, LTD"/>
    <m/>
  </r>
  <r>
    <x v="47"/>
    <s v="V Dresser"/>
    <n v="224946"/>
    <s v="25112"/>
    <s v="SILVER RIDGE 1ST ADDITION"/>
    <x v="0"/>
    <x v="0"/>
    <d v="2004-11-12T00:00:00"/>
    <x v="5"/>
    <n v="17.46"/>
    <n v="760557.6"/>
    <n v="14.57"/>
    <n v="634669.19999999995"/>
    <n v="30"/>
    <x v="0"/>
    <x v="1"/>
    <m/>
    <s v="G &amp; D DEVELOPERS"/>
    <m/>
  </r>
  <r>
    <x v="22"/>
    <s v="V Hobart"/>
    <n v="224947"/>
    <s v="25113"/>
    <s v="FERN GULLY ESTATES"/>
    <x v="0"/>
    <x v="0"/>
    <d v="2004-12-06T00:00:00"/>
    <x v="5"/>
    <n v="26.06"/>
    <n v="1135173.6000000001"/>
    <n v="14.07"/>
    <n v="612889.19999999995"/>
    <n v="17"/>
    <x v="0"/>
    <x v="1"/>
    <s v="THOMAS J JUZA CUSTOM"/>
    <s v="HOME &amp; DESIGN, INC."/>
    <m/>
  </r>
  <r>
    <x v="29"/>
    <s v="C Marshfield"/>
    <n v="224948"/>
    <s v="25114"/>
    <s v="DONEFF'S PEACHTREE SUBDIVISION"/>
    <x v="0"/>
    <x v="0"/>
    <d v="2004-12-08T00:00:00"/>
    <x v="5"/>
    <n v="8.3699999999999992"/>
    <n v="364597.2"/>
    <n v="6.72"/>
    <n v="292723.20000000001"/>
    <n v="24"/>
    <x v="0"/>
    <x v="1"/>
    <m/>
    <s v="NICOLAS DONEFF"/>
    <m/>
  </r>
  <r>
    <x v="19"/>
    <s v="V Johnson Creek"/>
    <n v="224949"/>
    <s v="25115"/>
    <s v="TANNER RIDGE SUBDIVISION"/>
    <x v="0"/>
    <x v="0"/>
    <d v="2004-12-15T00:00:00"/>
    <x v="5"/>
    <n v="18.66"/>
    <n v="812829.6"/>
    <n v="13.52"/>
    <n v="588931.19999999995"/>
    <n v="42"/>
    <x v="0"/>
    <x v="1"/>
    <s v="JIM ROSEN"/>
    <s v="TANNER RIDGE, LLC (SPECTRUM)"/>
    <m/>
  </r>
  <r>
    <x v="4"/>
    <s v="T Burlington"/>
    <n v="224950"/>
    <s v="25116"/>
    <s v="STONEY HILLS SUBDIVISION"/>
    <x v="0"/>
    <x v="0"/>
    <d v="2004-12-23T00:00:00"/>
    <x v="5"/>
    <n v="39.9"/>
    <n v="1738044"/>
    <n v="36.6"/>
    <n v="1594296"/>
    <n v="7"/>
    <x v="0"/>
    <x v="0"/>
    <m/>
    <s v="THOMAS COLEMAN"/>
    <m/>
  </r>
  <r>
    <x v="4"/>
    <s v="V Mount Pleasant"/>
    <n v="224951"/>
    <s v="25117"/>
    <s v="POTOMAC POINT"/>
    <x v="0"/>
    <x v="0"/>
    <d v="2004-11-29T00:00:00"/>
    <x v="5"/>
    <n v="3.02"/>
    <n v="131551.20000000001"/>
    <n v="2.41"/>
    <n v="104979.6"/>
    <n v="8"/>
    <x v="0"/>
    <x v="1"/>
    <s v="MATT HALL &amp; SON"/>
    <s v="HOME BUILDERS, INC."/>
    <m/>
  </r>
  <r>
    <x v="28"/>
    <s v="V Roberts"/>
    <n v="224952"/>
    <s v="25118"/>
    <s v="ROLLING MEADOWS TOWNHOME COMMUNITY"/>
    <x v="0"/>
    <x v="0"/>
    <d v="2004-12-15T00:00:00"/>
    <x v="5"/>
    <n v="4.42"/>
    <n v="192535.2"/>
    <n v="3.2"/>
    <n v="139392"/>
    <n v="25"/>
    <x v="1"/>
    <x v="1"/>
    <m/>
    <s v="FRONTIER LAND CORPORATION"/>
    <m/>
  </r>
  <r>
    <x v="5"/>
    <s v="C Sheboygan Falls"/>
    <n v="224953"/>
    <s v="25119"/>
    <s v="WILD GOOSE RUN SUBDIVISION ADDITION NO. 2"/>
    <x v="0"/>
    <x v="0"/>
    <d v="2005-03-30T00:00:00"/>
    <x v="11"/>
    <n v="3.6"/>
    <n v="156816"/>
    <n v="3"/>
    <n v="130680"/>
    <n v="10"/>
    <x v="0"/>
    <x v="1"/>
    <m/>
    <s v="R. HALL BUILDERS"/>
    <m/>
  </r>
  <r>
    <x v="2"/>
    <s v="V Sussex"/>
    <n v="224955"/>
    <s v="25120"/>
    <s v="BRADDOCK PLACE ADDITION NO. 2"/>
    <x v="0"/>
    <x v="0"/>
    <d v="2004-12-01T00:00:00"/>
    <x v="5"/>
    <n v="13.27"/>
    <n v="578041.19999999995"/>
    <n v="11.13"/>
    <n v="484822.8"/>
    <n v="18"/>
    <x v="0"/>
    <x v="1"/>
    <s v="MICHAEL SCHILTZ"/>
    <s v="THOMSON CORPORATION"/>
    <m/>
  </r>
  <r>
    <x v="40"/>
    <s v="V Holmen"/>
    <n v="224956"/>
    <s v="25121"/>
    <s v="HARVEST HILL"/>
    <x v="0"/>
    <x v="0"/>
    <d v="2004-11-19T00:00:00"/>
    <x v="5"/>
    <n v="10"/>
    <n v="435600"/>
    <n v="8.1999999999999993"/>
    <n v="357192"/>
    <n v="19"/>
    <x v="1"/>
    <x v="1"/>
    <m/>
    <s v="THORUD DEVELOPMENT, LLC"/>
    <m/>
  </r>
  <r>
    <x v="3"/>
    <s v="V Waunakee"/>
    <n v="224957"/>
    <s v="25122"/>
    <s v="TUSCANY RIDGE"/>
    <x v="0"/>
    <x v="0"/>
    <d v="2004-12-30T00:00:00"/>
    <x v="5"/>
    <n v="24.53"/>
    <n v="1068526.8"/>
    <n v="15.01"/>
    <n v="653835.6"/>
    <n v="25"/>
    <x v="0"/>
    <x v="1"/>
    <m/>
    <s v="TUSCANY RIDGE DEVEL., INC"/>
    <m/>
  </r>
  <r>
    <x v="2"/>
    <s v="C Pewaukee"/>
    <n v="224958"/>
    <s v="25123"/>
    <s v="PALOMINO POINTE"/>
    <x v="0"/>
    <x v="0"/>
    <d v="2007-11-05T00:00:00"/>
    <x v="16"/>
    <n v="16.2"/>
    <n v="705672"/>
    <n v="10.6"/>
    <n v="461736"/>
    <n v="24"/>
    <x v="0"/>
    <x v="1"/>
    <s v="WILLIAM CARITY"/>
    <s v="CARITY LAND CORP."/>
    <m/>
  </r>
  <r>
    <x v="3"/>
    <s v="T Sun Prairie"/>
    <n v="224959"/>
    <s v="25124"/>
    <s v="LA RUE FIELDS"/>
    <x v="0"/>
    <x v="0"/>
    <d v="2004-12-07T00:00:00"/>
    <x v="5"/>
    <n v="35.17"/>
    <n v="1532005.2"/>
    <n v="30.39"/>
    <n v="1323788.3999999999"/>
    <n v="15"/>
    <x v="1"/>
    <x v="0"/>
    <s v="DWIGHT &amp; DALE HUSTON"/>
    <s v="LA RUE ACRES, LLC"/>
    <m/>
  </r>
  <r>
    <x v="5"/>
    <s v="V Oostburg"/>
    <n v="224960"/>
    <s v="25125"/>
    <s v="SECOND ADDITION TO EAST FIELD SUBDIVISION"/>
    <x v="0"/>
    <x v="0"/>
    <d v="2004-12-17T00:00:00"/>
    <x v="5"/>
    <n v="8.5399999999999991"/>
    <n v="372002.4"/>
    <n v="5.09"/>
    <n v="221720.4"/>
    <n v="22"/>
    <x v="0"/>
    <x v="1"/>
    <m/>
    <s v="GORDON VELDBOOM"/>
    <m/>
  </r>
  <r>
    <x v="38"/>
    <s v="T Spring Brook"/>
    <n v="224961"/>
    <s v="25126"/>
    <s v="EAGLE CREST II"/>
    <x v="0"/>
    <x v="0"/>
    <d v="2005-01-13T00:00:00"/>
    <x v="11"/>
    <n v="215.86"/>
    <n v="9402861.5999999996"/>
    <n v="153.80000000000001"/>
    <n v="6699528"/>
    <n v="65"/>
    <x v="0"/>
    <x v="0"/>
    <m/>
    <s v="JERRY GREEN"/>
    <m/>
  </r>
  <r>
    <x v="21"/>
    <s v="T Princeton"/>
    <n v="224962"/>
    <s v="25127"/>
    <s v="INTERLAKEN FIRST ADDITION"/>
    <x v="0"/>
    <x v="0"/>
    <d v="2004-11-29T00:00:00"/>
    <x v="5"/>
    <n v="6.41"/>
    <n v="279219.59999999998"/>
    <n v="6.41"/>
    <n v="279219.59999999998"/>
    <n v="10"/>
    <x v="0"/>
    <x v="0"/>
    <m/>
    <s v="GUSTAVE &amp; SARA MUELLER"/>
    <m/>
  </r>
  <r>
    <x v="19"/>
    <s v="V Johnson Creek"/>
    <n v="224963"/>
    <s v="25128"/>
    <s v="QUIET MEADOW"/>
    <x v="0"/>
    <x v="0"/>
    <d v="2004-11-29T00:00:00"/>
    <x v="5"/>
    <n v="29.67"/>
    <n v="1292425.2"/>
    <n v="8.1999999999999993"/>
    <n v="357192"/>
    <n v="28"/>
    <x v="0"/>
    <x v="1"/>
    <s v="ERIC TRAPP"/>
    <s v="QUIET MEADOW, LLP"/>
    <m/>
  </r>
  <r>
    <x v="23"/>
    <s v="T Washington"/>
    <n v="224964"/>
    <s v="25129"/>
    <s v="DEER BROOK"/>
    <x v="0"/>
    <x v="0"/>
    <d v="2005-02-07T00:00:00"/>
    <x v="11"/>
    <n v="22.3"/>
    <n v="971388"/>
    <n v="21.2"/>
    <n v="923472"/>
    <n v="9"/>
    <x v="0"/>
    <x v="0"/>
    <m/>
    <s v="ARROWHEAD PROPERTIES"/>
    <m/>
  </r>
  <r>
    <x v="23"/>
    <s v="C Eau Claire"/>
    <n v="224966"/>
    <s v="25130"/>
    <s v="SHERMAN ESTATES II"/>
    <x v="0"/>
    <x v="0"/>
    <d v="2005-04-11T00:00:00"/>
    <x v="11"/>
    <n v="23.2"/>
    <n v="1010592"/>
    <n v="16.8"/>
    <n v="731808"/>
    <n v="63"/>
    <x v="0"/>
    <x v="1"/>
    <m/>
    <s v="RYAN CONTRACTING"/>
    <m/>
  </r>
  <r>
    <x v="40"/>
    <s v="C La Crosse"/>
    <n v="224967"/>
    <s v="25131"/>
    <s v="DAIRYLAND POWER ADDITION"/>
    <x v="0"/>
    <x v="0"/>
    <d v="2005-02-04T00:00:00"/>
    <x v="11"/>
    <n v="33.659999999999997"/>
    <n v="1466229.6"/>
    <n v="31.5"/>
    <n v="1372140"/>
    <n v="10"/>
    <x v="0"/>
    <x v="1"/>
    <m/>
    <s v="DAIRYLAND POWER COOPERATIVE"/>
    <m/>
  </r>
  <r>
    <x v="13"/>
    <s v="T Isabelle"/>
    <n v="224968"/>
    <s v="25132"/>
    <s v="CEDAR VALLEY 2"/>
    <x v="0"/>
    <x v="0"/>
    <d v="2005-08-03T00:00:00"/>
    <x v="11"/>
    <n v="15.8"/>
    <n v="688248"/>
    <n v="10.7"/>
    <n v="466092"/>
    <n v="9"/>
    <x v="1"/>
    <x v="0"/>
    <m/>
    <s v="CHRIS WILLGRUBS"/>
    <m/>
  </r>
  <r>
    <x v="2"/>
    <s v="V Sussex"/>
    <n v="224969"/>
    <s v="25133"/>
    <s v="BRANDON OAKS ADDITION NO. 2"/>
    <x v="0"/>
    <x v="0"/>
    <d v="2005-03-08T00:00:00"/>
    <x v="11"/>
    <n v="24.8"/>
    <n v="1080288"/>
    <n v="5.4"/>
    <n v="235224"/>
    <n v="10"/>
    <x v="0"/>
    <x v="1"/>
    <m/>
    <s v="BIELINSKI HOLDINGS LLC"/>
    <m/>
  </r>
  <r>
    <x v="51"/>
    <s v="C Osseo"/>
    <n v="224970"/>
    <s v="25134"/>
    <s v="OAK RIDGE ADDITION III"/>
    <x v="0"/>
    <x v="0"/>
    <d v="2005-01-12T00:00:00"/>
    <x v="11"/>
    <n v="13.16"/>
    <n v="573249.6"/>
    <n v="13.16"/>
    <n v="573249.6"/>
    <n v="26"/>
    <x v="1"/>
    <x v="1"/>
    <s v="GREG LEGARE"/>
    <s v="OAK RIDGE DEVELOPMENT. LLC"/>
    <m/>
  </r>
  <r>
    <x v="3"/>
    <s v="T Oregon"/>
    <n v="224971"/>
    <s v="25135"/>
    <s v="HAMPTON VALLEY"/>
    <x v="0"/>
    <x v="0"/>
    <d v="2006-12-04T00:00:00"/>
    <x v="10"/>
    <n v="8.5299999999999994"/>
    <n v="371566.8"/>
    <n v="8.24"/>
    <n v="358934.4"/>
    <n v="4"/>
    <x v="0"/>
    <x v="0"/>
    <s v="C/O MARK HAZELBAKER"/>
    <s v="DANIEL LIVINE"/>
    <m/>
  </r>
  <r>
    <x v="10"/>
    <s v="T Richfield"/>
    <n v="224972"/>
    <s v="25136"/>
    <s v="ENDEAVOR BUSINESS PARK"/>
    <x v="0"/>
    <x v="0"/>
    <d v="2005-07-07T00:00:00"/>
    <x v="11"/>
    <n v="95.19"/>
    <n v="4146476.4"/>
    <n v="63.32"/>
    <n v="2758219.2"/>
    <n v="16"/>
    <x v="1"/>
    <x v="0"/>
    <m/>
    <s v="ENDEAVOR INVESTMENTS, LLC"/>
    <m/>
  </r>
  <r>
    <x v="2"/>
    <s v="V Dousman"/>
    <n v="224973"/>
    <s v="25137"/>
    <s v="SETTLEMENT AT UTICA LAKE"/>
    <x v="0"/>
    <x v="0"/>
    <d v="2005-11-21T00:00:00"/>
    <x v="11"/>
    <n v="85"/>
    <n v="3702600"/>
    <n v="82.1"/>
    <n v="3576276"/>
    <n v="81"/>
    <x v="0"/>
    <x v="1"/>
    <m/>
    <s v="UTICA LAKE, LLC"/>
    <m/>
  </r>
  <r>
    <x v="22"/>
    <s v="T Morrison"/>
    <n v="224974"/>
    <s v="25138"/>
    <s v="KLUG ESTATES"/>
    <x v="0"/>
    <x v="0"/>
    <d v="2004-11-12T00:00:00"/>
    <x v="5"/>
    <n v="5.2"/>
    <n v="226512"/>
    <n v="4.5"/>
    <n v="196020"/>
    <n v="7"/>
    <x v="0"/>
    <x v="1"/>
    <m/>
    <s v="ROLAND KING"/>
    <m/>
  </r>
  <r>
    <x v="51"/>
    <s v="C Whitehall"/>
    <n v="224975"/>
    <s v="25139"/>
    <s v="ERICKSON'S SECOND ADDITION TO WHITEHALL"/>
    <x v="0"/>
    <x v="0"/>
    <d v="2005-01-12T00:00:00"/>
    <x v="11"/>
    <n v="7.5"/>
    <n v="326700"/>
    <n v="6"/>
    <n v="261360"/>
    <n v="6"/>
    <x v="0"/>
    <x v="1"/>
    <s v="DAVE ERICKSON"/>
    <s v="DAVE ERICKSON DEVELOPMENT, LLC"/>
    <m/>
  </r>
  <r>
    <x v="10"/>
    <s v="C Hartford"/>
    <n v="224977"/>
    <s v="25140"/>
    <s v="SKYWAY PARK"/>
    <x v="0"/>
    <x v="0"/>
    <d v="2006-10-09T00:00:00"/>
    <x v="10"/>
    <n v="29.29"/>
    <n v="1275872.3999999999"/>
    <n v="12.64"/>
    <n v="550598.40000000002"/>
    <n v="39"/>
    <x v="0"/>
    <x v="1"/>
    <s v="SKYWAY PARK, LLC"/>
    <s v="DITTMAR REALTY"/>
    <m/>
  </r>
  <r>
    <x v="13"/>
    <s v="V Spring Valley"/>
    <n v="224980"/>
    <s v="25143"/>
    <s v="SILVER FOX RUN"/>
    <x v="0"/>
    <x v="0"/>
    <d v="2005-02-22T00:00:00"/>
    <x v="11"/>
    <n v="17.100000000000001"/>
    <n v="744876"/>
    <n v="11.1"/>
    <n v="483516"/>
    <n v="36"/>
    <x v="0"/>
    <x v="1"/>
    <m/>
    <s v="ALLENDALE INVESTMENTS"/>
    <m/>
  </r>
  <r>
    <x v="25"/>
    <s v="C Kenosha"/>
    <n v="224981"/>
    <s v="25144"/>
    <s v="HERITAGE HEIGHTS"/>
    <x v="0"/>
    <x v="0"/>
    <d v="2005-04-21T00:00:00"/>
    <x v="11"/>
    <n v="39.85"/>
    <n v="1735866"/>
    <n v="25.68"/>
    <n v="1118620.8"/>
    <n v="102"/>
    <x v="0"/>
    <x v="1"/>
    <m/>
    <s v="NEUMANN ENTERPRISES"/>
    <m/>
  </r>
  <r>
    <x v="10"/>
    <s v="V Jackson"/>
    <n v="224982"/>
    <s v="25145"/>
    <s v="MORNING MEADOWS SUBDIVISION"/>
    <x v="0"/>
    <x v="0"/>
    <d v="2021-02-04T00:00:00"/>
    <x v="20"/>
    <n v="13.27"/>
    <n v="578041.19999999995"/>
    <n v="6.24"/>
    <n v="271814.40000000002"/>
    <n v="24"/>
    <x v="0"/>
    <x v="1"/>
    <s v="EDWARD WOODLAND"/>
    <s v="HOME PATH FINANCIAL LP"/>
    <s v="ewoodland@myhomepath.com"/>
  </r>
  <r>
    <x v="22"/>
    <s v="C Green Bay"/>
    <n v="224983"/>
    <s v="25146"/>
    <s v="B AND C PROPERTIES"/>
    <x v="0"/>
    <x v="0"/>
    <d v="2004-12-15T00:00:00"/>
    <x v="5"/>
    <n v="1.01"/>
    <n v="43995.6"/>
    <n v="1.01"/>
    <n v="43995.6"/>
    <n v="8"/>
    <x v="0"/>
    <x v="1"/>
    <m/>
    <s v="STEVEN M BIEDA"/>
    <m/>
  </r>
  <r>
    <x v="32"/>
    <s v="C Janesville"/>
    <n v="224984"/>
    <s v="25147"/>
    <s v="HUNTINGTON ESTATES FIRST ADDITION"/>
    <x v="0"/>
    <x v="0"/>
    <d v="2004-12-14T00:00:00"/>
    <x v="5"/>
    <n v="2.9"/>
    <n v="126324"/>
    <n v="2.9"/>
    <n v="126324"/>
    <n v="6"/>
    <x v="0"/>
    <x v="1"/>
    <m/>
    <s v="WEBCO, INC."/>
    <m/>
  </r>
  <r>
    <x v="18"/>
    <s v="T Buchanan"/>
    <n v="224985"/>
    <s v="25148"/>
    <s v="RUEDEN RIDGE"/>
    <x v="0"/>
    <x v="0"/>
    <d v="2004-12-15T00:00:00"/>
    <x v="5"/>
    <n v="63.4"/>
    <n v="2761704"/>
    <n v="48.9"/>
    <n v="2130084"/>
    <n v="41"/>
    <x v="0"/>
    <x v="1"/>
    <s v="PAT KASTER"/>
    <s v="RRBW LLC"/>
    <m/>
  </r>
  <r>
    <x v="11"/>
    <s v="C Port Washington"/>
    <n v="224986"/>
    <s v="25149"/>
    <s v="THE WOODS AT WHITE PINE NO. 1"/>
    <x v="0"/>
    <x v="0"/>
    <d v="2004-12-30T00:00:00"/>
    <x v="5"/>
    <n v="28.98"/>
    <n v="1262368.8"/>
    <n v="18.59"/>
    <n v="809780.4"/>
    <n v="39"/>
    <x v="0"/>
    <x v="1"/>
    <m/>
    <s v="THE SCHMIDT FARM PROPERTY, LLC"/>
    <m/>
  </r>
  <r>
    <x v="19"/>
    <s v="C Watertown"/>
    <n v="224988"/>
    <s v="25150"/>
    <s v="HEPP HEIGHTS - PHASE 2"/>
    <x v="0"/>
    <x v="0"/>
    <d v="2004-12-23T00:00:00"/>
    <x v="5"/>
    <n v="7.17"/>
    <n v="312325.2"/>
    <n v="5.15"/>
    <n v="224334"/>
    <n v="21"/>
    <x v="0"/>
    <x v="1"/>
    <m/>
    <s v="HEPP PROPERTIES, LLC"/>
    <m/>
  </r>
  <r>
    <x v="2"/>
    <s v="T Genesee"/>
    <n v="224989"/>
    <s v="25151"/>
    <s v="RED FOX RUN"/>
    <x v="0"/>
    <x v="0"/>
    <d v="2005-07-13T00:00:00"/>
    <x v="11"/>
    <n v="25.97"/>
    <n v="1131253.2"/>
    <n v="23.02"/>
    <n v="1002751.2"/>
    <n v="7"/>
    <x v="0"/>
    <x v="0"/>
    <s v="ROBERT BURRIS'"/>
    <s v="BB MCGEE, LLC"/>
    <m/>
  </r>
  <r>
    <x v="2"/>
    <s v="T Mukwonago"/>
    <n v="224990"/>
    <s v="25152"/>
    <s v="STONE BROOK HOLLOW ADDITION NO. 1"/>
    <x v="0"/>
    <x v="0"/>
    <d v="2005-10-21T00:00:00"/>
    <x v="11"/>
    <n v="229.16"/>
    <n v="9982209.5999999996"/>
    <n v="129.5"/>
    <n v="5641020"/>
    <n v="66"/>
    <x v="0"/>
    <x v="0"/>
    <s v="ROBERT KORSLIN"/>
    <s v="STONEBROOK HOLLOW, LLC"/>
    <m/>
  </r>
  <r>
    <x v="40"/>
    <s v="C Onalaska"/>
    <n v="224991"/>
    <s v="25153"/>
    <s v="EAGLE BUSINESS PARK"/>
    <x v="0"/>
    <x v="0"/>
    <d v="2005-03-16T00:00:00"/>
    <x v="11"/>
    <n v="16.89"/>
    <n v="735728.4"/>
    <n v="14.28"/>
    <n v="622036.80000000005"/>
    <n v="10"/>
    <x v="1"/>
    <x v="1"/>
    <m/>
    <s v="EAGLE STORAGE CONDOS, LLC"/>
    <m/>
  </r>
  <r>
    <x v="10"/>
    <s v="V Slinger"/>
    <n v="224992"/>
    <s v="25154"/>
    <s v="FARMSTEAD CREEK"/>
    <x v="0"/>
    <x v="0"/>
    <d v="2005-12-02T00:00:00"/>
    <x v="11"/>
    <n v="134.66"/>
    <n v="5865789.5999999996"/>
    <n v="64.09"/>
    <n v="2791760.4"/>
    <n v="140"/>
    <x v="1"/>
    <x v="1"/>
    <m/>
    <s v="BIELINSKI HOMES, INC."/>
    <m/>
  </r>
  <r>
    <x v="19"/>
    <s v="C Jefferson"/>
    <n v="224993"/>
    <s v="25155"/>
    <s v="THE BRICKYARD"/>
    <x v="0"/>
    <x v="0"/>
    <d v="2005-12-22T00:00:00"/>
    <x v="11"/>
    <n v="15.93"/>
    <n v="693910.8"/>
    <n v="10.75"/>
    <n v="468270"/>
    <n v="22"/>
    <x v="0"/>
    <x v="1"/>
    <m/>
    <s v="DAVID RORGE"/>
    <m/>
  </r>
  <r>
    <x v="3"/>
    <s v="V Cambridge"/>
    <n v="224994"/>
    <s v="25156"/>
    <s v="FIRST ADDITION TO SUMMER PRAIRIE"/>
    <x v="0"/>
    <x v="0"/>
    <d v="2004-12-16T00:00:00"/>
    <x v="5"/>
    <n v="15.2"/>
    <n v="662112"/>
    <n v="11.2"/>
    <n v="487872"/>
    <n v="30"/>
    <x v="0"/>
    <x v="1"/>
    <m/>
    <s v="ALLEN HOWE"/>
    <m/>
  </r>
  <r>
    <x v="32"/>
    <s v="C Beloit"/>
    <n v="224995"/>
    <s v="25157"/>
    <s v="PARKMEADOW NORTH PLAT NO. 3"/>
    <x v="0"/>
    <x v="0"/>
    <d v="2004-12-16T00:00:00"/>
    <x v="5"/>
    <n v="21.8"/>
    <n v="949608"/>
    <n v="11.4"/>
    <n v="496584"/>
    <n v="31"/>
    <x v="0"/>
    <x v="1"/>
    <m/>
    <s v="ROGERS DEVELOPMENT, INC."/>
    <m/>
  </r>
  <r>
    <x v="3"/>
    <s v="C Verona"/>
    <n v="224996"/>
    <s v="25158"/>
    <s v="CROSS POINT"/>
    <x v="0"/>
    <x v="0"/>
    <d v="2005-02-09T00:00:00"/>
    <x v="11"/>
    <n v="104.74"/>
    <n v="4562474.4000000004"/>
    <n v="47.5"/>
    <n v="2069100"/>
    <n v="176"/>
    <x v="0"/>
    <x v="1"/>
    <m/>
    <s v="JIM WEBER"/>
    <m/>
  </r>
  <r>
    <x v="26"/>
    <s v="V North Fond du Lac"/>
    <n v="224997"/>
    <s v="25159"/>
    <s v="WESTWOOD DEVELOPMENT BLACKBIRD ADDITION"/>
    <x v="0"/>
    <x v="0"/>
    <d v="2005-03-17T00:00:00"/>
    <x v="11"/>
    <n v="26.85"/>
    <n v="1169586"/>
    <n v="14.3"/>
    <n v="622908"/>
    <n v="60"/>
    <x v="0"/>
    <x v="1"/>
    <s v="WAYNE TATRO"/>
    <s v="WILLIS LAND MANAGEMENT, LLC"/>
    <m/>
  </r>
  <r>
    <x v="10"/>
    <s v="C Hartford"/>
    <n v="224999"/>
    <s v="25160"/>
    <s v="SCHWENDIMANN HILLS"/>
    <x v="0"/>
    <x v="0"/>
    <d v="2005-10-18T00:00:00"/>
    <x v="11"/>
    <n v="35.1"/>
    <n v="1528956"/>
    <n v="26.2"/>
    <n v="1141272"/>
    <n v="43"/>
    <x v="1"/>
    <x v="1"/>
    <m/>
    <s v="MW PROPERTIES-DEVELOPMENT, LLC"/>
    <m/>
  </r>
  <r>
    <x v="29"/>
    <s v="C Marshfield"/>
    <n v="225000"/>
    <s v="25161"/>
    <s v="WOODSVIEW SUBDIVISION 1ST ADDITION"/>
    <x v="0"/>
    <x v="0"/>
    <d v="2005-01-05T00:00:00"/>
    <x v="11"/>
    <n v="5.23"/>
    <n v="227818.8"/>
    <n v="4.47"/>
    <n v="194713.2"/>
    <n v="9"/>
    <x v="0"/>
    <x v="1"/>
    <m/>
    <s v="ALICE FRANZ"/>
    <m/>
  </r>
  <r>
    <x v="47"/>
    <s v="V Osceola"/>
    <n v="225001"/>
    <s v="25162"/>
    <s v="GATEWAY MEADOWS"/>
    <x v="0"/>
    <x v="0"/>
    <d v="2005-02-22T00:00:00"/>
    <x v="11"/>
    <n v="76.44"/>
    <n v="3329726.4"/>
    <n v="48.27"/>
    <n v="2102641.2000000002"/>
    <n v="228"/>
    <x v="0"/>
    <x v="1"/>
    <s v="MIKBRICO OF WISCONSIN, LLC"/>
    <s v="PO BOX 466"/>
    <m/>
  </r>
  <r>
    <x v="51"/>
    <s v="T Trempealeau"/>
    <n v="225002"/>
    <s v="25163"/>
    <s v="FIRST ADDITION TO PRAIRIE BLUFFS"/>
    <x v="0"/>
    <x v="0"/>
    <d v="2005-01-21T00:00:00"/>
    <x v="11"/>
    <n v="26.33"/>
    <n v="1146934.8"/>
    <n v="22.84"/>
    <n v="994910.4"/>
    <n v="19"/>
    <x v="0"/>
    <x v="0"/>
    <m/>
    <s v="MICHAEL &amp; BERNICE WOESTMAN"/>
    <m/>
  </r>
  <r>
    <x v="22"/>
    <s v="V Bellevue"/>
    <n v="225003"/>
    <s v="25164"/>
    <s v="ROSE-EM-NINE"/>
    <x v="0"/>
    <x v="0"/>
    <d v="2005-01-24T00:00:00"/>
    <x v="11"/>
    <n v="26.3"/>
    <n v="1145628"/>
    <n v="9.9"/>
    <n v="431244"/>
    <n v="11"/>
    <x v="0"/>
    <x v="1"/>
    <s v="KAREN KATERS"/>
    <s v="ROSE-EM CORP."/>
    <m/>
  </r>
  <r>
    <x v="28"/>
    <s v="C New Richmond"/>
    <n v="225004"/>
    <s v="25165"/>
    <s v="JAMES PLACE"/>
    <x v="0"/>
    <x v="0"/>
    <d v="2005-03-08T00:00:00"/>
    <x v="11"/>
    <n v="14.7"/>
    <n v="640332"/>
    <n v="9.6999999999999993"/>
    <n v="422532"/>
    <n v="63"/>
    <x v="1"/>
    <x v="1"/>
    <s v="STEVEN HIRSCH"/>
    <s v="BASS LAKE, INC."/>
    <m/>
  </r>
  <r>
    <x v="22"/>
    <s v="V Suamico"/>
    <n v="225005"/>
    <s v="25166"/>
    <s v="MOOSE CREEK ESTATES"/>
    <x v="0"/>
    <x v="0"/>
    <d v="2006-02-15T00:00:00"/>
    <x v="10"/>
    <n v="37.42"/>
    <n v="1630015.2"/>
    <n v="33.17"/>
    <n v="1444885.2"/>
    <n v="51"/>
    <x v="0"/>
    <x v="1"/>
    <m/>
    <s v="ROBERT CALEWARTS"/>
    <m/>
  </r>
  <r>
    <x v="22"/>
    <s v="V Suamico"/>
    <n v="225006"/>
    <s v="25167"/>
    <s v="BAY PORT HEIGHTS"/>
    <x v="0"/>
    <x v="0"/>
    <d v="2006-02-08T00:00:00"/>
    <x v="10"/>
    <n v="31.36"/>
    <n v="1366041.6000000001"/>
    <n v="25.68"/>
    <n v="1118620.8"/>
    <n v="36"/>
    <x v="0"/>
    <x v="1"/>
    <s v="SCOTT WEAVER"/>
    <s v="BAY PORT REALTY LLP"/>
    <m/>
  </r>
  <r>
    <x v="7"/>
    <s v="T Lafayette"/>
    <n v="225007"/>
    <s v="25168"/>
    <s v="SUNRISE VILLAGE"/>
    <x v="0"/>
    <x v="0"/>
    <d v="2004-12-17T00:00:00"/>
    <x v="5"/>
    <n v="27.1"/>
    <n v="1180476"/>
    <n v="22.31"/>
    <n v="971823.6"/>
    <n v="28"/>
    <x v="0"/>
    <x v="0"/>
    <m/>
    <s v="WAYNE JENSEN"/>
    <m/>
  </r>
  <r>
    <x v="16"/>
    <s v="C Mayville"/>
    <n v="225008"/>
    <s v="25169"/>
    <s v="FAIRWAY TERRACE"/>
    <x v="0"/>
    <x v="0"/>
    <d v="2005-03-11T00:00:00"/>
    <x v="11"/>
    <n v="5"/>
    <n v="217800"/>
    <n v="5"/>
    <n v="217800"/>
    <n v="10"/>
    <x v="0"/>
    <x v="1"/>
    <m/>
    <s v="FAIRWAY TERRACE, LLC"/>
    <m/>
  </r>
  <r>
    <x v="22"/>
    <s v="V Suamico"/>
    <n v="225010"/>
    <s v="25170"/>
    <s v="WYNDING RIDGE"/>
    <x v="0"/>
    <x v="0"/>
    <d v="2005-03-22T00:00:00"/>
    <x v="11"/>
    <n v="118.41"/>
    <n v="5157939.5999999996"/>
    <n v="105"/>
    <n v="4573800"/>
    <n v="50"/>
    <x v="0"/>
    <x v="1"/>
    <s v="KEITH GAROT"/>
    <s v="LANDMARK REALTY"/>
    <m/>
  </r>
  <r>
    <x v="5"/>
    <s v="V Cedar Grove"/>
    <n v="225011"/>
    <s v="25171"/>
    <s v="SECOND ADDITION TO GROVE MEADOWS"/>
    <x v="0"/>
    <x v="0"/>
    <d v="2005-02-23T00:00:00"/>
    <x v="11"/>
    <n v="9.41"/>
    <n v="409899.6"/>
    <n v="6.99"/>
    <n v="304484.40000000002"/>
    <n v="18"/>
    <x v="0"/>
    <x v="1"/>
    <s v="GLEN FLIPSE"/>
    <s v="DEVELOPMENT III, LLC"/>
    <m/>
  </r>
  <r>
    <x v="3"/>
    <s v="C Fitchburg"/>
    <n v="225012"/>
    <s v="25172"/>
    <s v="FIRST ADDITION TO OAK MEADOW"/>
    <x v="0"/>
    <x v="0"/>
    <d v="2005-01-14T00:00:00"/>
    <x v="11"/>
    <n v="7.86"/>
    <n v="342381.6"/>
    <n v="7.86"/>
    <n v="342381.6"/>
    <n v="1"/>
    <x v="0"/>
    <x v="1"/>
    <m/>
    <s v="THOMPSON ENGINEERING, LLC"/>
    <m/>
  </r>
  <r>
    <x v="10"/>
    <s v="V Germantown"/>
    <n v="225013"/>
    <s v="25173"/>
    <s v="BAVARIAN WOODS"/>
    <x v="0"/>
    <x v="0"/>
    <d v="2006-12-04T00:00:00"/>
    <x v="10"/>
    <n v="31.16"/>
    <n v="1357329.6"/>
    <n v="27.32"/>
    <n v="1190059.2"/>
    <n v="23"/>
    <x v="0"/>
    <x v="0"/>
    <m/>
    <s v="GERMANTOWN VENTURES, LLC"/>
    <m/>
  </r>
  <r>
    <x v="25"/>
    <s v="V Paddock Lake"/>
    <n v="225014"/>
    <s v="25174"/>
    <s v="WILLOWWOOD SUBDIVISION"/>
    <x v="0"/>
    <x v="0"/>
    <d v="2005-03-31T00:00:00"/>
    <x v="11"/>
    <n v="55.3"/>
    <n v="2408868"/>
    <n v="24.8"/>
    <n v="1080288"/>
    <n v="70"/>
    <x v="1"/>
    <x v="1"/>
    <s v="JIM WALTER"/>
    <s v="HARVEST HOMES, INC"/>
    <m/>
  </r>
  <r>
    <x v="5"/>
    <s v="V Cedar Grove"/>
    <n v="225015"/>
    <s v="25175"/>
    <s v="FIRST ADDITION TO NAVIS ROLLING MEADOWS"/>
    <x v="0"/>
    <x v="0"/>
    <d v="2005-02-25T00:00:00"/>
    <x v="11"/>
    <n v="14.7"/>
    <n v="640332"/>
    <n v="11.2"/>
    <n v="487872"/>
    <n v="17"/>
    <x v="0"/>
    <x v="1"/>
    <s v="JOHN NAVIS"/>
    <s v="JDN PROPERTIES, LLC"/>
    <m/>
  </r>
  <r>
    <x v="3"/>
    <s v="V Oregon"/>
    <n v="225016"/>
    <s v="25176"/>
    <s v="THE VILLAGES OF FOXBORO"/>
    <x v="0"/>
    <x v="0"/>
    <d v="2004-12-29T00:00:00"/>
    <x v="5"/>
    <n v="13.92"/>
    <n v="606355.19999999995"/>
    <n v="9.11"/>
    <n v="396831.6"/>
    <n v="3"/>
    <x v="0"/>
    <x v="1"/>
    <m/>
    <s v="INOVATIVE REAL ESTATE SERVICE"/>
    <m/>
  </r>
  <r>
    <x v="47"/>
    <s v="T Clayton"/>
    <n v="225017"/>
    <s v="25177"/>
    <s v="ROLLING OAKS"/>
    <x v="0"/>
    <x v="0"/>
    <d v="2005-01-13T00:00:00"/>
    <x v="11"/>
    <n v="21.28"/>
    <n v="926956.8"/>
    <n v="18.239999999999998"/>
    <n v="794534.40000000002"/>
    <n v="6"/>
    <x v="0"/>
    <x v="0"/>
    <m/>
    <s v="RODNEY &amp; TAMRHA MANGELSEN"/>
    <m/>
  </r>
  <r>
    <x v="11"/>
    <s v="C Port Washington"/>
    <n v="225018"/>
    <s v="25178"/>
    <s v="MARINER'S POINT"/>
    <x v="0"/>
    <x v="0"/>
    <d v="2005-03-16T00:00:00"/>
    <x v="11"/>
    <n v="0.8"/>
    <n v="34848"/>
    <n v="0.6"/>
    <n v="26136"/>
    <n v="7"/>
    <x v="0"/>
    <x v="1"/>
    <m/>
    <s v="DENNIS W RILEY"/>
    <m/>
  </r>
  <r>
    <x v="2"/>
    <s v="C Muskego"/>
    <n v="225019"/>
    <s v="25179"/>
    <s v="BOXHORN RESERVE"/>
    <x v="0"/>
    <x v="0"/>
    <d v="2005-06-01T00:00:00"/>
    <x v="11"/>
    <n v="20.5"/>
    <n v="892980"/>
    <n v="18.8"/>
    <n v="818928"/>
    <n v="19"/>
    <x v="0"/>
    <x v="1"/>
    <s v="RICK PRZYLA"/>
    <s v="CREATIVE HOMES, INC."/>
    <m/>
  </r>
  <r>
    <x v="47"/>
    <s v="V Luck"/>
    <n v="225021"/>
    <s v="25180"/>
    <s v="WILDERNESS HILLS"/>
    <x v="0"/>
    <x v="0"/>
    <d v="2004-12-17T00:00:00"/>
    <x v="5"/>
    <n v="16.399999999999999"/>
    <n v="714384"/>
    <n v="9.3000000000000007"/>
    <n v="405108"/>
    <n v="26"/>
    <x v="0"/>
    <x v="1"/>
    <m/>
    <s v="TAR PROPERTIES"/>
    <m/>
  </r>
  <r>
    <x v="31"/>
    <s v="V Sauk City"/>
    <n v="225022"/>
    <s v="25181"/>
    <s v="CARDINAL ESTATES"/>
    <x v="0"/>
    <x v="0"/>
    <d v="2004-12-28T00:00:00"/>
    <x v="5"/>
    <n v="16.8"/>
    <n v="731808"/>
    <n v="11.2"/>
    <n v="487872"/>
    <n v="39"/>
    <x v="0"/>
    <x v="1"/>
    <m/>
    <s v="CARDINAL ESTATES, INC"/>
    <m/>
  </r>
  <r>
    <x v="2"/>
    <s v="C Muskego"/>
    <n v="225023"/>
    <s v="25182"/>
    <s v="FIRESIDE ORCHARD"/>
    <x v="0"/>
    <x v="0"/>
    <d v="2005-01-19T00:00:00"/>
    <x v="11"/>
    <n v="12.43"/>
    <n v="541450.80000000005"/>
    <n v="10.96"/>
    <n v="477417.6"/>
    <n v="13"/>
    <x v="0"/>
    <x v="1"/>
    <s v="STAN MASON"/>
    <s v="LOCATION 3 CORP"/>
    <m/>
  </r>
  <r>
    <x v="28"/>
    <s v="V Somerset"/>
    <n v="225024"/>
    <s v="25183"/>
    <s v="SUNRISE HILLS"/>
    <x v="0"/>
    <x v="0"/>
    <d v="2005-04-15T00:00:00"/>
    <x v="11"/>
    <n v="34.770000000000003"/>
    <n v="1514581.2"/>
    <n v="22.84"/>
    <n v="994910.4"/>
    <n v="72"/>
    <x v="1"/>
    <x v="1"/>
    <m/>
    <s v="PREFERRED LEASING &amp; INVESTMENT"/>
    <m/>
  </r>
  <r>
    <x v="28"/>
    <s v="C Hudson"/>
    <n v="225025"/>
    <s v="25184"/>
    <s v="RED CEDAR CANYON TOWNHOMES NORTH"/>
    <x v="0"/>
    <x v="0"/>
    <d v="2005-01-31T00:00:00"/>
    <x v="11"/>
    <n v="8.0500000000000007"/>
    <n v="350658"/>
    <n v="6.26"/>
    <n v="272685.59999999998"/>
    <n v="57"/>
    <x v="0"/>
    <x v="1"/>
    <m/>
    <s v="HANS HAGEN HOMES"/>
    <m/>
  </r>
  <r>
    <x v="2"/>
    <s v="C Muskego"/>
    <n v="225026"/>
    <s v="25185"/>
    <s v="KENWOOD PLACE"/>
    <x v="0"/>
    <x v="0"/>
    <d v="2005-01-19T00:00:00"/>
    <x v="11"/>
    <n v="26.4"/>
    <n v="1149984"/>
    <n v="19.46"/>
    <n v="847677.6"/>
    <n v="37"/>
    <x v="0"/>
    <x v="1"/>
    <s v="RENO BERG &amp; WAYNE SALENTINE"/>
    <s v="PEGARL, LLP"/>
    <m/>
  </r>
  <r>
    <x v="22"/>
    <s v="C Green Bay"/>
    <n v="225027"/>
    <s v="25186"/>
    <s v="REPLAT OF PART OF BROOK PARK ESTATES"/>
    <x v="0"/>
    <x v="0"/>
    <d v="2005-03-02T00:00:00"/>
    <x v="11"/>
    <n v="1.86"/>
    <n v="81021.600000000006"/>
    <n v="1.86"/>
    <n v="81021.600000000006"/>
    <n v="5"/>
    <x v="0"/>
    <x v="1"/>
    <m/>
    <s v="WADE T MICOLEY"/>
    <m/>
  </r>
  <r>
    <x v="26"/>
    <s v="C Waupun"/>
    <n v="225028"/>
    <s v="25187"/>
    <s v="STANTON SUBDIVISION"/>
    <x v="0"/>
    <x v="0"/>
    <d v="2005-01-31T00:00:00"/>
    <x v="11"/>
    <n v="2.92"/>
    <n v="127195.2"/>
    <n v="2.04"/>
    <n v="88862.399999999994"/>
    <n v="7"/>
    <x v="0"/>
    <x v="1"/>
    <m/>
    <s v="PAT STANTON"/>
    <m/>
  </r>
  <r>
    <x v="8"/>
    <s v="C Columbus"/>
    <n v="225029"/>
    <s v="25188"/>
    <s v="HIGHLAND RIDGE"/>
    <x v="0"/>
    <x v="0"/>
    <d v="2005-10-24T00:00:00"/>
    <x v="11"/>
    <n v="28.5"/>
    <n v="1241460"/>
    <n v="23.8"/>
    <n v="1036728"/>
    <n v="48"/>
    <x v="1"/>
    <x v="1"/>
    <m/>
    <s v="BENTON LAND &amp; DEVELOPMENT, LLC"/>
    <m/>
  </r>
  <r>
    <x v="22"/>
    <s v="V Denmark"/>
    <n v="225030"/>
    <s v="25189"/>
    <s v="DANE HAVEN"/>
    <x v="0"/>
    <x v="0"/>
    <d v="2005-01-21T00:00:00"/>
    <x v="11"/>
    <n v="36.659999999999997"/>
    <n v="1596909.6"/>
    <n v="33.18"/>
    <n v="1445320.8"/>
    <n v="24"/>
    <x v="0"/>
    <x v="1"/>
    <s v="PAT KASTER"/>
    <s v="DENMARK DEVELOPMENT LLC"/>
    <m/>
  </r>
  <r>
    <x v="33"/>
    <s v="V Plover"/>
    <n v="225032"/>
    <s v="25190"/>
    <s v="LEXINGTON PLACE VI"/>
    <x v="0"/>
    <x v="0"/>
    <d v="2005-01-24T00:00:00"/>
    <x v="11"/>
    <n v="9.4"/>
    <n v="409464"/>
    <n v="8.0299999999999994"/>
    <n v="349786.8"/>
    <n v="23"/>
    <x v="0"/>
    <x v="1"/>
    <s v="DAVID MOODIE"/>
    <s v="KEITH HELMRICK"/>
    <m/>
  </r>
  <r>
    <x v="31"/>
    <s v="T Winfield"/>
    <n v="225033"/>
    <s v="25191"/>
    <s v="SECOND ADDITION TO PELTON SUBDIVISION"/>
    <x v="0"/>
    <x v="0"/>
    <d v="2005-01-14T00:00:00"/>
    <x v="11"/>
    <n v="15.98"/>
    <n v="696088.8"/>
    <n v="14.72"/>
    <n v="641203.19999999995"/>
    <n v="12"/>
    <x v="0"/>
    <x v="0"/>
    <m/>
    <s v="MARK PELTON"/>
    <m/>
  </r>
  <r>
    <x v="26"/>
    <s v="T Fond du Lac"/>
    <n v="225034"/>
    <s v="25192"/>
    <s v="MEADOW ESTATES"/>
    <x v="0"/>
    <x v="0"/>
    <d v="2005-01-31T00:00:00"/>
    <x v="11"/>
    <n v="72.12"/>
    <n v="3141547.2"/>
    <n v="57.98"/>
    <n v="2525608.7999999998"/>
    <n v="106"/>
    <x v="0"/>
    <x v="1"/>
    <s v="JAMES CHATTERTON-AMERICAN BANK"/>
    <s v="MEADOW ESTATES, LLC"/>
    <m/>
  </r>
  <r>
    <x v="11"/>
    <s v="V Belgium"/>
    <n v="225035"/>
    <s v="25193"/>
    <s v="MAPLE LAWN PHASE FIVE"/>
    <x v="0"/>
    <x v="0"/>
    <d v="2005-05-24T00:00:00"/>
    <x v="11"/>
    <n v="13.41"/>
    <n v="584139.6"/>
    <n v="10.53"/>
    <n v="458686.8"/>
    <n v="28"/>
    <x v="0"/>
    <x v="1"/>
    <s v="VWH DEVELOPERS, LLC"/>
    <s v="W233 N6084 LILAC DR"/>
    <m/>
  </r>
  <r>
    <x v="47"/>
    <s v="T St. Croix Falls"/>
    <n v="225036"/>
    <s v="25194"/>
    <s v="MAPLE COVE"/>
    <x v="0"/>
    <x v="0"/>
    <d v="2005-02-07T00:00:00"/>
    <x v="11"/>
    <n v="1.95"/>
    <n v="84942"/>
    <n v="1.95"/>
    <n v="84942"/>
    <n v="2"/>
    <x v="0"/>
    <x v="0"/>
    <m/>
    <s v="JAMES C MILLER"/>
    <m/>
  </r>
  <r>
    <x v="30"/>
    <s v="T Jamestown"/>
    <n v="225037"/>
    <s v="25195"/>
    <s v="DIAMOND ESTATES FIRST SUBDIVISION"/>
    <x v="0"/>
    <x v="0"/>
    <d v="2005-02-09T00:00:00"/>
    <x v="11"/>
    <n v="49.12"/>
    <n v="2139667.2000000002"/>
    <n v="47.01"/>
    <n v="2047755.6"/>
    <n v="9"/>
    <x v="0"/>
    <x v="0"/>
    <m/>
    <s v="MATT &amp; LEEANNA REUTER"/>
    <m/>
  </r>
  <r>
    <x v="7"/>
    <s v="T Woodmohr"/>
    <n v="225038"/>
    <s v="25196"/>
    <s v="DUNCAN CREEK ESTATES"/>
    <x v="0"/>
    <x v="0"/>
    <d v="2005-02-15T00:00:00"/>
    <x v="11"/>
    <n v="10.34"/>
    <n v="450410.4"/>
    <n v="6.96"/>
    <n v="303177.59999999998"/>
    <n v="10"/>
    <x v="0"/>
    <x v="0"/>
    <m/>
    <s v="BURTON TRUST"/>
    <m/>
  </r>
  <r>
    <x v="46"/>
    <s v="T Strongs Prairie"/>
    <n v="225039"/>
    <s v="25197"/>
    <s v="&quot;WHITETAIL RUN&quot;"/>
    <x v="0"/>
    <x v="0"/>
    <d v="2005-02-23T00:00:00"/>
    <x v="11"/>
    <n v="40"/>
    <n v="1742400"/>
    <n v="40"/>
    <n v="1742400"/>
    <n v="9"/>
    <x v="0"/>
    <x v="0"/>
    <m/>
    <s v="GREG SLAYTON"/>
    <m/>
  </r>
  <r>
    <x v="7"/>
    <s v="C Cornell"/>
    <n v="225040"/>
    <s v="25198"/>
    <s v="BRUNET ESTATES"/>
    <x v="0"/>
    <x v="0"/>
    <d v="2005-01-20T00:00:00"/>
    <x v="11"/>
    <n v="9.49"/>
    <n v="413384.4"/>
    <n v="5.83"/>
    <n v="253954.8"/>
    <n v="11"/>
    <x v="0"/>
    <x v="1"/>
    <s v="DAVID DEJONGH - CITY ADMIN"/>
    <s v="CITY OF CORNELL"/>
    <m/>
  </r>
  <r>
    <x v="3"/>
    <s v="T Middleton"/>
    <n v="225041"/>
    <s v="25199"/>
    <s v="FAWN RIDGE"/>
    <x v="0"/>
    <x v="0"/>
    <d v="2006-09-13T00:00:00"/>
    <x v="10"/>
    <n v="15.36"/>
    <n v="669081.59999999998"/>
    <n v="10.95"/>
    <n v="476982"/>
    <n v="8"/>
    <x v="0"/>
    <x v="0"/>
    <m/>
    <s v="MARK KRUCHTEN"/>
    <m/>
  </r>
  <r>
    <x v="22"/>
    <s v="V Bellevue"/>
    <n v="225043"/>
    <s v="25200"/>
    <s v="PICCADILLY ACRES 2ND ADDITION"/>
    <x v="0"/>
    <x v="0"/>
    <d v="2005-02-14T00:00:00"/>
    <x v="11"/>
    <n v="4.0999999999999996"/>
    <n v="178596"/>
    <n v="3.6"/>
    <n v="156816"/>
    <n v="11"/>
    <x v="0"/>
    <x v="1"/>
    <s v="MIKE HARRILL"/>
    <s v="LLIRRAH INVESTMENTS"/>
    <m/>
  </r>
  <r>
    <x v="19"/>
    <s v="T Watertown"/>
    <n v="225044"/>
    <s v="25201"/>
    <s v="RIVER ROAD ESTATES"/>
    <x v="0"/>
    <x v="0"/>
    <d v="2005-08-31T00:00:00"/>
    <x v="11"/>
    <n v="11.3"/>
    <n v="492228"/>
    <n v="7.1"/>
    <n v="309276"/>
    <n v="7"/>
    <x v="0"/>
    <x v="0"/>
    <s v="MICHAEL &amp; LAURIE MARTIN"/>
    <s v="MARTIN CUSTOM BUILT HOMES"/>
    <m/>
  </r>
  <r>
    <x v="20"/>
    <s v="T Harrison"/>
    <n v="225045"/>
    <s v="25202"/>
    <s v="JEFF'S MEADOW"/>
    <x v="0"/>
    <x v="0"/>
    <d v="2005-07-06T00:00:00"/>
    <x v="11"/>
    <n v="44.81"/>
    <n v="1951923.6"/>
    <n v="31.71"/>
    <n v="1381287.6"/>
    <n v="91"/>
    <x v="0"/>
    <x v="1"/>
    <m/>
    <s v="JEFF'S MEADOW INVESTMENT, LLC"/>
    <m/>
  </r>
  <r>
    <x v="19"/>
    <s v="T Watertown"/>
    <n v="225046"/>
    <s v="25203"/>
    <s v="HILLCREST ADDITION FIRST ADDITION"/>
    <x v="0"/>
    <x v="0"/>
    <d v="2008-03-25T00:00:00"/>
    <x v="18"/>
    <n v="11.68"/>
    <n v="508780.79999999999"/>
    <n v="8.33"/>
    <n v="362854.8"/>
    <n v="10"/>
    <x v="0"/>
    <x v="0"/>
    <m/>
    <s v="HILLCREST DEVELOPMENT, LLC"/>
    <m/>
  </r>
  <r>
    <x v="30"/>
    <s v="T South Lancaster"/>
    <n v="225047"/>
    <s v="25204"/>
    <s v="ADDISON ACRES"/>
    <x v="0"/>
    <x v="0"/>
    <d v="2005-01-25T00:00:00"/>
    <x v="11"/>
    <n v="16.5"/>
    <n v="718740"/>
    <n v="14.5"/>
    <n v="631620"/>
    <n v="8"/>
    <x v="1"/>
    <x v="0"/>
    <m/>
    <s v="DENNIS &amp; KATHLEEN ADDISON"/>
    <m/>
  </r>
  <r>
    <x v="24"/>
    <s v="C Elroy"/>
    <n v="225048"/>
    <s v="25205"/>
    <s v="WINCHELL'S OMAHA ADDITION TO THE CITY OF ELROY"/>
    <x v="0"/>
    <x v="0"/>
    <d v="2005-01-24T00:00:00"/>
    <x v="11"/>
    <n v="6.36"/>
    <n v="277041.59999999998"/>
    <n v="6.36"/>
    <n v="277041.59999999998"/>
    <n v="7"/>
    <x v="0"/>
    <x v="1"/>
    <m/>
    <s v="CITY OF ELROY"/>
    <m/>
  </r>
  <r>
    <x v="3"/>
    <s v="C Madison"/>
    <n v="225049"/>
    <s v="25206"/>
    <s v="CARDINAL GLENN"/>
    <x v="0"/>
    <x v="0"/>
    <d v="2005-06-16T00:00:00"/>
    <x v="11"/>
    <n v="75.94"/>
    <n v="3307946.4"/>
    <n v="21.62"/>
    <n v="941767.2"/>
    <n v="159"/>
    <x v="0"/>
    <x v="1"/>
    <s v="DON ESPOSITO"/>
    <s v="GREAT NEIGHBORHOODS WEST, LLC"/>
    <m/>
  </r>
  <r>
    <x v="11"/>
    <s v="V Grafton"/>
    <n v="225050"/>
    <s v="25207"/>
    <s v="BLACKHAWK VALLEY - PHASE II"/>
    <x v="0"/>
    <x v="0"/>
    <d v="2005-01-11T00:00:00"/>
    <x v="11"/>
    <n v="12.86"/>
    <n v="560181.6"/>
    <n v="9.86"/>
    <n v="429501.6"/>
    <n v="23"/>
    <x v="0"/>
    <x v="1"/>
    <m/>
    <s v="BLACKHAWK VALLEY DEV. CO., LLC"/>
    <m/>
  </r>
  <r>
    <x v="18"/>
    <s v="C New London"/>
    <n v="225051"/>
    <s v="25208"/>
    <s v="FIRST ADDITION TO EAST RIDGE SUBDIVISION"/>
    <x v="0"/>
    <x v="0"/>
    <d v="2005-04-21T00:00:00"/>
    <x v="11"/>
    <n v="14.4"/>
    <n v="627264"/>
    <n v="11.7"/>
    <n v="509652"/>
    <n v="29"/>
    <x v="0"/>
    <x v="1"/>
    <m/>
    <s v="CARL ROMENESKO"/>
    <m/>
  </r>
  <r>
    <x v="2"/>
    <s v="C Muskego"/>
    <n v="225052"/>
    <s v="25209"/>
    <s v="COPPER OAKS"/>
    <x v="0"/>
    <x v="0"/>
    <d v="2005-12-22T00:00:00"/>
    <x v="11"/>
    <n v="19.600000000000001"/>
    <n v="853776"/>
    <n v="15.4"/>
    <n v="670824"/>
    <n v="19"/>
    <x v="0"/>
    <x v="1"/>
    <m/>
    <s v="GLEN MILLER"/>
    <m/>
  </r>
  <r>
    <x v="11"/>
    <s v="V Fredonia"/>
    <n v="225054"/>
    <s v="25210"/>
    <s v="STONEY CREEK MEADOW SUBDIVISION"/>
    <x v="0"/>
    <x v="0"/>
    <d v="2005-01-24T00:00:00"/>
    <x v="11"/>
    <n v="19.399999999999999"/>
    <n v="845064"/>
    <n v="11.7"/>
    <n v="509652"/>
    <n v="31"/>
    <x v="0"/>
    <x v="1"/>
    <s v="LUNDMAN DEVELOPMENT CORP."/>
    <s v="PO BOX 340"/>
    <m/>
  </r>
  <r>
    <x v="19"/>
    <s v="V Johnson Creek"/>
    <n v="225055"/>
    <s v="25211"/>
    <s v="BLACK WALNUT ESTATES"/>
    <x v="0"/>
    <x v="0"/>
    <d v="2005-12-09T00:00:00"/>
    <x v="11"/>
    <n v="42.5"/>
    <n v="1851300"/>
    <n v="35.200000000000003"/>
    <n v="1533312"/>
    <n v="54"/>
    <x v="0"/>
    <x v="1"/>
    <s v="CRAIG R JOHNSON"/>
    <s v="CAUSEWAY OFFICE CENTER"/>
    <m/>
  </r>
  <r>
    <x v="47"/>
    <s v="C Amery"/>
    <n v="225056"/>
    <s v="25212"/>
    <s v="ROLLING MEADOWS"/>
    <x v="0"/>
    <x v="0"/>
    <d v="2005-02-22T00:00:00"/>
    <x v="11"/>
    <n v="3.42"/>
    <n v="148975.20000000001"/>
    <n v="2.72"/>
    <n v="118483.2"/>
    <n v="16"/>
    <x v="0"/>
    <x v="1"/>
    <m/>
    <s v="CRAIG PETERS"/>
    <m/>
  </r>
  <r>
    <x v="18"/>
    <s v="T Grand Chute"/>
    <n v="225058"/>
    <s v="25214"/>
    <s v="CLAIREMONT BUSINESS PARK"/>
    <x v="0"/>
    <x v="0"/>
    <d v="2005-06-23T00:00:00"/>
    <x v="11"/>
    <n v="30.4"/>
    <n v="1324224"/>
    <n v="28.8"/>
    <n v="1254528"/>
    <n v="7"/>
    <x v="1"/>
    <x v="1"/>
    <s v="DR. EDWARD J ESSELMAN"/>
    <s v="DRIFKA GROUP, INC."/>
    <m/>
  </r>
  <r>
    <x v="2"/>
    <s v="V Sussex"/>
    <n v="225059"/>
    <s v="25215"/>
    <s v="VILLAGE ESTATES"/>
    <x v="0"/>
    <x v="0"/>
    <d v="2006-08-25T00:00:00"/>
    <x v="10"/>
    <n v="18.3"/>
    <n v="797148"/>
    <n v="16.3"/>
    <n v="710028"/>
    <n v="18"/>
    <x v="0"/>
    <x v="1"/>
    <m/>
    <s v="COTEY FAMILY, LLC"/>
    <m/>
  </r>
  <r>
    <x v="5"/>
    <s v="V Howards Grove"/>
    <n v="225060"/>
    <s v="25216"/>
    <s v="STONEBRIDGE CROSSING ADDITION NO. 4"/>
    <x v="0"/>
    <x v="0"/>
    <d v="2005-03-21T00:00:00"/>
    <x v="11"/>
    <n v="8.1"/>
    <n v="352836"/>
    <n v="6.5"/>
    <n v="283140"/>
    <n v="15"/>
    <x v="0"/>
    <x v="1"/>
    <m/>
    <s v="TOWN &amp; COUNTRY REALTY"/>
    <m/>
  </r>
  <r>
    <x v="32"/>
    <s v="C Beloit"/>
    <n v="225061"/>
    <s v="25217"/>
    <s v="WALNUT GROVE PLAT NO. 1"/>
    <x v="0"/>
    <x v="0"/>
    <d v="2005-03-02T00:00:00"/>
    <x v="11"/>
    <n v="4.45"/>
    <n v="193842"/>
    <n v="3.36"/>
    <n v="146361.60000000001"/>
    <n v="6"/>
    <x v="0"/>
    <x v="1"/>
    <s v="THOMAS MCPARLAN"/>
    <s v="INTRINSIC 1, LLC"/>
    <m/>
  </r>
  <r>
    <x v="22"/>
    <s v="C De Pere"/>
    <n v="225062"/>
    <s v="25218"/>
    <s v="MOLLY-KATE MEADOWS"/>
    <x v="0"/>
    <x v="0"/>
    <d v="2005-02-09T00:00:00"/>
    <x v="11"/>
    <n v="3.36"/>
    <n v="146361.60000000001"/>
    <n v="3.36"/>
    <n v="146361.60000000001"/>
    <n v="14"/>
    <x v="0"/>
    <x v="1"/>
    <s v="MARK SODERLUND"/>
    <s v="CONSTRUCTION RESOURCES, LLC"/>
    <m/>
  </r>
  <r>
    <x v="3"/>
    <s v="T Cross Plains"/>
    <n v="225065"/>
    <s v="25220"/>
    <s v="RED HAWK RIDGE"/>
    <x v="0"/>
    <x v="0"/>
    <d v="2005-02-17T00:00:00"/>
    <x v="11"/>
    <n v="36.69"/>
    <n v="1598216.4"/>
    <n v="36.69"/>
    <n v="1598216.4"/>
    <n v="4"/>
    <x v="0"/>
    <x v="0"/>
    <m/>
    <s v="ROBERT BRUNNER"/>
    <m/>
  </r>
  <r>
    <x v="3"/>
    <s v="T Middleton"/>
    <n v="225066"/>
    <s v="25221"/>
    <s v="KARLS SUBDIVISION"/>
    <x v="0"/>
    <x v="0"/>
    <d v="2005-01-21T00:00:00"/>
    <x v="11"/>
    <n v="8.51"/>
    <n v="370695.6"/>
    <n v="7.86"/>
    <n v="342381.6"/>
    <n v="6"/>
    <x v="0"/>
    <x v="0"/>
    <m/>
    <s v="GARY KARL"/>
    <m/>
  </r>
  <r>
    <x v="4"/>
    <s v="V Caledonia"/>
    <n v="225067"/>
    <s v="25222"/>
    <s v="PRAIRIE PATHWAYS"/>
    <x v="0"/>
    <x v="0"/>
    <d v="2006-03-13T00:00:00"/>
    <x v="10"/>
    <n v="144.29"/>
    <n v="6285272.4000000004"/>
    <n v="71.52"/>
    <n v="3115411.2"/>
    <n v="285"/>
    <x v="0"/>
    <x v="1"/>
    <m/>
    <s v="NEWPORT GROUP, LP"/>
    <m/>
  </r>
  <r>
    <x v="27"/>
    <s v="T Lind"/>
    <n v="225068"/>
    <s v="25223"/>
    <s v="ENGLEWOOD'S FIRST ADDITION"/>
    <x v="0"/>
    <x v="0"/>
    <d v="2005-01-20T00:00:00"/>
    <x v="11"/>
    <n v="4.0999999999999996"/>
    <n v="178596"/>
    <n v="4.0999999999999996"/>
    <n v="178596"/>
    <n v="4"/>
    <x v="0"/>
    <x v="0"/>
    <s v="WAYNE HATTON"/>
    <s v="SHARON HATTON"/>
    <m/>
  </r>
  <r>
    <x v="10"/>
    <s v="C West Bend"/>
    <n v="225069"/>
    <s v="25224"/>
    <s v="SALISBURY ESTATES"/>
    <x v="0"/>
    <x v="0"/>
    <d v="2005-09-14T00:00:00"/>
    <x v="11"/>
    <n v="7.8"/>
    <n v="339768"/>
    <n v="6.1"/>
    <n v="265716"/>
    <n v="14"/>
    <x v="0"/>
    <x v="1"/>
    <s v="MORRIS GILBERT"/>
    <s v="SALISBURY, LLC"/>
    <m/>
  </r>
  <r>
    <x v="2"/>
    <s v="C Pewaukee"/>
    <n v="225070"/>
    <s v="25225"/>
    <s v="WYNDEMERE"/>
    <x v="0"/>
    <x v="0"/>
    <d v="2005-05-13T00:00:00"/>
    <x v="11"/>
    <n v="43.4"/>
    <n v="1890504"/>
    <n v="38.6"/>
    <n v="1681416"/>
    <n v="46"/>
    <x v="1"/>
    <x v="1"/>
    <s v="ROBERT PATCH"/>
    <s v="HEARTLAND DEVEL. GROUP, LTD"/>
    <m/>
  </r>
  <r>
    <x v="19"/>
    <s v="C Jefferson"/>
    <n v="225071"/>
    <s v="25226"/>
    <s v="MEADOW SPRINGS ESTATES"/>
    <x v="0"/>
    <x v="0"/>
    <d v="2005-08-15T00:00:00"/>
    <x v="11"/>
    <n v="19.5"/>
    <n v="849420"/>
    <n v="11.12"/>
    <n v="484387.2"/>
    <n v="25"/>
    <x v="0"/>
    <x v="1"/>
    <m/>
    <s v="CASCADE CREEK, LLP"/>
    <m/>
  </r>
  <r>
    <x v="4"/>
    <s v="T Norway"/>
    <n v="225072"/>
    <s v="25227"/>
    <s v="BRITTON RIDGE ESTATES"/>
    <x v="0"/>
    <x v="0"/>
    <d v="2005-03-09T00:00:00"/>
    <x v="11"/>
    <n v="118.3"/>
    <n v="5153148"/>
    <n v="109.5"/>
    <n v="4769820"/>
    <n v="19"/>
    <x v="0"/>
    <x v="0"/>
    <s v="SHARON SMOLENSKY"/>
    <s v="BRITTON RIDGE VENTURES, LLC"/>
    <m/>
  </r>
  <r>
    <x v="51"/>
    <s v="T Trempealeau"/>
    <n v="225073"/>
    <s v="25228"/>
    <s v="MOUNTAIN VIEW ESTATES EAST"/>
    <x v="0"/>
    <x v="0"/>
    <d v="2005-02-22T00:00:00"/>
    <x v="11"/>
    <n v="18.8"/>
    <n v="818928"/>
    <n v="17.2"/>
    <n v="749232"/>
    <n v="9"/>
    <x v="0"/>
    <x v="0"/>
    <s v="TIM JOHNSON"/>
    <s v="LAPPINS EXCAVATING, LLC"/>
    <m/>
  </r>
  <r>
    <x v="44"/>
    <s v="V Luxemburg"/>
    <n v="225074"/>
    <s v="25229"/>
    <s v="COUNTRYSIDE ESTATES FIFTH ADDITION"/>
    <x v="0"/>
    <x v="0"/>
    <d v="2005-03-08T00:00:00"/>
    <x v="11"/>
    <n v="14.68"/>
    <n v="639460.80000000005"/>
    <n v="10.56"/>
    <n v="459993.59999999998"/>
    <n v="31"/>
    <x v="0"/>
    <x v="1"/>
    <m/>
    <s v="DAN DORNER"/>
    <m/>
  </r>
  <r>
    <x v="47"/>
    <s v="T Osceola"/>
    <n v="225076"/>
    <s v="25230"/>
    <s v="WEST RIDGE NORTH 1ST ADDITION"/>
    <x v="0"/>
    <x v="0"/>
    <d v="2005-02-09T00:00:00"/>
    <x v="11"/>
    <n v="21"/>
    <n v="914760"/>
    <n v="18.2"/>
    <n v="792792"/>
    <n v="17"/>
    <x v="0"/>
    <x v="0"/>
    <m/>
    <s v="B &amp; W HOMES"/>
    <m/>
  </r>
  <r>
    <x v="11"/>
    <s v="T Cedarburg"/>
    <n v="225077"/>
    <s v="25231"/>
    <s v="RIDGEVIEW MEADOWS"/>
    <x v="0"/>
    <x v="0"/>
    <d v="2005-07-27T00:00:00"/>
    <x v="11"/>
    <n v="100.4"/>
    <n v="4373424"/>
    <n v="67.040000000000006"/>
    <n v="2920262.4"/>
    <n v="39"/>
    <x v="0"/>
    <x v="0"/>
    <m/>
    <s v="RIDGEVIEW MEADOWS, LLC"/>
    <m/>
  </r>
  <r>
    <x v="19"/>
    <s v="V Johnson Creek"/>
    <n v="225078"/>
    <s v="25232"/>
    <s v="WHISPERING WOODS"/>
    <x v="0"/>
    <x v="0"/>
    <d v="2005-11-08T00:00:00"/>
    <x v="11"/>
    <n v="19.899999999999999"/>
    <n v="866844"/>
    <n v="11.2"/>
    <n v="487872"/>
    <n v="49"/>
    <x v="0"/>
    <x v="1"/>
    <s v="GEORGE ERWIN"/>
    <s v="WHISPERING WOODS LLC"/>
    <m/>
  </r>
  <r>
    <x v="66"/>
    <s v="C Mondovi"/>
    <n v="225079"/>
    <s v="25233"/>
    <s v="HEIKE MORNINGSIDE ADDITION"/>
    <x v="0"/>
    <x v="0"/>
    <d v="2005-03-08T00:00:00"/>
    <x v="11"/>
    <n v="5.42"/>
    <n v="236095.2"/>
    <n v="5.42"/>
    <n v="236095.2"/>
    <n v="16"/>
    <x v="0"/>
    <x v="1"/>
    <m/>
    <s v="JAMES HEIKE"/>
    <m/>
  </r>
  <r>
    <x v="10"/>
    <s v="C Hartford"/>
    <n v="225080"/>
    <s v="25234"/>
    <s v="RED OAK COUNTRY ESTATES"/>
    <x v="0"/>
    <x v="0"/>
    <d v="2005-05-10T00:00:00"/>
    <x v="11"/>
    <n v="44.3"/>
    <n v="1929708"/>
    <n v="35.9"/>
    <n v="1563804"/>
    <n v="69"/>
    <x v="0"/>
    <x v="1"/>
    <s v="MARK MCCUNE"/>
    <s v="AFTER HOURS DEVELOPMENT"/>
    <m/>
  </r>
  <r>
    <x v="47"/>
    <s v="T Garfield"/>
    <n v="225081"/>
    <s v="25235"/>
    <s v="SCENIC RIDGE"/>
    <x v="0"/>
    <x v="0"/>
    <d v="2005-03-07T00:00:00"/>
    <x v="11"/>
    <n v="17.3"/>
    <n v="753588"/>
    <n v="15.1"/>
    <n v="657756"/>
    <n v="14"/>
    <x v="0"/>
    <x v="0"/>
    <m/>
    <s v="GARY BRUNCLIK CONSTRUCTION"/>
    <m/>
  </r>
  <r>
    <x v="27"/>
    <s v="T Mukwa"/>
    <n v="225082"/>
    <s v="25236"/>
    <s v="VICTORIAN ACRES"/>
    <x v="0"/>
    <x v="0"/>
    <d v="2005-05-31T00:00:00"/>
    <x v="11"/>
    <n v="21.06"/>
    <n v="917373.6"/>
    <n v="19.11"/>
    <n v="832431.6"/>
    <n v="13"/>
    <x v="0"/>
    <x v="0"/>
    <m/>
    <s v="KEITH WOCHINSKI"/>
    <m/>
  </r>
  <r>
    <x v="19"/>
    <s v="C Fort Atkinson"/>
    <n v="225084"/>
    <s v="25238"/>
    <s v="FIRST ADDITION TO HIGHLAND HEIGHTS"/>
    <x v="0"/>
    <x v="0"/>
    <d v="2005-09-20T00:00:00"/>
    <x v="11"/>
    <n v="29.65"/>
    <n v="1291554"/>
    <n v="22.29"/>
    <n v="970952.4"/>
    <n v="46"/>
    <x v="1"/>
    <x v="1"/>
    <m/>
    <s v="JIM HEDRICK"/>
    <m/>
  </r>
  <r>
    <x v="3"/>
    <s v="C Middleton"/>
    <n v="225085"/>
    <s v="25239"/>
    <s v="EIGHTH ADDITION TO MIDDLETON HILLS"/>
    <x v="0"/>
    <x v="0"/>
    <d v="2005-02-02T00:00:00"/>
    <x v="11"/>
    <n v="12.7"/>
    <n v="553212"/>
    <n v="10.3"/>
    <n v="448668"/>
    <n v="17"/>
    <x v="0"/>
    <x v="1"/>
    <m/>
    <s v="MIDDLETON HILLS, INC."/>
    <m/>
  </r>
  <r>
    <x v="2"/>
    <s v="C New Berlin"/>
    <n v="225087"/>
    <s v="25240"/>
    <s v="PARK CENTRAL"/>
    <x v="0"/>
    <x v="0"/>
    <d v="2005-03-03T00:00:00"/>
    <x v="11"/>
    <n v="6.5"/>
    <n v="283140"/>
    <n v="4.5"/>
    <n v="196020"/>
    <n v="10"/>
    <x v="0"/>
    <x v="1"/>
    <s v="GARY MILSKE"/>
    <s v="MCS INVESTMENTS, INC."/>
    <m/>
  </r>
  <r>
    <x v="14"/>
    <s v="C Delavan"/>
    <n v="225088"/>
    <s v="25241"/>
    <s v="GLEN OAKS OF DELAVAN"/>
    <x v="0"/>
    <x v="0"/>
    <d v="2005-08-03T00:00:00"/>
    <x v="11"/>
    <n v="25.87"/>
    <n v="1126897.2"/>
    <n v="18.940000000000001"/>
    <n v="825026.4"/>
    <n v="74"/>
    <x v="1"/>
    <x v="1"/>
    <m/>
    <s v="TRILAND DEVELOPMENT GROUP, LLC"/>
    <m/>
  </r>
  <r>
    <x v="3"/>
    <s v="C Sun Prairie"/>
    <n v="225089"/>
    <s v="25242"/>
    <s v="FIRST ADDITION TO SMITH'S CROSSING"/>
    <x v="0"/>
    <x v="0"/>
    <d v="2005-12-12T00:00:00"/>
    <x v="11"/>
    <n v="349.7"/>
    <n v="15232932"/>
    <n v="216.7"/>
    <n v="9439452"/>
    <n v="448"/>
    <x v="1"/>
    <x v="1"/>
    <s v="DON ESPOSITO"/>
    <s v="VERIDIAN HOMES, LLC"/>
    <m/>
  </r>
  <r>
    <x v="5"/>
    <s v="V Oostburg"/>
    <n v="225090"/>
    <s v="25243"/>
    <s v="THIRD ADDITION TO EAST FIELD SUBDIVISION"/>
    <x v="0"/>
    <x v="0"/>
    <d v="2005-02-22T00:00:00"/>
    <x v="11"/>
    <n v="1.2"/>
    <n v="52272"/>
    <n v="1.2"/>
    <n v="52272"/>
    <n v="3"/>
    <x v="0"/>
    <x v="1"/>
    <m/>
    <s v="GORDON VELDBOOM JR"/>
    <m/>
  </r>
  <r>
    <x v="2"/>
    <s v="V Big Bend"/>
    <n v="225091"/>
    <s v="25244"/>
    <s v="SUNSET MEADOWS SUBDIVISION"/>
    <x v="0"/>
    <x v="0"/>
    <d v="2005-10-12T00:00:00"/>
    <x v="11"/>
    <n v="12.65"/>
    <n v="551034"/>
    <n v="11.08"/>
    <n v="482644.8"/>
    <n v="9"/>
    <x v="0"/>
    <x v="0"/>
    <m/>
    <s v="MARK WESNER"/>
    <m/>
  </r>
  <r>
    <x v="12"/>
    <s v="C Oak Creek"/>
    <n v="225092"/>
    <s v="25245"/>
    <s v="ORCHARD VIEW"/>
    <x v="0"/>
    <x v="0"/>
    <d v="2006-01-19T00:00:00"/>
    <x v="10"/>
    <n v="5.6"/>
    <n v="243936"/>
    <n v="2.68"/>
    <n v="116740.8"/>
    <n v="5"/>
    <x v="0"/>
    <x v="1"/>
    <s v="RAFFI SHIRIKIAN"/>
    <s v="MICJENSAR DEVELOPMENT"/>
    <m/>
  </r>
  <r>
    <x v="12"/>
    <s v="C Oak Creek"/>
    <n v="225093"/>
    <s v="25246"/>
    <s v="SHEPARD ORCHARD"/>
    <x v="0"/>
    <x v="0"/>
    <d v="2006-12-27T00:00:00"/>
    <x v="10"/>
    <n v="31.94"/>
    <n v="1391306.4"/>
    <n v="20.37"/>
    <n v="887317.2"/>
    <n v="45"/>
    <x v="0"/>
    <x v="1"/>
    <m/>
    <s v="MICJENSAR DEVELOPMENT"/>
    <m/>
  </r>
  <r>
    <x v="11"/>
    <s v="C Mequon"/>
    <n v="225094"/>
    <s v="25247"/>
    <s v="&quot;CONCORD CREEK SUBDIVISION&quot;"/>
    <x v="0"/>
    <x v="0"/>
    <d v="2005-05-04T00:00:00"/>
    <x v="11"/>
    <n v="11.7"/>
    <n v="509652"/>
    <n v="11.7"/>
    <n v="509652"/>
    <n v="0"/>
    <x v="1"/>
    <x v="1"/>
    <m/>
    <s v="CONCORD 19, LLC"/>
    <m/>
  </r>
  <r>
    <x v="25"/>
    <s v="V Pleasant Prairie"/>
    <n v="225095"/>
    <s v="25248"/>
    <s v="HIDEAWAY HOMES"/>
    <x v="0"/>
    <x v="0"/>
    <d v="2005-02-14T00:00:00"/>
    <x v="11"/>
    <n v="4.9000000000000004"/>
    <n v="213444"/>
    <n v="4.0999999999999996"/>
    <n v="178596"/>
    <n v="15"/>
    <x v="0"/>
    <x v="1"/>
    <m/>
    <s v="VEITH PROPERTIES, LLC"/>
    <m/>
  </r>
  <r>
    <x v="15"/>
    <s v="V Edgar"/>
    <n v="225096"/>
    <s v="25249"/>
    <s v="WOODLAND HILLS"/>
    <x v="0"/>
    <x v="0"/>
    <d v="2005-02-02T00:00:00"/>
    <x v="11"/>
    <n v="16.079999999999998"/>
    <n v="700444.8"/>
    <n v="12.63"/>
    <n v="550162.80000000005"/>
    <n v="22"/>
    <x v="0"/>
    <x v="1"/>
    <m/>
    <s v="WARREN BRAUNEL"/>
    <m/>
  </r>
  <r>
    <x v="18"/>
    <s v="T Greenville, V Greenville"/>
    <n v="225098"/>
    <s v="25250"/>
    <s v="FIRST ADDITION TO WATERLEFE ESTATES"/>
    <x v="0"/>
    <x v="0"/>
    <d v="2005-03-02T00:00:00"/>
    <x v="11"/>
    <n v="33.5"/>
    <n v="1459260"/>
    <n v="26.5"/>
    <n v="1154340"/>
    <n v="70"/>
    <x v="0"/>
    <x v="1"/>
    <m/>
    <s v="MEADOWVIEW DEVELOPMENT, LLC"/>
    <m/>
  </r>
  <r>
    <x v="22"/>
    <s v="V Howard"/>
    <n v="225099"/>
    <s v="25251"/>
    <s v="ROSEY MEADOWS"/>
    <x v="0"/>
    <x v="0"/>
    <d v="2005-04-26T00:00:00"/>
    <x v="11"/>
    <n v="15.41"/>
    <n v="671259.6"/>
    <n v="9.34"/>
    <n v="406850.4"/>
    <n v="27"/>
    <x v="0"/>
    <x v="1"/>
    <s v="STEVE HURRISH"/>
    <s v="CENTURY INVESTMENT FUND XIV"/>
    <m/>
  </r>
  <r>
    <x v="3"/>
    <s v="T Middleton"/>
    <n v="225100"/>
    <s v="25252"/>
    <s v="BENNETT'S POINT"/>
    <x v="0"/>
    <x v="0"/>
    <d v="2005-08-03T00:00:00"/>
    <x v="11"/>
    <n v="10.7"/>
    <n v="466092"/>
    <n v="10.1"/>
    <n v="439956"/>
    <n v="6"/>
    <x v="0"/>
    <x v="0"/>
    <s v="TOM GOFF"/>
    <s v="GOFF CONSTRUCTION"/>
    <m/>
  </r>
  <r>
    <x v="0"/>
    <s v="T Spirit"/>
    <n v="225101"/>
    <s v="25253"/>
    <s v="SPIRITVIEW SUBDIVISION"/>
    <x v="0"/>
    <x v="0"/>
    <d v="2005-04-28T00:00:00"/>
    <x v="11"/>
    <n v="29.1"/>
    <n v="1267596"/>
    <n v="26.6"/>
    <n v="1158696"/>
    <n v="21"/>
    <x v="0"/>
    <x v="0"/>
    <s v="MCKEOUGH LAND CO., INC."/>
    <s v="DAVID &amp; SHAUN TAUBER"/>
    <m/>
  </r>
  <r>
    <x v="50"/>
    <s v="C Westby"/>
    <n v="225102"/>
    <s v="25254"/>
    <s v="OAK MOUND ACRES"/>
    <x v="0"/>
    <x v="0"/>
    <d v="2005-02-17T00:00:00"/>
    <x v="11"/>
    <n v="4.9000000000000004"/>
    <n v="213444"/>
    <n v="3.6"/>
    <n v="156816"/>
    <n v="10"/>
    <x v="0"/>
    <x v="1"/>
    <s v="OAK MOUND JERSEYS LIMITED PART"/>
    <m/>
    <m/>
  </r>
  <r>
    <x v="26"/>
    <s v="V Campbellsport"/>
    <n v="225104"/>
    <s v="25256"/>
    <s v="VALLEY VIEW SUBDIVISION"/>
    <x v="0"/>
    <x v="0"/>
    <d v="2005-10-27T00:00:00"/>
    <x v="11"/>
    <n v="17"/>
    <n v="740520"/>
    <n v="14.3"/>
    <n v="622908"/>
    <n v="25"/>
    <x v="0"/>
    <x v="1"/>
    <m/>
    <s v="WLM DEVELOPMENT, LLC"/>
    <m/>
  </r>
  <r>
    <x v="33"/>
    <s v="V Plover"/>
    <n v="225105"/>
    <s v="25257"/>
    <s v="WOODLAND ESTATES"/>
    <x v="0"/>
    <x v="0"/>
    <d v="2005-02-09T00:00:00"/>
    <x v="11"/>
    <n v="4.12"/>
    <n v="179467.2"/>
    <n v="3.36"/>
    <n v="146361.60000000001"/>
    <n v="7"/>
    <x v="0"/>
    <x v="1"/>
    <s v="BRICE NELSON"/>
    <s v="HEARTLAND CUSTOM HOMES, INC."/>
    <m/>
  </r>
  <r>
    <x v="29"/>
    <s v="C Wisconsin Rapids"/>
    <n v="225106"/>
    <s v="25258"/>
    <s v="ROSEWOOD ESTATES 1ST ADDITION"/>
    <x v="0"/>
    <x v="0"/>
    <d v="2005-02-02T00:00:00"/>
    <x v="11"/>
    <n v="1.8"/>
    <n v="78408"/>
    <n v="1.8"/>
    <n v="78408"/>
    <n v="9"/>
    <x v="0"/>
    <x v="1"/>
    <m/>
    <s v="STEVE KLEVENE"/>
    <m/>
  </r>
  <r>
    <x v="30"/>
    <s v="T Platteville"/>
    <n v="225107"/>
    <s v="25259"/>
    <s v="TIERRA FRONTAGE"/>
    <x v="0"/>
    <x v="0"/>
    <d v="2005-02-15T00:00:00"/>
    <x v="11"/>
    <n v="6.23"/>
    <n v="271378.8"/>
    <n v="5.57"/>
    <n v="242629.2"/>
    <n v="3"/>
    <x v="0"/>
    <x v="0"/>
    <s v="GERARD ABING"/>
    <s v="BURTIERRA, LLC"/>
    <m/>
  </r>
  <r>
    <x v="31"/>
    <s v="C Reedsburg"/>
    <n v="225109"/>
    <s v="25260"/>
    <s v="THIRD ADDITION TO WESTERFAIR SUBDIVISION"/>
    <x v="0"/>
    <x v="0"/>
    <d v="2005-02-01T00:00:00"/>
    <x v="11"/>
    <n v="8.8000000000000007"/>
    <n v="383328"/>
    <n v="7.5"/>
    <n v="326700"/>
    <n v="15"/>
    <x v="0"/>
    <x v="1"/>
    <m/>
    <s v="DONOVAN LABANSKY"/>
    <m/>
  </r>
  <r>
    <x v="4"/>
    <s v="V Mount Pleasant"/>
    <n v="225110"/>
    <s v="25261"/>
    <s v="THE REGENT"/>
    <x v="0"/>
    <x v="0"/>
    <d v="2005-03-02T00:00:00"/>
    <x v="11"/>
    <n v="39.32"/>
    <n v="1712779.2"/>
    <n v="24.82"/>
    <n v="1081159.2"/>
    <n v="90"/>
    <x v="1"/>
    <x v="1"/>
    <m/>
    <s v="WAB/DEVO REGENT, LLC"/>
    <m/>
  </r>
  <r>
    <x v="49"/>
    <s v="T Rib Lake"/>
    <n v="225112"/>
    <s v="25263"/>
    <s v="AMARILLO HILLS"/>
    <x v="0"/>
    <x v="0"/>
    <d v="2005-03-16T00:00:00"/>
    <x v="11"/>
    <n v="14.85"/>
    <n v="646866"/>
    <n v="12.69"/>
    <n v="552776.4"/>
    <n v="8"/>
    <x v="0"/>
    <x v="0"/>
    <m/>
    <s v="ROBIN QUEDNOW"/>
    <m/>
  </r>
  <r>
    <x v="3"/>
    <s v="V DeForest"/>
    <n v="225113"/>
    <s v="25264"/>
    <s v="CHAPEL GREEN"/>
    <x v="0"/>
    <x v="0"/>
    <d v="2005-06-17T00:00:00"/>
    <x v="11"/>
    <n v="32.200000000000003"/>
    <n v="1402632"/>
    <n v="24.2"/>
    <n v="1054152"/>
    <n v="88"/>
    <x v="0"/>
    <x v="1"/>
    <s v="DON ESPOSITO"/>
    <s v="VERIDIAN HOMES"/>
    <m/>
  </r>
  <r>
    <x v="12"/>
    <s v="C Franklin"/>
    <n v="225114"/>
    <s v="25265"/>
    <s v="CLARENCE COURT SUBDIVISION"/>
    <x v="0"/>
    <x v="0"/>
    <d v="2005-07-28T00:00:00"/>
    <x v="11"/>
    <n v="5"/>
    <n v="217800"/>
    <n v="4.7"/>
    <n v="204732"/>
    <n v="5"/>
    <x v="0"/>
    <x v="1"/>
    <m/>
    <s v="BRAD FROMM"/>
    <m/>
  </r>
  <r>
    <x v="25"/>
    <s v="T Somers"/>
    <n v="225115"/>
    <s v="25266"/>
    <s v="GOLF GLEN ESTATES"/>
    <x v="0"/>
    <x v="0"/>
    <d v="2006-01-11T00:00:00"/>
    <x v="10"/>
    <n v="36.020000000000003"/>
    <n v="1569031.2"/>
    <n v="23.73"/>
    <n v="1033678.8"/>
    <n v="47"/>
    <x v="0"/>
    <x v="1"/>
    <s v="GADI COHEN &amp; GERALD MIZEL"/>
    <s v="GOLF GLEN ESTATES, LLC"/>
    <m/>
  </r>
  <r>
    <x v="8"/>
    <s v="V Poynette"/>
    <n v="225116"/>
    <s v="25267"/>
    <s v="WEST RIDGE"/>
    <x v="0"/>
    <x v="0"/>
    <d v="2007-02-07T00:00:00"/>
    <x v="16"/>
    <n v="80.650000000000006"/>
    <n v="3513114"/>
    <n v="62.41"/>
    <n v="2718579.6"/>
    <n v="145"/>
    <x v="0"/>
    <x v="1"/>
    <s v="KIM SOPHA"/>
    <s v="HICKORY WOODS DEV. CO. INC."/>
    <m/>
  </r>
  <r>
    <x v="7"/>
    <s v="C Chippewa Falls"/>
    <n v="225117"/>
    <s v="25268"/>
    <s v="WISSOTA GREEN"/>
    <x v="0"/>
    <x v="0"/>
    <d v="2005-07-20T00:00:00"/>
    <x v="11"/>
    <n v="151.91"/>
    <n v="6617199.5999999996"/>
    <n v="84.03"/>
    <n v="3660346.8"/>
    <n v="119"/>
    <x v="0"/>
    <x v="1"/>
    <s v="LARRY THOMPSON"/>
    <s v="SIENNA CORPORATION"/>
    <m/>
  </r>
  <r>
    <x v="11"/>
    <s v="T Cedarburg"/>
    <n v="225118"/>
    <s v="25269"/>
    <s v="MALONE MEADOWS"/>
    <x v="0"/>
    <x v="0"/>
    <d v="2005-03-02T00:00:00"/>
    <x v="11"/>
    <n v="74.69"/>
    <n v="3253496.4"/>
    <n v="26.37"/>
    <n v="1148677.2"/>
    <n v="20"/>
    <x v="0"/>
    <x v="0"/>
    <m/>
    <s v="JOHN FREEMAN"/>
    <m/>
  </r>
  <r>
    <x v="3"/>
    <s v="T Springdale"/>
    <n v="225120"/>
    <s v="25270"/>
    <s v="SPRINGROSE HILLS"/>
    <x v="0"/>
    <x v="0"/>
    <d v="2005-03-23T00:00:00"/>
    <x v="11"/>
    <n v="13.3"/>
    <n v="579348"/>
    <n v="12.5"/>
    <n v="544500"/>
    <n v="4"/>
    <x v="0"/>
    <x v="0"/>
    <m/>
    <s v="MARK LOTTA"/>
    <m/>
  </r>
  <r>
    <x v="40"/>
    <s v="T Medary, C Onalaska"/>
    <n v="225121"/>
    <s v="25271"/>
    <s v="NATHAN HILL ESTATES"/>
    <x v="0"/>
    <x v="0"/>
    <d v="2005-03-08T00:00:00"/>
    <x v="11"/>
    <n v="27.7"/>
    <n v="1206612"/>
    <n v="23.2"/>
    <n v="1010592"/>
    <n v="21"/>
    <x v="1"/>
    <x v="1"/>
    <s v="LES PRALLE"/>
    <s v="VALLEY VIEW BUSINESS PARK"/>
    <m/>
  </r>
  <r>
    <x v="22"/>
    <s v="C Green Bay"/>
    <n v="225122"/>
    <s v="25272"/>
    <s v="WOODLAND PARK 1ST ADDITION"/>
    <x v="0"/>
    <x v="0"/>
    <d v="2005-03-23T00:00:00"/>
    <x v="11"/>
    <n v="1.92"/>
    <n v="83635.199999999997"/>
    <n v="1.57"/>
    <n v="68389.2"/>
    <n v="5"/>
    <x v="0"/>
    <x v="1"/>
    <m/>
    <s v="JOHN J &amp; TINA BUNKER"/>
    <m/>
  </r>
  <r>
    <x v="30"/>
    <s v="V Dickeyville"/>
    <n v="225123"/>
    <s v="25273"/>
    <s v="SUNSET ESTATES"/>
    <x v="0"/>
    <x v="0"/>
    <d v="2005-02-22T00:00:00"/>
    <x v="11"/>
    <n v="6.7"/>
    <n v="291852"/>
    <n v="4.0999999999999996"/>
    <n v="178596"/>
    <n v="11"/>
    <x v="1"/>
    <x v="1"/>
    <m/>
    <s v="ROBERT MELSSEN"/>
    <m/>
  </r>
  <r>
    <x v="3"/>
    <s v="C Madison"/>
    <n v="225124"/>
    <s v="25274"/>
    <s v="LINDEN PARK"/>
    <x v="0"/>
    <x v="0"/>
    <d v="2005-10-14T00:00:00"/>
    <x v="11"/>
    <n v="86.21"/>
    <n v="3755307.6"/>
    <n v="32.14"/>
    <n v="1400018.4"/>
    <n v="261"/>
    <x v="0"/>
    <x v="1"/>
    <s v="DON ESPOSITO"/>
    <s v="GREAT NEIGHBORHOODS WEST, LLC"/>
    <m/>
  </r>
  <r>
    <x v="2"/>
    <s v="C Brookfield"/>
    <n v="225125"/>
    <s v="25275"/>
    <s v="BRADON PRESERVE"/>
    <x v="0"/>
    <x v="0"/>
    <d v="2006-01-09T00:00:00"/>
    <x v="10"/>
    <n v="82.46"/>
    <n v="3591957.6"/>
    <n v="21.47"/>
    <n v="935233.2"/>
    <n v="27"/>
    <x v="0"/>
    <x v="1"/>
    <s v="BRADON PRESERVE LLC"/>
    <s v="FIDUCIARY REAL ESTATE GROUP"/>
    <m/>
  </r>
  <r>
    <x v="13"/>
    <s v="T Trimbelle"/>
    <n v="225126"/>
    <s v="25276"/>
    <s v="WILDFLOWER ADDITION"/>
    <x v="0"/>
    <x v="0"/>
    <d v="2005-07-29T00:00:00"/>
    <x v="11"/>
    <n v="51.94"/>
    <n v="2262506.4"/>
    <n v="45.02"/>
    <n v="1961071.2"/>
    <n v="31"/>
    <x v="0"/>
    <x v="0"/>
    <m/>
    <s v="CUDD BROTHERS CONSTRUCTION CO."/>
    <m/>
  </r>
  <r>
    <x v="27"/>
    <s v="C Waupaca"/>
    <n v="225127"/>
    <s v="25277"/>
    <s v="REPLAT OF SWAN RIDGE"/>
    <x v="0"/>
    <x v="0"/>
    <d v="2005-02-25T00:00:00"/>
    <x v="11"/>
    <n v="13.7"/>
    <n v="596772"/>
    <n v="10.9"/>
    <n v="474804"/>
    <n v="29"/>
    <x v="0"/>
    <x v="1"/>
    <s v="MARY CARROLL"/>
    <s v="D.C. PASO, LLC"/>
    <m/>
  </r>
  <r>
    <x v="22"/>
    <s v="V Denmark"/>
    <n v="225128"/>
    <s v="25278"/>
    <s v="DIAMOND RIDGE ESTATES"/>
    <x v="0"/>
    <x v="0"/>
    <d v="2005-04-06T00:00:00"/>
    <x v="11"/>
    <n v="5.8"/>
    <n v="252648"/>
    <n v="5.0999999999999996"/>
    <n v="222156"/>
    <n v="11"/>
    <x v="0"/>
    <x v="1"/>
    <s v="CLARA BIELINSKI"/>
    <s v="MARY ANN HANSEN"/>
    <m/>
  </r>
  <r>
    <x v="30"/>
    <s v="T Smelser"/>
    <n v="225129"/>
    <s v="25279"/>
    <s v="SECLUDED ACRES"/>
    <x v="0"/>
    <x v="0"/>
    <d v="2005-04-29T00:00:00"/>
    <x v="11"/>
    <n v="33.5"/>
    <n v="1459260"/>
    <n v="22.9"/>
    <n v="997524"/>
    <n v="21"/>
    <x v="0"/>
    <x v="0"/>
    <s v="DAVE NYHOF"/>
    <s v="ADVENTURE INVESTMENTS, LLC"/>
    <m/>
  </r>
  <r>
    <x v="2"/>
    <s v="C Waukesha"/>
    <n v="225131"/>
    <s v="25280"/>
    <s v="&quot;FOX LAKE VILLAGE&quot;"/>
    <x v="0"/>
    <x v="0"/>
    <d v="2006-01-24T00:00:00"/>
    <x v="10"/>
    <n v="85.68"/>
    <n v="3732220.8"/>
    <n v="40.090000000000003"/>
    <n v="1746320.4"/>
    <n v="100"/>
    <x v="0"/>
    <x v="1"/>
    <s v="GREG WALSH @ KINGS WAY HOMES"/>
    <s v="FOX LAKE VILLAGE"/>
    <m/>
  </r>
  <r>
    <x v="2"/>
    <s v="T Lisbon"/>
    <n v="225132"/>
    <s v="25281"/>
    <s v="TWIN PINE FARMS"/>
    <x v="0"/>
    <x v="0"/>
    <d v="2005-11-16T00:00:00"/>
    <x v="11"/>
    <n v="106.88"/>
    <n v="4655692.8"/>
    <n v="63.1"/>
    <n v="2748636"/>
    <n v="66"/>
    <x v="0"/>
    <x v="0"/>
    <m/>
    <s v="BATZLER DEVELOPMENT, LLC"/>
    <m/>
  </r>
  <r>
    <x v="32"/>
    <s v="C Janesville"/>
    <n v="225133"/>
    <s v="25282"/>
    <s v="DEER CROSSING FIRST ADDITION"/>
    <x v="0"/>
    <x v="0"/>
    <d v="2005-03-15T00:00:00"/>
    <x v="11"/>
    <n v="23.4"/>
    <n v="1019304"/>
    <n v="19.8"/>
    <n v="862488"/>
    <n v="36"/>
    <x v="0"/>
    <x v="1"/>
    <m/>
    <s v="PREFERRED HOMES"/>
    <m/>
  </r>
  <r>
    <x v="32"/>
    <s v="C Janesville"/>
    <n v="225134"/>
    <s v="25283"/>
    <s v="ROCKPORT RIDGE ESTATES SIXTH ADDITION"/>
    <x v="0"/>
    <x v="0"/>
    <d v="2005-03-15T00:00:00"/>
    <x v="11"/>
    <n v="10.6"/>
    <n v="461736"/>
    <n v="7.4"/>
    <n v="322344"/>
    <n v="21"/>
    <x v="0"/>
    <x v="1"/>
    <m/>
    <s v="ROBERT MARTIN"/>
    <m/>
  </r>
  <r>
    <x v="22"/>
    <s v="C Green Bay"/>
    <n v="225135"/>
    <s v="25284"/>
    <s v="LARGO RIDGE ESTATES"/>
    <x v="0"/>
    <x v="0"/>
    <d v="2014-06-03T00:00:00"/>
    <x v="21"/>
    <n v="25.56"/>
    <n v="1113393.6000000001"/>
    <n v="17.739999999999998"/>
    <n v="772754.4"/>
    <n v="38"/>
    <x v="0"/>
    <x v="1"/>
    <s v="JOHN BUNKER"/>
    <s v="LARGO RIDGE DEVELOPMENT, LLC"/>
    <m/>
  </r>
  <r>
    <x v="2"/>
    <s v="T Eagle"/>
    <n v="225136"/>
    <s v="25285"/>
    <s v="AMBER FIELDS"/>
    <x v="0"/>
    <x v="0"/>
    <d v="2007-03-12T00:00:00"/>
    <x v="16"/>
    <n v="70.59"/>
    <n v="3074900.4"/>
    <n v="58.42"/>
    <n v="2544775.2000000002"/>
    <n v="18"/>
    <x v="0"/>
    <x v="0"/>
    <m/>
    <s v="GOLDEN RIDGE DEVEL. CO., LLC"/>
    <m/>
  </r>
  <r>
    <x v="26"/>
    <s v="T Byron"/>
    <n v="225137"/>
    <s v="25286"/>
    <s v="BODA SUBDIVISION"/>
    <x v="0"/>
    <x v="0"/>
    <d v="2005-02-22T00:00:00"/>
    <x v="11"/>
    <n v="32.200000000000003"/>
    <n v="1402632"/>
    <n v="29.4"/>
    <n v="1280664"/>
    <n v="5"/>
    <x v="0"/>
    <x v="0"/>
    <m/>
    <s v="RON BODA"/>
    <m/>
  </r>
  <r>
    <x v="32"/>
    <s v="T Janesville"/>
    <n v="225138"/>
    <s v="25287"/>
    <s v="ROLLINGWOOD NINTH ADDITION"/>
    <x v="0"/>
    <x v="0"/>
    <d v="2005-03-15T00:00:00"/>
    <x v="11"/>
    <n v="17.100000000000001"/>
    <n v="744876"/>
    <n v="16.8"/>
    <n v="731808"/>
    <n v="10"/>
    <x v="0"/>
    <x v="0"/>
    <m/>
    <s v="FRANCIS NEHLS"/>
    <m/>
  </r>
  <r>
    <x v="15"/>
    <s v="C Wausau"/>
    <n v="225139"/>
    <s v="25288"/>
    <s v="VISTAS AT GREENWOOD HILLS"/>
    <x v="0"/>
    <x v="0"/>
    <d v="2005-04-26T00:00:00"/>
    <x v="11"/>
    <n v="17.5"/>
    <n v="762300"/>
    <n v="15.1"/>
    <n v="657756"/>
    <n v="32"/>
    <x v="0"/>
    <x v="1"/>
    <s v="GREEN ACRES AT"/>
    <s v="GREENWOOD HILLS, LLC"/>
    <m/>
  </r>
  <r>
    <x v="15"/>
    <s v="V Weston"/>
    <n v="225140"/>
    <s v="25289"/>
    <s v="SANDY MEADOW NORTH THIRD ADDITION"/>
    <x v="0"/>
    <x v="0"/>
    <d v="2005-05-24T00:00:00"/>
    <x v="11"/>
    <n v="92"/>
    <n v="4007520"/>
    <n v="68.3"/>
    <n v="2975148"/>
    <n v="170"/>
    <x v="0"/>
    <x v="1"/>
    <m/>
    <s v="FOREST TAPPE BUILDERS, INC"/>
    <m/>
  </r>
  <r>
    <x v="4"/>
    <s v="V Mount Pleasant"/>
    <n v="225142"/>
    <s v="25290"/>
    <s v="SPRING MEADOWS - RAINTREE ADDITION"/>
    <x v="0"/>
    <x v="0"/>
    <d v="2005-03-07T00:00:00"/>
    <x v="11"/>
    <n v="9.3000000000000007"/>
    <n v="405108"/>
    <n v="7.6"/>
    <n v="331056"/>
    <n v="18"/>
    <x v="0"/>
    <x v="1"/>
    <m/>
    <s v="GORTON FARMS, INC."/>
    <m/>
  </r>
  <r>
    <x v="16"/>
    <s v="V Lomira"/>
    <n v="225143"/>
    <s v="25291"/>
    <s v="LOMIRA HIGHLANDS"/>
    <x v="0"/>
    <x v="0"/>
    <d v="2007-07-02T00:00:00"/>
    <x v="16"/>
    <n v="21.3"/>
    <n v="927828"/>
    <n v="15.82"/>
    <n v="689119.2"/>
    <n v="44"/>
    <x v="0"/>
    <x v="1"/>
    <s v="MANFRED KNOLL"/>
    <s v="PHOENIX III LLC"/>
    <m/>
  </r>
  <r>
    <x v="22"/>
    <s v="C Green Bay"/>
    <n v="225144"/>
    <s v="25292"/>
    <s v="EATON HEIGHTS"/>
    <x v="0"/>
    <x v="0"/>
    <d v="2005-03-23T00:00:00"/>
    <x v="11"/>
    <n v="28.1"/>
    <n v="1224036"/>
    <n v="20.9"/>
    <n v="910404"/>
    <n v="25"/>
    <x v="0"/>
    <x v="1"/>
    <s v="DAN HUJET"/>
    <s v="BAY SETTLEMENT INVESTMENTS, LL"/>
    <m/>
  </r>
  <r>
    <x v="26"/>
    <s v="T Taycheedah"/>
    <n v="225145"/>
    <s v="25293"/>
    <s v="FISHERMAN'S ESTATES"/>
    <x v="0"/>
    <x v="0"/>
    <d v="2005-06-15T00:00:00"/>
    <x v="11"/>
    <n v="63.8"/>
    <n v="2779128"/>
    <n v="25.8"/>
    <n v="1123848"/>
    <n v="55"/>
    <x v="1"/>
    <x v="1"/>
    <m/>
    <s v="FISHERMANS INVESTMENTS, LLC"/>
    <m/>
  </r>
  <r>
    <x v="5"/>
    <s v="T Sheboygan"/>
    <n v="225146"/>
    <s v="25294"/>
    <s v="GREEN MEADOWS"/>
    <x v="0"/>
    <x v="0"/>
    <d v="2005-09-13T00:00:00"/>
    <x v="11"/>
    <n v="149.1"/>
    <n v="6494796"/>
    <n v="136.19999999999999"/>
    <n v="5932872"/>
    <n v="76"/>
    <x v="0"/>
    <x v="1"/>
    <m/>
    <s v="MEADOWS REAL ESTATE, LLC"/>
    <m/>
  </r>
  <r>
    <x v="11"/>
    <s v="C Mequon"/>
    <n v="225147"/>
    <s v="25295"/>
    <s v="SADDLEBROOK PARK"/>
    <x v="0"/>
    <x v="0"/>
    <d v="2006-02-10T00:00:00"/>
    <x v="10"/>
    <n v="166.57"/>
    <n v="7255789.2000000002"/>
    <n v="95.9"/>
    <n v="4177404"/>
    <n v="30"/>
    <x v="0"/>
    <x v="0"/>
    <m/>
    <s v="SADDLEBROOK PARK, LLC"/>
    <m/>
  </r>
  <r>
    <x v="14"/>
    <s v="C Whitewater"/>
    <n v="225148"/>
    <s v="25296"/>
    <s v="SPRINGBROOK"/>
    <x v="0"/>
    <x v="0"/>
    <d v="2005-05-31T00:00:00"/>
    <x v="11"/>
    <n v="5"/>
    <n v="217800"/>
    <n v="3.2"/>
    <n v="139392"/>
    <n v="7"/>
    <x v="0"/>
    <x v="1"/>
    <m/>
    <s v="GIL-HER LTD"/>
    <m/>
  </r>
  <r>
    <x v="3"/>
    <s v="T Middleton"/>
    <n v="225149"/>
    <s v="25297"/>
    <s v="FIELDSTONE ESTATES"/>
    <x v="0"/>
    <x v="0"/>
    <d v="2005-06-10T00:00:00"/>
    <x v="11"/>
    <n v="34.799999999999997"/>
    <n v="1515888"/>
    <n v="28.3"/>
    <n v="1232748"/>
    <n v="12"/>
    <x v="0"/>
    <x v="0"/>
    <m/>
    <s v="DICK HANZEL"/>
    <m/>
  </r>
  <r>
    <x v="10"/>
    <s v="T Richfield"/>
    <n v="225150"/>
    <s v="25298"/>
    <s v="WHISPERING RIDGE"/>
    <x v="0"/>
    <x v="0"/>
    <d v="2005-06-03T00:00:00"/>
    <x v="11"/>
    <n v="45.2"/>
    <n v="1968912"/>
    <n v="16"/>
    <n v="696960"/>
    <n v="13"/>
    <x v="0"/>
    <x v="0"/>
    <m/>
    <s v="MRM PROPERTIES"/>
    <m/>
  </r>
  <r>
    <x v="26"/>
    <s v="T Byron"/>
    <n v="225151"/>
    <s v="25299"/>
    <s v="YELLOWSTONE GLEN"/>
    <x v="0"/>
    <x v="0"/>
    <d v="2005-10-10T00:00:00"/>
    <x v="11"/>
    <n v="52.18"/>
    <n v="2272960.7999999998"/>
    <n v="44.17"/>
    <n v="1924045.2"/>
    <n v="19"/>
    <x v="0"/>
    <x v="0"/>
    <s v="JASON &amp; LISA LANDOLFF"/>
    <s v="JOHN &amp; MARY LANDOLFF"/>
    <m/>
  </r>
  <r>
    <x v="28"/>
    <s v="V Somerset"/>
    <n v="225154"/>
    <s v="25300"/>
    <s v="SOMERSET VILLAS 1ST ADDITION"/>
    <x v="0"/>
    <x v="0"/>
    <d v="2005-04-15T00:00:00"/>
    <x v="11"/>
    <n v="15.3"/>
    <n v="666468"/>
    <n v="11.6"/>
    <n v="505296"/>
    <n v="35"/>
    <x v="0"/>
    <x v="1"/>
    <s v="NICK JACK LLC"/>
    <s v="C/O RON THOENNES"/>
    <m/>
  </r>
  <r>
    <x v="2"/>
    <s v="V Menomonee Falls"/>
    <n v="225155"/>
    <s v="25301"/>
    <s v="OVERLOOK TRAIL ADDITION NO. 1"/>
    <x v="0"/>
    <x v="0"/>
    <d v="2005-05-17T00:00:00"/>
    <x v="11"/>
    <n v="13.5"/>
    <n v="588060"/>
    <n v="9.6"/>
    <n v="418176"/>
    <n v="19"/>
    <x v="0"/>
    <x v="1"/>
    <s v="PAUL KOLBECK"/>
    <s v="SHADY LANE DEVELOPMENT, INC."/>
    <m/>
  </r>
  <r>
    <x v="2"/>
    <s v="V Summit"/>
    <n v="225156"/>
    <s v="25302"/>
    <s v="LAKE COUNTRY VILLAGE"/>
    <x v="0"/>
    <x v="0"/>
    <d v="2017-12-07T00:00:00"/>
    <x v="17"/>
    <n v="54.83"/>
    <n v="2388394.7999999998"/>
    <n v="21.53"/>
    <n v="937846.8"/>
    <n v="67"/>
    <x v="0"/>
    <x v="1"/>
    <s v="LAKE COUNTRY VILLAGE LLC"/>
    <s v="KEVIN ANDERSON"/>
    <m/>
  </r>
  <r>
    <x v="2"/>
    <s v="V Summit"/>
    <n v="225157"/>
    <s v="25303"/>
    <s v="INTERLAKEN VILLAGE"/>
    <x v="0"/>
    <x v="0"/>
    <d v="2017-10-03T00:00:00"/>
    <x v="17"/>
    <n v="7.84"/>
    <n v="341510.40000000002"/>
    <n v="54.73"/>
    <n v="2384038.7999999998"/>
    <n v="12"/>
    <x v="1"/>
    <x v="1"/>
    <s v="LAKE COUNTRY VILLAGE LLC"/>
    <s v="KEVIN ANDERSON"/>
    <m/>
  </r>
  <r>
    <x v="15"/>
    <s v="T Ringle"/>
    <n v="225158"/>
    <s v="25304"/>
    <s v="ARROWHEAD ESTATES"/>
    <x v="0"/>
    <x v="0"/>
    <d v="2005-05-24T00:00:00"/>
    <x v="11"/>
    <n v="55.89"/>
    <n v="2434568.4"/>
    <n v="39.72"/>
    <n v="1730203.2"/>
    <n v="25"/>
    <x v="0"/>
    <x v="0"/>
    <m/>
    <s v="DARRELL WILL"/>
    <m/>
  </r>
  <r>
    <x v="11"/>
    <s v="C Cedarburg"/>
    <n v="225159"/>
    <s v="25305"/>
    <s v="TOPVIEW TRAILS"/>
    <x v="0"/>
    <x v="0"/>
    <d v="2006-04-20T00:00:00"/>
    <x v="10"/>
    <n v="75.73"/>
    <n v="3298798.8"/>
    <n v="36.15"/>
    <n v="1574694"/>
    <n v="85"/>
    <x v="1"/>
    <x v="1"/>
    <m/>
    <s v="TOWNE REALTY, INC."/>
    <m/>
  </r>
  <r>
    <x v="62"/>
    <s v="C Richland Center"/>
    <n v="225160"/>
    <s v="25306"/>
    <s v="ORANGE STREET COMMONS"/>
    <x v="0"/>
    <x v="0"/>
    <d v="2005-07-27T00:00:00"/>
    <x v="11"/>
    <n v="6.6"/>
    <n v="287496"/>
    <n v="5.8"/>
    <n v="252648"/>
    <n v="4"/>
    <x v="1"/>
    <x v="1"/>
    <m/>
    <s v="RON SWIGGUM"/>
    <m/>
  </r>
  <r>
    <x v="2"/>
    <s v="C Pewaukee"/>
    <n v="225161"/>
    <s v="25307"/>
    <s v="BROKEN HILL"/>
    <x v="0"/>
    <x v="0"/>
    <d v="2006-12-04T00:00:00"/>
    <x v="10"/>
    <n v="231.1"/>
    <n v="10066716"/>
    <n v="66.959999999999994"/>
    <n v="2916777.6"/>
    <n v="113"/>
    <x v="1"/>
    <x v="1"/>
    <m/>
    <s v="SIEPMANN REALTY CORP"/>
    <m/>
  </r>
  <r>
    <x v="2"/>
    <s v="C Pewaukee"/>
    <n v="225162"/>
    <s v="25308"/>
    <s v="HAWK'S MEADOW"/>
    <x v="0"/>
    <x v="0"/>
    <d v="2007-09-17T00:00:00"/>
    <x v="16"/>
    <n v="26.2"/>
    <n v="1141272"/>
    <n v="18.399999999999999"/>
    <n v="801504"/>
    <n v="28"/>
    <x v="1"/>
    <x v="1"/>
    <m/>
    <s v="NATURQUEST 2000 DEVELOPMENT"/>
    <m/>
  </r>
  <r>
    <x v="32"/>
    <s v="C Janesville"/>
    <n v="225163"/>
    <s v="25309"/>
    <s v="MEADOWS NORTHEAST FIRST ADDITION"/>
    <x v="0"/>
    <x v="0"/>
    <d v="2005-03-22T00:00:00"/>
    <x v="11"/>
    <n v="15.2"/>
    <n v="662112"/>
    <n v="12.8"/>
    <n v="557568"/>
    <n v="33"/>
    <x v="1"/>
    <x v="1"/>
    <m/>
    <s v="MARKLEIN BUILDERS, INC."/>
    <m/>
  </r>
  <r>
    <x v="32"/>
    <s v="C Janesville"/>
    <n v="225165"/>
    <s v="25310"/>
    <s v="PRAIRIE WOOD ESTATES SEVENTH ADDITION"/>
    <x v="0"/>
    <x v="0"/>
    <d v="2005-03-22T00:00:00"/>
    <x v="11"/>
    <n v="3.2"/>
    <n v="139392"/>
    <n v="2.4"/>
    <n v="104544"/>
    <n v="9"/>
    <x v="0"/>
    <x v="1"/>
    <m/>
    <s v="BRADLEY J REIN"/>
    <m/>
  </r>
  <r>
    <x v="10"/>
    <s v="C West Bend"/>
    <n v="225166"/>
    <s v="25311"/>
    <s v="CREEKSIDE ADDITION NO. 1"/>
    <x v="0"/>
    <x v="0"/>
    <d v="2005-04-15T00:00:00"/>
    <x v="11"/>
    <n v="31.5"/>
    <n v="1372140"/>
    <n v="25.6"/>
    <n v="1115136"/>
    <n v="64"/>
    <x v="0"/>
    <x v="1"/>
    <m/>
    <s v="MLG"/>
    <m/>
  </r>
  <r>
    <x v="32"/>
    <s v="C Janesville"/>
    <n v="225167"/>
    <s v="25312"/>
    <s v="HARMONY GROVE FIRST ADDITION"/>
    <x v="0"/>
    <x v="0"/>
    <d v="2005-04-11T00:00:00"/>
    <x v="11"/>
    <n v="68.84"/>
    <n v="2998670.4"/>
    <n v="26.82"/>
    <n v="1168279.2"/>
    <n v="91"/>
    <x v="1"/>
    <x v="1"/>
    <m/>
    <s v="PREFERRED HOMES"/>
    <m/>
  </r>
  <r>
    <x v="15"/>
    <s v="V Weston"/>
    <n v="225169"/>
    <s v="25314"/>
    <s v="RIDGEVIEW SUBDIVISION"/>
    <x v="0"/>
    <x v="0"/>
    <d v="2005-06-03T00:00:00"/>
    <x v="11"/>
    <n v="25.2"/>
    <n v="1097712"/>
    <n v="20.5"/>
    <n v="892980"/>
    <n v="61"/>
    <x v="0"/>
    <x v="1"/>
    <s v="DEAN PROHASKA"/>
    <s v="FORESIGHT DEVELOPMENT, LLC"/>
    <m/>
  </r>
  <r>
    <x v="11"/>
    <s v="T Grafton"/>
    <n v="225170"/>
    <s v="25315"/>
    <s v="ARROWHEAD ESTATES"/>
    <x v="0"/>
    <x v="0"/>
    <d v="2005-09-02T00:00:00"/>
    <x v="11"/>
    <n v="19.53"/>
    <n v="850726.8"/>
    <n v="14.88"/>
    <n v="648172.80000000005"/>
    <n v="13"/>
    <x v="0"/>
    <x v="0"/>
    <m/>
    <s v="JACK MEYERS"/>
    <m/>
  </r>
  <r>
    <x v="25"/>
    <s v="C Kenosha"/>
    <n v="225171"/>
    <s v="25316"/>
    <s v="LEONA'S ROLLING MEADOWS ADDITION #2"/>
    <x v="0"/>
    <x v="0"/>
    <d v="2005-03-15T00:00:00"/>
    <x v="11"/>
    <n v="9.9"/>
    <n v="431244"/>
    <n v="8.4"/>
    <n v="365904"/>
    <n v="26"/>
    <x v="0"/>
    <x v="1"/>
    <m/>
    <s v="NEUMANN ENTERPRISES, INC"/>
    <m/>
  </r>
  <r>
    <x v="9"/>
    <s v="T Neenah"/>
    <n v="225172"/>
    <s v="25317"/>
    <s v="WOODSIDE ACRES"/>
    <x v="0"/>
    <x v="0"/>
    <d v="2005-10-18T00:00:00"/>
    <x v="11"/>
    <n v="16.170000000000002"/>
    <n v="704365.2"/>
    <n v="12.93"/>
    <n v="563230.80000000005"/>
    <n v="20"/>
    <x v="0"/>
    <x v="1"/>
    <s v="RICHARD CARLSON"/>
    <s v="WOODSIDE ACRES LLC"/>
    <m/>
  </r>
  <r>
    <x v="19"/>
    <s v="V Johnson Creek"/>
    <n v="225176"/>
    <s v="25320"/>
    <s v="2ND ADDITION TO CHAPEL HILL"/>
    <x v="0"/>
    <x v="0"/>
    <d v="2005-04-06T00:00:00"/>
    <x v="11"/>
    <n v="3.7"/>
    <n v="161172"/>
    <n v="3.1"/>
    <n v="135036"/>
    <n v="8"/>
    <x v="0"/>
    <x v="1"/>
    <m/>
    <s v="J.C LAND HOLDINGS, LLC"/>
    <m/>
  </r>
  <r>
    <x v="26"/>
    <s v="C Fond du Lac"/>
    <n v="225177"/>
    <s v="25321"/>
    <s v="WILDLIFE ACRES"/>
    <x v="0"/>
    <x v="0"/>
    <d v="2005-04-15T00:00:00"/>
    <x v="11"/>
    <n v="41.65"/>
    <n v="1814274"/>
    <n v="28.93"/>
    <n v="1260190.8"/>
    <n v="44"/>
    <x v="1"/>
    <x v="1"/>
    <s v="MARK WEBER"/>
    <s v="WILDLIFE ACRES LP"/>
    <m/>
  </r>
  <r>
    <x v="2"/>
    <s v="C Waukesha"/>
    <n v="225178"/>
    <s v="25322"/>
    <s v="OAKMONT ADDITION NO. 2"/>
    <x v="0"/>
    <x v="0"/>
    <d v="2005-03-17T00:00:00"/>
    <x v="11"/>
    <n v="15"/>
    <n v="653400"/>
    <n v="12.6"/>
    <n v="548856"/>
    <n v="29"/>
    <x v="0"/>
    <x v="1"/>
    <s v="MICHAEL SCHILTZ"/>
    <s v="THOMSON CORPORATION"/>
    <m/>
  </r>
  <r>
    <x v="9"/>
    <s v="T Clayton"/>
    <n v="225179"/>
    <s v="25323"/>
    <s v="STRAWBERRY ESTATES"/>
    <x v="0"/>
    <x v="0"/>
    <d v="2005-10-07T00:00:00"/>
    <x v="11"/>
    <n v="72.84"/>
    <n v="3172910.4"/>
    <n v="53.45"/>
    <n v="2328282"/>
    <n v="41"/>
    <x v="1"/>
    <x v="0"/>
    <m/>
    <s v="BACHAUS DEVELOPMENT"/>
    <m/>
  </r>
  <r>
    <x v="11"/>
    <s v="C Port Washington"/>
    <n v="225180"/>
    <s v="25324"/>
    <s v="MISTY RIDGE"/>
    <x v="0"/>
    <x v="0"/>
    <d v="2006-02-15T00:00:00"/>
    <x v="10"/>
    <n v="79.239999999999995"/>
    <n v="3451694.4"/>
    <n v="41.62"/>
    <n v="1812967.2"/>
    <n v="101"/>
    <x v="1"/>
    <x v="1"/>
    <m/>
    <s v="HARMONY REALTY CORP."/>
    <m/>
  </r>
  <r>
    <x v="2"/>
    <s v="V Menomonee Falls"/>
    <n v="225181"/>
    <s v="25325"/>
    <s v="LILLY CREEK HIGHLANDS IV"/>
    <x v="0"/>
    <x v="0"/>
    <d v="2006-06-22T00:00:00"/>
    <x v="10"/>
    <n v="14.1"/>
    <n v="614196"/>
    <n v="12"/>
    <n v="522720"/>
    <n v="11"/>
    <x v="0"/>
    <x v="1"/>
    <m/>
    <s v="THE BURBACH CO"/>
    <m/>
  </r>
  <r>
    <x v="22"/>
    <s v="C Green Bay"/>
    <n v="225182"/>
    <s v="25326"/>
    <s v="CLASSIC VIEW ESTATES"/>
    <x v="0"/>
    <x v="0"/>
    <d v="2005-05-05T00:00:00"/>
    <x v="11"/>
    <n v="13.5"/>
    <n v="588060"/>
    <n v="9.8000000000000007"/>
    <n v="426888"/>
    <n v="29"/>
    <x v="0"/>
    <x v="1"/>
    <s v="TRACY FAGER"/>
    <s v="CLASSIC VIEW PROPERTIES LLC"/>
    <m/>
  </r>
  <r>
    <x v="9"/>
    <s v="C Omro"/>
    <n v="225183"/>
    <s v="25327"/>
    <s v="WHISPERING FOX"/>
    <x v="0"/>
    <x v="0"/>
    <d v="2005-05-10T00:00:00"/>
    <x v="11"/>
    <n v="26.31"/>
    <n v="1146063.6000000001"/>
    <n v="14.19"/>
    <n v="618116.4"/>
    <n v="25"/>
    <x v="1"/>
    <x v="1"/>
    <m/>
    <s v="BAHM PROPERTIES, LLC"/>
    <m/>
  </r>
  <r>
    <x v="8"/>
    <s v="C Lodi"/>
    <n v="225184"/>
    <s v="25328"/>
    <s v="THIRD ADDITION TO RIDGESTONE VALLEY"/>
    <x v="0"/>
    <x v="0"/>
    <d v="2005-03-17T00:00:00"/>
    <x v="11"/>
    <n v="9.9"/>
    <n v="431244"/>
    <n v="6.9"/>
    <n v="300564"/>
    <n v="12"/>
    <x v="0"/>
    <x v="1"/>
    <s v="C/O JAMES GROTHMAN"/>
    <s v="HORIZON INVESTMENTS OF LODI"/>
    <m/>
  </r>
  <r>
    <x v="25"/>
    <s v="V Twin Lakes"/>
    <n v="225185"/>
    <s v="25329"/>
    <s v="ARROWHEAD SOUTH ADDITION NO. 4"/>
    <x v="0"/>
    <x v="0"/>
    <d v="2005-11-21T00:00:00"/>
    <x v="11"/>
    <n v="32.1"/>
    <n v="1398276"/>
    <n v="26.6"/>
    <n v="1158696"/>
    <n v="63"/>
    <x v="0"/>
    <x v="1"/>
    <s v="THE LELAND &amp; BERNELDA STOHR"/>
    <s v="REVOCABLE TRUST DATED 12-21-99"/>
    <m/>
  </r>
  <r>
    <x v="8"/>
    <s v="T Caledonia"/>
    <n v="225187"/>
    <s v="25330"/>
    <s v="MANY WATERS FIFTH ADDITION"/>
    <x v="0"/>
    <x v="0"/>
    <d v="2005-04-15T00:00:00"/>
    <x v="11"/>
    <n v="16.899999999999999"/>
    <n v="736164"/>
    <n v="11.2"/>
    <n v="487872"/>
    <n v="13"/>
    <x v="0"/>
    <x v="0"/>
    <s v="DEAN BAUMGARDNER"/>
    <s v="MANY WATERS, LLC"/>
    <m/>
  </r>
  <r>
    <x v="12"/>
    <s v="V Brown Deer"/>
    <n v="225189"/>
    <s v="25332"/>
    <s v="DEER BROOK ESTATES"/>
    <x v="0"/>
    <x v="0"/>
    <d v="2006-01-12T00:00:00"/>
    <x v="10"/>
    <n v="21.36"/>
    <n v="930441.6"/>
    <n v="16.27"/>
    <n v="708721.2"/>
    <n v="43"/>
    <x v="0"/>
    <x v="1"/>
    <m/>
    <s v="PEBBLEBROOK HOMES, LLC"/>
    <m/>
  </r>
  <r>
    <x v="10"/>
    <s v="C Hartford"/>
    <n v="225190"/>
    <s v="25333"/>
    <s v="WINDSONG CROSSING"/>
    <x v="0"/>
    <x v="0"/>
    <d v="2005-07-06T00:00:00"/>
    <x v="11"/>
    <n v="17.600000000000001"/>
    <n v="766656"/>
    <n v="13.1"/>
    <n v="570636"/>
    <n v="34"/>
    <x v="0"/>
    <x v="1"/>
    <s v="CONSTRUCTION MANAGEMENT"/>
    <s v="SPECIALISTS, LLC"/>
    <m/>
  </r>
  <r>
    <x v="26"/>
    <s v="C Fond du Lac"/>
    <n v="225191"/>
    <s v="25334"/>
    <s v="REPLAT OF COUNTRY CLUB ESTATES"/>
    <x v="0"/>
    <x v="0"/>
    <d v="2005-04-12T00:00:00"/>
    <x v="11"/>
    <n v="8"/>
    <n v="348480"/>
    <n v="8"/>
    <n v="348480"/>
    <n v="17"/>
    <x v="0"/>
    <x v="1"/>
    <m/>
    <s v="B.K.S., LLC"/>
    <m/>
  </r>
  <r>
    <x v="10"/>
    <s v="V Slinger"/>
    <n v="225192"/>
    <s v="25335"/>
    <s v="STORK LANDING SOUTH"/>
    <x v="0"/>
    <x v="0"/>
    <d v="2005-05-02T00:00:00"/>
    <x v="11"/>
    <n v="7.8"/>
    <n v="339768"/>
    <n v="4.0999999999999996"/>
    <n v="178596"/>
    <n v="5"/>
    <x v="0"/>
    <x v="1"/>
    <s v="STORK LANDING, LLC"/>
    <s v="DITTMAR REALTY"/>
    <m/>
  </r>
  <r>
    <x v="12"/>
    <s v="V Hales Corners"/>
    <n v="225193"/>
    <s v="25336"/>
    <s v="BRANDON'S WAY"/>
    <x v="0"/>
    <x v="0"/>
    <d v="2005-07-27T00:00:00"/>
    <x v="11"/>
    <n v="3.32"/>
    <n v="144619.20000000001"/>
    <n v="2.73"/>
    <n v="118918.8"/>
    <n v="7"/>
    <x v="0"/>
    <x v="1"/>
    <s v="JEFFREY POWERS, MEMBER"/>
    <s v="POWERS INVESTMENTS, LLC"/>
    <m/>
  </r>
  <r>
    <x v="59"/>
    <s v="T Stephenson"/>
    <n v="225194"/>
    <s v="25337"/>
    <s v="FAIRWAY ESTATES"/>
    <x v="0"/>
    <x v="0"/>
    <d v="2005-04-06T00:00:00"/>
    <x v="11"/>
    <n v="9.6"/>
    <n v="418176"/>
    <n v="7.3"/>
    <n v="317988"/>
    <n v="6"/>
    <x v="0"/>
    <x v="0"/>
    <m/>
    <s v="CHARLES DESMIDT"/>
    <m/>
  </r>
  <r>
    <x v="4"/>
    <s v="T Caledonia"/>
    <n v="225196"/>
    <s v="25339"/>
    <s v="BLUE RIVER PRESERVE"/>
    <x v="0"/>
    <x v="0"/>
    <d v="2005-10-07T00:00:00"/>
    <x v="11"/>
    <n v="64.680000000000007"/>
    <n v="2817460.8"/>
    <n v="29.21"/>
    <n v="1272387.6000000001"/>
    <n v="63"/>
    <x v="0"/>
    <x v="1"/>
    <m/>
    <s v="BLUE RIVER PRESERVE, LLC"/>
    <m/>
  </r>
  <r>
    <x v="3"/>
    <s v="V Black Earth"/>
    <n v="225198"/>
    <s v="25340"/>
    <s v="RED HAWK VALLEY"/>
    <x v="0"/>
    <x v="0"/>
    <d v="2005-09-20T00:00:00"/>
    <x v="11"/>
    <n v="77.3"/>
    <n v="3367188"/>
    <n v="66.3"/>
    <n v="2888028"/>
    <n v="117"/>
    <x v="1"/>
    <x v="1"/>
    <s v="DAN HEFFRON"/>
    <s v="THE HEFFRON CO., INC"/>
    <m/>
  </r>
  <r>
    <x v="2"/>
    <s v="V Sussex"/>
    <n v="225199"/>
    <s v="25341"/>
    <s v="SEVEN STONES OF SUSSEX ADDITION NO. 1"/>
    <x v="0"/>
    <x v="0"/>
    <d v="2005-04-27T00:00:00"/>
    <x v="11"/>
    <n v="12.25"/>
    <n v="533610"/>
    <n v="12.25"/>
    <n v="533610"/>
    <n v="12"/>
    <x v="0"/>
    <x v="1"/>
    <m/>
    <s v="MLG/SWJK LIMITED PARTNERSHIP"/>
    <m/>
  </r>
  <r>
    <x v="28"/>
    <s v="T Troy"/>
    <n v="225200"/>
    <s v="25342"/>
    <s v="COTTAGE MEADOWS"/>
    <x v="0"/>
    <x v="0"/>
    <d v="2005-07-28T00:00:00"/>
    <x v="11"/>
    <n v="31.21"/>
    <n v="1359507.6"/>
    <n v="28.9"/>
    <n v="1258884"/>
    <n v="13"/>
    <x v="1"/>
    <x v="0"/>
    <m/>
    <s v="TODD BJERSTEDT"/>
    <m/>
  </r>
  <r>
    <x v="50"/>
    <s v="C Westby"/>
    <n v="225202"/>
    <s v="25344"/>
    <s v="BOULDER RIDGE SUBDIVISION"/>
    <x v="0"/>
    <x v="0"/>
    <d v="2005-05-10T00:00:00"/>
    <x v="11"/>
    <n v="14.09"/>
    <n v="613760.4"/>
    <n v="12.26"/>
    <n v="534045.6"/>
    <n v="18"/>
    <x v="1"/>
    <x v="1"/>
    <m/>
    <s v="DALE PEDRETTI"/>
    <m/>
  </r>
  <r>
    <x v="19"/>
    <s v="T Ixonia"/>
    <n v="225203"/>
    <s v="25345"/>
    <s v="IXONIA INDUSTRIAL PARK SOUTH"/>
    <x v="0"/>
    <x v="0"/>
    <d v="2005-06-29T00:00:00"/>
    <x v="11"/>
    <n v="46.5"/>
    <n v="2025540"/>
    <n v="40.299999999999997"/>
    <n v="1755468"/>
    <n v="12"/>
    <x v="0"/>
    <x v="1"/>
    <s v="TOWN OF IXONIA"/>
    <s v="N8940 NORTH ST"/>
    <m/>
  </r>
  <r>
    <x v="10"/>
    <s v="V Kewaskum"/>
    <n v="225204"/>
    <s v="25346"/>
    <s v="NATURE HAVEN ESTATES"/>
    <x v="0"/>
    <x v="0"/>
    <d v="2005-06-10T00:00:00"/>
    <x v="11"/>
    <n v="94.45"/>
    <n v="4114242"/>
    <n v="73.069999999999993"/>
    <n v="3182929.2"/>
    <n v="70"/>
    <x v="0"/>
    <x v="1"/>
    <m/>
    <s v="NATURE HAVEN, LLC"/>
    <m/>
  </r>
  <r>
    <x v="31"/>
    <s v="C Baraboo"/>
    <n v="225205"/>
    <s v="25347"/>
    <s v="FIRST ADDITION TO PLEASANT VIEW"/>
    <x v="0"/>
    <x v="0"/>
    <d v="2005-05-06T00:00:00"/>
    <x v="11"/>
    <n v="27.9"/>
    <n v="1215324"/>
    <n v="17.600000000000001"/>
    <n v="766656"/>
    <n v="32"/>
    <x v="0"/>
    <x v="1"/>
    <s v="TOM MIETZEL, MANAGING MEMBER"/>
    <s v="UNIVERSAL PROPERTIES, LLC"/>
    <m/>
  </r>
  <r>
    <x v="22"/>
    <s v="T Lawrence"/>
    <n v="225206"/>
    <s v="25348"/>
    <s v="PATRIOT PLACE"/>
    <x v="0"/>
    <x v="0"/>
    <d v="2005-03-30T00:00:00"/>
    <x v="11"/>
    <n v="10.3"/>
    <n v="448668"/>
    <n v="7.9"/>
    <n v="344124"/>
    <n v="19"/>
    <x v="0"/>
    <x v="1"/>
    <m/>
    <s v="RONALD &amp; JOAN SINCLAIR"/>
    <m/>
  </r>
  <r>
    <x v="12"/>
    <s v="C Franklin"/>
    <n v="225207"/>
    <s v="25349"/>
    <s v="SERENITY ESTATES"/>
    <x v="0"/>
    <x v="0"/>
    <d v="2005-09-27T00:00:00"/>
    <x v="11"/>
    <n v="9.6999999999999993"/>
    <n v="422532"/>
    <n v="8.4"/>
    <n v="365904"/>
    <n v="14"/>
    <x v="0"/>
    <x v="1"/>
    <m/>
    <s v="EQUITABLE REAL ESTATE DEVEL."/>
    <m/>
  </r>
  <r>
    <x v="4"/>
    <s v="V Mount Pleasant"/>
    <n v="225209"/>
    <s v="25350"/>
    <s v="COACH HILLS ADD. NO. ONE"/>
    <x v="0"/>
    <x v="0"/>
    <d v="2005-04-12T00:00:00"/>
    <x v="11"/>
    <n v="17.3"/>
    <n v="753588"/>
    <n v="13.7"/>
    <n v="596772"/>
    <n v="37"/>
    <x v="0"/>
    <x v="1"/>
    <s v="PATRICIA GORTON"/>
    <s v="GORTON FAMILY PARTNERSHIP"/>
    <m/>
  </r>
  <r>
    <x v="61"/>
    <s v="C Black River Falls"/>
    <n v="225210"/>
    <s v="25351"/>
    <s v="LALLAPALOOZA ESTATES"/>
    <x v="0"/>
    <x v="0"/>
    <d v="2005-10-05T00:00:00"/>
    <x v="11"/>
    <n v="44.5"/>
    <n v="1938420"/>
    <n v="35.6"/>
    <n v="1550736"/>
    <n v="84"/>
    <x v="1"/>
    <x v="1"/>
    <m/>
    <s v="J&amp;B HALDEMAN HOLDINGS, LLC"/>
    <m/>
  </r>
  <r>
    <x v="4"/>
    <s v="V Mount Pleasant"/>
    <n v="225211"/>
    <s v="25352"/>
    <s v="REGENCY HILLS ADDITION NO. 5"/>
    <x v="0"/>
    <x v="0"/>
    <d v="2005-04-26T00:00:00"/>
    <x v="11"/>
    <n v="4.0999999999999996"/>
    <n v="178596"/>
    <n v="3.6"/>
    <n v="156816"/>
    <n v="11"/>
    <x v="0"/>
    <x v="1"/>
    <m/>
    <s v="JJD MASTERCRAFT BUILDERS, INC"/>
    <m/>
  </r>
  <r>
    <x v="16"/>
    <s v="V Theresa"/>
    <n v="225212"/>
    <s v="25353"/>
    <s v="ROCK RIVER ESTATES"/>
    <x v="0"/>
    <x v="0"/>
    <d v="2006-08-03T00:00:00"/>
    <x v="10"/>
    <n v="13.22"/>
    <n v="575863.19999999995"/>
    <n v="9"/>
    <n v="392040"/>
    <n v="28"/>
    <x v="1"/>
    <x v="1"/>
    <m/>
    <s v="DDGT LLC"/>
    <m/>
  </r>
  <r>
    <x v="3"/>
    <s v="C Fitchburg"/>
    <n v="225213"/>
    <s v="25354"/>
    <s v="RENAISSANCE ON THE PARK"/>
    <x v="0"/>
    <x v="0"/>
    <d v="2005-04-12T00:00:00"/>
    <x v="11"/>
    <n v="10.199999999999999"/>
    <n v="444312"/>
    <n v="9"/>
    <n v="392040"/>
    <n v="35"/>
    <x v="0"/>
    <x v="1"/>
    <m/>
    <s v="THE UNITY FOR COMMUNITY II,LLC"/>
    <m/>
  </r>
  <r>
    <x v="2"/>
    <s v="T Brookfield"/>
    <n v="225214"/>
    <s v="25355"/>
    <s v="RAVENSWOOD HEIGHTS"/>
    <x v="0"/>
    <x v="0"/>
    <d v="2007-03-16T00:00:00"/>
    <x v="16"/>
    <n v="21.09"/>
    <n v="918680.4"/>
    <n v="8.5299999999999994"/>
    <n v="371566.8"/>
    <n v="5"/>
    <x v="1"/>
    <x v="1"/>
    <s v="LAWRENCE SCHMIDT"/>
    <s v="TRINITY DEVELOPMENT, LLC"/>
    <m/>
  </r>
  <r>
    <x v="22"/>
    <s v="C De Pere"/>
    <n v="225215"/>
    <s v="25356"/>
    <s v="GARRITY'S GLEN"/>
    <x v="0"/>
    <x v="0"/>
    <d v="2005-05-25T00:00:00"/>
    <x v="11"/>
    <n v="47.7"/>
    <n v="2077812"/>
    <n v="39.5"/>
    <n v="1720620"/>
    <n v="67"/>
    <x v="0"/>
    <x v="1"/>
    <s v="PATRICIA KASTER/DENNIS LAYDEN"/>
    <s v="GARRITY'S GLEN LLC"/>
    <m/>
  </r>
  <r>
    <x v="28"/>
    <s v="V Woodville"/>
    <n v="225216"/>
    <s v="25357"/>
    <s v="HIDDEN CREEK"/>
    <x v="0"/>
    <x v="0"/>
    <d v="2005-04-15T00:00:00"/>
    <x v="11"/>
    <n v="15"/>
    <n v="653400"/>
    <n v="11.7"/>
    <n v="509652"/>
    <n v="29"/>
    <x v="0"/>
    <x v="1"/>
    <m/>
    <s v="LAUREN &amp; CO. DEVELOPMENT, LTD"/>
    <m/>
  </r>
  <r>
    <x v="12"/>
    <s v="C Franklin"/>
    <n v="225217"/>
    <s v="25358"/>
    <s v="VICTORIAN ACRES"/>
    <x v="0"/>
    <x v="0"/>
    <d v="2005-08-18T00:00:00"/>
    <x v="11"/>
    <n v="3.5"/>
    <n v="152460"/>
    <n v="2.6"/>
    <n v="113256"/>
    <n v="6"/>
    <x v="0"/>
    <x v="1"/>
    <m/>
    <s v="ENER-CON BUILDERS"/>
    <m/>
  </r>
  <r>
    <x v="35"/>
    <s v="V Cameron"/>
    <n v="225220"/>
    <s v="25360"/>
    <s v="GLENNWOOD NORTH 1ST ADDITION"/>
    <x v="0"/>
    <x v="0"/>
    <d v="2005-04-28T00:00:00"/>
    <x v="11"/>
    <n v="10.6"/>
    <n v="461736"/>
    <n v="8.9"/>
    <n v="387684"/>
    <n v="17"/>
    <x v="0"/>
    <x v="1"/>
    <s v="KEVIN JACK"/>
    <s v="K &amp; S ENTERPRISES"/>
    <m/>
  </r>
  <r>
    <x v="35"/>
    <s v="C Rice Lake"/>
    <n v="225221"/>
    <s v="25361"/>
    <s v="BLACK'S SHERWOOD MEADOWS"/>
    <x v="0"/>
    <x v="0"/>
    <d v="2005-04-29T00:00:00"/>
    <x v="11"/>
    <n v="1.5"/>
    <n v="65340"/>
    <n v="1.5"/>
    <n v="65340"/>
    <n v="8"/>
    <x v="0"/>
    <x v="1"/>
    <s v="ALLEN BLACK"/>
    <s v="SARONA DEVEL. LLC"/>
    <m/>
  </r>
  <r>
    <x v="22"/>
    <s v="T Ledgeview"/>
    <n v="225222"/>
    <s v="25362"/>
    <s v="HARVEST WINDS 1ST ADDITION"/>
    <x v="0"/>
    <x v="0"/>
    <d v="2005-04-29T00:00:00"/>
    <x v="11"/>
    <n v="80.599999999999994"/>
    <n v="3510936"/>
    <n v="30.6"/>
    <n v="1332936"/>
    <n v="26"/>
    <x v="0"/>
    <x v="1"/>
    <s v="HIDDEN VALLEY DEVELOPMENT CORP"/>
    <s v="ERIC LAMBERG"/>
    <m/>
  </r>
  <r>
    <x v="2"/>
    <s v="C Waukesha"/>
    <n v="225223"/>
    <s v="25363"/>
    <s v="DEER TRAILS ADDITION NO. 1"/>
    <x v="0"/>
    <x v="0"/>
    <d v="2007-08-02T00:00:00"/>
    <x v="16"/>
    <n v="16.07"/>
    <n v="700009.2"/>
    <n v="9.27"/>
    <n v="403801.2"/>
    <n v="35"/>
    <x v="0"/>
    <x v="1"/>
    <m/>
    <s v="DON BELMAN REALTY, INC"/>
    <m/>
  </r>
  <r>
    <x v="10"/>
    <s v="T Jackson"/>
    <n v="225224"/>
    <s v="25364"/>
    <s v="SHERMAN PARC"/>
    <x v="0"/>
    <x v="0"/>
    <d v="2005-10-26T00:00:00"/>
    <x v="11"/>
    <n v="59.54"/>
    <n v="2593562.4"/>
    <n v="27.95"/>
    <n v="1217502"/>
    <n v="59"/>
    <x v="0"/>
    <x v="1"/>
    <m/>
    <s v="CEDAR DEVELOPMENT II, LLC"/>
    <m/>
  </r>
  <r>
    <x v="16"/>
    <s v="V Hustisford"/>
    <n v="225225"/>
    <s v="25365"/>
    <s v="ISLAND VIEW ESTATES SECOND ADDITION"/>
    <x v="0"/>
    <x v="0"/>
    <d v="2025-08-20T00:00:00"/>
    <x v="22"/>
    <n v="14.87"/>
    <n v="647737.19999999995"/>
    <n v="11.62"/>
    <n v="506167.2"/>
    <n v="21"/>
    <x v="1"/>
    <x v="2"/>
    <s v="Next Generation Construction LLC"/>
    <s v=""/>
    <s v="zach@nextgenbuilds.com"/>
  </r>
  <r>
    <x v="15"/>
    <s v="C Mosinee"/>
    <n v="225226"/>
    <s v="25366"/>
    <s v="SCHLEI SUBDIVISION"/>
    <x v="0"/>
    <x v="0"/>
    <d v="2005-04-29T00:00:00"/>
    <x v="11"/>
    <n v="4.2"/>
    <n v="182952"/>
    <n v="4"/>
    <n v="174240"/>
    <n v="8"/>
    <x v="0"/>
    <x v="1"/>
    <m/>
    <s v="STEVEN SCHLEI"/>
    <m/>
  </r>
  <r>
    <x v="26"/>
    <s v="T Fond du Lac"/>
    <n v="225227"/>
    <s v="25367"/>
    <s v="WESTFIELD HIDEAWAY"/>
    <x v="0"/>
    <x v="0"/>
    <d v="2005-05-26T00:00:00"/>
    <x v="11"/>
    <n v="70.34"/>
    <n v="3064010.4"/>
    <n v="60.3"/>
    <n v="2626668"/>
    <n v="89"/>
    <x v="0"/>
    <x v="1"/>
    <s v="WESTFIELD HIDEAWAY LLC"/>
    <s v=" REC ENGINEERING LLC"/>
    <m/>
  </r>
  <r>
    <x v="13"/>
    <s v="T Oak Grove"/>
    <n v="225228"/>
    <s v="25368"/>
    <s v="PRAIRIE VIEW HIGHLANDS"/>
    <x v="0"/>
    <x v="0"/>
    <d v="2005-08-18T00:00:00"/>
    <x v="11"/>
    <n v="27.2"/>
    <n v="1184832"/>
    <n v="24.2"/>
    <n v="1054152"/>
    <n v="8"/>
    <x v="0"/>
    <x v="0"/>
    <m/>
    <s v="PRAIRIEVIEW HIGHLANDS INC"/>
    <m/>
  </r>
  <r>
    <x v="32"/>
    <s v="C Janesville"/>
    <n v="225229"/>
    <s v="25369"/>
    <s v="SECOND ADDITION TO DEERFIELD SUBDIVISION"/>
    <x v="0"/>
    <x v="0"/>
    <d v="2005-05-13T00:00:00"/>
    <x v="11"/>
    <n v="11.7"/>
    <n v="509652"/>
    <n v="10.7"/>
    <n v="466092"/>
    <n v="16"/>
    <x v="1"/>
    <x v="1"/>
    <s v="ROBERT SAROW"/>
    <s v="OAK LAND DEVELOPERS, LLC"/>
    <m/>
  </r>
  <r>
    <x v="2"/>
    <s v="V Mukwonago"/>
    <n v="225231"/>
    <s v="25370"/>
    <s v="FOX RIVER VIEW ADDITION NO. 1"/>
    <x v="0"/>
    <x v="0"/>
    <d v="2005-04-27T00:00:00"/>
    <x v="11"/>
    <n v="4.37"/>
    <n v="190357.2"/>
    <n v="3.53"/>
    <n v="153766.79999999999"/>
    <n v="7"/>
    <x v="0"/>
    <x v="1"/>
    <m/>
    <s v="HARMONY HOMES, INC."/>
    <m/>
  </r>
  <r>
    <x v="32"/>
    <s v="C Janesville"/>
    <n v="225232"/>
    <s v="25371"/>
    <s v="ROTAMER RIDGE ESTATES FOURTH ADDITION"/>
    <x v="0"/>
    <x v="0"/>
    <d v="2005-05-13T00:00:00"/>
    <x v="11"/>
    <n v="4.7"/>
    <n v="204732"/>
    <n v="3.9"/>
    <n v="169884"/>
    <n v="13"/>
    <x v="0"/>
    <x v="1"/>
    <s v="ROBERT SAROW"/>
    <s v="OAK LAND DEVELOPERS, LLC"/>
    <m/>
  </r>
  <r>
    <x v="52"/>
    <s v="C Oconto"/>
    <n v="225233"/>
    <s v="25372"/>
    <s v="WOODLAND HEIGHTS PHASE III"/>
    <x v="0"/>
    <x v="0"/>
    <d v="2005-04-15T00:00:00"/>
    <x v="11"/>
    <n v="4.3"/>
    <n v="187308"/>
    <n v="3.5"/>
    <n v="152460"/>
    <n v="7"/>
    <x v="0"/>
    <x v="1"/>
    <s v="DAN HUJET"/>
    <s v="OCONTO DEVELOPMENT, LLC"/>
    <m/>
  </r>
  <r>
    <x v="10"/>
    <s v="V Germantown"/>
    <n v="225234"/>
    <s v="25373"/>
    <s v="COUNTRY BELLE MANOR"/>
    <x v="0"/>
    <x v="0"/>
    <d v="2006-02-02T00:00:00"/>
    <x v="10"/>
    <n v="28.34"/>
    <n v="1234490.3999999999"/>
    <n v="19.86"/>
    <n v="865101.6"/>
    <n v="16"/>
    <x v="1"/>
    <x v="0"/>
    <s v="COUNTRY BELLE MANOR, LLC"/>
    <s v="EMMER REAL ESTATE GROUP"/>
    <m/>
  </r>
  <r>
    <x v="2"/>
    <s v="C Oconomowoc"/>
    <n v="225235"/>
    <s v="25374"/>
    <s v="ARROWOOD PHASE 1"/>
    <x v="0"/>
    <x v="0"/>
    <d v="2022-07-15T00:00:00"/>
    <x v="23"/>
    <n v="14.28"/>
    <n v="622036.80000000005"/>
    <n v="3.93"/>
    <n v="171190.8"/>
    <n v="14"/>
    <x v="2"/>
    <x v="2"/>
    <s v=""/>
    <s v="Veridian Homes"/>
    <s v="mcudney@veridianhomes.com"/>
  </r>
  <r>
    <x v="20"/>
    <s v="V Hilbert"/>
    <n v="225236"/>
    <s v="25375"/>
    <s v="FOCHS TRAIL FIRST ADDITION"/>
    <x v="0"/>
    <x v="0"/>
    <d v="2005-05-18T00:00:00"/>
    <x v="11"/>
    <n v="12.3"/>
    <n v="535788"/>
    <n v="8.1999999999999993"/>
    <n v="357192"/>
    <n v="20"/>
    <x v="0"/>
    <x v="1"/>
    <m/>
    <s v="CHARLES &amp; JERILYN FOCHS"/>
    <m/>
  </r>
  <r>
    <x v="3"/>
    <s v="C Sun Prairie"/>
    <n v="225237"/>
    <s v="25376"/>
    <s v="MARKET STREET PLAZA"/>
    <x v="0"/>
    <x v="0"/>
    <d v="2005-07-06T00:00:00"/>
    <x v="11"/>
    <n v="2.9"/>
    <n v="126324"/>
    <n v="2.4"/>
    <n v="104544"/>
    <n v="5"/>
    <x v="0"/>
    <x v="1"/>
    <m/>
    <s v="CITY OF SUN PRAIRIE"/>
    <m/>
  </r>
  <r>
    <x v="16"/>
    <s v="C Juneau"/>
    <n v="225239"/>
    <s v="25378"/>
    <s v="JENNIFER ESTATES SUBDIVISION"/>
    <x v="0"/>
    <x v="0"/>
    <d v="2005-07-18T00:00:00"/>
    <x v="11"/>
    <n v="2.7"/>
    <n v="117612"/>
    <n v="2.7"/>
    <n v="117612"/>
    <n v="2"/>
    <x v="0"/>
    <x v="1"/>
    <m/>
    <s v="KEITH SCHMIDT"/>
    <m/>
  </r>
  <r>
    <x v="48"/>
    <s v="V Barneveld"/>
    <n v="225242"/>
    <s v="25380"/>
    <s v="SAVANNAH OAKS"/>
    <x v="0"/>
    <x v="0"/>
    <d v="2005-04-28T00:00:00"/>
    <x v="11"/>
    <n v="16.2"/>
    <n v="705672"/>
    <n v="13.1"/>
    <n v="570636"/>
    <n v="30"/>
    <x v="0"/>
    <x v="1"/>
    <s v="TMAR INVESTMENTS, LLC"/>
    <s v="CORGIAT BUILDING CORP."/>
    <m/>
  </r>
  <r>
    <x v="15"/>
    <s v="V Marathon City"/>
    <n v="225243"/>
    <s v="25381"/>
    <s v="MARATHON CITY BUSINESS PARK"/>
    <x v="0"/>
    <x v="0"/>
    <d v="2005-04-21T00:00:00"/>
    <x v="11"/>
    <n v="13"/>
    <n v="566280"/>
    <n v="13"/>
    <n v="566280"/>
    <n v="13"/>
    <x v="0"/>
    <x v="1"/>
    <m/>
    <s v="VILLAGE OF MARATHON CITY"/>
    <m/>
  </r>
  <r>
    <x v="15"/>
    <s v="C Mosinee"/>
    <n v="225244"/>
    <s v="25382"/>
    <s v="FIRST ADDITION TO MAPLE RIDGE HEIGHTS"/>
    <x v="0"/>
    <x v="0"/>
    <d v="2005-04-15T00:00:00"/>
    <x v="11"/>
    <n v="4.3"/>
    <n v="187308"/>
    <n v="4.3"/>
    <n v="187308"/>
    <n v="10"/>
    <x v="0"/>
    <x v="1"/>
    <m/>
    <s v="BLOSSOM CREEK, LLP"/>
    <m/>
  </r>
  <r>
    <x v="7"/>
    <s v="V Lake Hallie"/>
    <n v="225245"/>
    <s v="25383"/>
    <s v="MEADOW RIDGE SOUTH"/>
    <x v="0"/>
    <x v="0"/>
    <d v="2005-04-15T00:00:00"/>
    <x v="11"/>
    <n v="19.2"/>
    <n v="836352"/>
    <n v="16.600000000000001"/>
    <n v="723096"/>
    <n v="17"/>
    <x v="0"/>
    <x v="0"/>
    <m/>
    <s v="DENNIS METZA"/>
    <m/>
  </r>
  <r>
    <x v="35"/>
    <s v="T Chetek"/>
    <n v="225246"/>
    <s v="25384"/>
    <s v="SUNSET VIEW GOLF AND ESTATE"/>
    <x v="0"/>
    <x v="0"/>
    <d v="2005-04-22T00:00:00"/>
    <x v="11"/>
    <n v="23.28"/>
    <n v="1014076.8"/>
    <n v="19.97"/>
    <n v="869893.2"/>
    <n v="18"/>
    <x v="0"/>
    <x v="0"/>
    <s v="FRAN SIEMERS"/>
    <s v="NSE DEVELOPMENT, LLC"/>
    <m/>
  </r>
  <r>
    <x v="12"/>
    <s v="C Franklin"/>
    <n v="225247"/>
    <s v="25385"/>
    <s v="HIDDEN OAKS"/>
    <x v="0"/>
    <x v="0"/>
    <d v="2006-09-13T00:00:00"/>
    <x v="10"/>
    <n v="34.82"/>
    <n v="1516759.2"/>
    <n v="28.93"/>
    <n v="1260190.8"/>
    <n v="54"/>
    <x v="0"/>
    <x v="1"/>
    <m/>
    <s v="MLG / FRANKLIN, LLC"/>
    <m/>
  </r>
  <r>
    <x v="2"/>
    <s v="C Muskego"/>
    <n v="225248"/>
    <s v="25386"/>
    <s v="RUSTIC TRAIL ESTATES"/>
    <x v="0"/>
    <x v="0"/>
    <d v="2008-02-13T00:00:00"/>
    <x v="18"/>
    <n v="19.7"/>
    <n v="858132"/>
    <n v="19"/>
    <n v="827640"/>
    <n v="6"/>
    <x v="0"/>
    <x v="0"/>
    <m/>
    <s v="FIELD DRIVE, LLC"/>
    <m/>
  </r>
  <r>
    <x v="12"/>
    <s v="C Greenfield"/>
    <n v="225249"/>
    <s v="25387"/>
    <s v="STONEWATER RIDGE"/>
    <x v="0"/>
    <x v="0"/>
    <d v="2005-05-24T00:00:00"/>
    <x v="11"/>
    <n v="8"/>
    <n v="348480"/>
    <n v="6.6"/>
    <n v="287496"/>
    <n v="16"/>
    <x v="0"/>
    <x v="1"/>
    <m/>
    <s v="STONEWATER LLC"/>
    <m/>
  </r>
  <r>
    <x v="3"/>
    <s v="C Madison"/>
    <n v="225251"/>
    <s v="25389"/>
    <s v="TANCHO BUSINESS PARK"/>
    <x v="0"/>
    <x v="0"/>
    <d v="2005-05-10T00:00:00"/>
    <x v="11"/>
    <n v="30"/>
    <n v="1306800"/>
    <n v="28.6"/>
    <n v="1245816"/>
    <n v="6"/>
    <x v="1"/>
    <x v="1"/>
    <s v="TANCHO INVESTMENT LIMITED"/>
    <s v="PARTNERSHIP"/>
    <m/>
  </r>
  <r>
    <x v="26"/>
    <s v="V Oakfield"/>
    <n v="225253"/>
    <s v="25390"/>
    <s v="OAKVIEW ESTATES"/>
    <x v="0"/>
    <x v="0"/>
    <d v="2005-08-03T00:00:00"/>
    <x v="11"/>
    <n v="7.7"/>
    <n v="335412"/>
    <n v="6.7"/>
    <n v="291852"/>
    <n v="9"/>
    <x v="0"/>
    <x v="1"/>
    <m/>
    <s v="JAMES &amp; PATRICIA UTTENDORFER"/>
    <m/>
  </r>
  <r>
    <x v="3"/>
    <s v="C Sun Prairie"/>
    <n v="225254"/>
    <s v="25391"/>
    <s v="WEST PRAIRIE VILLAGE"/>
    <x v="0"/>
    <x v="0"/>
    <d v="2005-06-13T00:00:00"/>
    <x v="11"/>
    <n v="210.3"/>
    <n v="9160668"/>
    <n v="65.05"/>
    <n v="2833578"/>
    <n v="139"/>
    <x v="0"/>
    <x v="1"/>
    <s v="MR. JERRY CONNERY"/>
    <s v="F.C. LAND, LLC"/>
    <m/>
  </r>
  <r>
    <x v="3"/>
    <s v="C Sun Prairie"/>
    <n v="225255"/>
    <s v="25392"/>
    <s v="MEADOW CROSSING"/>
    <x v="0"/>
    <x v="0"/>
    <d v="2005-07-07T00:00:00"/>
    <x v="11"/>
    <n v="127.8"/>
    <n v="5566968"/>
    <n v="84.7"/>
    <n v="3689532"/>
    <n v="258"/>
    <x v="0"/>
    <x v="1"/>
    <s v="MR DAVE ROARK"/>
    <s v="SANIBEL, LLC"/>
    <m/>
  </r>
  <r>
    <x v="23"/>
    <s v="C Eau Claire"/>
    <n v="225256"/>
    <s v="25393"/>
    <s v="WESTRIDGE VILLAGE I"/>
    <x v="0"/>
    <x v="0"/>
    <d v="2005-06-06T00:00:00"/>
    <x v="11"/>
    <n v="27.48"/>
    <n v="1197028.8"/>
    <n v="7.13"/>
    <n v="310582.8"/>
    <n v="28"/>
    <x v="0"/>
    <x v="1"/>
    <s v="RHS COMPANIES"/>
    <s v="DRIFKA GROUP, INC"/>
    <m/>
  </r>
  <r>
    <x v="18"/>
    <s v="C Appleton"/>
    <n v="225257"/>
    <s v="25394"/>
    <s v="APPLE HILL FARMS III"/>
    <x v="0"/>
    <x v="0"/>
    <d v="2005-11-02T00:00:00"/>
    <x v="11"/>
    <n v="100.8"/>
    <n v="4390848"/>
    <n v="84.8"/>
    <n v="3693888"/>
    <n v="93"/>
    <x v="0"/>
    <x v="1"/>
    <s v="TOM PURDY"/>
    <s v="APPLE HILL FARMS DEVELOPMENT,"/>
    <m/>
  </r>
  <r>
    <x v="23"/>
    <s v="T Brunswick"/>
    <n v="225258"/>
    <s v="25395"/>
    <s v="SETTLERS GLEN"/>
    <x v="0"/>
    <x v="0"/>
    <d v="2005-05-24T00:00:00"/>
    <x v="11"/>
    <n v="108.2"/>
    <n v="4713192"/>
    <n v="100.7"/>
    <n v="4386492"/>
    <n v="27"/>
    <x v="0"/>
    <x v="0"/>
    <m/>
    <s v="TOD TORGERSON"/>
    <m/>
  </r>
  <r>
    <x v="8"/>
    <s v="V Friesland"/>
    <n v="225259"/>
    <s v="25396"/>
    <s v="WEST SECOND STREET SUBDIVISION"/>
    <x v="0"/>
    <x v="0"/>
    <d v="2005-05-04T00:00:00"/>
    <x v="11"/>
    <n v="10.3"/>
    <n v="448668"/>
    <n v="6.7"/>
    <n v="291852"/>
    <n v="16"/>
    <x v="0"/>
    <x v="1"/>
    <s v="CARL VANDERGALIEN"/>
    <s v="VILLAGE OF FRIESLAND"/>
    <m/>
  </r>
  <r>
    <x v="3"/>
    <s v="T Pleasant Springs"/>
    <n v="225261"/>
    <s v="25398"/>
    <s v="GREENBRIAR ESTATES SECOND ADDITION"/>
    <x v="0"/>
    <x v="0"/>
    <d v="2005-05-10T00:00:00"/>
    <x v="11"/>
    <n v="25.82"/>
    <n v="1124719.2"/>
    <n v="15.9"/>
    <n v="692604"/>
    <n v="16"/>
    <x v="0"/>
    <x v="1"/>
    <m/>
    <s v="OSCAR &amp; SHIRLEY LINNERUD"/>
    <m/>
  </r>
  <r>
    <x v="2"/>
    <s v="C Pewaukee"/>
    <n v="225262"/>
    <s v="25399"/>
    <s v="EDGEWOOD FARMS"/>
    <x v="0"/>
    <x v="0"/>
    <d v="2007-02-14T00:00:00"/>
    <x v="16"/>
    <n v="37.9"/>
    <n v="1650924"/>
    <n v="3.8"/>
    <n v="165528"/>
    <n v="13"/>
    <x v="0"/>
    <x v="1"/>
    <m/>
    <s v="BIELINSKI HOMES"/>
    <m/>
  </r>
  <r>
    <x v="11"/>
    <s v="V Saukville"/>
    <n v="225264"/>
    <s v="25400"/>
    <s v="EMERALD RIDGE"/>
    <x v="0"/>
    <x v="0"/>
    <d v="2006-01-05T00:00:00"/>
    <x v="10"/>
    <n v="41.3"/>
    <n v="1799028"/>
    <n v="33.9"/>
    <n v="1476684"/>
    <n v="53"/>
    <x v="1"/>
    <x v="1"/>
    <m/>
    <s v="REDMOND RESIDENTIAL OF WI, INC"/>
    <m/>
  </r>
  <r>
    <x v="15"/>
    <s v="C Wausau"/>
    <n v="225265"/>
    <s v="25401"/>
    <s v="FOUNTAIN HILLS"/>
    <x v="0"/>
    <x v="0"/>
    <d v="2005-07-06T00:00:00"/>
    <x v="11"/>
    <n v="63.49"/>
    <n v="2765624.4"/>
    <n v="45.84"/>
    <n v="1996790.4"/>
    <n v="67"/>
    <x v="0"/>
    <x v="1"/>
    <m/>
    <s v="FOUNTAIN HILLS SUBDIVISION LLC"/>
    <m/>
  </r>
  <r>
    <x v="47"/>
    <s v="V Centuria"/>
    <n v="225266"/>
    <s v="25402"/>
    <s v="CENTURION ESTATES"/>
    <x v="0"/>
    <x v="0"/>
    <d v="2005-05-06T00:00:00"/>
    <x v="11"/>
    <n v="8.27"/>
    <n v="360241.2"/>
    <n v="5.38"/>
    <n v="234352.8"/>
    <n v="12"/>
    <x v="0"/>
    <x v="1"/>
    <s v="MARY M VINOPAL"/>
    <s v="IMPACT SEVEN, INC"/>
    <m/>
  </r>
  <r>
    <x v="46"/>
    <s v="T Dell Prairie"/>
    <n v="225267"/>
    <s v="25403"/>
    <s v="THE MEADOWS AT FAWN LAKE"/>
    <x v="0"/>
    <x v="0"/>
    <d v="2005-07-22T00:00:00"/>
    <x v="11"/>
    <n v="12.1"/>
    <n v="527076"/>
    <n v="9"/>
    <n v="392040"/>
    <n v="13"/>
    <x v="0"/>
    <x v="0"/>
    <m/>
    <s v="JOHN &amp; DANIELL SAMBORSKI"/>
    <m/>
  </r>
  <r>
    <x v="15"/>
    <s v="V Spencer"/>
    <n v="225268"/>
    <s v="25404"/>
    <s v="EAGLES LANDING 1ST ADDITION"/>
    <x v="0"/>
    <x v="0"/>
    <d v="2007-05-03T00:00:00"/>
    <x v="16"/>
    <n v="15.56"/>
    <n v="677793.6"/>
    <n v="14"/>
    <n v="609840"/>
    <n v="25"/>
    <x v="0"/>
    <x v="1"/>
    <m/>
    <s v="JAMES LAWRIE"/>
    <m/>
  </r>
  <r>
    <x v="4"/>
    <s v="T Rochester"/>
    <n v="225269"/>
    <s v="25405"/>
    <s v="ROCK RIDGE SUBDIVISION"/>
    <x v="0"/>
    <x v="0"/>
    <d v="2005-06-03T00:00:00"/>
    <x v="11"/>
    <n v="82"/>
    <n v="3571920"/>
    <n v="77.3"/>
    <n v="3367188"/>
    <n v="13"/>
    <x v="0"/>
    <x v="0"/>
    <m/>
    <s v="SKSK DEVELOPMENT LLC"/>
    <m/>
  </r>
  <r>
    <x v="23"/>
    <s v="C Altoona"/>
    <n v="225270"/>
    <s v="25406"/>
    <s v="MAJESTIC WOODS"/>
    <x v="0"/>
    <x v="0"/>
    <d v="2005-06-01T00:00:00"/>
    <x v="11"/>
    <n v="6"/>
    <n v="261360"/>
    <n v="4.0999999999999996"/>
    <n v="178596"/>
    <n v="17"/>
    <x v="0"/>
    <x v="1"/>
    <s v="ROB MAJESKI"/>
    <s v="STRONG DEVEL., LLC"/>
    <m/>
  </r>
  <r>
    <x v="47"/>
    <s v="T Garfield"/>
    <n v="225271"/>
    <s v="25407"/>
    <s v="WHISPERING MEADOWS"/>
    <x v="0"/>
    <x v="0"/>
    <d v="2005-05-10T00:00:00"/>
    <x v="11"/>
    <n v="19.3"/>
    <n v="840708"/>
    <n v="17.2"/>
    <n v="749232"/>
    <n v="13"/>
    <x v="0"/>
    <x v="0"/>
    <m/>
    <s v="DANNY MC CONNELL"/>
    <m/>
  </r>
  <r>
    <x v="18"/>
    <s v="V Combined Locks"/>
    <n v="225272"/>
    <s v="25408"/>
    <s v="FIRST ADDITION TO COONEN'S"/>
    <x v="0"/>
    <x v="0"/>
    <d v="2005-06-15T00:00:00"/>
    <x v="11"/>
    <n v="37.299999999999997"/>
    <n v="1624788"/>
    <n v="30.2"/>
    <n v="1315512"/>
    <n v="88"/>
    <x v="0"/>
    <x v="1"/>
    <s v="ARNOLD COONEN"/>
    <s v="COONEN DEVELOPMENT CORP"/>
    <m/>
  </r>
  <r>
    <x v="16"/>
    <s v="T Ashippun"/>
    <n v="225273"/>
    <s v="25409"/>
    <s v="WILLOW CREEK ADDITION NO. 1"/>
    <x v="0"/>
    <x v="0"/>
    <d v="2005-06-16T00:00:00"/>
    <x v="11"/>
    <n v="36.020000000000003"/>
    <n v="1569031.2"/>
    <n v="19.71"/>
    <n v="858567.6"/>
    <n v="40"/>
    <x v="0"/>
    <x v="1"/>
    <m/>
    <s v="WILLOW CREEK DEVELOPMENT LLC"/>
    <m/>
  </r>
  <r>
    <x v="18"/>
    <s v="T Greenville, V Greenville"/>
    <n v="225275"/>
    <s v="25410"/>
    <s v="CRESTVIEW"/>
    <x v="0"/>
    <x v="0"/>
    <d v="2009-07-23T00:00:00"/>
    <x v="15"/>
    <n v="58.41"/>
    <n v="2544339.6"/>
    <n v="22.3"/>
    <n v="971388"/>
    <n v="26"/>
    <x v="1"/>
    <x v="1"/>
    <s v="JEFFREY WELHOUSE"/>
    <s v="BREEZEWOOD PROPERTIES"/>
    <m/>
  </r>
  <r>
    <x v="28"/>
    <s v="C New Richmond"/>
    <n v="225276"/>
    <s v="25411"/>
    <s v="EVERGREEN VALLEY III"/>
    <x v="0"/>
    <x v="0"/>
    <d v="2005-06-21T00:00:00"/>
    <x v="11"/>
    <n v="28.92"/>
    <n v="1259755.2"/>
    <n v="19.87"/>
    <n v="865537.2"/>
    <n v="97"/>
    <x v="0"/>
    <x v="1"/>
    <m/>
    <s v="EVERGREEN VALLEY, LLC"/>
    <m/>
  </r>
  <r>
    <x v="2"/>
    <s v="V Mukwonago"/>
    <n v="225277"/>
    <s v="25412"/>
    <s v="M&amp;M PROPERTIES"/>
    <x v="0"/>
    <x v="0"/>
    <d v="2005-09-19T00:00:00"/>
    <x v="11"/>
    <n v="13.2"/>
    <n v="574992"/>
    <n v="11.2"/>
    <n v="487872"/>
    <n v="5"/>
    <x v="0"/>
    <x v="1"/>
    <m/>
    <s v="DALE &amp; SUSAN MOSELER"/>
    <m/>
  </r>
  <r>
    <x v="3"/>
    <s v="C Madison"/>
    <n v="225278"/>
    <s v="25413"/>
    <s v="STARKWEATHER SQUARE"/>
    <x v="0"/>
    <x v="0"/>
    <d v="2005-06-03T00:00:00"/>
    <x v="11"/>
    <n v="2.6"/>
    <n v="113256"/>
    <n v="1.6"/>
    <n v="69696"/>
    <n v="8"/>
    <x v="1"/>
    <x v="1"/>
    <m/>
    <s v="STARKWEATHER SQUARE, LLC"/>
    <m/>
  </r>
  <r>
    <x v="27"/>
    <s v="T Caledonia"/>
    <n v="225280"/>
    <s v="25415"/>
    <s v="WOODLAND HILLS II"/>
    <x v="0"/>
    <x v="0"/>
    <d v="2005-05-17T00:00:00"/>
    <x v="11"/>
    <n v="40.99"/>
    <n v="1785524.4"/>
    <n v="36.590000000000003"/>
    <n v="1593860.4"/>
    <n v="31"/>
    <x v="1"/>
    <x v="0"/>
    <s v="WHWC, LLC - JAMES LELAND"/>
    <s v="DEVELOPMENT SERVICES"/>
    <m/>
  </r>
  <r>
    <x v="9"/>
    <s v="C Oshkosh"/>
    <n v="225281"/>
    <s v="25416"/>
    <s v="EDGEWOOD VILLAGE"/>
    <x v="0"/>
    <x v="0"/>
    <d v="2005-10-21T00:00:00"/>
    <x v="11"/>
    <n v="18.940000000000001"/>
    <n v="825026.4"/>
    <n v="8.9600000000000009"/>
    <n v="390297.59999999998"/>
    <n v="21"/>
    <x v="0"/>
    <x v="1"/>
    <s v="FREDRIC A DEVILLERS"/>
    <s v="GF HOLDINGS, LLC"/>
    <m/>
  </r>
  <r>
    <x v="18"/>
    <s v="C Kaukauna"/>
    <n v="225282"/>
    <s v="25417"/>
    <s v="HURKMAN HEIGHTS"/>
    <x v="0"/>
    <x v="0"/>
    <d v="2005-08-16T00:00:00"/>
    <x v="11"/>
    <n v="10.7"/>
    <n v="466092"/>
    <n v="8.7200000000000006"/>
    <n v="379843.2"/>
    <n v="26"/>
    <x v="1"/>
    <x v="1"/>
    <s v="RON DERCKS"/>
    <s v="HURKMAN HEIGHTS, LLC"/>
    <m/>
  </r>
  <r>
    <x v="11"/>
    <s v="C Port Washington"/>
    <n v="225283"/>
    <s v="25418"/>
    <s v="GREYSTONE OF PORT WASHINGTON"/>
    <x v="0"/>
    <x v="0"/>
    <d v="2005-08-01T00:00:00"/>
    <x v="11"/>
    <n v="46.9"/>
    <n v="2042964"/>
    <n v="34.6"/>
    <n v="1507176"/>
    <n v="125"/>
    <x v="0"/>
    <x v="1"/>
    <m/>
    <s v="B &amp; N DEVELOPMENT"/>
    <m/>
  </r>
  <r>
    <x v="22"/>
    <s v="V Howard"/>
    <n v="225284"/>
    <s v="25419"/>
    <s v="SPENCER'S CROSSING"/>
    <x v="0"/>
    <x v="0"/>
    <d v="2005-05-17T00:00:00"/>
    <x v="11"/>
    <n v="54.4"/>
    <n v="2369664"/>
    <n v="10.9"/>
    <n v="474804"/>
    <n v="31"/>
    <x v="0"/>
    <x v="1"/>
    <m/>
    <s v="KEITH &amp; SUSAN GAROT"/>
    <m/>
  </r>
  <r>
    <x v="23"/>
    <s v="C Eau Claire"/>
    <n v="225286"/>
    <s v="25420"/>
    <s v="WESTRIDGE VILLAGE II"/>
    <x v="0"/>
    <x v="0"/>
    <d v="2005-06-01T00:00:00"/>
    <x v="11"/>
    <n v="8.6"/>
    <n v="374616"/>
    <n v="7.2"/>
    <n v="313632"/>
    <n v="26"/>
    <x v="0"/>
    <x v="1"/>
    <m/>
    <s v="RHS COMPANIES"/>
    <m/>
  </r>
  <r>
    <x v="52"/>
    <s v="T Little Suamico"/>
    <n v="225288"/>
    <s v="25422"/>
    <s v="RIVER RUN ESTATES"/>
    <x v="0"/>
    <x v="0"/>
    <d v="2005-09-02T00:00:00"/>
    <x v="11"/>
    <n v="37"/>
    <n v="1611720"/>
    <n v="31"/>
    <n v="1350360"/>
    <n v="34"/>
    <x v="0"/>
    <x v="1"/>
    <m/>
    <s v="WADE T MICOLEY"/>
    <m/>
  </r>
  <r>
    <x v="18"/>
    <s v="T Grand Chute"/>
    <n v="225289"/>
    <s v="25423"/>
    <s v="CENTURY FARM ESTATES"/>
    <x v="0"/>
    <x v="0"/>
    <d v="2006-06-02T00:00:00"/>
    <x v="10"/>
    <n v="40.78"/>
    <n v="1776376.8"/>
    <n v="24.76"/>
    <n v="1078545.6000000001"/>
    <n v="34"/>
    <x v="0"/>
    <x v="1"/>
    <m/>
    <s v="CENTURY FARM ESTATES, LLC"/>
    <m/>
  </r>
  <r>
    <x v="19"/>
    <s v="T Ixonia"/>
    <n v="225290"/>
    <s v="25424"/>
    <s v="THE PRESERVE AT DEER CREEK II"/>
    <x v="0"/>
    <x v="0"/>
    <d v="2005-10-12T00:00:00"/>
    <x v="11"/>
    <n v="16.739999999999998"/>
    <n v="729194.4"/>
    <n v="13.59"/>
    <n v="591980.4"/>
    <n v="39"/>
    <x v="0"/>
    <x v="1"/>
    <m/>
    <s v="STONEWOOD REALTY, LLC"/>
    <m/>
  </r>
  <r>
    <x v="18"/>
    <s v="T Greenville, V Greenville"/>
    <n v="225291"/>
    <s v="25425"/>
    <s v="THE PONDS AT MAPLE SPRINGS"/>
    <x v="0"/>
    <x v="0"/>
    <d v="2006-05-04T00:00:00"/>
    <x v="10"/>
    <n v="31.74"/>
    <n v="1382594.4"/>
    <n v="19.75"/>
    <n v="860310"/>
    <n v="31"/>
    <x v="0"/>
    <x v="1"/>
    <s v="DAVID CYR"/>
    <s v="LAKELAND GROUP, LLC"/>
    <m/>
  </r>
  <r>
    <x v="1"/>
    <s v="T Ainsworth"/>
    <n v="225293"/>
    <s v="25427"/>
    <s v="WEST BAY"/>
    <x v="0"/>
    <x v="0"/>
    <d v="2005-11-21T00:00:00"/>
    <x v="11"/>
    <n v="46.15"/>
    <n v="2010294"/>
    <n v="40.32"/>
    <n v="1756339.2"/>
    <n v="15"/>
    <x v="0"/>
    <x v="0"/>
    <m/>
    <s v="MIDWEST LAND CO., INC"/>
    <m/>
  </r>
  <r>
    <x v="2"/>
    <s v="C Muskego"/>
    <n v="225294"/>
    <s v="25428"/>
    <s v="THE NURSERY"/>
    <x v="0"/>
    <x v="0"/>
    <d v="2005-09-02T00:00:00"/>
    <x v="11"/>
    <n v="4.2"/>
    <n v="182952"/>
    <n v="4"/>
    <n v="174240"/>
    <n v="6"/>
    <x v="0"/>
    <x v="1"/>
    <s v="JIM SCHILLING"/>
    <s v="JS DEVELOPMENT"/>
    <m/>
  </r>
  <r>
    <x v="4"/>
    <s v="V Sturtevant"/>
    <n v="225295"/>
    <s v="25429"/>
    <s v="CHICORY CREEK"/>
    <x v="0"/>
    <x v="0"/>
    <d v="2005-06-07T00:00:00"/>
    <x v="11"/>
    <n v="46.6"/>
    <n v="2029896"/>
    <n v="38.200000000000003"/>
    <n v="1663992"/>
    <n v="103"/>
    <x v="0"/>
    <x v="1"/>
    <m/>
    <s v="NEUMAN ENTERPRISES, INC"/>
    <m/>
  </r>
  <r>
    <x v="22"/>
    <s v="V Howard"/>
    <n v="225297"/>
    <s v="25430"/>
    <s v="GLEN KENT ESTATES THIRD ADDITION"/>
    <x v="0"/>
    <x v="0"/>
    <d v="2005-06-16T00:00:00"/>
    <x v="11"/>
    <n v="15.67"/>
    <n v="682585.2"/>
    <n v="13.2"/>
    <n v="574992"/>
    <n v="31"/>
    <x v="0"/>
    <x v="1"/>
    <s v="THOMAS J JUZA"/>
    <s v="CUSTOM HOME &amp; DESIGN, INC"/>
    <m/>
  </r>
  <r>
    <x v="9"/>
    <s v="C Neenah"/>
    <n v="225298"/>
    <s v="25431"/>
    <s v="KESSLER SUNRISE PLAT"/>
    <x v="0"/>
    <x v="0"/>
    <d v="2005-09-14T00:00:00"/>
    <x v="11"/>
    <n v="7.1"/>
    <n v="309276"/>
    <n v="7.1"/>
    <n v="309276"/>
    <n v="7"/>
    <x v="0"/>
    <x v="1"/>
    <s v="JEAN KESSLER"/>
    <s v="ARTHUR KESSLER REVOCABLE TRUST"/>
    <m/>
  </r>
  <r>
    <x v="37"/>
    <s v="T Springfield"/>
    <n v="225299"/>
    <s v="25432"/>
    <s v="THOUSAND OAKS SUBDIVISION"/>
    <x v="0"/>
    <x v="0"/>
    <d v="2005-06-22T00:00:00"/>
    <x v="11"/>
    <n v="39.9"/>
    <n v="1738044"/>
    <n v="38.700000000000003"/>
    <n v="1685772"/>
    <n v="20"/>
    <x v="0"/>
    <x v="0"/>
    <m/>
    <s v="MIKE WITKOWSKI"/>
    <m/>
  </r>
  <r>
    <x v="68"/>
    <s v="T Willard"/>
    <n v="225300"/>
    <s v="25433"/>
    <s v="NOSSER BEACH"/>
    <x v="0"/>
    <x v="0"/>
    <d v="2005-05-26T00:00:00"/>
    <x v="11"/>
    <n v="1.9"/>
    <n v="82764"/>
    <n v="1.4"/>
    <n v="60984"/>
    <n v="3"/>
    <x v="0"/>
    <x v="0"/>
    <m/>
    <s v="CARL NOSSER"/>
    <m/>
  </r>
  <r>
    <x v="63"/>
    <s v="C Crandon"/>
    <n v="225301"/>
    <s v="25434"/>
    <s v="BURLWOOD ESTATES"/>
    <x v="0"/>
    <x v="0"/>
    <d v="2006-02-24T00:00:00"/>
    <x v="10"/>
    <n v="13.3"/>
    <n v="579348"/>
    <n v="11.8"/>
    <n v="514008"/>
    <n v="21"/>
    <x v="0"/>
    <x v="1"/>
    <m/>
    <s v="JIM HOULE"/>
    <m/>
  </r>
  <r>
    <x v="44"/>
    <s v="C Kewaunee"/>
    <n v="225302"/>
    <s v="25435"/>
    <s v="DON KICKBUSCH SUBDIVISION"/>
    <x v="0"/>
    <x v="0"/>
    <d v="2005-06-10T00:00:00"/>
    <x v="11"/>
    <n v="0.56000000000000005"/>
    <n v="24393.599999999999"/>
    <n v="0.56000000000000005"/>
    <n v="24393.599999999999"/>
    <n v="2"/>
    <x v="0"/>
    <x v="1"/>
    <m/>
    <s v="DON &amp; LORETTA KICKBUSCH"/>
    <m/>
  </r>
  <r>
    <x v="40"/>
    <s v="C Onalaska"/>
    <n v="225303"/>
    <s v="25436"/>
    <s v="2ND ADDITION TO COUNTRY CLUB ESTATES"/>
    <x v="0"/>
    <x v="0"/>
    <d v="2005-06-03T00:00:00"/>
    <x v="11"/>
    <n v="24.7"/>
    <n v="1075932"/>
    <n v="22.5"/>
    <n v="980100"/>
    <n v="16"/>
    <x v="0"/>
    <x v="1"/>
    <s v="ELMWOOD PARTNERS"/>
    <s v="LIMITED PARTNERSHIP"/>
    <m/>
  </r>
  <r>
    <x v="6"/>
    <s v="T Beaver Brook"/>
    <n v="225304"/>
    <s v="25437"/>
    <s v="FIRST ADDITION TO PLAT OF GREEN MEADOW"/>
    <x v="0"/>
    <x v="0"/>
    <d v="2005-05-25T00:00:00"/>
    <x v="11"/>
    <n v="9.42"/>
    <n v="410335.2"/>
    <n v="8.43"/>
    <n v="367210.8"/>
    <n v="11"/>
    <x v="0"/>
    <x v="1"/>
    <m/>
    <s v="GENE M THOMPSON, TRUST"/>
    <m/>
  </r>
  <r>
    <x v="22"/>
    <s v="C Green Bay"/>
    <n v="225305"/>
    <s v="25438"/>
    <s v="BAIRD CREEK PRESERVE"/>
    <x v="0"/>
    <x v="0"/>
    <d v="2013-04-18T00:00:00"/>
    <x v="14"/>
    <n v="89.91"/>
    <n v="3916479.6"/>
    <n v="18.46"/>
    <n v="804117.6"/>
    <n v="46"/>
    <x v="0"/>
    <x v="1"/>
    <m/>
    <s v="ANCHOR BANK"/>
    <m/>
  </r>
  <r>
    <x v="16"/>
    <s v="T Beaver Dam"/>
    <n v="225306"/>
    <s v="25439"/>
    <s v="SUNSET ESTATES"/>
    <x v="0"/>
    <x v="0"/>
    <d v="2006-03-28T00:00:00"/>
    <x v="10"/>
    <n v="39.700000000000003"/>
    <n v="1729332"/>
    <n v="35.4"/>
    <n v="1542024"/>
    <n v="2"/>
    <x v="1"/>
    <x v="0"/>
    <s v="LOUIS &amp; LOLA NEHLS"/>
    <s v="NEHLS BRO FARMS"/>
    <m/>
  </r>
  <r>
    <x v="3"/>
    <s v="T Middleton"/>
    <n v="225308"/>
    <s v="25440"/>
    <s v="SPRUCE HOLLOW"/>
    <x v="0"/>
    <x v="0"/>
    <d v="2005-12-22T00:00:00"/>
    <x v="11"/>
    <n v="134.19999999999999"/>
    <n v="5845752"/>
    <n v="113.8"/>
    <n v="4957128"/>
    <n v="125"/>
    <x v="0"/>
    <x v="0"/>
    <s v="VERIDIAN HOMES"/>
    <s v="VH LAND, LLC"/>
    <m/>
  </r>
  <r>
    <x v="38"/>
    <s v="C Menomonie"/>
    <n v="225309"/>
    <s v="25441"/>
    <s v="DANCING OAKS ADDITION"/>
    <x v="0"/>
    <x v="0"/>
    <d v="2005-08-29T00:00:00"/>
    <x v="11"/>
    <n v="2.77"/>
    <n v="120661.2"/>
    <n v="2.77"/>
    <n v="120661.2"/>
    <n v="10"/>
    <x v="0"/>
    <x v="1"/>
    <m/>
    <s v="GERRARD CORP"/>
    <m/>
  </r>
  <r>
    <x v="15"/>
    <s v="C Wausau"/>
    <n v="225310"/>
    <s v="25442"/>
    <s v="SECOND ADDITION TO MORGAN CREEK"/>
    <x v="0"/>
    <x v="0"/>
    <d v="2005-06-30T00:00:00"/>
    <x v="11"/>
    <n v="12.6"/>
    <n v="548856"/>
    <n v="10.02"/>
    <n v="436471.2"/>
    <n v="25"/>
    <x v="0"/>
    <x v="1"/>
    <m/>
    <s v="FORESIGHT DEVELOPMENT, LLC"/>
    <m/>
  </r>
  <r>
    <x v="5"/>
    <s v="V Howards Grove"/>
    <n v="225311"/>
    <s v="25443"/>
    <s v="PARKWAY SUBDIVISION"/>
    <x v="0"/>
    <x v="0"/>
    <d v="2005-07-05T00:00:00"/>
    <x v="11"/>
    <n v="13"/>
    <n v="566280"/>
    <n v="10.199999999999999"/>
    <n v="444312"/>
    <n v="23"/>
    <x v="0"/>
    <x v="1"/>
    <s v="DAVE PEKARSKE"/>
    <s v="TALL OAKS DEVELOPMENT"/>
    <m/>
  </r>
  <r>
    <x v="2"/>
    <s v="V Big Bend"/>
    <n v="225312"/>
    <s v="25444"/>
    <s v="SCENIC RIDGE OF BIG BEND"/>
    <x v="0"/>
    <x v="0"/>
    <d v="2005-09-21T00:00:00"/>
    <x v="11"/>
    <n v="34.200000000000003"/>
    <n v="1489752"/>
    <n v="30.6"/>
    <n v="1332936"/>
    <n v="22"/>
    <x v="0"/>
    <x v="0"/>
    <m/>
    <s v="PEGARL LLP"/>
    <m/>
  </r>
  <r>
    <x v="28"/>
    <s v="V Roberts"/>
    <n v="225313"/>
    <s v="25445"/>
    <s v="ROLLING MEADOWS FIFTH ADDITION"/>
    <x v="0"/>
    <x v="0"/>
    <d v="2005-06-30T00:00:00"/>
    <x v="11"/>
    <n v="1.6"/>
    <n v="69696"/>
    <n v="1.6"/>
    <n v="69696"/>
    <n v="8"/>
    <x v="0"/>
    <x v="1"/>
    <m/>
    <s v="YUKON LAND LLC"/>
    <m/>
  </r>
  <r>
    <x v="16"/>
    <s v="V Randolph"/>
    <n v="225314"/>
    <s v="25446"/>
    <s v="BAILEY PARK"/>
    <x v="0"/>
    <x v="0"/>
    <d v="2006-10-05T00:00:00"/>
    <x v="10"/>
    <n v="6.5"/>
    <n v="283140"/>
    <n v="4.8499999999999996"/>
    <n v="211266"/>
    <n v="15"/>
    <x v="1"/>
    <x v="1"/>
    <m/>
    <s v="GEORGE &amp; CORNELIA VROOM"/>
    <m/>
  </r>
  <r>
    <x v="2"/>
    <s v="T Merton"/>
    <n v="225315"/>
    <s v="25447"/>
    <s v="DALEY'S WOODS"/>
    <x v="0"/>
    <x v="0"/>
    <d v="2005-12-09T00:00:00"/>
    <x v="11"/>
    <n v="77.25"/>
    <n v="3365010"/>
    <n v="68.459999999999994"/>
    <n v="2982117.6"/>
    <n v="15"/>
    <x v="0"/>
    <x v="0"/>
    <m/>
    <s v="MP LAND, INC"/>
    <m/>
  </r>
  <r>
    <x v="7"/>
    <s v="T Colburn"/>
    <n v="225316"/>
    <s v="25448"/>
    <s v="JEREMIAH'S LANDING"/>
    <x v="0"/>
    <x v="0"/>
    <d v="2005-06-01T00:00:00"/>
    <x v="11"/>
    <n v="3.1"/>
    <n v="135036"/>
    <n v="2.8"/>
    <n v="121968"/>
    <n v="3"/>
    <x v="0"/>
    <x v="0"/>
    <s v="PATRICK MCCRACKIN"/>
    <s v="KELLEY VENTURES, LLC"/>
    <m/>
  </r>
  <r>
    <x v="30"/>
    <s v="T Platteville"/>
    <n v="225317"/>
    <s v="25449"/>
    <s v="HIGHRIDGE ESTATES"/>
    <x v="0"/>
    <x v="0"/>
    <d v="2005-06-10T00:00:00"/>
    <x v="11"/>
    <n v="12.1"/>
    <n v="527076"/>
    <n v="8.6"/>
    <n v="374616"/>
    <n v="6"/>
    <x v="0"/>
    <x v="0"/>
    <m/>
    <s v="GEORGE LAZARUS"/>
    <m/>
  </r>
  <r>
    <x v="5"/>
    <s v="T Wilson"/>
    <n v="225319"/>
    <s v="25450"/>
    <s v="THE WOODS"/>
    <x v="0"/>
    <x v="0"/>
    <d v="2005-06-30T00:00:00"/>
    <x v="11"/>
    <n v="13.9"/>
    <n v="605484"/>
    <n v="12"/>
    <n v="522720"/>
    <n v="22"/>
    <x v="0"/>
    <x v="1"/>
    <m/>
    <s v="INSCON LLC"/>
    <m/>
  </r>
  <r>
    <x v="24"/>
    <s v="T Germantown"/>
    <n v="225320"/>
    <s v="25451"/>
    <s v="THE TIMBERS AT SHIPWRECK BAY, 1ST ADDITION"/>
    <x v="0"/>
    <x v="0"/>
    <d v="2005-06-30T00:00:00"/>
    <x v="11"/>
    <n v="5"/>
    <n v="217800"/>
    <n v="5"/>
    <n v="217800"/>
    <n v="5"/>
    <x v="0"/>
    <x v="1"/>
    <m/>
    <s v="C &amp; B INVESTMENTS"/>
    <m/>
  </r>
  <r>
    <x v="18"/>
    <s v="C Kaukauna"/>
    <n v="225321"/>
    <s v="25452"/>
    <s v="JACKSON PLACE"/>
    <x v="0"/>
    <x v="0"/>
    <d v="2005-06-22T00:00:00"/>
    <x v="11"/>
    <n v="13.88"/>
    <n v="604612.80000000005"/>
    <n v="12.99"/>
    <n v="565844.4"/>
    <n v="16"/>
    <x v="0"/>
    <x v="1"/>
    <m/>
    <s v="MEADOWVIEW DEVELOPMENT, LLC"/>
    <m/>
  </r>
  <r>
    <x v="28"/>
    <s v="C River Falls"/>
    <n v="225322"/>
    <s v="25453"/>
    <s v="HIGHVIEW MEADOWS PARKWAY COLLECTION"/>
    <x v="0"/>
    <x v="0"/>
    <d v="2005-06-22T00:00:00"/>
    <x v="11"/>
    <n v="3"/>
    <n v="130680"/>
    <n v="1.42"/>
    <n v="61855.199999999997"/>
    <n v="19"/>
    <x v="0"/>
    <x v="1"/>
    <m/>
    <s v="LYMAN DEVELOPMENT CO."/>
    <m/>
  </r>
  <r>
    <x v="32"/>
    <s v="C Beloit"/>
    <n v="225323"/>
    <s v="25454"/>
    <s v="WALNUT GROVE PLAT NO. 2"/>
    <x v="0"/>
    <x v="0"/>
    <d v="2005-06-06T00:00:00"/>
    <x v="11"/>
    <n v="11.3"/>
    <n v="492228"/>
    <n v="8.5"/>
    <n v="370260"/>
    <n v="12"/>
    <x v="0"/>
    <x v="1"/>
    <s v="THOMAS MCPARLAN"/>
    <s v="INTRINSIC 1, LLC"/>
    <m/>
  </r>
  <r>
    <x v="3"/>
    <s v="V Black Earth"/>
    <n v="225324"/>
    <s v="25455"/>
    <s v="RIPP MEADOW"/>
    <x v="0"/>
    <x v="0"/>
    <d v="2005-08-02T00:00:00"/>
    <x v="11"/>
    <n v="18.420000000000002"/>
    <n v="802375.2"/>
    <n v="11.99"/>
    <n v="522284.4"/>
    <n v="43"/>
    <x v="0"/>
    <x v="1"/>
    <s v="JIM SUTTER, MANAGING MEMBER"/>
    <s v="EMERALD RIDGE DEVELOPERS,LLC"/>
    <m/>
  </r>
  <r>
    <x v="3"/>
    <s v="C Middleton"/>
    <n v="225325"/>
    <s v="25456"/>
    <s v="CENTURY PLACE ADDITION NO. 1"/>
    <x v="0"/>
    <x v="0"/>
    <d v="2005-07-08T00:00:00"/>
    <x v="11"/>
    <n v="1.5"/>
    <n v="65340"/>
    <n v="1.5"/>
    <n v="65340"/>
    <n v="11"/>
    <x v="0"/>
    <x v="1"/>
    <s v="TOM ELLEFSON"/>
    <s v="CORNER STONE DEVELOPMENT II"/>
    <m/>
  </r>
  <r>
    <x v="55"/>
    <s v="V Egg Harbor"/>
    <n v="225326"/>
    <s v="25457"/>
    <s v="DONEFF ADDITION TO EGG HARBOR-PHASE II"/>
    <x v="0"/>
    <x v="0"/>
    <d v="2005-06-14T00:00:00"/>
    <x v="11"/>
    <n v="35"/>
    <n v="1524600"/>
    <n v="26.2"/>
    <n v="1141272"/>
    <n v="32"/>
    <x v="0"/>
    <x v="1"/>
    <s v="ROBERT A DONEFF"/>
    <s v="EAMES FARM"/>
    <m/>
  </r>
  <r>
    <x v="2"/>
    <s v="T Genesee"/>
    <n v="225327"/>
    <s v="25458"/>
    <s v="KETTLE RIDGE FARMS"/>
    <x v="0"/>
    <x v="0"/>
    <d v="2009-04-23T00:00:00"/>
    <x v="15"/>
    <n v="46"/>
    <n v="2003760"/>
    <n v="16.100000000000001"/>
    <n v="701316"/>
    <n v="8"/>
    <x v="1"/>
    <x v="0"/>
    <s v="TOM MC ADAMS"/>
    <s v="KETTLE RIDGE, LLC"/>
    <m/>
  </r>
  <r>
    <x v="14"/>
    <s v="C Whitewater"/>
    <n v="225328"/>
    <s v="25459"/>
    <s v="GALLOWAY RIDGE SUBDIVISION"/>
    <x v="0"/>
    <x v="0"/>
    <d v="2006-05-12T00:00:00"/>
    <x v="10"/>
    <n v="10.6"/>
    <n v="461736"/>
    <n v="9.23"/>
    <n v="402058.8"/>
    <n v="10"/>
    <x v="1"/>
    <x v="1"/>
    <m/>
    <s v="SCOTT EHLERT"/>
    <m/>
  </r>
  <r>
    <x v="16"/>
    <s v="C Watertown"/>
    <n v="225330"/>
    <s v="25460"/>
    <s v="GRANDVIEW HEIGHTS ADDITION NO. 5"/>
    <x v="0"/>
    <x v="0"/>
    <d v="2005-06-30T00:00:00"/>
    <x v="11"/>
    <n v="11.9"/>
    <n v="518364"/>
    <n v="9.1999999999999993"/>
    <n v="400752"/>
    <n v="17"/>
    <x v="0"/>
    <x v="1"/>
    <m/>
    <s v="BILL SCHULTZ"/>
    <m/>
  </r>
  <r>
    <x v="2"/>
    <s v="T Lisbon"/>
    <n v="225331"/>
    <s v="25461"/>
    <s v="STONEHOUSE WOODS"/>
    <x v="0"/>
    <x v="0"/>
    <d v="2006-10-30T00:00:00"/>
    <x v="10"/>
    <n v="10.34"/>
    <n v="450410.4"/>
    <n v="9.5399999999999991"/>
    <n v="415562.4"/>
    <n v="7"/>
    <x v="0"/>
    <x v="0"/>
    <m/>
    <s v="STONEHOUSE WOODS LLC"/>
    <m/>
  </r>
  <r>
    <x v="18"/>
    <s v="T Greenville, V Greenville"/>
    <n v="225332"/>
    <s v="25462"/>
    <s v="FIRST ADDITION TO GLEN VALLEY SUBDIVISION"/>
    <x v="0"/>
    <x v="0"/>
    <d v="2006-04-05T00:00:00"/>
    <x v="10"/>
    <n v="38.520000000000003"/>
    <n v="1677931.2"/>
    <n v="27.08"/>
    <n v="1179604.8"/>
    <n v="79"/>
    <x v="0"/>
    <x v="1"/>
    <s v="CARL BOWERS"/>
    <s v="LAST CHANCE, LLC"/>
    <m/>
  </r>
  <r>
    <x v="3"/>
    <s v="C Madison"/>
    <n v="225334"/>
    <s v="25464"/>
    <s v="FIRST ADDITION TO THE MEADOWLANDS"/>
    <x v="0"/>
    <x v="0"/>
    <d v="2005-09-28T00:00:00"/>
    <x v="11"/>
    <n v="5.2"/>
    <n v="226512"/>
    <n v="1.5"/>
    <n v="65340"/>
    <n v="5"/>
    <x v="0"/>
    <x v="1"/>
    <s v="DON ESPOSITO C/O VERIDIAN HOME"/>
    <s v="MEADOWLAND LANDS LLC"/>
    <m/>
  </r>
  <r>
    <x v="39"/>
    <s v="T Albany"/>
    <n v="225335"/>
    <s v="25465"/>
    <s v="YAHWEH ESTATES"/>
    <x v="0"/>
    <x v="0"/>
    <d v="2005-06-24T00:00:00"/>
    <x v="11"/>
    <n v="36.619999999999997"/>
    <n v="1595167.2"/>
    <n v="32.4"/>
    <n v="1411344"/>
    <n v="21"/>
    <x v="0"/>
    <x v="0"/>
    <m/>
    <s v="SUNLAND DEVELOPMENT"/>
    <m/>
  </r>
  <r>
    <x v="30"/>
    <s v="T Platteville"/>
    <n v="225337"/>
    <s v="25467"/>
    <s v="PHEASANT RUN"/>
    <x v="0"/>
    <x v="0"/>
    <d v="2005-06-21T00:00:00"/>
    <x v="11"/>
    <n v="8.1"/>
    <n v="352836"/>
    <n v="7.8"/>
    <n v="339768"/>
    <n v="5"/>
    <x v="0"/>
    <x v="0"/>
    <m/>
    <s v="BERNARD &amp; ROXANNE LYGHT"/>
    <m/>
  </r>
  <r>
    <x v="7"/>
    <s v="T Eagle Point"/>
    <n v="225338"/>
    <s v="25468"/>
    <s v="ISLAND VIEW SHORES OF LAKE WISSOTA"/>
    <x v="0"/>
    <x v="0"/>
    <d v="2005-06-24T00:00:00"/>
    <x v="11"/>
    <n v="36.4"/>
    <n v="1585584"/>
    <n v="31.7"/>
    <n v="1380852"/>
    <n v="32"/>
    <x v="0"/>
    <x v="0"/>
    <s v="FRITZ BALSEY-AGENT"/>
    <s v="SECLUDED LAND CO., LLC"/>
    <m/>
  </r>
  <r>
    <x v="35"/>
    <s v="V Turtle Lake"/>
    <n v="225339"/>
    <s v="25469"/>
    <s v="OSTERMANN FARMS I"/>
    <x v="0"/>
    <x v="0"/>
    <d v="2005-07-06T00:00:00"/>
    <x v="11"/>
    <n v="18.100000000000001"/>
    <n v="788436"/>
    <n v="11.2"/>
    <n v="487872"/>
    <n v="34"/>
    <x v="0"/>
    <x v="1"/>
    <m/>
    <s v="M.B. DEVELOPMENT, INC."/>
    <m/>
  </r>
  <r>
    <x v="29"/>
    <s v="T Lincoln"/>
    <n v="225341"/>
    <s v="25470"/>
    <s v="BROOKVIEW ACRES"/>
    <x v="0"/>
    <x v="0"/>
    <d v="2005-10-13T00:00:00"/>
    <x v="11"/>
    <n v="18.3"/>
    <n v="797148"/>
    <n v="7.9"/>
    <n v="344124"/>
    <n v="10"/>
    <x v="0"/>
    <x v="0"/>
    <m/>
    <s v="GAYLE STRAND"/>
    <m/>
  </r>
  <r>
    <x v="16"/>
    <s v="T Hubbard"/>
    <n v="225343"/>
    <s v="25472"/>
    <s v="LAKESIDE HEIGHTS"/>
    <x v="0"/>
    <x v="0"/>
    <d v="2005-11-09T00:00:00"/>
    <x v="11"/>
    <n v="7.8"/>
    <n v="339768"/>
    <n v="7.2"/>
    <n v="313632"/>
    <n v="8"/>
    <x v="0"/>
    <x v="1"/>
    <s v="LINDY &amp; NANCY BAGGETT"/>
    <s v="CHAMPION HOMES, LLC"/>
    <m/>
  </r>
  <r>
    <x v="3"/>
    <s v="C Madison"/>
    <n v="225344"/>
    <s v="25473"/>
    <s v="NELSON'S ADDITION TO RUSTIC ACRES"/>
    <x v="0"/>
    <x v="0"/>
    <d v="2005-06-23T00:00:00"/>
    <x v="11"/>
    <n v="10.7"/>
    <n v="466092"/>
    <n v="7.4"/>
    <n v="322344"/>
    <n v="33"/>
    <x v="0"/>
    <x v="1"/>
    <m/>
    <s v="STARKWEATHER SQUARE, LLC"/>
    <m/>
  </r>
  <r>
    <x v="14"/>
    <s v="V Darien"/>
    <n v="225345"/>
    <s v="25474"/>
    <s v="BLUEBIRD HILLS"/>
    <x v="0"/>
    <x v="0"/>
    <d v="2006-05-04T00:00:00"/>
    <x v="10"/>
    <n v="24"/>
    <n v="1045440"/>
    <n v="16.77"/>
    <n v="730501.2"/>
    <n v="39"/>
    <x v="0"/>
    <x v="1"/>
    <m/>
    <s v="GEORGE &amp; BEVERLY BUCHHOLZ"/>
    <m/>
  </r>
  <r>
    <x v="28"/>
    <s v="C River Falls"/>
    <n v="225346"/>
    <s v="25475"/>
    <s v="HIGHVIEW MEADOWS 2ND ADDITION"/>
    <x v="0"/>
    <x v="0"/>
    <d v="2005-08-02T00:00:00"/>
    <x v="11"/>
    <n v="29.02"/>
    <n v="1264111.2"/>
    <n v="21.57"/>
    <n v="939589.2"/>
    <n v="74"/>
    <x v="0"/>
    <x v="1"/>
    <m/>
    <s v="LYMAN PROPERTIES, LLC"/>
    <m/>
  </r>
  <r>
    <x v="4"/>
    <s v="V Mount Pleasant"/>
    <n v="225347"/>
    <s v="25476"/>
    <s v="MARINER HEIGHTS"/>
    <x v="0"/>
    <x v="0"/>
    <d v="2005-08-03T00:00:00"/>
    <x v="11"/>
    <n v="8.6999999999999993"/>
    <n v="378972"/>
    <n v="7.6"/>
    <n v="331056"/>
    <n v="21"/>
    <x v="0"/>
    <x v="1"/>
    <m/>
    <s v="2JP, INCORPORATED"/>
    <m/>
  </r>
  <r>
    <x v="15"/>
    <s v="V Weston"/>
    <n v="225348"/>
    <s v="25477"/>
    <s v="FOXTAIL SUBDIVISION"/>
    <x v="0"/>
    <x v="0"/>
    <d v="2005-10-06T00:00:00"/>
    <x v="11"/>
    <n v="4.9800000000000004"/>
    <n v="216928.8"/>
    <n v="4.75"/>
    <n v="206910"/>
    <n v="10"/>
    <x v="0"/>
    <x v="1"/>
    <s v="DEAN PROHASKA"/>
    <s v="FORESIGHT DEVELOPMENT, LLC"/>
    <m/>
  </r>
  <r>
    <x v="11"/>
    <s v="V Belgium"/>
    <n v="225350"/>
    <s v="25479"/>
    <s v="HERITAGE PARK"/>
    <x v="0"/>
    <x v="0"/>
    <d v="2006-12-08T00:00:00"/>
    <x v="10"/>
    <n v="50.45"/>
    <n v="2197602"/>
    <n v="25.84"/>
    <n v="1125590.3999999999"/>
    <n v="67"/>
    <x v="0"/>
    <x v="1"/>
    <m/>
    <s v="ANSAY DEVELOPMENT CORP"/>
    <m/>
  </r>
  <r>
    <x v="2"/>
    <s v="T Lisbon"/>
    <n v="225352"/>
    <s v="25480"/>
    <s v="MARCHESE ESTATES"/>
    <x v="0"/>
    <x v="0"/>
    <d v="2006-12-20T00:00:00"/>
    <x v="10"/>
    <n v="76.97"/>
    <n v="3352813.2"/>
    <n v="64.12"/>
    <n v="2793067.2"/>
    <n v="10"/>
    <x v="0"/>
    <x v="0"/>
    <m/>
    <s v="JOE &amp; MARILYN MARCHESE"/>
    <m/>
  </r>
  <r>
    <x v="45"/>
    <s v="T Benton"/>
    <n v="225353"/>
    <s v="25481"/>
    <s v="GOLF VIEW ESTATES"/>
    <x v="0"/>
    <x v="0"/>
    <d v="2005-06-30T00:00:00"/>
    <x v="11"/>
    <n v="27.4"/>
    <n v="1193544"/>
    <n v="21.8"/>
    <n v="949608"/>
    <n v="22"/>
    <x v="0"/>
    <x v="0"/>
    <m/>
    <s v="GEORGE LAZARUS"/>
    <m/>
  </r>
  <r>
    <x v="8"/>
    <s v="T Fountain Prairie"/>
    <n v="225354"/>
    <s v="25482"/>
    <s v="OAK SHORE EAST"/>
    <x v="0"/>
    <x v="0"/>
    <d v="2005-07-21T00:00:00"/>
    <x v="11"/>
    <n v="16.059999999999999"/>
    <n v="699573.6"/>
    <n v="9.34"/>
    <n v="406850.4"/>
    <n v="6"/>
    <x v="0"/>
    <x v="1"/>
    <m/>
    <s v="EUGENE &amp; CAROL NIEHOFF"/>
    <m/>
  </r>
  <r>
    <x v="10"/>
    <s v="C Hartford"/>
    <n v="225355"/>
    <s v="25483"/>
    <s v="PARTRIDGE HOLLOW - PHASE 3"/>
    <x v="0"/>
    <x v="0"/>
    <d v="2005-08-01T00:00:00"/>
    <x v="11"/>
    <n v="8"/>
    <n v="348480"/>
    <n v="6.1"/>
    <n v="265716"/>
    <n v="26"/>
    <x v="0"/>
    <x v="1"/>
    <s v="PARTRIDGE HOLLOW, LLC"/>
    <s v="DITTMAR REALTY"/>
    <m/>
  </r>
  <r>
    <x v="2"/>
    <s v="V Sussex"/>
    <n v="225356"/>
    <s v="25484"/>
    <s v="COLDWATER CREEK - PHASE 5"/>
    <x v="0"/>
    <x v="0"/>
    <d v="2005-08-22T00:00:00"/>
    <x v="11"/>
    <n v="11.53"/>
    <n v="502246.8"/>
    <n v="9.84"/>
    <n v="428630.4"/>
    <n v="24"/>
    <x v="0"/>
    <x v="1"/>
    <m/>
    <s v="MLG LIMITED PARTNERSHIP"/>
    <m/>
  </r>
  <r>
    <x v="45"/>
    <s v="T Darlington"/>
    <n v="225357"/>
    <s v="25485"/>
    <s v="COUNTRY CLUB ESTATES"/>
    <x v="0"/>
    <x v="0"/>
    <d v="2005-08-01T00:00:00"/>
    <x v="11"/>
    <n v="12.4"/>
    <n v="540144"/>
    <n v="9.1"/>
    <n v="396396"/>
    <n v="9"/>
    <x v="1"/>
    <x v="0"/>
    <s v="JIM MASBRUCH"/>
    <s v="DARLINGTON COUNTRY CLUB, INC"/>
    <m/>
  </r>
  <r>
    <x v="12"/>
    <s v="C Franklin"/>
    <n v="225358"/>
    <s v="25486"/>
    <s v="REPLAT OF OUTLOT 1 OF YORKSHIRE GROVE"/>
    <x v="0"/>
    <x v="0"/>
    <d v="2005-08-24T00:00:00"/>
    <x v="11"/>
    <n v="7.44"/>
    <n v="324086.40000000002"/>
    <n v="0"/>
    <n v="0"/>
    <n v="0"/>
    <x v="1"/>
    <x v="1"/>
    <m/>
    <s v="MLG COMMERCIAL"/>
    <m/>
  </r>
  <r>
    <x v="20"/>
    <s v="C Kiel"/>
    <n v="225359"/>
    <s v="25487"/>
    <s v="EVERGREEN HEIGHTS"/>
    <x v="0"/>
    <x v="0"/>
    <d v="2005-10-21T00:00:00"/>
    <x v="11"/>
    <n v="16.8"/>
    <n v="731808"/>
    <n v="15.2"/>
    <n v="662112"/>
    <n v="9"/>
    <x v="1"/>
    <x v="0"/>
    <s v="DAN SCHNEIDER"/>
    <s v="DAG INVESTMENTS"/>
    <m/>
  </r>
  <r>
    <x v="2"/>
    <s v="C Pewaukee"/>
    <n v="225360"/>
    <s v="25488"/>
    <s v="CLOVERLAND FARMS"/>
    <x v="0"/>
    <x v="0"/>
    <d v="2015-01-12T00:00:00"/>
    <x v="19"/>
    <n v="57.57"/>
    <n v="2507749.2000000002"/>
    <n v="25.59"/>
    <n v="1114700.3999999999"/>
    <n v="57"/>
    <x v="0"/>
    <x v="1"/>
    <m/>
    <s v="NEUMANN COMPANIES"/>
    <m/>
  </r>
  <r>
    <x v="11"/>
    <s v="C Mequon"/>
    <n v="225361"/>
    <s v="25489"/>
    <s v="&quot;CONCORD CREEK SUBDIVISION ADDITION NO. 1&quot;"/>
    <x v="0"/>
    <x v="0"/>
    <d v="2005-08-09T00:00:00"/>
    <x v="11"/>
    <n v="94.83"/>
    <n v="4130794.8"/>
    <n v="85.5"/>
    <n v="3724380"/>
    <n v="46"/>
    <x v="1"/>
    <x v="1"/>
    <m/>
    <s v="CONCORD 19, LLC"/>
    <m/>
  </r>
  <r>
    <x v="23"/>
    <s v="T Pleasant Valley"/>
    <n v="225363"/>
    <s v="25490"/>
    <s v="STABLE WOODS ESTATES"/>
    <x v="0"/>
    <x v="0"/>
    <d v="2005-06-28T00:00:00"/>
    <x v="11"/>
    <n v="30.1"/>
    <n v="1311156"/>
    <n v="26.2"/>
    <n v="1141272"/>
    <n v="16"/>
    <x v="0"/>
    <x v="0"/>
    <m/>
    <s v="DAVID SUCHLA"/>
    <m/>
  </r>
  <r>
    <x v="22"/>
    <s v="C Green Bay"/>
    <n v="225364"/>
    <s v="25491"/>
    <s v="SOUTH BRANCH ESTATES"/>
    <x v="0"/>
    <x v="0"/>
    <d v="2005-07-18T00:00:00"/>
    <x v="11"/>
    <n v="3"/>
    <n v="130680"/>
    <n v="2.9"/>
    <n v="126324"/>
    <n v="7"/>
    <x v="0"/>
    <x v="1"/>
    <s v="DAN HUJET"/>
    <s v="OLD PLANK DEVELOPMENT, LLC"/>
    <m/>
  </r>
  <r>
    <x v="39"/>
    <s v="T Exeter"/>
    <n v="225366"/>
    <s v="25493"/>
    <s v="FIRST ADDTION TO STORY CREEK SUBDIVISION"/>
    <x v="0"/>
    <x v="0"/>
    <d v="2005-06-22T00:00:00"/>
    <x v="11"/>
    <n v="32.53"/>
    <n v="1417006.8"/>
    <n v="28.25"/>
    <n v="1230570"/>
    <n v="17"/>
    <x v="0"/>
    <x v="0"/>
    <m/>
    <s v="A&amp;J INVESTMENTS, LLC"/>
    <m/>
  </r>
  <r>
    <x v="2"/>
    <s v="T Waukesha, V Waukesha"/>
    <n v="225367"/>
    <s v="25494"/>
    <s v="ROLLING OAKS"/>
    <x v="0"/>
    <x v="0"/>
    <d v="2006-04-21T00:00:00"/>
    <x v="10"/>
    <n v="57.6"/>
    <n v="2509056"/>
    <n v="47"/>
    <n v="2047320"/>
    <n v="47"/>
    <x v="0"/>
    <x v="0"/>
    <m/>
    <s v="BIELINSKI HOMES, INC"/>
    <m/>
  </r>
  <r>
    <x v="13"/>
    <s v="T Clifton"/>
    <n v="225368"/>
    <s v="25495"/>
    <s v="CROIX COUNTRY 1ST ADDITION"/>
    <x v="0"/>
    <x v="0"/>
    <d v="2006-02-14T00:00:00"/>
    <x v="10"/>
    <n v="1.98"/>
    <n v="86248.8"/>
    <n v="1.98"/>
    <n v="86248.8"/>
    <n v="9"/>
    <x v="0"/>
    <x v="0"/>
    <m/>
    <s v="CLIFTON ST. CROIX, LLC"/>
    <m/>
  </r>
  <r>
    <x v="17"/>
    <s v="C Manitowoc"/>
    <n v="225369"/>
    <s v="25496"/>
    <s v="WEST PARK SUBDIVISION NO. 1"/>
    <x v="0"/>
    <x v="0"/>
    <d v="2005-07-29T00:00:00"/>
    <x v="11"/>
    <n v="2.6"/>
    <n v="113256"/>
    <n v="2.2000000000000002"/>
    <n v="95832"/>
    <n v="7"/>
    <x v="0"/>
    <x v="1"/>
    <m/>
    <s v="JIM REIF BUILDERS, INC"/>
    <m/>
  </r>
  <r>
    <x v="16"/>
    <s v="C Juneau"/>
    <n v="225370"/>
    <s v="25497"/>
    <s v="BARTLETT ACRES SUBDIVISION"/>
    <x v="0"/>
    <x v="0"/>
    <d v="2005-09-20T00:00:00"/>
    <x v="11"/>
    <n v="4.5999999999999996"/>
    <n v="200376"/>
    <n v="4"/>
    <n v="174240"/>
    <n v="7"/>
    <x v="0"/>
    <x v="1"/>
    <m/>
    <s v="JEFF &amp; PATTY BARTLETT"/>
    <m/>
  </r>
  <r>
    <x v="32"/>
    <s v="C Beloit"/>
    <n v="225371"/>
    <s v="25498"/>
    <s v="GATEWAY BUSINESS PARK"/>
    <x v="0"/>
    <x v="0"/>
    <d v="2005-08-22T00:00:00"/>
    <x v="11"/>
    <n v="193.7"/>
    <n v="8437572"/>
    <n v="152.6"/>
    <n v="6647256"/>
    <n v="24"/>
    <x v="1"/>
    <x v="1"/>
    <s v="CITY OF BELOIT ECONOMIC DEVEL"/>
    <s v="CITY HALL - 4TH FLOOR"/>
    <m/>
  </r>
  <r>
    <x v="2"/>
    <s v="C Muskego"/>
    <n v="225372"/>
    <s v="25499"/>
    <s v="WOODLAND CREEK ESTATES ADDITION #1"/>
    <x v="0"/>
    <x v="0"/>
    <d v="2006-07-12T00:00:00"/>
    <x v="10"/>
    <n v="20.8"/>
    <n v="906048"/>
    <n v="18.399999999999999"/>
    <n v="801504"/>
    <n v="19"/>
    <x v="0"/>
    <x v="1"/>
    <s v="TOWNE REALTY, MEMBER"/>
    <s v="WOODLAND CREEK LLC"/>
    <m/>
  </r>
  <r>
    <x v="69"/>
    <s v="T Bell"/>
    <n v="225375"/>
    <s v="25500"/>
    <s v="SAWGRASS FIRST ADDITION"/>
    <x v="0"/>
    <x v="0"/>
    <d v="2005-08-05T00:00:00"/>
    <x v="11"/>
    <n v="34.86"/>
    <n v="1518501.6"/>
    <n v="34.799999999999997"/>
    <n v="1515888"/>
    <n v="22"/>
    <x v="1"/>
    <x v="1"/>
    <m/>
    <s v="ROBERT DAVIDSON"/>
    <m/>
  </r>
  <r>
    <x v="11"/>
    <s v="T Grafton"/>
    <n v="225376"/>
    <s v="25501"/>
    <s v="COUNTRY VIEW"/>
    <x v="0"/>
    <x v="0"/>
    <d v="2005-08-01T00:00:00"/>
    <x v="11"/>
    <n v="28.3"/>
    <n v="1232748"/>
    <n v="26.6"/>
    <n v="1158696"/>
    <n v="10"/>
    <x v="0"/>
    <x v="0"/>
    <s v="ROBERT CLAPPER"/>
    <s v="PO BOX 504"/>
    <m/>
  </r>
  <r>
    <x v="15"/>
    <s v="V Weston"/>
    <n v="225377"/>
    <s v="25502"/>
    <s v="CROSS POINTE CORPORATE PARK"/>
    <x v="0"/>
    <x v="0"/>
    <d v="2005-09-26T00:00:00"/>
    <x v="11"/>
    <n v="69.680000000000007"/>
    <n v="3035260.8"/>
    <n v="48.7"/>
    <n v="2121372"/>
    <n v="18"/>
    <x v="0"/>
    <x v="1"/>
    <m/>
    <s v="CROSS POINTE INC"/>
    <m/>
  </r>
  <r>
    <x v="8"/>
    <s v="T Caledonia"/>
    <n v="225380"/>
    <s v="25505"/>
    <s v="BORTZ FAMILY PLAT"/>
    <x v="0"/>
    <x v="0"/>
    <d v="2005-07-15T00:00:00"/>
    <x v="11"/>
    <n v="4.8"/>
    <n v="209088"/>
    <n v="4.0999999999999996"/>
    <n v="178596"/>
    <n v="7"/>
    <x v="0"/>
    <x v="0"/>
    <s v="ANTHONY BORTZ SR."/>
    <s v="MICHAEL BORTZ"/>
    <m/>
  </r>
  <r>
    <x v="43"/>
    <s v="V Warrens"/>
    <n v="225382"/>
    <s v="25507"/>
    <s v="THIRD ADDITION TO CRANBERRY LAKE VILLAGE"/>
    <x v="0"/>
    <x v="0"/>
    <d v="2005-08-03T00:00:00"/>
    <x v="11"/>
    <n v="23.2"/>
    <n v="1010592"/>
    <n v="18.7"/>
    <n v="814572"/>
    <n v="73"/>
    <x v="0"/>
    <x v="1"/>
    <s v="ED VAN DER MOLEN"/>
    <s v="PO BOX 67"/>
    <m/>
  </r>
  <r>
    <x v="3"/>
    <s v="V DeForest"/>
    <n v="225383"/>
    <s v="25508"/>
    <s v="SAVANNAH BROOKS"/>
    <x v="0"/>
    <x v="0"/>
    <d v="2006-05-31T00:00:00"/>
    <x v="10"/>
    <n v="178.52"/>
    <n v="7776331.2000000002"/>
    <n v="106.14"/>
    <n v="4623458.4000000004"/>
    <n v="164"/>
    <x v="1"/>
    <x v="1"/>
    <s v="DONALD TIERNEY, MEMBER"/>
    <s v="SAVANNAH VILLAGE, LLC"/>
    <m/>
  </r>
  <r>
    <x v="3"/>
    <s v="C Madison"/>
    <n v="225384"/>
    <s v="25509"/>
    <s v="THE AMERICAN CENTER PLAT HANSON ADDITION"/>
    <x v="0"/>
    <x v="0"/>
    <d v="2005-07-22T00:00:00"/>
    <x v="11"/>
    <n v="24.35"/>
    <n v="1060686"/>
    <n v="16.5"/>
    <n v="718740"/>
    <n v="1"/>
    <x v="1"/>
    <x v="1"/>
    <s v="RICHARD WILBERG"/>
    <s v="AMERICAN FAMILY MUTUAL INS. CO"/>
    <m/>
  </r>
  <r>
    <x v="3"/>
    <s v="V Mount Horeb"/>
    <n v="225386"/>
    <s v="25510"/>
    <s v="SPAANEM'S RIDGE"/>
    <x v="0"/>
    <x v="0"/>
    <d v="2005-11-23T00:00:00"/>
    <x v="11"/>
    <n v="8.1"/>
    <n v="352836"/>
    <n v="7.2"/>
    <n v="313632"/>
    <n v="13"/>
    <x v="1"/>
    <x v="1"/>
    <s v="JOHN DEWITT"/>
    <s v="MT HOREB REAL ESTATE &amp; DEVEL"/>
    <m/>
  </r>
  <r>
    <x v="20"/>
    <s v="C Menasha"/>
    <n v="225387"/>
    <s v="25511"/>
    <s v="REPLAT OF PART OF LAKE PARK VILLAS"/>
    <x v="0"/>
    <x v="0"/>
    <d v="2005-08-03T00:00:00"/>
    <x v="11"/>
    <n v="40.4"/>
    <n v="1759824"/>
    <n v="36.21"/>
    <n v="1577307.6"/>
    <n v="23"/>
    <x v="1"/>
    <x v="1"/>
    <s v="KIM JOHNSON"/>
    <s v="WISCO ENTERPRISES"/>
    <m/>
  </r>
  <r>
    <x v="2"/>
    <s v="T Mukwonago"/>
    <n v="225388"/>
    <s v="25512"/>
    <s v="PHEASANT FIELDS"/>
    <x v="0"/>
    <x v="0"/>
    <d v="2006-11-20T00:00:00"/>
    <x v="10"/>
    <n v="76.61"/>
    <n v="3337131.6"/>
    <n v="36.85"/>
    <n v="1605186"/>
    <n v="16"/>
    <x v="1"/>
    <x v="0"/>
    <s v="JIM KIRK"/>
    <s v="TOMICH INVESTMENTS"/>
    <m/>
  </r>
  <r>
    <x v="22"/>
    <s v="C Green Bay"/>
    <n v="225389"/>
    <s v="25513"/>
    <s v="THE PONDS AT BAIRD CREEK"/>
    <x v="0"/>
    <x v="0"/>
    <d v="2005-08-02T00:00:00"/>
    <x v="11"/>
    <n v="20.399999999999999"/>
    <n v="888624"/>
    <n v="13.8"/>
    <n v="601128"/>
    <n v="16"/>
    <x v="0"/>
    <x v="1"/>
    <s v="SAM AL-SADI"/>
    <s v="A &amp; G DEVELOPMENT, LLC"/>
    <m/>
  </r>
  <r>
    <x v="14"/>
    <s v="C Delavan"/>
    <n v="225390"/>
    <s v="25514"/>
    <s v="ELLIS FARMS - PHASE 1"/>
    <x v="0"/>
    <x v="0"/>
    <d v="2006-05-19T00:00:00"/>
    <x v="10"/>
    <n v="14.95"/>
    <n v="651222"/>
    <n v="8.67"/>
    <n v="377665.2"/>
    <n v="32"/>
    <x v="0"/>
    <x v="1"/>
    <m/>
    <s v="ELLIS FARM PROPERTIES, LLC"/>
    <m/>
  </r>
  <r>
    <x v="32"/>
    <s v="T Union"/>
    <n v="225391"/>
    <s v="25515"/>
    <s v="CONIFER HILLS SECOND ADDITION"/>
    <x v="0"/>
    <x v="0"/>
    <d v="2007-08-27T00:00:00"/>
    <x v="16"/>
    <n v="1.5"/>
    <n v="65340"/>
    <n v="1.5"/>
    <n v="65340"/>
    <n v="1"/>
    <x v="0"/>
    <x v="1"/>
    <m/>
    <s v="CHARLES ROHLOFF"/>
    <m/>
  </r>
  <r>
    <x v="22"/>
    <s v="V Howard"/>
    <n v="225392"/>
    <s v="25516"/>
    <s v="STORDEUR RUN ESTATES 1ST ADDITION"/>
    <x v="0"/>
    <x v="0"/>
    <d v="2005-09-14T00:00:00"/>
    <x v="11"/>
    <n v="32.700000000000003"/>
    <n v="1424412"/>
    <n v="26"/>
    <n v="1132560"/>
    <n v="81"/>
    <x v="0"/>
    <x v="1"/>
    <s v="WADE MICOLEY"/>
    <s v="WM DEVELOPMENT LLC"/>
    <m/>
  </r>
  <r>
    <x v="15"/>
    <s v="T Rib Mountain"/>
    <n v="225395"/>
    <s v="25519"/>
    <s v="BIG VALLEY PRESERVE"/>
    <x v="0"/>
    <x v="0"/>
    <d v="2005-07-28T00:00:00"/>
    <x v="11"/>
    <n v="5.3"/>
    <n v="230868"/>
    <n v="5.3"/>
    <n v="230868"/>
    <n v="9"/>
    <x v="0"/>
    <x v="1"/>
    <m/>
    <s v="TRAIL WOOD INVESTORS"/>
    <m/>
  </r>
  <r>
    <x v="32"/>
    <s v="T Milton"/>
    <n v="225397"/>
    <s v="25520"/>
    <s v="INDIAN SUMMER ESTATES PHASE 1"/>
    <x v="0"/>
    <x v="0"/>
    <d v="2007-01-18T00:00:00"/>
    <x v="16"/>
    <n v="3.97"/>
    <n v="172933.2"/>
    <n v="3.17"/>
    <n v="138085.20000000001"/>
    <n v="14"/>
    <x v="0"/>
    <x v="1"/>
    <m/>
    <s v="INDIAN SUMMER ESTATES, LLC"/>
    <m/>
  </r>
  <r>
    <x v="19"/>
    <s v="T Ixonia"/>
    <n v="225398"/>
    <s v="25521"/>
    <s v="AUTUMN RIDGE"/>
    <x v="0"/>
    <x v="0"/>
    <d v="2005-07-12T00:00:00"/>
    <x v="11"/>
    <n v="440"/>
    <n v="19166400"/>
    <n v="376.4"/>
    <n v="16395984"/>
    <n v="223"/>
    <x v="0"/>
    <x v="1"/>
    <m/>
    <s v="NEUMANN DEVELOPERS, INC"/>
    <m/>
  </r>
  <r>
    <x v="50"/>
    <s v="C Viroqua"/>
    <n v="225399"/>
    <s v="25522"/>
    <s v="KNOWER COURT SUBDIVISION"/>
    <x v="0"/>
    <x v="0"/>
    <d v="2005-07-29T00:00:00"/>
    <x v="11"/>
    <n v="2.2000000000000002"/>
    <n v="95832"/>
    <n v="1.96"/>
    <n v="85377.600000000006"/>
    <n v="4"/>
    <x v="0"/>
    <x v="1"/>
    <m/>
    <s v="JOHN WHEELER"/>
    <m/>
  </r>
  <r>
    <x v="31"/>
    <s v="T Dellona"/>
    <n v="225400"/>
    <s v="25523"/>
    <s v="WINNEBAGO HEIGHTS"/>
    <x v="0"/>
    <x v="0"/>
    <d v="2005-08-09T00:00:00"/>
    <x v="11"/>
    <n v="40.49"/>
    <n v="1763744.4"/>
    <n v="20.64"/>
    <n v="899078.4"/>
    <n v="25"/>
    <x v="0"/>
    <x v="0"/>
    <s v="HO CHUNK HOUSING &amp;"/>
    <s v="DEVELOPMENT AGENCY"/>
    <m/>
  </r>
  <r>
    <x v="4"/>
    <s v="V Mount Pleasant"/>
    <n v="225401"/>
    <s v="25524"/>
    <s v="SPRING MEADOWS - LARKHILL ADDITION"/>
    <x v="0"/>
    <x v="0"/>
    <d v="2005-07-29T00:00:00"/>
    <x v="11"/>
    <n v="6.97"/>
    <n v="303613.2"/>
    <n v="4.95"/>
    <n v="215622"/>
    <n v="15"/>
    <x v="0"/>
    <x v="1"/>
    <m/>
    <s v="GORTON FARMS, INC"/>
    <m/>
  </r>
  <r>
    <x v="14"/>
    <s v="V Sharon"/>
    <n v="225402"/>
    <s v="25525"/>
    <s v="SHARON GREEN"/>
    <x v="0"/>
    <x v="0"/>
    <d v="2022-08-26T00:00:00"/>
    <x v="23"/>
    <n v="41.95"/>
    <n v="1827342"/>
    <n v="19.36"/>
    <n v="843321.6"/>
    <n v="32"/>
    <x v="2"/>
    <x v="2"/>
    <s v=""/>
    <s v="Sharon Green LLC"/>
    <s v=""/>
  </r>
  <r>
    <x v="3"/>
    <s v="C Madison"/>
    <n v="225403"/>
    <s v="25526"/>
    <s v="PINE HILL FARM"/>
    <x v="0"/>
    <x v="0"/>
    <d v="2005-09-08T00:00:00"/>
    <x v="11"/>
    <n v="16.899999999999999"/>
    <n v="736164"/>
    <n v="12.2"/>
    <n v="531432"/>
    <n v="75"/>
    <x v="0"/>
    <x v="1"/>
    <m/>
    <s v="HOLLEY DEVELOPMENT, LLC"/>
    <m/>
  </r>
  <r>
    <x v="25"/>
    <s v="T Bristol"/>
    <n v="225404"/>
    <s v="25527"/>
    <s v="CHAUCER WOODS"/>
    <x v="0"/>
    <x v="0"/>
    <d v="2005-10-28T00:00:00"/>
    <x v="11"/>
    <n v="38.5"/>
    <n v="1677060"/>
    <n v="31.8"/>
    <n v="1385208"/>
    <n v="45"/>
    <x v="1"/>
    <x v="1"/>
    <m/>
    <s v="RED WING LAND COMPANY"/>
    <m/>
  </r>
  <r>
    <x v="28"/>
    <s v="C Hudson"/>
    <n v="225405"/>
    <s v="25528"/>
    <s v="RED CEDAR CANYON DEERWOOD OVERLOOK"/>
    <x v="0"/>
    <x v="0"/>
    <d v="2005-07-27T00:00:00"/>
    <x v="11"/>
    <n v="3.9"/>
    <n v="169884"/>
    <n v="3.9"/>
    <n v="169884"/>
    <n v="22"/>
    <x v="0"/>
    <x v="1"/>
    <m/>
    <s v="HANS HAGEN HOMES, INC"/>
    <m/>
  </r>
  <r>
    <x v="3"/>
    <s v="C Madison"/>
    <n v="225406"/>
    <s v="25529"/>
    <s v="SECOND ADDITION TO THE MEADOWLANDS"/>
    <x v="0"/>
    <x v="0"/>
    <d v="2007-09-17T00:00:00"/>
    <x v="16"/>
    <n v="46.86"/>
    <n v="2041221.6"/>
    <n v="30.6"/>
    <n v="1332936"/>
    <n v="10"/>
    <x v="1"/>
    <x v="1"/>
    <s v="DON ESPOSITO"/>
    <s v="VERIDIAN HOMES"/>
    <m/>
  </r>
  <r>
    <x v="15"/>
    <s v="V Weston"/>
    <n v="225408"/>
    <s v="25530"/>
    <s v="FERNWOOD"/>
    <x v="0"/>
    <x v="0"/>
    <d v="2005-08-31T00:00:00"/>
    <x v="11"/>
    <n v="56.5"/>
    <n v="2461140"/>
    <n v="46.9"/>
    <n v="2042964"/>
    <n v="83"/>
    <x v="1"/>
    <x v="1"/>
    <m/>
    <s v="FORESIGHT DEVELOPMENT CORP"/>
    <m/>
  </r>
  <r>
    <x v="18"/>
    <s v="T Ellington"/>
    <n v="225409"/>
    <s v="25531"/>
    <s v="ELLINGTON MEADOWS"/>
    <x v="0"/>
    <x v="0"/>
    <d v="2005-08-22T00:00:00"/>
    <x v="11"/>
    <n v="59.4"/>
    <n v="2587464"/>
    <n v="50.7"/>
    <n v="2208492"/>
    <n v="40"/>
    <x v="1"/>
    <x v="0"/>
    <m/>
    <s v="CHARLES E SCHELLIN"/>
    <m/>
  </r>
  <r>
    <x v="14"/>
    <s v="V Walworth"/>
    <n v="225410"/>
    <s v="25532"/>
    <s v="WHITETAIL RIDGE SUBDIVISION"/>
    <x v="0"/>
    <x v="0"/>
    <d v="2005-09-12T00:00:00"/>
    <x v="11"/>
    <n v="25.6"/>
    <n v="1115136"/>
    <n v="20.2"/>
    <n v="879912"/>
    <n v="25"/>
    <x v="0"/>
    <x v="1"/>
    <s v="JOHN TRACY"/>
    <s v="THE TRACY GROUP"/>
    <m/>
  </r>
  <r>
    <x v="2"/>
    <s v="C Waukesha"/>
    <n v="225411"/>
    <s v="25533"/>
    <s v="RIVER'S CROSSING ADDITION #3"/>
    <x v="0"/>
    <x v="0"/>
    <d v="2007-06-05T00:00:00"/>
    <x v="16"/>
    <n v="27.3"/>
    <n v="1189188"/>
    <n v="12.1"/>
    <n v="527076"/>
    <n v="59"/>
    <x v="0"/>
    <x v="1"/>
    <m/>
    <s v="BIELINSKI HOMES, INC"/>
    <m/>
  </r>
  <r>
    <x v="15"/>
    <s v="C Wausau"/>
    <n v="225412"/>
    <s v="25534"/>
    <s v="HEISER'S SCENIC HEIGHTS ESTATES"/>
    <x v="0"/>
    <x v="0"/>
    <d v="2005-08-08T00:00:00"/>
    <x v="11"/>
    <n v="6"/>
    <n v="261360"/>
    <n v="5.54"/>
    <n v="241322.4"/>
    <n v="10"/>
    <x v="0"/>
    <x v="1"/>
    <m/>
    <s v="RAY HEISER"/>
    <m/>
  </r>
  <r>
    <x v="47"/>
    <s v="T Beaver"/>
    <n v="225413"/>
    <s v="25535"/>
    <s v="BEAVER CREEK"/>
    <x v="0"/>
    <x v="0"/>
    <d v="2005-08-16T00:00:00"/>
    <x v="11"/>
    <n v="17.22"/>
    <n v="750103.2"/>
    <n v="14.62"/>
    <n v="636847.19999999995"/>
    <n v="14"/>
    <x v="0"/>
    <x v="0"/>
    <m/>
    <s v="RENE BENITEZ"/>
    <m/>
  </r>
  <r>
    <x v="8"/>
    <s v="V Wyocena"/>
    <n v="225414"/>
    <s v="25536"/>
    <s v="LAKEVIEW"/>
    <x v="0"/>
    <x v="0"/>
    <d v="2005-08-24T00:00:00"/>
    <x v="11"/>
    <n v="3.8"/>
    <n v="165528"/>
    <n v="2.4"/>
    <n v="104544"/>
    <n v="6"/>
    <x v="0"/>
    <x v="1"/>
    <s v="SHELL HODGSON"/>
    <s v="AMITY PROPERTIES, LLC"/>
    <m/>
  </r>
  <r>
    <x v="26"/>
    <s v="T Lamartine"/>
    <n v="225415"/>
    <s v="25537"/>
    <s v="HICKORY HEIGHTS ADDITION NO. 1"/>
    <x v="0"/>
    <x v="0"/>
    <d v="2005-07-14T00:00:00"/>
    <x v="11"/>
    <n v="16.2"/>
    <n v="705672"/>
    <n v="14.41"/>
    <n v="627699.6"/>
    <n v="8"/>
    <x v="0"/>
    <x v="0"/>
    <m/>
    <s v="LARRY &amp; DEBRA CONGER"/>
    <m/>
  </r>
  <r>
    <x v="31"/>
    <s v="C Reedsburg"/>
    <n v="225416"/>
    <s v="25538"/>
    <s v="13TH ADDITION TO ERNSTMEYER ACRES"/>
    <x v="0"/>
    <x v="0"/>
    <d v="2005-12-28T00:00:00"/>
    <x v="11"/>
    <n v="17.600000000000001"/>
    <n v="766656"/>
    <n v="14.2"/>
    <n v="618552"/>
    <n v="37"/>
    <x v="0"/>
    <x v="1"/>
    <m/>
    <s v="ERNSTMEYER LAND CO."/>
    <m/>
  </r>
  <r>
    <x v="38"/>
    <s v="T Eau Galle"/>
    <n v="225417"/>
    <s v="25539"/>
    <s v="MAJESTIC WOODS NORTH"/>
    <x v="0"/>
    <x v="0"/>
    <d v="2005-07-29T00:00:00"/>
    <x v="11"/>
    <n v="13.63"/>
    <n v="593722.80000000005"/>
    <n v="10.9"/>
    <n v="474804"/>
    <n v="8"/>
    <x v="0"/>
    <x v="0"/>
    <m/>
    <s v="KEVIN SWANN"/>
    <m/>
  </r>
  <r>
    <x v="8"/>
    <s v="T Wyocena"/>
    <n v="225419"/>
    <s v="25540"/>
    <s v="BLUE HERON PONDS"/>
    <x v="0"/>
    <x v="0"/>
    <d v="2005-09-07T00:00:00"/>
    <x v="11"/>
    <n v="28.4"/>
    <n v="1237104"/>
    <n v="18.100000000000001"/>
    <n v="788436"/>
    <n v="19"/>
    <x v="0"/>
    <x v="0"/>
    <m/>
    <s v="GREG STEINHAUS"/>
    <m/>
  </r>
  <r>
    <x v="46"/>
    <s v="T Preston"/>
    <n v="225420"/>
    <s v="25541"/>
    <s v="FRIENDVIEW"/>
    <x v="0"/>
    <x v="0"/>
    <d v="2005-08-17T00:00:00"/>
    <x v="11"/>
    <n v="6"/>
    <n v="261360"/>
    <n v="6"/>
    <n v="261360"/>
    <n v="6"/>
    <x v="0"/>
    <x v="0"/>
    <m/>
    <s v="KAREEM FIKRI"/>
    <m/>
  </r>
  <r>
    <x v="19"/>
    <s v="C Jefferson"/>
    <n v="225421"/>
    <s v="25542"/>
    <s v="RIVERWALK PHASE II"/>
    <x v="0"/>
    <x v="0"/>
    <d v="2005-09-27T00:00:00"/>
    <x v="11"/>
    <n v="4"/>
    <n v="174240"/>
    <n v="2.7"/>
    <n v="117612"/>
    <n v="8"/>
    <x v="0"/>
    <x v="1"/>
    <m/>
    <s v="ATLANTIS DEVELOPMENT CO"/>
    <m/>
  </r>
  <r>
    <x v="2"/>
    <s v="T Eagle"/>
    <n v="225422"/>
    <s v="25543"/>
    <s v="SADDLE RIDGE FARMS"/>
    <x v="0"/>
    <x v="0"/>
    <d v="2006-08-22T00:00:00"/>
    <x v="10"/>
    <n v="59.2"/>
    <n v="2578752"/>
    <n v="53.41"/>
    <n v="2326539.6"/>
    <n v="11"/>
    <x v="0"/>
    <x v="0"/>
    <s v="SCOTT BECKWITH"/>
    <s v="SADDLE RIDGE FARMS, LLC"/>
    <m/>
  </r>
  <r>
    <x v="32"/>
    <s v="C Evansville"/>
    <n v="225423"/>
    <s v="25544"/>
    <s v="CAPSTONE RIDGE"/>
    <x v="0"/>
    <x v="0"/>
    <d v="2005-08-22T00:00:00"/>
    <x v="11"/>
    <n v="64.78"/>
    <n v="2821816.8"/>
    <n v="43.53"/>
    <n v="1896166.8"/>
    <n v="137"/>
    <x v="0"/>
    <x v="1"/>
    <s v="SAVIOUR DEVELOPMENT"/>
    <s v="PO BOX 77"/>
    <m/>
  </r>
  <r>
    <x v="28"/>
    <s v="V Roberts"/>
    <n v="225424"/>
    <s v="25545"/>
    <s v="ROLLING MEADOWS SIXTH ADDITION"/>
    <x v="0"/>
    <x v="0"/>
    <d v="2005-08-16T00:00:00"/>
    <x v="11"/>
    <n v="8.09"/>
    <n v="352400.4"/>
    <n v="6.37"/>
    <n v="277477.2"/>
    <n v="21"/>
    <x v="0"/>
    <x v="1"/>
    <m/>
    <s v="YUKON LAND, LLC"/>
    <m/>
  </r>
  <r>
    <x v="8"/>
    <s v="T Randolph"/>
    <n v="225425"/>
    <s v="25546"/>
    <s v="SAMSYL ESTATES SOUTH - PHASE 1"/>
    <x v="0"/>
    <x v="0"/>
    <d v="2009-09-03T00:00:00"/>
    <x v="15"/>
    <n v="34.11"/>
    <n v="1485831.6"/>
    <n v="31.05"/>
    <n v="1352538"/>
    <n v="21"/>
    <x v="1"/>
    <x v="0"/>
    <s v="SAM VANDER GALIEN"/>
    <s v="SRD ENTERPRISES, LLC"/>
    <m/>
  </r>
  <r>
    <x v="2"/>
    <s v="C Waukesha"/>
    <n v="225426"/>
    <s v="25547"/>
    <s v="HOWELL OAKS"/>
    <x v="0"/>
    <x v="0"/>
    <d v="2013-12-19T00:00:00"/>
    <x v="14"/>
    <n v="8.58"/>
    <n v="373744.8"/>
    <n v="2.91"/>
    <n v="126759.6"/>
    <n v="9"/>
    <x v="0"/>
    <x v="1"/>
    <s v="HOWELL OAKS DEVELOPMENT, LLC"/>
    <s v="C/O THOMPSON COMPANIES"/>
    <m/>
  </r>
  <r>
    <x v="20"/>
    <s v="C Appleton"/>
    <n v="225427"/>
    <s v="25548"/>
    <s v="SOUTHPOINT COMMERCE PARK PLAT NO.2"/>
    <x v="0"/>
    <x v="0"/>
    <d v="2005-08-22T00:00:00"/>
    <x v="11"/>
    <n v="67.92"/>
    <n v="2958595.2"/>
    <n v="62.57"/>
    <n v="2725549.2"/>
    <n v="12"/>
    <x v="0"/>
    <x v="1"/>
    <m/>
    <s v="CITY OF APPLETON"/>
    <m/>
  </r>
  <r>
    <x v="3"/>
    <s v="V Mount Horeb"/>
    <n v="225428"/>
    <s v="25549"/>
    <s v="FIRST ADDITION TO STEINER PLAT"/>
    <x v="0"/>
    <x v="0"/>
    <d v="2005-08-08T00:00:00"/>
    <x v="11"/>
    <n v="3.1"/>
    <n v="135036"/>
    <n v="2.5"/>
    <n v="108900"/>
    <n v="7"/>
    <x v="0"/>
    <x v="1"/>
    <m/>
    <s v="GREGORY &amp; SUSAN STEINER"/>
    <m/>
  </r>
  <r>
    <x v="31"/>
    <s v="V Spring Green"/>
    <n v="225430"/>
    <s v="25550"/>
    <s v="THIRD ADDITION TO CROSS LANES ESTATES"/>
    <x v="0"/>
    <x v="0"/>
    <d v="2006-02-22T00:00:00"/>
    <x v="10"/>
    <n v="4.5599999999999996"/>
    <n v="198633.60000000001"/>
    <n v="3.61"/>
    <n v="157251.6"/>
    <n v="10"/>
    <x v="0"/>
    <x v="1"/>
    <m/>
    <s v="GERALD &amp; MARGARET SPRECHER"/>
    <m/>
  </r>
  <r>
    <x v="3"/>
    <s v="T Springdale"/>
    <n v="225431"/>
    <s v="25551"/>
    <s v="HIDDEN RIDGE"/>
    <x v="0"/>
    <x v="0"/>
    <d v="2005-12-21T00:00:00"/>
    <x v="11"/>
    <n v="44.5"/>
    <n v="1938420"/>
    <n v="36.1"/>
    <n v="1572516"/>
    <n v="13"/>
    <x v="0"/>
    <x v="0"/>
    <s v="TERRENCE TEMPLE"/>
    <s v="TEMPLE DEVELOPMENT CORP"/>
    <m/>
  </r>
  <r>
    <x v="4"/>
    <s v="T Norway"/>
    <n v="225432"/>
    <s v="25552"/>
    <s v="NORWAY HIGHLANDS"/>
    <x v="0"/>
    <x v="0"/>
    <d v="2005-10-10T00:00:00"/>
    <x v="11"/>
    <n v="70.2"/>
    <n v="3057912"/>
    <n v="63.9"/>
    <n v="2783484"/>
    <n v="20"/>
    <x v="0"/>
    <x v="0"/>
    <m/>
    <s v="MALCHINE FARMS, INC"/>
    <m/>
  </r>
  <r>
    <x v="2"/>
    <s v="T Eagle"/>
    <n v="225433"/>
    <s v="25553"/>
    <s v="PORTER'S POINTE"/>
    <x v="0"/>
    <x v="0"/>
    <d v="2007-04-24T00:00:00"/>
    <x v="16"/>
    <n v="108.86"/>
    <n v="4741941.5999999996"/>
    <n v="76.23"/>
    <n v="3320578.8"/>
    <n v="42"/>
    <x v="0"/>
    <x v="0"/>
    <m/>
    <s v="PORTER'S POINTE, LLC"/>
    <m/>
  </r>
  <r>
    <x v="22"/>
    <s v="V Denmark"/>
    <n v="225434"/>
    <s v="25554"/>
    <s v="DAYBREAK ESTATES FIRST ADDITION"/>
    <x v="0"/>
    <x v="0"/>
    <d v="2005-09-06T00:00:00"/>
    <x v="11"/>
    <n v="17.41"/>
    <n v="758379.6"/>
    <n v="14.89"/>
    <n v="648608.4"/>
    <n v="33"/>
    <x v="0"/>
    <x v="1"/>
    <m/>
    <s v="ARNSWALDE DEVELOPMENT LTD"/>
    <m/>
  </r>
  <r>
    <x v="40"/>
    <s v="T Hamilton"/>
    <n v="225435"/>
    <s v="25555"/>
    <s v="FIRST ADDITION TO SCENIC VALLEY ADDITION"/>
    <x v="0"/>
    <x v="0"/>
    <d v="2005-09-15T00:00:00"/>
    <x v="11"/>
    <n v="1.79"/>
    <n v="77972.399999999994"/>
    <n v="1.18"/>
    <n v="51400.800000000003"/>
    <n v="4"/>
    <x v="0"/>
    <x v="0"/>
    <m/>
    <s v="MAPLE GROVE COUNTRY CLUB"/>
    <m/>
  </r>
  <r>
    <x v="52"/>
    <s v="T Abrams"/>
    <n v="225436"/>
    <s v="25556"/>
    <s v="ROSSES POINT"/>
    <x v="0"/>
    <x v="0"/>
    <d v="2006-05-25T00:00:00"/>
    <x v="10"/>
    <n v="36.119999999999997"/>
    <n v="1573387.2"/>
    <n v="32.090000000000003"/>
    <n v="1397840.4"/>
    <n v="35"/>
    <x v="0"/>
    <x v="1"/>
    <m/>
    <s v="WADE T MICOLEY"/>
    <m/>
  </r>
  <r>
    <x v="32"/>
    <s v="C Janesville"/>
    <n v="225438"/>
    <s v="25558"/>
    <s v="HEIDER ESTATES THIRD ADDITION"/>
    <x v="0"/>
    <x v="0"/>
    <d v="2005-08-15T00:00:00"/>
    <x v="11"/>
    <n v="4.95"/>
    <n v="215622"/>
    <n v="4.0999999999999996"/>
    <n v="178596"/>
    <n v="13"/>
    <x v="0"/>
    <x v="1"/>
    <s v="JACK WILLOW INVESTMENTS"/>
    <s v="C/O HENRY LONDO"/>
    <m/>
  </r>
  <r>
    <x v="9"/>
    <s v="C Neenah"/>
    <n v="225439"/>
    <s v="25559"/>
    <s v="&quot;3RD ADDITION TO NATURE TRAIL&quot;"/>
    <x v="0"/>
    <x v="0"/>
    <d v="2006-07-12T00:00:00"/>
    <x v="10"/>
    <n v="17.48"/>
    <n v="761428.8"/>
    <n v="7.39"/>
    <n v="321908.40000000002"/>
    <n v="27"/>
    <x v="0"/>
    <x v="1"/>
    <s v="JEFFREY J WELHOUSE"/>
    <s v="JONES FARM LLC"/>
    <m/>
  </r>
  <r>
    <x v="2"/>
    <s v="C Muskego"/>
    <n v="225441"/>
    <s v="25560"/>
    <s v="OAKRIDGE GLEN"/>
    <x v="0"/>
    <x v="0"/>
    <d v="2006-07-19T00:00:00"/>
    <x v="10"/>
    <n v="57"/>
    <n v="2482920"/>
    <n v="39"/>
    <n v="1698840"/>
    <n v="65"/>
    <x v="0"/>
    <x v="1"/>
    <m/>
    <s v="WAYNE BORCHARDT"/>
    <m/>
  </r>
  <r>
    <x v="46"/>
    <s v="T Rome"/>
    <n v="225442"/>
    <s v="25561"/>
    <s v="WESTWOOD SHORES"/>
    <x v="0"/>
    <x v="0"/>
    <d v="2005-09-02T00:00:00"/>
    <x v="11"/>
    <n v="8.1"/>
    <n v="352836"/>
    <n v="6.9"/>
    <n v="300564"/>
    <n v="6"/>
    <x v="1"/>
    <x v="0"/>
    <m/>
    <s v="EUGENE &amp; LISA JOE MCLELLAN"/>
    <m/>
  </r>
  <r>
    <x v="3"/>
    <s v="C Fitchburg"/>
    <n v="225443"/>
    <s v="25562"/>
    <s v="WATERFORD GLEN"/>
    <x v="0"/>
    <x v="0"/>
    <d v="2005-11-04T00:00:00"/>
    <x v="11"/>
    <n v="20.57"/>
    <n v="896029.2"/>
    <n v="10.77"/>
    <n v="469141.2"/>
    <n v="67"/>
    <x v="0"/>
    <x v="1"/>
    <m/>
    <s v="GORMAN COMPANY, INC"/>
    <m/>
  </r>
  <r>
    <x v="4"/>
    <s v="V Caledonia"/>
    <n v="225444"/>
    <s v="25563"/>
    <s v="WOODED VALLEY ESTATES SOUTH"/>
    <x v="0"/>
    <x v="0"/>
    <d v="2006-04-21T00:00:00"/>
    <x v="10"/>
    <n v="38.9"/>
    <n v="1694484"/>
    <n v="23.2"/>
    <n v="1010592"/>
    <n v="27"/>
    <x v="1"/>
    <x v="1"/>
    <m/>
    <s v="THE NEWPORT GROUP LTD"/>
    <m/>
  </r>
  <r>
    <x v="28"/>
    <s v="V Somerset"/>
    <n v="225445"/>
    <s v="25564"/>
    <s v="WHISPERING PINES NORTH II"/>
    <x v="0"/>
    <x v="0"/>
    <d v="2005-09-08T00:00:00"/>
    <x v="11"/>
    <n v="12.3"/>
    <n v="535788"/>
    <n v="7.9"/>
    <n v="344124"/>
    <n v="39"/>
    <x v="1"/>
    <x v="1"/>
    <m/>
    <s v="PAT COLLOVA"/>
    <m/>
  </r>
  <r>
    <x v="43"/>
    <s v="V Cashton"/>
    <n v="225446"/>
    <s v="25565"/>
    <s v="BLOCK 4 OF NORTH PARK ADDITION"/>
    <x v="0"/>
    <x v="0"/>
    <d v="2005-08-22T00:00:00"/>
    <x v="11"/>
    <n v="8.6"/>
    <n v="374616"/>
    <n v="7.3"/>
    <n v="317988"/>
    <n v="14"/>
    <x v="1"/>
    <x v="1"/>
    <m/>
    <s v="SNAPPER VERBSKY"/>
    <m/>
  </r>
  <r>
    <x v="18"/>
    <s v="T Center"/>
    <n v="225447"/>
    <s v="25566"/>
    <s v="AUTUMN HILLS"/>
    <x v="0"/>
    <x v="0"/>
    <d v="2006-04-03T00:00:00"/>
    <x v="10"/>
    <n v="112.47"/>
    <n v="4899193.2"/>
    <n v="81.7"/>
    <n v="3558852"/>
    <n v="68"/>
    <x v="0"/>
    <x v="0"/>
    <s v="ATTN; RICHARD"/>
    <s v="GOHLKE REALTY"/>
    <m/>
  </r>
  <r>
    <x v="23"/>
    <s v="C Eau Claire"/>
    <n v="225448"/>
    <s v="25567"/>
    <s v="SOUTHRIDGE EAST"/>
    <x v="0"/>
    <x v="0"/>
    <d v="2005-09-12T00:00:00"/>
    <x v="11"/>
    <n v="5.3"/>
    <n v="230868"/>
    <n v="4.88"/>
    <n v="212572.79999999999"/>
    <n v="12"/>
    <x v="0"/>
    <x v="1"/>
    <m/>
    <s v="ARROWHEAD PROPERTIES, LLC"/>
    <m/>
  </r>
  <r>
    <x v="55"/>
    <s v="T Baileys Harbor"/>
    <n v="225449"/>
    <s v="25568"/>
    <s v="DEER CREST"/>
    <x v="0"/>
    <x v="0"/>
    <d v="2006-06-07T00:00:00"/>
    <x v="10"/>
    <n v="10.130000000000001"/>
    <n v="441262.8"/>
    <n v="9.1999999999999993"/>
    <n v="400752"/>
    <n v="8"/>
    <x v="0"/>
    <x v="1"/>
    <s v="ALAN RHODE"/>
    <s v="R &amp; R INVESTMENTS DC, LLC"/>
    <m/>
  </r>
  <r>
    <x v="25"/>
    <s v="V Paddock Lake"/>
    <n v="225450"/>
    <s v="25569"/>
    <s v="LONGMEADOW GLEN OF PADDOCK LAKE"/>
    <x v="0"/>
    <x v="0"/>
    <d v="2005-09-16T00:00:00"/>
    <x v="11"/>
    <n v="27.65"/>
    <n v="1204434"/>
    <n v="16.12"/>
    <n v="702187.2"/>
    <n v="65"/>
    <x v="0"/>
    <x v="1"/>
    <s v="LARRY J KITZINGER"/>
    <s v="L.J.K. BUILDERS, INC."/>
    <m/>
  </r>
  <r>
    <x v="15"/>
    <s v="C Wausau"/>
    <n v="225452"/>
    <s v="25570"/>
    <s v="TIMBERLINE TRAILS"/>
    <x v="0"/>
    <x v="0"/>
    <d v="2005-10-04T00:00:00"/>
    <x v="11"/>
    <n v="16.579999999999998"/>
    <n v="722224.8"/>
    <n v="14.93"/>
    <n v="650350.80000000005"/>
    <n v="30"/>
    <x v="0"/>
    <x v="1"/>
    <m/>
    <s v="AUSTIN LIVING TRUST"/>
    <m/>
  </r>
  <r>
    <x v="33"/>
    <s v="V Plover"/>
    <n v="225453"/>
    <s v="25571"/>
    <s v="RIVER RIDGE LEA II"/>
    <x v="0"/>
    <x v="0"/>
    <d v="2005-08-24T00:00:00"/>
    <x v="11"/>
    <n v="6.44"/>
    <n v="280526.40000000002"/>
    <n v="5.52"/>
    <n v="240451.20000000001"/>
    <n v="11"/>
    <x v="0"/>
    <x v="1"/>
    <s v="DICK OKRAY"/>
    <s v="OKRAY FAMILY FARMS, INC"/>
    <m/>
  </r>
  <r>
    <x v="32"/>
    <s v="C Milton"/>
    <n v="225454"/>
    <s v="25572"/>
    <s v="TOWER HILL ESTATES PLAT NO. 3"/>
    <x v="0"/>
    <x v="0"/>
    <d v="2005-08-19T00:00:00"/>
    <x v="11"/>
    <n v="12"/>
    <n v="522720"/>
    <n v="9.9"/>
    <n v="431244"/>
    <n v="26"/>
    <x v="0"/>
    <x v="1"/>
    <m/>
    <s v="DAVID SCHUMACHER"/>
    <m/>
  </r>
  <r>
    <x v="3"/>
    <s v="C Madison"/>
    <n v="225455"/>
    <s v="25573"/>
    <s v="INTERSTATE COMMERCE PARK"/>
    <x v="0"/>
    <x v="0"/>
    <d v="2005-09-07T00:00:00"/>
    <x v="11"/>
    <n v="64.599999999999994"/>
    <n v="2813976"/>
    <n v="59.1"/>
    <n v="2574396"/>
    <n v="33"/>
    <x v="1"/>
    <x v="0"/>
    <s v="GREG RICE"/>
    <s v="BRIGHAM WOODS CORP."/>
    <m/>
  </r>
  <r>
    <x v="12"/>
    <s v="C Greenfield"/>
    <n v="225456"/>
    <s v="25574"/>
    <s v="MEADOWS OF GREENFIELD ADD'N NO. 1"/>
    <x v="0"/>
    <x v="0"/>
    <d v="2011-08-17T00:00:00"/>
    <x v="9"/>
    <n v="1.46"/>
    <n v="63597.599999999999"/>
    <n v="1.46"/>
    <n v="63597.599999999999"/>
    <n v="6"/>
    <x v="0"/>
    <x v="1"/>
    <s v="TRACEY WEBER"/>
    <s v="WEBER HOMES, INC."/>
    <m/>
  </r>
  <r>
    <x v="32"/>
    <s v="C Milton"/>
    <n v="225457"/>
    <s v="25575"/>
    <s v="GREEN'S SUNSET ADDITION"/>
    <x v="0"/>
    <x v="0"/>
    <d v="2005-10-04T00:00:00"/>
    <x v="11"/>
    <n v="9.3000000000000007"/>
    <n v="405108"/>
    <n v="6.3"/>
    <n v="274428"/>
    <n v="21"/>
    <x v="0"/>
    <x v="1"/>
    <m/>
    <s v="FRANK R GREEN"/>
    <m/>
  </r>
  <r>
    <x v="19"/>
    <s v="C Watertown"/>
    <n v="225458"/>
    <s v="25576"/>
    <s v="HUNTER OAKS PHASE VIII"/>
    <x v="0"/>
    <x v="0"/>
    <d v="2005-10-31T00:00:00"/>
    <x v="11"/>
    <n v="8.4"/>
    <n v="365904"/>
    <n v="6.7"/>
    <n v="291852"/>
    <n v="26"/>
    <x v="0"/>
    <x v="1"/>
    <m/>
    <s v="BIELINSKI HOMES"/>
    <m/>
  </r>
  <r>
    <x v="40"/>
    <s v="V Holmen"/>
    <n v="225459"/>
    <s v="25577"/>
    <s v="HALE ACRES"/>
    <x v="0"/>
    <x v="0"/>
    <d v="2005-09-08T00:00:00"/>
    <x v="11"/>
    <n v="40.700000000000003"/>
    <n v="1772892"/>
    <n v="30.3"/>
    <n v="1319868"/>
    <n v="104"/>
    <x v="1"/>
    <x v="1"/>
    <m/>
    <s v="THORUP DEVELOPMENT"/>
    <m/>
  </r>
  <r>
    <x v="13"/>
    <s v="C Prescott"/>
    <n v="225460"/>
    <s v="25578"/>
    <s v="NORTH ACRES BUSINESS PARK FIRST ADDITION"/>
    <x v="0"/>
    <x v="0"/>
    <d v="2005-09-01T00:00:00"/>
    <x v="11"/>
    <n v="7.9"/>
    <n v="344124"/>
    <n v="7.5"/>
    <n v="326700"/>
    <n v="3"/>
    <x v="0"/>
    <x v="1"/>
    <m/>
    <s v="NORTH ACRES, LLC"/>
    <m/>
  </r>
  <r>
    <x v="18"/>
    <s v="C Seymour"/>
    <n v="225461"/>
    <s v="25579"/>
    <s v="BEHRENDT PARK ESTATES"/>
    <x v="0"/>
    <x v="0"/>
    <d v="2007-07-10T00:00:00"/>
    <x v="16"/>
    <n v="47.65"/>
    <n v="2075634"/>
    <n v="10.08"/>
    <n v="439084.79999999999"/>
    <n v="12"/>
    <x v="0"/>
    <x v="1"/>
    <m/>
    <s v="THOMAS SMITS"/>
    <m/>
  </r>
  <r>
    <x v="40"/>
    <s v="T Holland"/>
    <n v="225463"/>
    <s v="25580"/>
    <s v="VILLA FARMS NORTH"/>
    <x v="0"/>
    <x v="0"/>
    <d v="2005-08-24T00:00:00"/>
    <x v="11"/>
    <n v="17.72"/>
    <n v="771883.2"/>
    <n v="15.51"/>
    <n v="675615.6"/>
    <n v="12"/>
    <x v="0"/>
    <x v="0"/>
    <m/>
    <s v="JAE ENTERPRISES, LLC"/>
    <m/>
  </r>
  <r>
    <x v="10"/>
    <s v="T Jackson"/>
    <n v="225464"/>
    <s v="25581"/>
    <s v="TESSLA RUN"/>
    <x v="0"/>
    <x v="0"/>
    <d v="2005-11-17T00:00:00"/>
    <x v="11"/>
    <n v="13.96"/>
    <n v="608097.6"/>
    <n v="9.19"/>
    <n v="400316.4"/>
    <n v="10"/>
    <x v="0"/>
    <x v="0"/>
    <m/>
    <s v="TESSLA RUN, LLC"/>
    <m/>
  </r>
  <r>
    <x v="10"/>
    <s v="T Richfield"/>
    <n v="225465"/>
    <s v="25582"/>
    <s v="ENDEAVOR BUSINESS PARK ADDITION NO. 1"/>
    <x v="0"/>
    <x v="0"/>
    <d v="2007-06-06T00:00:00"/>
    <x v="16"/>
    <n v="44.16"/>
    <n v="1923609.6000000001"/>
    <n v="33"/>
    <n v="1437480"/>
    <n v="8"/>
    <x v="0"/>
    <x v="0"/>
    <s v="DAN GUNDERSON"/>
    <s v="HELSAN DEVELOPMENT CO., LLC"/>
    <m/>
  </r>
  <r>
    <x v="30"/>
    <s v="T Platteville"/>
    <n v="225466"/>
    <s v="25583"/>
    <s v="MAPLE GLEN RIDGE"/>
    <x v="0"/>
    <x v="0"/>
    <d v="2005-08-26T00:00:00"/>
    <x v="11"/>
    <n v="3.9"/>
    <n v="169884"/>
    <n v="3.6"/>
    <n v="156816"/>
    <n v="2"/>
    <x v="0"/>
    <x v="0"/>
    <m/>
    <s v="THOMAS &amp; LUANN SPENSLEY"/>
    <m/>
  </r>
  <r>
    <x v="32"/>
    <s v="T Fulton"/>
    <n v="225467"/>
    <s v="25584"/>
    <s v="THE WOODLANDS PHASE II"/>
    <x v="0"/>
    <x v="0"/>
    <d v="2005-08-31T00:00:00"/>
    <x v="11"/>
    <n v="27.6"/>
    <n v="1202256"/>
    <n v="20.3"/>
    <n v="884268"/>
    <n v="30"/>
    <x v="0"/>
    <x v="1"/>
    <m/>
    <s v="THE WOODLANDS OF FULTON, LLC"/>
    <m/>
  </r>
  <r>
    <x v="13"/>
    <s v="V Ellsworth"/>
    <n v="225468"/>
    <s v="25585"/>
    <s v="THE HIGHLANDS FIRST ADDITION"/>
    <x v="0"/>
    <x v="0"/>
    <d v="2005-08-31T00:00:00"/>
    <x v="11"/>
    <n v="13"/>
    <n v="566280"/>
    <n v="10.7"/>
    <n v="466092"/>
    <n v="30"/>
    <x v="0"/>
    <x v="1"/>
    <s v="THE HIGHLANDS DEVELOPMENT"/>
    <s v="OF ELLSWORTH, INC"/>
    <m/>
  </r>
  <r>
    <x v="2"/>
    <s v="T Oconomowoc"/>
    <n v="225469"/>
    <s v="25586"/>
    <s v="RIVER HILLS AT MONTEREY"/>
    <x v="0"/>
    <x v="0"/>
    <d v="2006-07-12T00:00:00"/>
    <x v="10"/>
    <n v="29.05"/>
    <n v="1265418"/>
    <n v="17.82"/>
    <n v="776239.2"/>
    <n v="22"/>
    <x v="1"/>
    <x v="1"/>
    <m/>
    <s v="NEUMANN DEVELOPMENTS, INC"/>
    <m/>
  </r>
  <r>
    <x v="24"/>
    <s v="T Necedah"/>
    <n v="225470"/>
    <s v="25587"/>
    <s v="SECOND ADDITION TO BAYLAND SHORES"/>
    <x v="0"/>
    <x v="0"/>
    <d v="2005-08-19T00:00:00"/>
    <x v="11"/>
    <n v="2.4"/>
    <n v="104544"/>
    <n v="2.4"/>
    <n v="104544"/>
    <n v="4"/>
    <x v="0"/>
    <x v="0"/>
    <s v="JIM LEMKE"/>
    <s v="WISCONSIN LAND CO., INC"/>
    <m/>
  </r>
  <r>
    <x v="23"/>
    <s v="C Eau Claire"/>
    <n v="225471"/>
    <s v="25588"/>
    <s v="SHOREWOOD HAVEN WEST ADDITION"/>
    <x v="0"/>
    <x v="0"/>
    <d v="2005-08-26T00:00:00"/>
    <x v="11"/>
    <n v="11.5"/>
    <n v="500940"/>
    <n v="10.7"/>
    <n v="466092"/>
    <n v="19"/>
    <x v="0"/>
    <x v="1"/>
    <m/>
    <s v="FRED DESFORGE"/>
    <m/>
  </r>
  <r>
    <x v="19"/>
    <s v="C Watertown"/>
    <n v="225472"/>
    <s v="25589"/>
    <s v="WILLOW CREEK MEADOWS 3RD ADDITION"/>
    <x v="0"/>
    <x v="0"/>
    <d v="2005-09-12T00:00:00"/>
    <x v="11"/>
    <n v="9.4"/>
    <n v="409464"/>
    <n v="6.4"/>
    <n v="278784"/>
    <n v="20"/>
    <x v="0"/>
    <x v="1"/>
    <m/>
    <s v="WILLOW CREEK HOMES"/>
    <m/>
  </r>
  <r>
    <x v="23"/>
    <s v="C Eau Claire"/>
    <n v="225474"/>
    <s v="25590"/>
    <s v="SHOREWOOD HEIGHTS"/>
    <x v="0"/>
    <x v="0"/>
    <d v="2005-09-07T00:00:00"/>
    <x v="11"/>
    <n v="32.5"/>
    <n v="1415700"/>
    <n v="28.5"/>
    <n v="1241460"/>
    <n v="55"/>
    <x v="0"/>
    <x v="1"/>
    <m/>
    <s v="STEEN DEVELOPERS, INC"/>
    <m/>
  </r>
  <r>
    <x v="27"/>
    <s v="T Mukwa"/>
    <n v="225475"/>
    <s v="25591"/>
    <s v="ONA'S PINES"/>
    <x v="0"/>
    <x v="0"/>
    <d v="2005-11-02T00:00:00"/>
    <x v="11"/>
    <n v="40.5"/>
    <n v="1764180"/>
    <n v="35"/>
    <n v="1524600"/>
    <n v="21"/>
    <x v="0"/>
    <x v="0"/>
    <m/>
    <s v="RON MILLER"/>
    <m/>
  </r>
  <r>
    <x v="38"/>
    <s v="T Elk Mound"/>
    <n v="225476"/>
    <s v="25592"/>
    <s v="BEAVER POND"/>
    <x v="0"/>
    <x v="0"/>
    <d v="2005-08-26T00:00:00"/>
    <x v="11"/>
    <n v="11.2"/>
    <n v="487872"/>
    <n v="7.6"/>
    <n v="331056"/>
    <n v="7"/>
    <x v="0"/>
    <x v="0"/>
    <m/>
    <s v="T.T. MASONRY, INC"/>
    <m/>
  </r>
  <r>
    <x v="3"/>
    <s v="C Madison"/>
    <n v="225477"/>
    <s v="25593"/>
    <s v="FIRST ADDITION TO NELSON'S ADDITION TO RUSTIC ACRES"/>
    <x v="0"/>
    <x v="0"/>
    <d v="2005-08-19T00:00:00"/>
    <x v="11"/>
    <n v="9.76"/>
    <n v="425145.59999999998"/>
    <n v="7.7"/>
    <n v="335412"/>
    <n v="32"/>
    <x v="0"/>
    <x v="1"/>
    <m/>
    <s v="STARKWEATHER SQUARE, LLC"/>
    <m/>
  </r>
  <r>
    <x v="20"/>
    <s v="C New Holstein"/>
    <n v="225478"/>
    <s v="25594"/>
    <s v="MATENAER MEADOWS"/>
    <x v="0"/>
    <x v="0"/>
    <d v="2005-11-14T00:00:00"/>
    <x v="11"/>
    <n v="8.1"/>
    <n v="352836"/>
    <n v="6.5"/>
    <n v="283140"/>
    <n v="18"/>
    <x v="0"/>
    <x v="1"/>
    <m/>
    <s v="ROGER ROTH"/>
    <m/>
  </r>
  <r>
    <x v="13"/>
    <s v="C River Falls, C River Falls"/>
    <n v="225479"/>
    <s v="25595"/>
    <s v="ROYAL OAKS OF RIVER FALLS 1ST ADDITION"/>
    <x v="0"/>
    <x v="0"/>
    <d v="2005-09-08T00:00:00"/>
    <x v="11"/>
    <n v="17.3"/>
    <n v="753588"/>
    <n v="13.5"/>
    <n v="588060"/>
    <n v="52"/>
    <x v="0"/>
    <x v="1"/>
    <m/>
    <s v="ROYAL OAKS OF RIVER FALLS, LLC"/>
    <m/>
  </r>
  <r>
    <x v="3"/>
    <s v="V DeForest"/>
    <n v="225480"/>
    <s v="25596"/>
    <s v="HERITAGE GARDENS AT ERICKSON FARMS"/>
    <x v="0"/>
    <x v="0"/>
    <d v="2005-09-21T00:00:00"/>
    <x v="11"/>
    <n v="171.51"/>
    <n v="7470975.5999999996"/>
    <n v="143.63999999999999"/>
    <n v="6256958.4000000004"/>
    <n v="323"/>
    <x v="0"/>
    <x v="1"/>
    <m/>
    <s v="ELAINE ERICKSON"/>
    <m/>
  </r>
  <r>
    <x v="10"/>
    <s v="V Slinger"/>
    <n v="225481"/>
    <s v="25597"/>
    <s v="STORK LANDING NORTH"/>
    <x v="0"/>
    <x v="0"/>
    <d v="2005-11-22T00:00:00"/>
    <x v="11"/>
    <n v="15.4"/>
    <n v="670824"/>
    <n v="14"/>
    <n v="609840"/>
    <n v="14"/>
    <x v="1"/>
    <x v="1"/>
    <s v="STARK LANDING, LLC"/>
    <s v="DITTMAR REALTY"/>
    <m/>
  </r>
  <r>
    <x v="28"/>
    <s v="C Hudson"/>
    <n v="225482"/>
    <s v="25598"/>
    <s v="BAN TARA"/>
    <x v="0"/>
    <x v="0"/>
    <d v="2005-09-15T00:00:00"/>
    <x v="11"/>
    <n v="22.79"/>
    <n v="992732.4"/>
    <n v="19.21"/>
    <n v="836787.6"/>
    <n v="10"/>
    <x v="0"/>
    <x v="1"/>
    <m/>
    <s v="BAN TARA, LLC"/>
    <m/>
  </r>
  <r>
    <x v="2"/>
    <s v="C Oconomowoc"/>
    <n v="225483"/>
    <s v="25599"/>
    <s v="HICKORYWOOD FARMS PHASE II"/>
    <x v="0"/>
    <x v="0"/>
    <d v="2005-12-21T00:00:00"/>
    <x v="11"/>
    <n v="34.86"/>
    <n v="1518501.6"/>
    <n v="25.69"/>
    <n v="1119056.3999999999"/>
    <n v="65"/>
    <x v="0"/>
    <x v="1"/>
    <s v="WE PROPERTIES, LLC &amp; YOUNG MEN"/>
    <s v="CHRISTIAN ASSOC., @ PABST FARM"/>
    <m/>
  </r>
  <r>
    <x v="4"/>
    <s v="C Racine"/>
    <n v="225486"/>
    <s v="25600"/>
    <s v="BLAKE AVENUE DEVELOPMENT"/>
    <x v="0"/>
    <x v="0"/>
    <d v="2005-09-28T00:00:00"/>
    <x v="11"/>
    <n v="5.6"/>
    <n v="243936"/>
    <n v="5.6"/>
    <n v="243936"/>
    <n v="8"/>
    <x v="0"/>
    <x v="1"/>
    <m/>
    <s v="RUBEN MARINEZ"/>
    <m/>
  </r>
  <r>
    <x v="3"/>
    <s v="C Sun Prairie"/>
    <n v="225487"/>
    <s v="25601"/>
    <s v="WEST PRAIRIE VILLAGE FIRST ADDITION"/>
    <x v="0"/>
    <x v="0"/>
    <d v="2005-10-24T00:00:00"/>
    <x v="11"/>
    <n v="94.85"/>
    <n v="4131666"/>
    <n v="76.849999999999994"/>
    <n v="3347586"/>
    <n v="141"/>
    <x v="0"/>
    <x v="1"/>
    <s v="JERRY CONNERY"/>
    <s v="FC LAND, LLC"/>
    <m/>
  </r>
  <r>
    <x v="2"/>
    <s v="C Waukesha"/>
    <n v="225488"/>
    <s v="25602"/>
    <s v="ROLLING RIDGE SOUTH ADDITION NO. 8"/>
    <x v="0"/>
    <x v="0"/>
    <d v="2006-03-08T00:00:00"/>
    <x v="10"/>
    <n v="55.15"/>
    <n v="2402334"/>
    <n v="24.96"/>
    <n v="1087257.6000000001"/>
    <n v="57"/>
    <x v="0"/>
    <x v="1"/>
    <s v="BRYCE STYZA"/>
    <s v="HARMONY HOMES INC"/>
    <m/>
  </r>
  <r>
    <x v="6"/>
    <s v="T Beaver Brook"/>
    <n v="225489"/>
    <s v="25603"/>
    <s v="HILLTOP SUBDIVISION"/>
    <x v="0"/>
    <x v="0"/>
    <d v="2005-09-14T00:00:00"/>
    <x v="11"/>
    <n v="27.22"/>
    <n v="1185703.2"/>
    <n v="23.59"/>
    <n v="1027580.4"/>
    <n v="37"/>
    <x v="1"/>
    <x v="0"/>
    <m/>
    <s v="DONALD SCHAEFER"/>
    <m/>
  </r>
  <r>
    <x v="32"/>
    <s v="C Milton"/>
    <n v="225490"/>
    <s v="25604"/>
    <s v="FIRST ADDITION TO MILTON MEADOWS"/>
    <x v="0"/>
    <x v="0"/>
    <d v="2005-09-01T00:00:00"/>
    <x v="11"/>
    <n v="4.9000000000000004"/>
    <n v="213444"/>
    <n v="4.8"/>
    <n v="209088"/>
    <n v="8"/>
    <x v="0"/>
    <x v="1"/>
    <m/>
    <s v="ROSS GROVER"/>
    <m/>
  </r>
  <r>
    <x v="15"/>
    <s v="V Kronenwetter"/>
    <n v="225491"/>
    <s v="25605"/>
    <s v="TIMBER CREEK CROSSING"/>
    <x v="0"/>
    <x v="0"/>
    <d v="2005-10-07T00:00:00"/>
    <x v="11"/>
    <n v="133.69999999999999"/>
    <n v="5823972"/>
    <n v="112.9"/>
    <n v="4917924"/>
    <n v="100"/>
    <x v="1"/>
    <x v="1"/>
    <m/>
    <s v="STONE RIDGE DEVELOPMENT, LLC"/>
    <m/>
  </r>
  <r>
    <x v="3"/>
    <s v="V Mazomanie"/>
    <n v="225492"/>
    <s v="25606"/>
    <s v="PHEASANT RIDGE RUN"/>
    <x v="0"/>
    <x v="0"/>
    <d v="2005-09-13T00:00:00"/>
    <x v="11"/>
    <n v="42.9"/>
    <n v="1868724"/>
    <n v="33.5"/>
    <n v="1459260"/>
    <n v="78"/>
    <x v="0"/>
    <x v="1"/>
    <s v="DANIEL HEFFRON"/>
    <s v="PHEASANT RIDGE, LLC"/>
    <m/>
  </r>
  <r>
    <x v="5"/>
    <s v="T Wilson"/>
    <n v="225493"/>
    <s v="25607"/>
    <s v="LAKE AIRE ADDITION NO. 4"/>
    <x v="0"/>
    <x v="0"/>
    <d v="2005-09-15T00:00:00"/>
    <x v="11"/>
    <n v="72.900000000000006"/>
    <n v="3175524"/>
    <n v="52.6"/>
    <n v="2291256"/>
    <n v="66"/>
    <x v="0"/>
    <x v="1"/>
    <m/>
    <s v="GREEN ACRES ESTAT LLC"/>
    <m/>
  </r>
  <r>
    <x v="30"/>
    <s v="T Platteville"/>
    <n v="225495"/>
    <s v="25609"/>
    <s v="THIRD ADDITION TO BROWN DEER ACRES"/>
    <x v="0"/>
    <x v="0"/>
    <d v="2005-09-12T00:00:00"/>
    <x v="11"/>
    <n v="8.14"/>
    <n v="354578.4"/>
    <n v="4.22"/>
    <n v="183823.2"/>
    <n v="5"/>
    <x v="0"/>
    <x v="0"/>
    <s v="JERRY BROWN"/>
    <s v="BROWN-BIRKETT, INC"/>
    <m/>
  </r>
  <r>
    <x v="32"/>
    <s v="T Beloit"/>
    <n v="225497"/>
    <s v="25610"/>
    <s v="CREEK VIEW ESTATES"/>
    <x v="0"/>
    <x v="0"/>
    <d v="2005-09-07T00:00:00"/>
    <x v="11"/>
    <n v="48.87"/>
    <n v="2128777.2000000002"/>
    <n v="35.18"/>
    <n v="1532440.8"/>
    <n v="34"/>
    <x v="0"/>
    <x v="0"/>
    <m/>
    <s v="MANSUR DEVELOPMENT, LLC"/>
    <m/>
  </r>
  <r>
    <x v="30"/>
    <s v="T Platteville"/>
    <n v="225498"/>
    <s v="25611"/>
    <s v="EAGLE HEIGHTS"/>
    <x v="0"/>
    <x v="0"/>
    <d v="2005-12-15T00:00:00"/>
    <x v="11"/>
    <n v="47.97"/>
    <n v="2089573.2"/>
    <n v="43.3"/>
    <n v="1886148"/>
    <n v="6"/>
    <x v="0"/>
    <x v="0"/>
    <m/>
    <s v="JACK KEY"/>
    <m/>
  </r>
  <r>
    <x v="31"/>
    <s v="V West Baraboo"/>
    <n v="225499"/>
    <s v="25612"/>
    <s v="GLACIER VIEW III OF WEST BARABOO"/>
    <x v="0"/>
    <x v="0"/>
    <d v="2005-09-08T00:00:00"/>
    <x v="11"/>
    <n v="14.03"/>
    <n v="611146.80000000005"/>
    <n v="11.42"/>
    <n v="497455.2"/>
    <n v="24"/>
    <x v="0"/>
    <x v="1"/>
    <m/>
    <s v="GARY KOWALKE"/>
    <m/>
  </r>
  <r>
    <x v="32"/>
    <s v="T Beloit"/>
    <n v="225500"/>
    <s v="25613"/>
    <s v="HAWKS VALLEY ESTATES"/>
    <x v="0"/>
    <x v="0"/>
    <d v="2005-09-28T00:00:00"/>
    <x v="11"/>
    <n v="54.29"/>
    <n v="2364872.4"/>
    <n v="32.53"/>
    <n v="1417006.8"/>
    <n v="13"/>
    <x v="0"/>
    <x v="0"/>
    <m/>
    <s v="ROGER &amp; BETTY OLSON"/>
    <m/>
  </r>
  <r>
    <x v="23"/>
    <s v="C Altoona"/>
    <n v="225501"/>
    <s v="25614"/>
    <s v="MAJESTIC WOODS 1ST ADDITION"/>
    <x v="0"/>
    <x v="0"/>
    <d v="2005-10-10T00:00:00"/>
    <x v="11"/>
    <n v="5.2"/>
    <n v="226512"/>
    <n v="4.2"/>
    <n v="182952"/>
    <n v="14"/>
    <x v="0"/>
    <x v="1"/>
    <s v="ROB MAJESKI"/>
    <s v="STRONG DEVELOPMENT, LLC"/>
    <m/>
  </r>
  <r>
    <x v="39"/>
    <s v="T Albany"/>
    <n v="225502"/>
    <s v="25615"/>
    <s v="SHAMROCK ESTATES"/>
    <x v="0"/>
    <x v="0"/>
    <d v="2005-11-07T00:00:00"/>
    <x v="11"/>
    <n v="242.8"/>
    <n v="10576368"/>
    <n v="194"/>
    <n v="8450640"/>
    <n v="106"/>
    <x v="1"/>
    <x v="0"/>
    <m/>
    <s v="JOSEPH &amp; JAMES DUNPHY"/>
    <m/>
  </r>
  <r>
    <x v="5"/>
    <s v="C Plymouth"/>
    <n v="225503"/>
    <s v="25616"/>
    <s v="GREYSTONE SETTLEMENT ADDITION NO. 1"/>
    <x v="0"/>
    <x v="0"/>
    <d v="2005-11-30T00:00:00"/>
    <x v="11"/>
    <n v="10.82"/>
    <n v="471319.2"/>
    <n v="8.6"/>
    <n v="374616"/>
    <n v="26"/>
    <x v="0"/>
    <x v="1"/>
    <m/>
    <s v="HILLCREST-PLYMOUTH, LLC"/>
    <m/>
  </r>
  <r>
    <x v="16"/>
    <s v="T Beaver Dam"/>
    <n v="225504"/>
    <s v="25617"/>
    <s v="FIRST ADDITION TO HILL VIEW SUBDIVISION"/>
    <x v="0"/>
    <x v="0"/>
    <d v="2006-07-14T00:00:00"/>
    <x v="10"/>
    <n v="32.6"/>
    <n v="1420056"/>
    <n v="25"/>
    <n v="1089000"/>
    <n v="18"/>
    <x v="0"/>
    <x v="0"/>
    <m/>
    <s v="KT DEVELOPMENT"/>
    <m/>
  </r>
  <r>
    <x v="35"/>
    <s v="C Rice Lake"/>
    <n v="225505"/>
    <s v="25618"/>
    <s v="HEART ISLAND ADDITION"/>
    <x v="0"/>
    <x v="0"/>
    <d v="2005-09-08T00:00:00"/>
    <x v="11"/>
    <n v="6.9"/>
    <n v="300564"/>
    <n v="6.9"/>
    <n v="300564"/>
    <n v="12"/>
    <x v="0"/>
    <x v="1"/>
    <m/>
    <s v="SISTERS OF ST. JOSEPH"/>
    <m/>
  </r>
  <r>
    <x v="31"/>
    <s v="C Reedsburg"/>
    <n v="225506"/>
    <s v="25619"/>
    <s v="CREEKVIEW GARDENS SUBDIVISION"/>
    <x v="0"/>
    <x v="0"/>
    <d v="2005-09-06T00:00:00"/>
    <x v="11"/>
    <n v="9"/>
    <n v="392040"/>
    <n v="6.97"/>
    <n v="303613.2"/>
    <n v="15"/>
    <x v="0"/>
    <x v="1"/>
    <s v="JACKIE LANGHANS"/>
    <s v="CREEKVIEW GARDENS, LLC"/>
    <m/>
  </r>
  <r>
    <x v="22"/>
    <s v="T Ledgeview"/>
    <n v="225508"/>
    <s v="25620"/>
    <s v="STONE SILO"/>
    <x v="0"/>
    <x v="0"/>
    <d v="2005-10-05T00:00:00"/>
    <x v="11"/>
    <n v="13.6"/>
    <n v="592416"/>
    <n v="12.2"/>
    <n v="531432"/>
    <n v="18"/>
    <x v="0"/>
    <x v="1"/>
    <s v="KEITH GAROT"/>
    <s v="GAROT LAND DEVELOPMENT LLC"/>
    <m/>
  </r>
  <r>
    <x v="40"/>
    <s v="C Onalaska"/>
    <n v="225509"/>
    <s v="25621"/>
    <s v="SHELLY ADDITION ONE"/>
    <x v="0"/>
    <x v="0"/>
    <d v="2005-09-15T00:00:00"/>
    <x v="11"/>
    <n v="2.65"/>
    <n v="115434"/>
    <n v="2.13"/>
    <n v="92782.8"/>
    <n v="8"/>
    <x v="0"/>
    <x v="1"/>
    <m/>
    <s v="SHELKETO, INC"/>
    <m/>
  </r>
  <r>
    <x v="38"/>
    <s v="T Tainter"/>
    <n v="225510"/>
    <s v="25622"/>
    <s v="TAINTER WOODS HAINSTOCK ADDITION"/>
    <x v="0"/>
    <x v="0"/>
    <d v="2005-09-02T00:00:00"/>
    <x v="11"/>
    <n v="38.5"/>
    <n v="1677060"/>
    <n v="23.9"/>
    <n v="1041084"/>
    <n v="31"/>
    <x v="0"/>
    <x v="0"/>
    <m/>
    <s v="ROGER &amp; DERICK HAINSTOCK"/>
    <m/>
  </r>
  <r>
    <x v="28"/>
    <s v="T Troy"/>
    <n v="225511"/>
    <s v="25623"/>
    <s v="MEADOW RIDGE OF TROY"/>
    <x v="0"/>
    <x v="0"/>
    <d v="2005-10-04T00:00:00"/>
    <x v="11"/>
    <n v="96.1"/>
    <n v="4186116"/>
    <n v="68.8"/>
    <n v="2996928"/>
    <n v="31"/>
    <x v="0"/>
    <x v="0"/>
    <m/>
    <s v="DCCI LAND PLANNERS, INC."/>
    <m/>
  </r>
  <r>
    <x v="36"/>
    <s v="T Wittenberg"/>
    <n v="225513"/>
    <s v="25625"/>
    <s v="APPLE RIDGE"/>
    <x v="0"/>
    <x v="0"/>
    <d v="2005-09-28T00:00:00"/>
    <x v="11"/>
    <n v="33.520000000000003"/>
    <n v="1460131.2"/>
    <n v="30.11"/>
    <n v="1311591.6000000001"/>
    <n v="17"/>
    <x v="0"/>
    <x v="0"/>
    <m/>
    <s v="NATERRA LAND CO"/>
    <m/>
  </r>
  <r>
    <x v="4"/>
    <s v="V Mount Pleasant"/>
    <n v="225515"/>
    <s v="25627"/>
    <s v="HEARTLAND VILLAGE"/>
    <x v="0"/>
    <x v="0"/>
    <d v="2006-02-01T00:00:00"/>
    <x v="10"/>
    <n v="3.27"/>
    <n v="142441.20000000001"/>
    <n v="2.6"/>
    <n v="113256"/>
    <n v="10"/>
    <x v="0"/>
    <x v="1"/>
    <s v="JOHN HELDING"/>
    <s v="LEGACY DEVELOPMENT"/>
    <m/>
  </r>
  <r>
    <x v="3"/>
    <s v="C Sun Prairie"/>
    <n v="225516"/>
    <s v="25628"/>
    <s v="SCHWA SUN PRAIRIE PLAT"/>
    <x v="0"/>
    <x v="0"/>
    <d v="2006-07-17T00:00:00"/>
    <x v="10"/>
    <n v="36.799999999999997"/>
    <n v="1603008"/>
    <n v="29"/>
    <n v="1263240"/>
    <n v="7"/>
    <x v="0"/>
    <x v="1"/>
    <m/>
    <s v="SUN PRAIRIE DEVELOPMENT, LLC"/>
    <m/>
  </r>
  <r>
    <x v="30"/>
    <s v="T Jamestown"/>
    <n v="225517"/>
    <s v="25629"/>
    <s v="OUTBACK ESTATES"/>
    <x v="0"/>
    <x v="0"/>
    <d v="2005-09-28T00:00:00"/>
    <x v="11"/>
    <n v="17.8"/>
    <n v="775368"/>
    <n v="13.7"/>
    <n v="596772"/>
    <n v="28"/>
    <x v="1"/>
    <x v="1"/>
    <m/>
    <s v="OWEN WIEDERHOLT"/>
    <m/>
  </r>
  <r>
    <x v="3"/>
    <s v="V Oregon"/>
    <n v="225519"/>
    <s v="25630"/>
    <s v="THE BERGAMONT REPLAT ONE"/>
    <x v="0"/>
    <x v="0"/>
    <d v="2005-11-04T00:00:00"/>
    <x v="11"/>
    <n v="9.4"/>
    <n v="409464"/>
    <n v="9.3000000000000007"/>
    <n v="405108"/>
    <n v="16"/>
    <x v="0"/>
    <x v="1"/>
    <s v="DAN FLEMING"/>
    <s v="OREGON LINCOLN PROPERTIES LP"/>
    <m/>
  </r>
  <r>
    <x v="2"/>
    <s v="T Merton"/>
    <n v="225520"/>
    <s v="25631"/>
    <s v="WHITETAIL HILLS ADDITION NO. 1"/>
    <x v="0"/>
    <x v="0"/>
    <d v="2007-06-19T00:00:00"/>
    <x v="16"/>
    <n v="28.5"/>
    <n v="1241460"/>
    <n v="7.77"/>
    <n v="338461.2"/>
    <n v="5"/>
    <x v="0"/>
    <x v="0"/>
    <m/>
    <s v="BOBTAIL COURT, LLC"/>
    <m/>
  </r>
  <r>
    <x v="15"/>
    <s v="C Wausau"/>
    <n v="225521"/>
    <s v="25632"/>
    <s v="LIBERTY RIDGE"/>
    <x v="0"/>
    <x v="0"/>
    <d v="2005-09-27T00:00:00"/>
    <x v="11"/>
    <n v="7"/>
    <n v="304920"/>
    <n v="5.0999999999999996"/>
    <n v="222156"/>
    <n v="25"/>
    <x v="0"/>
    <x v="1"/>
    <m/>
    <s v="LIBERTY HEIGHTS, LLC"/>
    <m/>
  </r>
  <r>
    <x v="52"/>
    <s v="T Townsend"/>
    <n v="225522"/>
    <s v="25633"/>
    <s v="WHITE PINES II SUBDIVISION"/>
    <x v="0"/>
    <x v="0"/>
    <d v="2005-09-28T00:00:00"/>
    <x v="11"/>
    <n v="17.8"/>
    <n v="775368"/>
    <n v="14.75"/>
    <n v="642510"/>
    <n v="11"/>
    <x v="0"/>
    <x v="0"/>
    <m/>
    <s v="FREDERICK FOWLE"/>
    <m/>
  </r>
  <r>
    <x v="40"/>
    <s v="V Holmen"/>
    <n v="225523"/>
    <s v="25634"/>
    <s v="LEE ESTATES"/>
    <x v="0"/>
    <x v="0"/>
    <d v="2005-10-05T00:00:00"/>
    <x v="11"/>
    <n v="32.5"/>
    <n v="1415700"/>
    <n v="20.2"/>
    <n v="879912"/>
    <n v="71"/>
    <x v="0"/>
    <x v="1"/>
    <m/>
    <s v="SIBLEE CORPORATION, LLC"/>
    <m/>
  </r>
  <r>
    <x v="25"/>
    <s v="V Twin Lakes"/>
    <n v="225524"/>
    <s v="25635"/>
    <s v="SECOND ADDITION TO BLUEBERRY HILL"/>
    <x v="0"/>
    <x v="0"/>
    <d v="2005-10-17T00:00:00"/>
    <x v="11"/>
    <n v="12.76"/>
    <n v="555825.6"/>
    <n v="8.76"/>
    <n v="381585.6"/>
    <n v="39"/>
    <x v="0"/>
    <x v="1"/>
    <s v="DAVID SCHNEIDER"/>
    <s v="LGF CONSTRUCTION LLC"/>
    <m/>
  </r>
  <r>
    <x v="10"/>
    <s v="V Germantown"/>
    <n v="225525"/>
    <s v="25636"/>
    <s v="ISABELLE FARMS"/>
    <x v="0"/>
    <x v="0"/>
    <d v="2007-05-08T00:00:00"/>
    <x v="16"/>
    <n v="107.04"/>
    <n v="4662662.4000000004"/>
    <n v="91.54"/>
    <n v="3987482.4"/>
    <n v="21"/>
    <x v="0"/>
    <x v="1"/>
    <m/>
    <s v="STANICH DEVELOPMENT CORP"/>
    <m/>
  </r>
  <r>
    <x v="18"/>
    <s v="T Freedom"/>
    <n v="225526"/>
    <s v="25637"/>
    <s v="SCENIC VIEW ESTATES"/>
    <x v="0"/>
    <x v="0"/>
    <d v="2006-06-22T00:00:00"/>
    <x v="10"/>
    <n v="90.94"/>
    <n v="3961346.4"/>
    <n v="80.8"/>
    <n v="3519648"/>
    <n v="36"/>
    <x v="0"/>
    <x v="0"/>
    <s v="TIM VANDERLOOP"/>
    <s v="M &amp; V DEVELOPMENT, LLC"/>
    <m/>
  </r>
  <r>
    <x v="40"/>
    <s v="T Holland"/>
    <n v="225527"/>
    <s v="25638"/>
    <s v="VILLA FARMS SOUTH"/>
    <x v="0"/>
    <x v="0"/>
    <d v="2005-09-15T00:00:00"/>
    <x v="11"/>
    <n v="23.9"/>
    <n v="1041084"/>
    <n v="22.7"/>
    <n v="988812"/>
    <n v="13"/>
    <x v="0"/>
    <x v="0"/>
    <s v="JACK EDWARDS"/>
    <s v="JAE ENTERPRISES"/>
    <m/>
  </r>
  <r>
    <x v="4"/>
    <s v="V Mount Pleasant"/>
    <n v="225528"/>
    <s v="25639"/>
    <s v="ALTAMOUNT ACRES"/>
    <x v="0"/>
    <x v="0"/>
    <d v="2005-10-24T00:00:00"/>
    <x v="11"/>
    <n v="28"/>
    <n v="1219680"/>
    <n v="24"/>
    <n v="1045440"/>
    <n v="45"/>
    <x v="0"/>
    <x v="1"/>
    <m/>
    <s v="ALTAMOUNT DEVELOPMENT, LLC"/>
    <m/>
  </r>
  <r>
    <x v="3"/>
    <s v="C Madison"/>
    <n v="225530"/>
    <s v="25640"/>
    <s v="EAGLE CREST SUBDIVISION"/>
    <x v="0"/>
    <x v="0"/>
    <d v="2005-11-11T00:00:00"/>
    <x v="11"/>
    <n v="19.100000000000001"/>
    <n v="831996"/>
    <n v="15.61"/>
    <n v="679971.6"/>
    <n v="10"/>
    <x v="1"/>
    <x v="1"/>
    <s v="EAGLE AERIE LLC"/>
    <m/>
    <m/>
  </r>
  <r>
    <x v="28"/>
    <s v="C New Richmond"/>
    <n v="225531"/>
    <s v="25641"/>
    <s v="RICHMOND HEIGHTS CENTRAL ADDITION"/>
    <x v="0"/>
    <x v="0"/>
    <d v="2005-09-28T00:00:00"/>
    <x v="11"/>
    <n v="7.6"/>
    <n v="331056"/>
    <n v="7.6"/>
    <n v="331056"/>
    <n v="17"/>
    <x v="0"/>
    <x v="1"/>
    <m/>
    <s v="DERRICK DEVELOPMENT LLP"/>
    <m/>
  </r>
  <r>
    <x v="25"/>
    <s v="C Kenosha"/>
    <n v="225532"/>
    <s v="25642"/>
    <s v="SHOPKO KENOSHA SUBDIVISION"/>
    <x v="0"/>
    <x v="0"/>
    <d v="2005-09-21T00:00:00"/>
    <x v="11"/>
    <n v="11.16"/>
    <n v="486129.6"/>
    <n v="11.16"/>
    <n v="486129.6"/>
    <n v="5"/>
    <x v="1"/>
    <x v="1"/>
    <s v="GENE COLWITZ"/>
    <s v="SHOPKO STORES, INC"/>
    <m/>
  </r>
  <r>
    <x v="10"/>
    <s v="T Wayne"/>
    <n v="225533"/>
    <s v="25643"/>
    <s v="LOOKOUT ESTATES"/>
    <x v="0"/>
    <x v="0"/>
    <d v="2006-09-01T00:00:00"/>
    <x v="10"/>
    <n v="69.3"/>
    <n v="3018708"/>
    <n v="38.5"/>
    <n v="1677060"/>
    <n v="13"/>
    <x v="0"/>
    <x v="0"/>
    <m/>
    <s v="BECKER DEVELOPMENT, LLC"/>
    <m/>
  </r>
  <r>
    <x v="47"/>
    <s v="T Garfield"/>
    <n v="225534"/>
    <s v="25644"/>
    <s v="BADGER LAKE ESTATES"/>
    <x v="0"/>
    <x v="0"/>
    <d v="2005-12-05T00:00:00"/>
    <x v="11"/>
    <n v="16.600000000000001"/>
    <n v="723096"/>
    <n v="14.3"/>
    <n v="622908"/>
    <n v="13"/>
    <x v="1"/>
    <x v="0"/>
    <m/>
    <s v="DOUG PRUNO"/>
    <m/>
  </r>
  <r>
    <x v="43"/>
    <s v="C Sparta"/>
    <n v="225535"/>
    <s v="25645"/>
    <s v="HEATHER HILLS"/>
    <x v="0"/>
    <x v="0"/>
    <d v="2005-11-02T00:00:00"/>
    <x v="11"/>
    <n v="7.48"/>
    <n v="325828.8"/>
    <n v="5.55"/>
    <n v="241758"/>
    <n v="15"/>
    <x v="0"/>
    <x v="1"/>
    <m/>
    <s v="ST JOES CONSTRUCTION"/>
    <m/>
  </r>
  <r>
    <x v="7"/>
    <s v="T Howard"/>
    <n v="225536"/>
    <s v="25646"/>
    <s v="FOX VALLEY"/>
    <x v="0"/>
    <x v="0"/>
    <d v="2006-01-11T00:00:00"/>
    <x v="10"/>
    <n v="79.77"/>
    <n v="3474781.2"/>
    <n v="74.900000000000006"/>
    <n v="3262644"/>
    <n v="14"/>
    <x v="0"/>
    <x v="0"/>
    <m/>
    <m/>
    <m/>
  </r>
  <r>
    <x v="35"/>
    <s v="T Cedar Lake"/>
    <n v="225537"/>
    <s v="25647"/>
    <s v="CEDARSTONE SHORES"/>
    <x v="0"/>
    <x v="0"/>
    <d v="2005-11-07T00:00:00"/>
    <x v="11"/>
    <n v="38"/>
    <n v="1655280"/>
    <n v="34.5"/>
    <n v="1502820"/>
    <n v="14"/>
    <x v="0"/>
    <x v="1"/>
    <m/>
    <s v="BRIAN &amp; LAURA BERGMAN"/>
    <m/>
  </r>
  <r>
    <x v="10"/>
    <s v="T West Bend"/>
    <n v="225538"/>
    <s v="25648"/>
    <s v="THUNDERBIRD HEIGHTS"/>
    <x v="0"/>
    <x v="0"/>
    <d v="2006-05-19T00:00:00"/>
    <x v="10"/>
    <n v="14.78"/>
    <n v="643816.80000000005"/>
    <n v="14"/>
    <n v="609840"/>
    <n v="4"/>
    <x v="0"/>
    <x v="0"/>
    <m/>
    <s v="RUSSEL KRAEMER"/>
    <m/>
  </r>
  <r>
    <x v="23"/>
    <s v="T Union"/>
    <n v="225539"/>
    <s v="25649"/>
    <s v="THE WOODLANDS OF UNION"/>
    <x v="0"/>
    <x v="0"/>
    <d v="2005-10-05T00:00:00"/>
    <x v="11"/>
    <n v="79.5"/>
    <n v="3463020"/>
    <n v="76.2"/>
    <n v="3319272"/>
    <n v="8"/>
    <x v="0"/>
    <x v="0"/>
    <m/>
    <s v="DAVE MICKELSON"/>
    <m/>
  </r>
  <r>
    <x v="52"/>
    <s v="T Abrams"/>
    <n v="225541"/>
    <s v="25650"/>
    <s v="PARSON'S PASTURE"/>
    <x v="0"/>
    <x v="0"/>
    <d v="2005-12-07T00:00:00"/>
    <x v="11"/>
    <n v="23.2"/>
    <n v="1010592"/>
    <n v="19"/>
    <n v="827640"/>
    <n v="18"/>
    <x v="0"/>
    <x v="1"/>
    <m/>
    <s v="ALAN R. KLESSIG"/>
    <m/>
  </r>
  <r>
    <x v="10"/>
    <s v="T Richfield"/>
    <n v="225542"/>
    <s v="25651"/>
    <s v="TIMBER STONE"/>
    <x v="0"/>
    <x v="0"/>
    <d v="2007-01-05T00:00:00"/>
    <x v="16"/>
    <n v="288.2"/>
    <n v="12553992"/>
    <n v="160.11000000000001"/>
    <n v="6974391.5999999996"/>
    <n v="100"/>
    <x v="0"/>
    <x v="0"/>
    <s v="PAYNE &amp; DOLAN, INC."/>
    <s v="SCOTT BATCHELOR"/>
    <m/>
  </r>
  <r>
    <x v="7"/>
    <s v="T Anson"/>
    <n v="225543"/>
    <s v="25652"/>
    <s v="WISSOTA WINDS ESTATES"/>
    <x v="0"/>
    <x v="0"/>
    <d v="2005-09-21T00:00:00"/>
    <x v="11"/>
    <n v="15.9"/>
    <n v="692604"/>
    <n v="10.199999999999999"/>
    <n v="444312"/>
    <n v="18"/>
    <x v="0"/>
    <x v="0"/>
    <m/>
    <s v="DENNIS LYBERG"/>
    <m/>
  </r>
  <r>
    <x v="22"/>
    <s v="T Lawrence"/>
    <n v="225544"/>
    <s v="25653"/>
    <s v="CARPENTER'S CROSSING"/>
    <x v="0"/>
    <x v="0"/>
    <d v="2005-10-13T00:00:00"/>
    <x v="11"/>
    <n v="22.92"/>
    <n v="998395.2"/>
    <n v="10.4"/>
    <n v="453024"/>
    <n v="49"/>
    <x v="0"/>
    <x v="1"/>
    <s v="RIVER CITY REALTY"/>
    <s v="PAT KASTER"/>
    <m/>
  </r>
  <r>
    <x v="31"/>
    <s v="C Baraboo"/>
    <n v="225545"/>
    <s v="25654"/>
    <s v="SECOND ADDITION TO  WESTFORK"/>
    <x v="0"/>
    <x v="0"/>
    <d v="2005-10-06T00:00:00"/>
    <x v="11"/>
    <n v="4.5"/>
    <n v="196020"/>
    <n v="3.4"/>
    <n v="148104"/>
    <n v="12"/>
    <x v="0"/>
    <x v="1"/>
    <m/>
    <s v="TRITON DEVELOPMENT LLC"/>
    <m/>
  </r>
  <r>
    <x v="15"/>
    <s v="V Weston"/>
    <n v="225547"/>
    <s v="25656"/>
    <s v="HERITAGE HILLS ESTATES"/>
    <x v="0"/>
    <x v="0"/>
    <d v="2005-10-07T00:00:00"/>
    <x v="11"/>
    <n v="34.6"/>
    <n v="1507176"/>
    <n v="29.6"/>
    <n v="1289376"/>
    <n v="43"/>
    <x v="0"/>
    <x v="1"/>
    <m/>
    <s v="REEDY BUILDERS, LLC"/>
    <m/>
  </r>
  <r>
    <x v="55"/>
    <s v="C Sturgeon Bay"/>
    <n v="225548"/>
    <s v="25657"/>
    <s v="THE SHIPYARD"/>
    <x v="0"/>
    <x v="0"/>
    <d v="2006-01-19T00:00:00"/>
    <x v="10"/>
    <n v="9.6"/>
    <n v="418176"/>
    <n v="5.6"/>
    <n v="243936"/>
    <n v="11"/>
    <x v="0"/>
    <x v="1"/>
    <s v="SHIPYARD PARTNERS"/>
    <s v="TED BALISTERI"/>
    <m/>
  </r>
  <r>
    <x v="3"/>
    <s v="C Madison"/>
    <n v="225549"/>
    <s v="25658"/>
    <s v="OWL'S CREEK SUBDIVISION"/>
    <x v="0"/>
    <x v="0"/>
    <d v="2005-09-27T00:00:00"/>
    <x v="11"/>
    <n v="38.6"/>
    <n v="1681416"/>
    <n v="31.8"/>
    <n v="1385208"/>
    <n v="94"/>
    <x v="0"/>
    <x v="1"/>
    <m/>
    <s v="NELSON DEVELOPMENT CORP"/>
    <m/>
  </r>
  <r>
    <x v="22"/>
    <s v="C Green Bay"/>
    <n v="225550"/>
    <s v="25659"/>
    <s v="MAJESTIC HEIGHTS 2ND ADDITION"/>
    <x v="0"/>
    <x v="0"/>
    <d v="2005-10-05T00:00:00"/>
    <x v="11"/>
    <n v="8.5"/>
    <n v="370260"/>
    <n v="6.9"/>
    <n v="300564"/>
    <n v="16"/>
    <x v="0"/>
    <x v="1"/>
    <s v="JEFF HARRILL"/>
    <s v="MAJESTIC HEIGHTS LLC"/>
    <m/>
  </r>
  <r>
    <x v="32"/>
    <s v="C Janesville"/>
    <n v="225552"/>
    <s v="25660"/>
    <s v="DEER CROSSING SECOND ADDITION"/>
    <x v="0"/>
    <x v="0"/>
    <d v="2005-10-04T00:00:00"/>
    <x v="11"/>
    <n v="21.9"/>
    <n v="953964"/>
    <n v="16.399999999999999"/>
    <n v="714384"/>
    <n v="60"/>
    <x v="0"/>
    <x v="1"/>
    <m/>
    <s v="PREFERRED HOMES"/>
    <m/>
  </r>
  <r>
    <x v="40"/>
    <s v="T Holland"/>
    <n v="225553"/>
    <s v="25661"/>
    <s v="PRAIRIE WOODS ADDITION"/>
    <x v="0"/>
    <x v="0"/>
    <d v="2005-10-10T00:00:00"/>
    <x v="11"/>
    <n v="49.77"/>
    <n v="2167981.2000000002"/>
    <n v="31.24"/>
    <n v="1360814.4"/>
    <n v="41"/>
    <x v="0"/>
    <x v="0"/>
    <m/>
    <s v="PHIL LAMKE"/>
    <m/>
  </r>
  <r>
    <x v="8"/>
    <s v="T Dekorra"/>
    <n v="225554"/>
    <s v="25662"/>
    <s v="1ST ADDITION TO HICKORY OAK ESTATES"/>
    <x v="0"/>
    <x v="0"/>
    <d v="2005-11-18T00:00:00"/>
    <x v="11"/>
    <n v="19.3"/>
    <n v="840708"/>
    <n v="16.7"/>
    <n v="727452"/>
    <n v="13"/>
    <x v="0"/>
    <x v="0"/>
    <m/>
    <s v="LARRY GATES"/>
    <m/>
  </r>
  <r>
    <x v="45"/>
    <s v="V Belmont"/>
    <n v="225555"/>
    <s v="25663"/>
    <s v="LIBERTY RIDGE"/>
    <x v="0"/>
    <x v="0"/>
    <d v="2005-10-11T00:00:00"/>
    <x v="11"/>
    <n v="8.6300000000000008"/>
    <n v="375922.8"/>
    <n v="7.25"/>
    <n v="315810"/>
    <n v="20"/>
    <x v="0"/>
    <x v="1"/>
    <m/>
    <s v="JOE OLTHAFER"/>
    <m/>
  </r>
  <r>
    <x v="3"/>
    <s v="V Mazomanie"/>
    <n v="225556"/>
    <s v="25664"/>
    <s v="HASKALL'S COVENTRY MEADOWS"/>
    <x v="0"/>
    <x v="0"/>
    <d v="2006-01-11T00:00:00"/>
    <x v="10"/>
    <n v="11.55"/>
    <n v="503118"/>
    <n v="7.16"/>
    <n v="311889.59999999998"/>
    <n v="30"/>
    <x v="0"/>
    <x v="1"/>
    <s v="DAN HARTMAN"/>
    <s v="ROLLING MEADOWS DEVELOPMENT"/>
    <m/>
  </r>
  <r>
    <x v="3"/>
    <s v="C Fitchburg"/>
    <n v="225557"/>
    <s v="25665"/>
    <s v="CINQUE TERRE"/>
    <x v="0"/>
    <x v="0"/>
    <d v="2006-01-19T00:00:00"/>
    <x v="10"/>
    <n v="36.75"/>
    <n v="1600830"/>
    <n v="22.34"/>
    <n v="973130.4"/>
    <n v="4"/>
    <x v="0"/>
    <x v="1"/>
    <s v="FITCHBURG RESEARCH PARK ASSOC."/>
    <s v="LIMITED PARTNERSHIP"/>
    <m/>
  </r>
  <r>
    <x v="28"/>
    <s v="C Hudson"/>
    <n v="225558"/>
    <s v="25666"/>
    <s v="REPLAT OF HERITAGE GREENS &amp; HERITAGE GREENS 1ST ADDITION"/>
    <x v="0"/>
    <x v="0"/>
    <d v="2005-11-18T00:00:00"/>
    <x v="11"/>
    <n v="3.4"/>
    <n v="148104"/>
    <n v="1.7"/>
    <n v="74052"/>
    <n v="35"/>
    <x v="0"/>
    <x v="1"/>
    <m/>
    <s v="BRIGHTKEYS DEVELOPMENT CORP."/>
    <m/>
  </r>
  <r>
    <x v="19"/>
    <s v="C Lake Mills"/>
    <n v="225559"/>
    <s v="25667"/>
    <s v="WHITE PINES ADDITION TO THE RIDGE"/>
    <x v="0"/>
    <x v="0"/>
    <d v="2006-04-05T00:00:00"/>
    <x v="10"/>
    <n v="73.5"/>
    <n v="3201660"/>
    <n v="72.8"/>
    <n v="3171168"/>
    <n v="20"/>
    <x v="1"/>
    <x v="1"/>
    <m/>
    <s v="MARC NELSON"/>
    <m/>
  </r>
  <r>
    <x v="14"/>
    <s v="C Lake Geneva"/>
    <n v="225560"/>
    <s v="25668"/>
    <s v="POND VIEW ESTATES"/>
    <x v="0"/>
    <x v="0"/>
    <d v="2005-10-17T00:00:00"/>
    <x v="11"/>
    <n v="3.07"/>
    <n v="133729.20000000001"/>
    <n v="2.13"/>
    <n v="92782.8"/>
    <n v="7"/>
    <x v="0"/>
    <x v="1"/>
    <m/>
    <s v="JAMES J LESKA, TRUST"/>
    <m/>
  </r>
  <r>
    <x v="18"/>
    <s v="T Kaukauna"/>
    <n v="225561"/>
    <s v="25669"/>
    <s v="MARY LEE ESTATES"/>
    <x v="0"/>
    <x v="0"/>
    <d v="2006-02-01T00:00:00"/>
    <x v="10"/>
    <n v="38.4"/>
    <n v="1672704"/>
    <n v="28.89"/>
    <n v="1258448.3999999999"/>
    <n v="16"/>
    <x v="0"/>
    <x v="0"/>
    <m/>
    <s v="KEN &amp; DEBRA VANDER HEIDEN"/>
    <m/>
  </r>
  <r>
    <x v="2"/>
    <s v="V Mukwonago"/>
    <n v="225563"/>
    <s v="25670"/>
    <s v="CHAPMAN FARMS"/>
    <x v="0"/>
    <x v="0"/>
    <d v="2020-09-14T00:00:00"/>
    <x v="24"/>
    <n v="64.510000000000005"/>
    <n v="2810055.6"/>
    <n v="10.75"/>
    <n v="468270"/>
    <n v="7"/>
    <x v="0"/>
    <x v="1"/>
    <s v="JOHN DONOVAN"/>
    <s v="BIELINSKI HOMES"/>
    <s v="jdonovan@bielinski.com"/>
  </r>
  <r>
    <x v="7"/>
    <s v="T Eagle Point"/>
    <n v="225564"/>
    <s v="25671"/>
    <s v="WISSOTA HEIGHTS"/>
    <x v="0"/>
    <x v="0"/>
    <d v="2005-10-17T00:00:00"/>
    <x v="11"/>
    <n v="22.61"/>
    <n v="984891.6"/>
    <n v="18.55"/>
    <n v="808038"/>
    <n v="18"/>
    <x v="0"/>
    <x v="0"/>
    <m/>
    <s v="NATERRA LAND, INC"/>
    <m/>
  </r>
  <r>
    <x v="32"/>
    <s v="C Janesville"/>
    <n v="225565"/>
    <s v="25672"/>
    <s v="HICKORY RIDGE"/>
    <x v="0"/>
    <x v="0"/>
    <d v="2005-11-14T00:00:00"/>
    <x v="11"/>
    <n v="8.1"/>
    <n v="352836"/>
    <n v="5.8"/>
    <n v="252648"/>
    <n v="9"/>
    <x v="0"/>
    <x v="1"/>
    <s v="JOHN WIERMERI"/>
    <s v="KENWOOD APARTMENTS LP"/>
    <m/>
  </r>
  <r>
    <x v="2"/>
    <s v="C Pewaukee"/>
    <n v="225566"/>
    <s v="25673"/>
    <s v="CREEKSIDE PRESERVE ADDITION #2"/>
    <x v="0"/>
    <x v="0"/>
    <d v="2005-11-23T00:00:00"/>
    <x v="11"/>
    <n v="7.1"/>
    <n v="309276"/>
    <n v="6"/>
    <n v="261360"/>
    <n v="1"/>
    <x v="0"/>
    <x v="1"/>
    <m/>
    <s v="WILLIAM CARITY"/>
    <m/>
  </r>
  <r>
    <x v="12"/>
    <s v="C Oak Creek"/>
    <n v="225567"/>
    <s v="25674"/>
    <s v="JENNA PRAIRIE ESTATES ADDITION NO. 1"/>
    <x v="0"/>
    <x v="0"/>
    <d v="2005-12-07T00:00:00"/>
    <x v="11"/>
    <n v="63.3"/>
    <n v="2757348"/>
    <n v="31.87"/>
    <n v="1388257.2"/>
    <n v="97"/>
    <x v="1"/>
    <x v="1"/>
    <m/>
    <s v="KAEREK BUILDERS, INC"/>
    <m/>
  </r>
  <r>
    <x v="3"/>
    <s v="C Madison"/>
    <n v="225568"/>
    <s v="25675"/>
    <s v="BLACKHAWK CHURCH TOWN CENTER PLAT"/>
    <x v="0"/>
    <x v="0"/>
    <d v="2006-03-08T00:00:00"/>
    <x v="10"/>
    <n v="39.28"/>
    <n v="1711036.8"/>
    <n v="26.69"/>
    <n v="1162616.3999999999"/>
    <n v="12"/>
    <x v="0"/>
    <x v="1"/>
    <s v="NANCY SMITH"/>
    <s v="BLACKHAWK EVANGELICAL CHURCH"/>
    <m/>
  </r>
  <r>
    <x v="3"/>
    <s v="V Waunakee"/>
    <n v="225569"/>
    <s v="25676"/>
    <s v="PARKWAY ADDITION TO SHENANDOAH"/>
    <x v="0"/>
    <x v="0"/>
    <d v="2007-05-31T00:00:00"/>
    <x v="16"/>
    <n v="52.7"/>
    <n v="2295612"/>
    <n v="38.799999999999997"/>
    <n v="1690128"/>
    <n v="94"/>
    <x v="0"/>
    <x v="1"/>
    <m/>
    <s v="VERIDIAN HOMES"/>
    <m/>
  </r>
  <r>
    <x v="8"/>
    <s v="V Arlington"/>
    <n v="225570"/>
    <s v="25677"/>
    <s v="PRAIRIE VIEW - PHASE III"/>
    <x v="0"/>
    <x v="0"/>
    <d v="2006-12-01T00:00:00"/>
    <x v="10"/>
    <n v="14.19"/>
    <n v="618116.4"/>
    <n v="11.01"/>
    <n v="479595.6"/>
    <n v="46"/>
    <x v="1"/>
    <x v="1"/>
    <s v="BLAYDE ELERT"/>
    <s v="PRAIRIE LAND LLC"/>
    <m/>
  </r>
  <r>
    <x v="26"/>
    <s v="V Campbellsport"/>
    <n v="225571"/>
    <s v="25678"/>
    <s v="THEISEN TRAILS"/>
    <x v="0"/>
    <x v="0"/>
    <d v="2005-11-07T00:00:00"/>
    <x v="11"/>
    <n v="25.12"/>
    <n v="1094227.2"/>
    <n v="17.93"/>
    <n v="781030.8"/>
    <n v="63"/>
    <x v="0"/>
    <x v="1"/>
    <m/>
    <s v="4 SEASONS DEVELOPMENT, LLC"/>
    <m/>
  </r>
  <r>
    <x v="4"/>
    <s v="V Mount Pleasant"/>
    <n v="225572"/>
    <s v="25679"/>
    <s v="JAMESTOWN V"/>
    <x v="0"/>
    <x v="0"/>
    <d v="2006-01-23T00:00:00"/>
    <x v="10"/>
    <n v="85.34"/>
    <n v="3717410.4"/>
    <n v="35.479999999999997"/>
    <n v="1545508.8"/>
    <n v="100"/>
    <x v="0"/>
    <x v="1"/>
    <m/>
    <s v="MASTERCRAFT BUILDERS, INC"/>
    <m/>
  </r>
  <r>
    <x v="5"/>
    <s v="V Adell"/>
    <n v="225574"/>
    <s v="25680"/>
    <s v="NATURE'S RIDGE"/>
    <x v="0"/>
    <x v="0"/>
    <d v="2007-11-01T00:00:00"/>
    <x v="16"/>
    <n v="36.5"/>
    <n v="1589940"/>
    <n v="36.5"/>
    <n v="1589940"/>
    <n v="5"/>
    <x v="1"/>
    <x v="1"/>
    <s v="NANCY WASHBURN"/>
    <s v="REGENCY HILLS NATURES RIDGE LL"/>
    <m/>
  </r>
  <r>
    <x v="2"/>
    <s v="C Brookfield"/>
    <n v="225575"/>
    <s v="25681"/>
    <s v="HIDDEN CREEK"/>
    <x v="0"/>
    <x v="0"/>
    <d v="2006-08-10T00:00:00"/>
    <x v="10"/>
    <n v="21.9"/>
    <n v="953964"/>
    <n v="16.899999999999999"/>
    <n v="736164"/>
    <n v="20"/>
    <x v="0"/>
    <x v="1"/>
    <m/>
    <s v="ROBERT J KORSLIN"/>
    <m/>
  </r>
  <r>
    <x v="32"/>
    <s v="C Janesville"/>
    <n v="225576"/>
    <s v="25682"/>
    <s v="PINE RIDGE ESTATES FOURTH ADDITION"/>
    <x v="0"/>
    <x v="0"/>
    <d v="2005-10-07T00:00:00"/>
    <x v="11"/>
    <n v="14.97"/>
    <n v="652093.19999999995"/>
    <n v="12.6"/>
    <n v="548856"/>
    <n v="29"/>
    <x v="1"/>
    <x v="1"/>
    <s v="TIM WEBER"/>
    <s v="PINE RIDGE DEVELOPMENT CORP"/>
    <m/>
  </r>
  <r>
    <x v="32"/>
    <s v="C Janesville"/>
    <n v="225577"/>
    <s v="25683"/>
    <s v="ROCKPORT RIDGE ESTATES SEVENTH ADDITION"/>
    <x v="0"/>
    <x v="0"/>
    <d v="2005-10-11T00:00:00"/>
    <x v="11"/>
    <n v="8.6199999999999992"/>
    <n v="375487.2"/>
    <n v="6.27"/>
    <n v="273121.2"/>
    <n v="20"/>
    <x v="0"/>
    <x v="1"/>
    <m/>
    <s v="ROBERT MARTIN"/>
    <m/>
  </r>
  <r>
    <x v="15"/>
    <s v="V Stratford"/>
    <n v="225578"/>
    <s v="25684"/>
    <s v="STRATFORD'S SUNSET RIDGE"/>
    <x v="0"/>
    <x v="0"/>
    <d v="2006-01-11T00:00:00"/>
    <x v="10"/>
    <n v="34.200000000000003"/>
    <n v="1489752"/>
    <n v="26.9"/>
    <n v="1171764"/>
    <n v="47"/>
    <x v="1"/>
    <x v="1"/>
    <m/>
    <s v="MIKE &amp; LISA FROMBACH"/>
    <m/>
  </r>
  <r>
    <x v="11"/>
    <s v="C Mequon"/>
    <n v="225579"/>
    <s v="25685"/>
    <s v="&quot;REPLAT OF CONCORD CREEK SUBDIVISION&quot;"/>
    <x v="0"/>
    <x v="0"/>
    <d v="2005-10-12T00:00:00"/>
    <x v="11"/>
    <n v="26.3"/>
    <n v="1145628"/>
    <n v="25.4"/>
    <n v="1106424"/>
    <n v="8"/>
    <x v="1"/>
    <x v="1"/>
    <m/>
    <s v="CONCORD DEVELOPMENT CO"/>
    <m/>
  </r>
  <r>
    <x v="8"/>
    <s v="C Columbus"/>
    <n v="225580"/>
    <s v="25686"/>
    <s v="PLAT OF COLUMBUS CENTRE"/>
    <x v="0"/>
    <x v="0"/>
    <d v="2005-11-09T00:00:00"/>
    <x v="11"/>
    <n v="19.07"/>
    <n v="830689.2"/>
    <n v="19.07"/>
    <n v="830689.2"/>
    <n v="5"/>
    <x v="1"/>
    <x v="1"/>
    <m/>
    <s v="JJB COMMERCIAL REAL ESTATE LLC"/>
    <m/>
  </r>
  <r>
    <x v="29"/>
    <s v="T Grand Rapids"/>
    <n v="225581"/>
    <s v="25687"/>
    <s v="HUNTER'S RIDGE"/>
    <x v="0"/>
    <x v="0"/>
    <d v="2005-12-21T00:00:00"/>
    <x v="11"/>
    <n v="26.17"/>
    <n v="1139965.2"/>
    <n v="21.46"/>
    <n v="934797.6"/>
    <n v="28"/>
    <x v="0"/>
    <x v="0"/>
    <m/>
    <s v="WILLIAM MILES"/>
    <m/>
  </r>
  <r>
    <x v="15"/>
    <s v="T Wausau"/>
    <n v="225582"/>
    <s v="25688"/>
    <s v="CLOVER CREEK HEIGHTS"/>
    <x v="0"/>
    <x v="0"/>
    <d v="2005-12-21T00:00:00"/>
    <x v="11"/>
    <n v="25.4"/>
    <n v="1106424"/>
    <n v="22.4"/>
    <n v="975744"/>
    <n v="19"/>
    <x v="0"/>
    <x v="0"/>
    <m/>
    <s v="BOB KOLBECK"/>
    <m/>
  </r>
  <r>
    <x v="10"/>
    <s v="V Germantown"/>
    <n v="225583"/>
    <s v="25689"/>
    <s v="WOODLAND PONDS"/>
    <x v="0"/>
    <x v="0"/>
    <d v="2006-04-20T00:00:00"/>
    <x v="10"/>
    <n v="35.19"/>
    <n v="1532876.4"/>
    <n v="26.73"/>
    <n v="1164358.8"/>
    <n v="18"/>
    <x v="0"/>
    <x v="0"/>
    <m/>
    <s v="WOODLAND VENTURES, LLC"/>
    <m/>
  </r>
  <r>
    <x v="15"/>
    <s v="V Kronenwetter"/>
    <n v="225585"/>
    <s v="25690"/>
    <s v="SUNNY MEADOW ESTATES FIRST ADDITION"/>
    <x v="0"/>
    <x v="0"/>
    <d v="2005-10-21T00:00:00"/>
    <x v="11"/>
    <n v="24"/>
    <n v="1045440"/>
    <n v="19.2"/>
    <n v="836352"/>
    <n v="37"/>
    <x v="0"/>
    <x v="1"/>
    <s v="STEVE MROCZENSKI"/>
    <s v="SJM BUILDERS, INC"/>
    <m/>
  </r>
  <r>
    <x v="35"/>
    <s v="C Barron"/>
    <n v="225586"/>
    <s v="25691"/>
    <s v="SYL-LO NORTH ADDITION"/>
    <x v="0"/>
    <x v="0"/>
    <d v="2005-10-07T00:00:00"/>
    <x v="11"/>
    <n v="4.9000000000000004"/>
    <n v="213444"/>
    <n v="4.9000000000000004"/>
    <n v="213444"/>
    <n v="17"/>
    <x v="0"/>
    <x v="1"/>
    <m/>
    <s v="LLOYD &amp; SYLVIA OLSON"/>
    <m/>
  </r>
  <r>
    <x v="13"/>
    <s v="C River Falls"/>
    <n v="225588"/>
    <s v="25693"/>
    <s v="SOUTH POINTE"/>
    <x v="0"/>
    <x v="0"/>
    <d v="2005-10-26T00:00:00"/>
    <x v="11"/>
    <n v="30"/>
    <n v="1306800"/>
    <n v="23"/>
    <n v="1001880"/>
    <n v="34"/>
    <x v="1"/>
    <x v="1"/>
    <m/>
    <s v="BAHR DEVELOPMENT"/>
    <m/>
  </r>
  <r>
    <x v="13"/>
    <s v="C River Falls"/>
    <n v="225589"/>
    <s v="25694"/>
    <s v="SPRING CREEK ESTATES"/>
    <x v="0"/>
    <x v="0"/>
    <d v="2005-10-26T00:00:00"/>
    <x v="11"/>
    <n v="170.2"/>
    <n v="7413912"/>
    <n v="156.4"/>
    <n v="6812784"/>
    <n v="86"/>
    <x v="1"/>
    <x v="1"/>
    <m/>
    <s v="SPRING CREEK LLC"/>
    <m/>
  </r>
  <r>
    <x v="19"/>
    <s v="C Jefferson"/>
    <n v="225590"/>
    <s v="25695"/>
    <s v="RIVERWALK PHASE III"/>
    <x v="0"/>
    <x v="0"/>
    <d v="2005-10-26T00:00:00"/>
    <x v="11"/>
    <n v="1.36"/>
    <n v="59241.599999999999"/>
    <n v="1.29"/>
    <n v="56192.4"/>
    <n v="5"/>
    <x v="0"/>
    <x v="1"/>
    <m/>
    <s v="ATLANTIS DEVELOPMENT CO"/>
    <m/>
  </r>
  <r>
    <x v="17"/>
    <s v="C Manitowoc"/>
    <n v="225591"/>
    <s v="25696"/>
    <s v="DARSAY SUBDIVISION"/>
    <x v="0"/>
    <x v="0"/>
    <d v="2005-10-26T00:00:00"/>
    <x v="11"/>
    <n v="1.32"/>
    <n v="57499.199999999997"/>
    <n v="1.32"/>
    <n v="57499.199999999997"/>
    <n v="5"/>
    <x v="0"/>
    <x v="1"/>
    <m/>
    <m/>
    <m/>
  </r>
  <r>
    <x v="15"/>
    <s v="C Marshfield"/>
    <n v="225592"/>
    <s v="25697"/>
    <s v="PRAIRIE RUN"/>
    <x v="0"/>
    <x v="0"/>
    <d v="2006-04-26T00:00:00"/>
    <x v="10"/>
    <n v="33.299999999999997"/>
    <n v="1450548"/>
    <n v="26"/>
    <n v="1132560"/>
    <n v="33"/>
    <x v="0"/>
    <x v="1"/>
    <s v="DAN HELWIG"/>
    <s v="HKS PROPERTIES"/>
    <m/>
  </r>
  <r>
    <x v="15"/>
    <s v="T Knowlton"/>
    <n v="225593"/>
    <s v="25698"/>
    <s v="HIDDEN PONDS ESTATES"/>
    <x v="0"/>
    <x v="0"/>
    <d v="2005-12-15T00:00:00"/>
    <x v="11"/>
    <n v="26.98"/>
    <n v="1175248.8"/>
    <n v="23.74"/>
    <n v="1034114.4"/>
    <n v="12"/>
    <x v="0"/>
    <x v="0"/>
    <m/>
    <s v="ROY BERGER"/>
    <m/>
  </r>
  <r>
    <x v="2"/>
    <s v="V Dousman"/>
    <n v="225594"/>
    <s v="25699"/>
    <s v="SETTLEMENT AT UTICA LAKE ADDITION 1"/>
    <x v="0"/>
    <x v="0"/>
    <d v="2006-11-14T00:00:00"/>
    <x v="10"/>
    <n v="26.7"/>
    <n v="1163052"/>
    <n v="18.899999999999999"/>
    <n v="823284"/>
    <n v="42"/>
    <x v="1"/>
    <x v="1"/>
    <m/>
    <s v="UTICA LAKE, LLC"/>
    <m/>
  </r>
  <r>
    <x v="2"/>
    <s v="V Sussex"/>
    <n v="225597"/>
    <s v="25700"/>
    <s v="PINE RIDGE ADDITION NO. 2"/>
    <x v="0"/>
    <x v="0"/>
    <d v="2006-02-15T00:00:00"/>
    <x v="10"/>
    <n v="8.4499999999999993"/>
    <n v="368082"/>
    <n v="6.55"/>
    <n v="285318"/>
    <n v="11"/>
    <x v="0"/>
    <x v="1"/>
    <m/>
    <s v="WESTAIRE, INC"/>
    <m/>
  </r>
  <r>
    <x v="28"/>
    <s v="T Richmond"/>
    <n v="225599"/>
    <s v="25702"/>
    <s v="COUNTRY VIEW RIDGE"/>
    <x v="0"/>
    <x v="0"/>
    <d v="2005-10-28T00:00:00"/>
    <x v="11"/>
    <n v="52.24"/>
    <n v="2275574.4"/>
    <n v="46.03"/>
    <n v="2005066.8"/>
    <n v="27"/>
    <x v="0"/>
    <x v="0"/>
    <m/>
    <s v="COUNTRY VIEW RIDGE, LLC"/>
    <m/>
  </r>
  <r>
    <x v="40"/>
    <s v="T Medary"/>
    <n v="225601"/>
    <s v="25704"/>
    <s v="POTATO RIDGE SUBDIVISION"/>
    <x v="0"/>
    <x v="0"/>
    <d v="2005-10-18T00:00:00"/>
    <x v="11"/>
    <n v="10.29"/>
    <n v="448232.4"/>
    <n v="9.89"/>
    <n v="430808.4"/>
    <n v="10"/>
    <x v="0"/>
    <x v="0"/>
    <m/>
    <s v="ROBERT C SKEMP SR"/>
    <m/>
  </r>
  <r>
    <x v="47"/>
    <s v="T Garfield"/>
    <n v="225602"/>
    <s v="25705"/>
    <s v="HIGHLAND ESTATES"/>
    <x v="0"/>
    <x v="0"/>
    <d v="2005-12-19T00:00:00"/>
    <x v="11"/>
    <n v="18.510000000000002"/>
    <n v="806295.6"/>
    <n v="16.39"/>
    <n v="713948.4"/>
    <n v="15"/>
    <x v="0"/>
    <x v="0"/>
    <m/>
    <s v="DANE &amp; REBECCA HENDERSON"/>
    <m/>
  </r>
  <r>
    <x v="50"/>
    <s v="C Viroqua"/>
    <n v="225603"/>
    <s v="25706"/>
    <s v="CROSSING MEADOWS SUBDIVISION"/>
    <x v="0"/>
    <x v="0"/>
    <d v="2005-11-14T00:00:00"/>
    <x v="11"/>
    <n v="32.85"/>
    <n v="1430946"/>
    <n v="25.5"/>
    <n v="1110780"/>
    <n v="52"/>
    <x v="0"/>
    <x v="1"/>
    <m/>
    <s v="MARVIN HANSEN"/>
    <m/>
  </r>
  <r>
    <x v="32"/>
    <s v="V Clinton"/>
    <n v="225604"/>
    <s v="25707"/>
    <s v="PRAIRIE TREE SUBDIVISION"/>
    <x v="0"/>
    <x v="0"/>
    <d v="2005-11-14T00:00:00"/>
    <x v="11"/>
    <n v="1.1100000000000001"/>
    <n v="48351.6"/>
    <n v="1.1100000000000001"/>
    <n v="48351.6"/>
    <n v="6"/>
    <x v="0"/>
    <x v="1"/>
    <s v="JAMIE STILLING"/>
    <s v="S.S. &amp; B. INVESTMENTS, LLC"/>
    <m/>
  </r>
  <r>
    <x v="3"/>
    <s v="C Madison"/>
    <n v="225605"/>
    <s v="25708"/>
    <s v="HAWKS MEADOW"/>
    <x v="0"/>
    <x v="0"/>
    <d v="2006-02-01T00:00:00"/>
    <x v="10"/>
    <n v="8.6"/>
    <n v="374616"/>
    <n v="6.8"/>
    <n v="296208"/>
    <n v="33"/>
    <x v="0"/>
    <x v="1"/>
    <s v="JAMES R WEBER"/>
    <s v="TIMOTHY R MCKENZIE"/>
    <m/>
  </r>
  <r>
    <x v="9"/>
    <s v="T Winneconne"/>
    <n v="225606"/>
    <s v="25709"/>
    <s v="OLEN SHORES ESTATES"/>
    <x v="0"/>
    <x v="0"/>
    <d v="2007-12-19T00:00:00"/>
    <x v="16"/>
    <n v="14.5"/>
    <n v="631620"/>
    <n v="10.199999999999999"/>
    <n v="444312"/>
    <n v="14"/>
    <x v="0"/>
    <x v="1"/>
    <m/>
    <s v="GARROW PROPERTIES, LLC"/>
    <m/>
  </r>
  <r>
    <x v="22"/>
    <s v="V Ashwaubenon"/>
    <n v="225608"/>
    <s v="25710"/>
    <s v="ASHBROOKE ESTATES"/>
    <x v="0"/>
    <x v="0"/>
    <d v="2006-02-01T00:00:00"/>
    <x v="10"/>
    <n v="7.34"/>
    <n v="319730.40000000002"/>
    <n v="6.39"/>
    <n v="278348.40000000002"/>
    <n v="5"/>
    <x v="0"/>
    <x v="1"/>
    <m/>
    <s v="BEST BUILT, INC"/>
    <m/>
  </r>
  <r>
    <x v="2"/>
    <s v="T Genesee"/>
    <n v="225609"/>
    <s v="25711"/>
    <s v="THE RIDGE AT GENESEE"/>
    <x v="0"/>
    <x v="0"/>
    <d v="2006-06-26T00:00:00"/>
    <x v="10"/>
    <n v="84.93"/>
    <n v="3699550.8"/>
    <n v="39.14"/>
    <n v="1704938.4"/>
    <n v="12"/>
    <x v="0"/>
    <x v="0"/>
    <m/>
    <s v="NEUMANN DEVELOPMENT CORP"/>
    <m/>
  </r>
  <r>
    <x v="3"/>
    <s v="C Verona"/>
    <n v="225610"/>
    <s v="25712"/>
    <s v="CATHEDRAL POINT"/>
    <x v="0"/>
    <x v="0"/>
    <d v="2006-11-01T00:00:00"/>
    <x v="10"/>
    <n v="137.80000000000001"/>
    <n v="6002568"/>
    <n v="99"/>
    <n v="4312440"/>
    <n v="227"/>
    <x v="1"/>
    <x v="1"/>
    <s v="DON ESPOSITO"/>
    <s v="VERIDIAN HOMES"/>
    <m/>
  </r>
  <r>
    <x v="2"/>
    <s v="V Sussex"/>
    <n v="225611"/>
    <s v="25713"/>
    <s v="BRANDON OAKS ADDITION NO. 3"/>
    <x v="0"/>
    <x v="0"/>
    <d v="2005-11-23T00:00:00"/>
    <x v="11"/>
    <n v="6.3"/>
    <n v="274428"/>
    <n v="6.3"/>
    <n v="274428"/>
    <n v="13"/>
    <x v="0"/>
    <x v="1"/>
    <m/>
    <s v="BIELINSKI HOLDINGS, LLC"/>
    <m/>
  </r>
  <r>
    <x v="17"/>
    <s v="C Manitowoc"/>
    <n v="225612"/>
    <s v="25714"/>
    <s v="FORESTVIEW SUBDIVISION"/>
    <x v="0"/>
    <x v="0"/>
    <d v="2005-12-05T00:00:00"/>
    <x v="11"/>
    <n v="2.7"/>
    <n v="117612"/>
    <n v="2.7"/>
    <n v="117612"/>
    <n v="10"/>
    <x v="0"/>
    <x v="1"/>
    <s v="MATT RIEMER"/>
    <s v="I D I G, LLC"/>
    <m/>
  </r>
  <r>
    <x v="17"/>
    <s v="C Manitowoc"/>
    <n v="225613"/>
    <s v="25715"/>
    <s v="PHEASANT LANE SUBDIVISION"/>
    <x v="0"/>
    <x v="0"/>
    <d v="2005-11-21T00:00:00"/>
    <x v="11"/>
    <n v="5.09"/>
    <n v="221720.4"/>
    <n v="4.54"/>
    <n v="197762.4"/>
    <n v="7"/>
    <x v="0"/>
    <x v="1"/>
    <m/>
    <s v="CHRISTOPHER C ALLIE"/>
    <m/>
  </r>
  <r>
    <x v="32"/>
    <s v="C Evansville"/>
    <n v="225614"/>
    <s v="25716"/>
    <s v="GRAND ORCHARD ESTATES"/>
    <x v="0"/>
    <x v="0"/>
    <d v="2006-05-24T00:00:00"/>
    <x v="10"/>
    <n v="27.82"/>
    <n v="1211839.2"/>
    <n v="18.98"/>
    <n v="826768.8"/>
    <n v="52"/>
    <x v="0"/>
    <x v="1"/>
    <s v="DARYL FOX"/>
    <s v="DESIGN PLANNING ASSOC., LLC"/>
    <m/>
  </r>
  <r>
    <x v="22"/>
    <s v="T Lawrence"/>
    <n v="225615"/>
    <s v="25717"/>
    <s v="ORION'S RUN"/>
    <x v="0"/>
    <x v="0"/>
    <d v="2012-04-16T00:00:00"/>
    <x v="25"/>
    <n v="41.03"/>
    <n v="1787266.8"/>
    <n v="5.1100000000000003"/>
    <n v="222591.6"/>
    <n v="20"/>
    <x v="0"/>
    <x v="1"/>
    <s v="PAT KASTER"/>
    <s v="CCLW LLC"/>
    <m/>
  </r>
  <r>
    <x v="21"/>
    <s v="T Princeton"/>
    <n v="225616"/>
    <s v="25718"/>
    <s v="NANCY R. YENTZ PLAT"/>
    <x v="0"/>
    <x v="0"/>
    <d v="2006-01-11T00:00:00"/>
    <x v="10"/>
    <n v="8.35"/>
    <n v="363726"/>
    <n v="7.61"/>
    <n v="331491.59999999998"/>
    <n v="10"/>
    <x v="0"/>
    <x v="1"/>
    <m/>
    <s v="NANCY R YENTZ"/>
    <m/>
  </r>
  <r>
    <x v="48"/>
    <s v="V Blanchardville"/>
    <n v="225617"/>
    <s v="25719"/>
    <s v="BLUFFVIEW ESTATES"/>
    <x v="0"/>
    <x v="0"/>
    <d v="2005-11-09T00:00:00"/>
    <x v="11"/>
    <n v="7.89"/>
    <n v="343688.4"/>
    <n v="6.16"/>
    <n v="268329.59999999998"/>
    <n v="11"/>
    <x v="0"/>
    <x v="1"/>
    <s v="BOB KAPKE"/>
    <s v="TROY RUEGSEGGER"/>
    <m/>
  </r>
  <r>
    <x v="15"/>
    <s v="V Rothschild"/>
    <n v="225620"/>
    <s v="25721"/>
    <s v="SECOND ADDITION TO VISTA CREEK"/>
    <x v="0"/>
    <x v="0"/>
    <d v="2005-11-09T00:00:00"/>
    <x v="11"/>
    <n v="24.9"/>
    <n v="1084644"/>
    <n v="22.1"/>
    <n v="962676"/>
    <n v="60"/>
    <x v="0"/>
    <x v="1"/>
    <m/>
    <s v="FORESIGHT DEVELOPMENT, LLC"/>
    <m/>
  </r>
  <r>
    <x v="25"/>
    <s v="C Kenosha"/>
    <n v="225621"/>
    <s v="25722"/>
    <s v="PARKVIEW HEIGHTS"/>
    <x v="0"/>
    <x v="0"/>
    <d v="2005-11-11T00:00:00"/>
    <x v="11"/>
    <n v="47"/>
    <n v="2047320"/>
    <n v="36.700000000000003"/>
    <n v="1598652"/>
    <n v="38"/>
    <x v="0"/>
    <x v="1"/>
    <m/>
    <s v="PARKVIEW HEIGHTS DEVELOPERS, L"/>
    <m/>
  </r>
  <r>
    <x v="47"/>
    <s v="V Dresser"/>
    <n v="225623"/>
    <s v="25724"/>
    <s v="SILVER RIDGE SECOND ADDITION"/>
    <x v="0"/>
    <x v="0"/>
    <d v="2005-11-09T00:00:00"/>
    <x v="11"/>
    <n v="13.85"/>
    <n v="603306"/>
    <n v="11.49"/>
    <n v="500504.4"/>
    <n v="22"/>
    <x v="0"/>
    <x v="1"/>
    <m/>
    <s v="G &amp; D DEVELOPERS"/>
    <m/>
  </r>
  <r>
    <x v="3"/>
    <s v="C Verona"/>
    <n v="225624"/>
    <s v="25725"/>
    <s v="SCENIC RIDGE"/>
    <x v="0"/>
    <x v="0"/>
    <d v="2006-10-30T00:00:00"/>
    <x v="10"/>
    <n v="81.680000000000007"/>
    <n v="3557980.8"/>
    <n v="51.83"/>
    <n v="2257714.7999999998"/>
    <n v="169"/>
    <x v="1"/>
    <x v="1"/>
    <s v="JERRY HENRICHS"/>
    <s v="H &amp; H LAND HOLDINGS"/>
    <m/>
  </r>
  <r>
    <x v="32"/>
    <s v="C Janesville"/>
    <n v="225625"/>
    <s v="25726"/>
    <s v="FIRST ADDITION TO ORCHARD WEST SUBDIVISION"/>
    <x v="0"/>
    <x v="0"/>
    <d v="2005-10-28T00:00:00"/>
    <x v="11"/>
    <n v="6.3"/>
    <n v="274428"/>
    <n v="4.7"/>
    <n v="204732"/>
    <n v="17"/>
    <x v="0"/>
    <x v="1"/>
    <m/>
    <s v="WILLIAM HARRIS"/>
    <m/>
  </r>
  <r>
    <x v="3"/>
    <s v="T Burke"/>
    <n v="225626"/>
    <s v="25727"/>
    <s v="RAIN GARDEN VILLAGE"/>
    <x v="0"/>
    <x v="0"/>
    <d v="2007-09-26T00:00:00"/>
    <x v="16"/>
    <n v="19.93"/>
    <n v="868150.8"/>
    <n v="16.329999999999998"/>
    <n v="711334.8"/>
    <n v="29"/>
    <x v="1"/>
    <x v="1"/>
    <s v="BLAYDE ELERT"/>
    <s v="RAIN GARDEN VILLAGE, LLC"/>
    <m/>
  </r>
  <r>
    <x v="15"/>
    <s v="V Kronenwetter"/>
    <n v="225628"/>
    <s v="25729"/>
    <s v="PRIMAVERA ESTATES"/>
    <x v="0"/>
    <x v="0"/>
    <d v="2006-02-20T00:00:00"/>
    <x v="10"/>
    <n v="7.2"/>
    <n v="313632"/>
    <n v="6.3"/>
    <n v="274428"/>
    <n v="10"/>
    <x v="0"/>
    <x v="1"/>
    <s v="MARK STROIK"/>
    <s v="STROIK BUILDERS, INC"/>
    <m/>
  </r>
  <r>
    <x v="7"/>
    <s v="C Bloomer"/>
    <n v="225630"/>
    <s v="25730"/>
    <s v="ROSENBROOK PROPERTIES SECOND ADDITION"/>
    <x v="0"/>
    <x v="0"/>
    <d v="2005-10-28T00:00:00"/>
    <x v="11"/>
    <n v="3.09"/>
    <n v="134600.4"/>
    <n v="2.4500000000000002"/>
    <n v="106722"/>
    <n v="6"/>
    <x v="0"/>
    <x v="1"/>
    <m/>
    <s v="DAVID L ROSENBROOK"/>
    <m/>
  </r>
  <r>
    <x v="10"/>
    <s v="V Slinger"/>
    <n v="225631"/>
    <s v="25731"/>
    <s v="SHERMAN HEIGHTS"/>
    <x v="0"/>
    <x v="0"/>
    <d v="2006-09-01T00:00:00"/>
    <x v="10"/>
    <n v="82.8"/>
    <n v="3606768"/>
    <n v="66"/>
    <n v="2874960"/>
    <n v="70"/>
    <x v="1"/>
    <x v="0"/>
    <m/>
    <s v="LOU NEUVILLE"/>
    <m/>
  </r>
  <r>
    <x v="31"/>
    <s v="V Spring Green"/>
    <n v="225632"/>
    <s v="25732"/>
    <s v="THE PRAIRIE"/>
    <x v="0"/>
    <x v="0"/>
    <d v="2005-12-09T00:00:00"/>
    <x v="11"/>
    <n v="43"/>
    <n v="1873080"/>
    <n v="32.299999999999997"/>
    <n v="1406988"/>
    <n v="46"/>
    <x v="1"/>
    <x v="1"/>
    <m/>
    <s v="CHAD A KANNENBERG"/>
    <m/>
  </r>
  <r>
    <x v="10"/>
    <s v="T Richfield"/>
    <n v="225633"/>
    <s v="25733"/>
    <s v="HOLY HILL PRESERVE"/>
    <x v="0"/>
    <x v="0"/>
    <d v="2006-06-21T00:00:00"/>
    <x v="10"/>
    <n v="39.28"/>
    <n v="1711036.8"/>
    <n v="19.77"/>
    <n v="861181.2"/>
    <n v="13"/>
    <x v="1"/>
    <x v="0"/>
    <m/>
    <s v="CHRIS EHLER"/>
    <m/>
  </r>
  <r>
    <x v="13"/>
    <s v="C River Falls"/>
    <n v="225634"/>
    <s v="25734"/>
    <s v="STONEBROOK TOWNHOME COMMUNITY"/>
    <x v="0"/>
    <x v="0"/>
    <d v="2005-11-22T00:00:00"/>
    <x v="11"/>
    <n v="16.600000000000001"/>
    <n v="723096"/>
    <n v="2.8"/>
    <n v="121968"/>
    <n v="19"/>
    <x v="1"/>
    <x v="1"/>
    <m/>
    <s v="SPRING CREEK ESTATES, LLC"/>
    <m/>
  </r>
  <r>
    <x v="3"/>
    <s v="C Sun Prairie"/>
    <n v="225635"/>
    <s v="25735"/>
    <s v="CREEK VIEW CROSSING"/>
    <x v="0"/>
    <x v="0"/>
    <d v="2005-11-04T00:00:00"/>
    <x v="11"/>
    <n v="42.3"/>
    <n v="1842588"/>
    <n v="30.1"/>
    <n v="1311156"/>
    <n v="50"/>
    <x v="0"/>
    <x v="1"/>
    <s v="AUGIE LIST"/>
    <s v="STAK INVESTMENTS"/>
    <m/>
  </r>
  <r>
    <x v="11"/>
    <s v="C Mequon"/>
    <n v="225637"/>
    <s v="25737"/>
    <s v="&quot;COBBLESTONE WOODS&quot;"/>
    <x v="0"/>
    <x v="0"/>
    <d v="2005-12-07T00:00:00"/>
    <x v="11"/>
    <n v="79.099999999999994"/>
    <n v="3445596"/>
    <n v="33.1"/>
    <n v="1441836"/>
    <n v="15"/>
    <x v="0"/>
    <x v="0"/>
    <s v="BILL RADLE"/>
    <s v="INSIGHT DEVELOPMENT GROUP, LLC"/>
    <m/>
  </r>
  <r>
    <x v="23"/>
    <s v="T Seymour"/>
    <n v="225638"/>
    <s v="25738"/>
    <s v="POOLER'S ADDITION"/>
    <x v="0"/>
    <x v="0"/>
    <d v="2005-11-09T00:00:00"/>
    <x v="11"/>
    <n v="11.54"/>
    <n v="502682.4"/>
    <n v="11.54"/>
    <n v="502682.4"/>
    <n v="2"/>
    <x v="0"/>
    <x v="0"/>
    <m/>
    <s v="BILL POOLER"/>
    <m/>
  </r>
  <r>
    <x v="18"/>
    <s v="T Greenville, V Greenville"/>
    <n v="225641"/>
    <s v="25740"/>
    <s v="BEACON HILLS"/>
    <x v="0"/>
    <x v="0"/>
    <d v="2005-11-22T00:00:00"/>
    <x v="11"/>
    <n v="65.400000000000006"/>
    <n v="2848824"/>
    <n v="54.3"/>
    <n v="2365308"/>
    <n v="119"/>
    <x v="0"/>
    <x v="1"/>
    <m/>
    <s v="MEADOWVIEW DEVELOPMENT, LLC"/>
    <m/>
  </r>
  <r>
    <x v="4"/>
    <s v="V Mount Pleasant"/>
    <n v="225642"/>
    <s v="25741"/>
    <s v="THE HILLS OF MOUNT PLEASANT"/>
    <x v="0"/>
    <x v="0"/>
    <d v="2006-03-27T00:00:00"/>
    <x v="10"/>
    <n v="41.95"/>
    <n v="1827342"/>
    <n v="28.88"/>
    <n v="1258012.8"/>
    <n v="19"/>
    <x v="0"/>
    <x v="1"/>
    <s v="JOHN BOUIKIDIS"/>
    <s v="ALPHA ALPHA PROPERTY HOLDINGS"/>
    <m/>
  </r>
  <r>
    <x v="4"/>
    <s v="C Burlington"/>
    <n v="225643"/>
    <s v="25742"/>
    <s v="FOX RIVER LANDING AT THE MURPHY FARM ADDITION NO. 1"/>
    <x v="0"/>
    <x v="0"/>
    <d v="2005-12-02T00:00:00"/>
    <x v="11"/>
    <n v="90.8"/>
    <n v="3955248"/>
    <n v="68.2"/>
    <n v="2970792"/>
    <n v="106"/>
    <x v="0"/>
    <x v="1"/>
    <s v="KEVIN MCKILLIP"/>
    <s v="MCWAN VENTURES, LLP"/>
    <m/>
  </r>
  <r>
    <x v="2"/>
    <s v="V Menomonee Falls"/>
    <n v="225644"/>
    <s v="25743"/>
    <s v="EDGEWOOD PRESERVE"/>
    <x v="0"/>
    <x v="0"/>
    <d v="2021-04-23T00:00:00"/>
    <x v="20"/>
    <n v="22.6"/>
    <n v="984456"/>
    <n v="9.6199999999999992"/>
    <n v="419047.2"/>
    <n v="6"/>
    <x v="0"/>
    <x v="1"/>
    <s v="EDWARD WOODLAND"/>
    <s v="HOME PATH FINANCIAL LP"/>
    <s v="ewoodland@myhomepath.com"/>
  </r>
  <r>
    <x v="31"/>
    <s v="T Baraboo"/>
    <n v="225645"/>
    <s v="25744"/>
    <s v="TRANQUILITY SUBDIVISION PHASE 1"/>
    <x v="0"/>
    <x v="0"/>
    <d v="2005-11-21T00:00:00"/>
    <x v="11"/>
    <n v="22"/>
    <n v="958320"/>
    <n v="18.600000000000001"/>
    <n v="810216"/>
    <n v="28"/>
    <x v="1"/>
    <x v="1"/>
    <s v="JIM MICHAELS"/>
    <s v="TRANQUILITY LAND DEVELOPMENT"/>
    <m/>
  </r>
  <r>
    <x v="4"/>
    <s v="V Waterford"/>
    <n v="225646"/>
    <s v="25745"/>
    <s v="WATERFORD LANDING ON THE FOX ADDITION NO. 2"/>
    <x v="0"/>
    <x v="0"/>
    <d v="2005-12-15T00:00:00"/>
    <x v="11"/>
    <n v="10.09"/>
    <n v="439520.4"/>
    <n v="6.48"/>
    <n v="282268.79999999999"/>
    <n v="12"/>
    <x v="0"/>
    <x v="1"/>
    <m/>
    <s v="WATERFORD LANDING ON THE FOX,"/>
    <m/>
  </r>
  <r>
    <x v="59"/>
    <s v="V Crivitz"/>
    <n v="225647"/>
    <s v="25746"/>
    <s v="&quot;DYER BUSINESS PARK&quot;"/>
    <x v="0"/>
    <x v="0"/>
    <d v="2006-01-05T00:00:00"/>
    <x v="10"/>
    <n v="7.8"/>
    <n v="339768"/>
    <n v="4.8"/>
    <n v="209088"/>
    <n v="10"/>
    <x v="1"/>
    <x v="1"/>
    <m/>
    <s v="VILLAGE OF CRIVITZ"/>
    <m/>
  </r>
  <r>
    <x v="20"/>
    <s v="C Menasha"/>
    <n v="225648"/>
    <s v="25747"/>
    <s v="SILVER BIRCH ESTATES"/>
    <x v="0"/>
    <x v="0"/>
    <d v="2006-09-01T00:00:00"/>
    <x v="10"/>
    <n v="20.25"/>
    <n v="882090"/>
    <n v="16.170000000000002"/>
    <n v="704365.2"/>
    <n v="48"/>
    <x v="0"/>
    <x v="1"/>
    <s v="MIKE HAGENS"/>
    <s v="SILVER BIRCH INVESTMENTS"/>
    <m/>
  </r>
  <r>
    <x v="18"/>
    <s v="C Appleton"/>
    <n v="225649"/>
    <s v="25748"/>
    <s v="EMERALD VALLEY"/>
    <x v="0"/>
    <x v="0"/>
    <d v="2006-10-18T00:00:00"/>
    <x v="10"/>
    <n v="26.73"/>
    <n v="1164358.8"/>
    <n v="12.53"/>
    <n v="545806.80000000005"/>
    <n v="50"/>
    <x v="0"/>
    <x v="1"/>
    <m/>
    <s v="LANDMARK REAL ESTATE &amp; DEVELOP"/>
    <m/>
  </r>
  <r>
    <x v="30"/>
    <s v="T Bloomington"/>
    <n v="225650"/>
    <s v="25749"/>
    <s v="FIRST ADDITION TO IRISH ESTATES"/>
    <x v="0"/>
    <x v="0"/>
    <d v="2005-11-22T00:00:00"/>
    <x v="11"/>
    <n v="8.07"/>
    <n v="351529.2"/>
    <n v="5.85"/>
    <n v="254826"/>
    <n v="10"/>
    <x v="0"/>
    <x v="0"/>
    <m/>
    <s v="ROB IRISH"/>
    <m/>
  </r>
  <r>
    <x v="11"/>
    <s v="C Mequon"/>
    <n v="225652"/>
    <s v="25750"/>
    <s v="THE UPLANDS"/>
    <x v="0"/>
    <x v="0"/>
    <d v="2005-12-28T00:00:00"/>
    <x v="11"/>
    <n v="34.700000000000003"/>
    <n v="1511532"/>
    <n v="10.9"/>
    <n v="474804"/>
    <n v="7"/>
    <x v="0"/>
    <x v="0"/>
    <s v="BONNIWELL INVESTMENTS. LLC"/>
    <s v="PRODUCTIVE BUILDERS"/>
    <m/>
  </r>
  <r>
    <x v="36"/>
    <s v="T Washington"/>
    <n v="225653"/>
    <s v="25751"/>
    <s v="DUTCHESS CREEK CROSSINGS"/>
    <x v="0"/>
    <x v="0"/>
    <d v="2009-02-09T00:00:00"/>
    <x v="15"/>
    <n v="53.9"/>
    <n v="2347884"/>
    <n v="28.8"/>
    <n v="1254528"/>
    <n v="25"/>
    <x v="0"/>
    <x v="1"/>
    <s v="ANCHOR BANK"/>
    <s v="C/O JIM HOEMKE"/>
    <m/>
  </r>
  <r>
    <x v="14"/>
    <s v="T Linn"/>
    <n v="225654"/>
    <s v="25752"/>
    <s v="MEADOW VIEW ESTATES"/>
    <x v="0"/>
    <x v="0"/>
    <d v="2006-11-28T00:00:00"/>
    <x v="10"/>
    <n v="121"/>
    <n v="5270760"/>
    <n v="35"/>
    <n v="1524600"/>
    <n v="42"/>
    <x v="0"/>
    <x v="0"/>
    <m/>
    <s v="MEADOW VIEW ESTATES, LLC"/>
    <m/>
  </r>
  <r>
    <x v="3"/>
    <s v="T Bristol"/>
    <n v="225655"/>
    <s v="25753"/>
    <s v="GRANDVIEW PARK"/>
    <x v="0"/>
    <x v="0"/>
    <d v="2006-02-02T00:00:00"/>
    <x v="10"/>
    <n v="13.77"/>
    <n v="599821.19999999995"/>
    <n v="9.6300000000000008"/>
    <n v="419482.8"/>
    <n v="11"/>
    <x v="0"/>
    <x v="0"/>
    <s v="T.C.D. BUILDERS INC &amp;"/>
    <s v="PARK VIEW HOMES, LLC"/>
    <m/>
  </r>
  <r>
    <x v="3"/>
    <s v="T Windsor"/>
    <n v="225656"/>
    <s v="25754"/>
    <s v="MAYR'S PARK VIEW ESTATES"/>
    <x v="0"/>
    <x v="0"/>
    <d v="2012-05-22T00:00:00"/>
    <x v="25"/>
    <n v="10.99"/>
    <n v="478724.4"/>
    <n v="9.4700000000000006"/>
    <n v="412513.2"/>
    <n v="5"/>
    <x v="0"/>
    <x v="0"/>
    <m/>
    <s v="GARY &amp; DIANE MAYR"/>
    <m/>
  </r>
  <r>
    <x v="3"/>
    <s v="C Fitchburg"/>
    <n v="225658"/>
    <s v="25756"/>
    <s v="FIRST ADDITION TO RENAISSANCE ON THE PARK"/>
    <x v="0"/>
    <x v="0"/>
    <d v="2006-01-19T00:00:00"/>
    <x v="10"/>
    <n v="8.3000000000000007"/>
    <n v="361548"/>
    <n v="5.2"/>
    <n v="226512"/>
    <n v="40"/>
    <x v="0"/>
    <x v="1"/>
    <s v="TOM ELLEFSON/LEW AVERILL"/>
    <s v="UNITY FOR COMMUNITY II, LLC"/>
    <m/>
  </r>
  <r>
    <x v="16"/>
    <s v="C Juneau"/>
    <n v="225659"/>
    <s v="25757"/>
    <s v="JENNIFER ESTATES NO. 1 SUBDIVISION"/>
    <x v="0"/>
    <x v="0"/>
    <d v="2005-11-30T00:00:00"/>
    <x v="11"/>
    <n v="1"/>
    <n v="43560"/>
    <n v="1"/>
    <n v="43560"/>
    <n v="4"/>
    <x v="0"/>
    <x v="1"/>
    <m/>
    <s v="KEITH SCHMIDT"/>
    <m/>
  </r>
  <r>
    <x v="25"/>
    <s v="V Pleasant Prairie"/>
    <n v="225660"/>
    <s v="25758"/>
    <s v="WESTFIELD HEIGHTS"/>
    <x v="0"/>
    <x v="0"/>
    <d v="2005-12-15T00:00:00"/>
    <x v="11"/>
    <n v="18.600000000000001"/>
    <n v="810216"/>
    <n v="10"/>
    <n v="435600"/>
    <n v="21"/>
    <x v="1"/>
    <x v="1"/>
    <m/>
    <s v="STANICH DEVELOPMENT CORP"/>
    <m/>
  </r>
  <r>
    <x v="3"/>
    <s v="C Madison"/>
    <n v="225661"/>
    <s v="25759"/>
    <s v="BUCKEYE MEADOWS"/>
    <x v="0"/>
    <x v="0"/>
    <d v="2005-11-29T00:00:00"/>
    <x v="11"/>
    <n v="8.5"/>
    <n v="370260"/>
    <n v="7.2"/>
    <n v="313632"/>
    <n v="17"/>
    <x v="0"/>
    <x v="1"/>
    <s v="FRED MILLER"/>
    <s v="MILLER CONSTRUCTION, INC"/>
    <m/>
  </r>
  <r>
    <x v="9"/>
    <s v="C Oshkosh"/>
    <n v="225663"/>
    <s v="25760"/>
    <s v="CASEY'S MEADOW SOUTH"/>
    <x v="0"/>
    <x v="0"/>
    <d v="2006-01-04T00:00:00"/>
    <x v="10"/>
    <n v="11.2"/>
    <n v="487872"/>
    <n v="6.9"/>
    <n v="300564"/>
    <n v="20"/>
    <x v="0"/>
    <x v="1"/>
    <m/>
    <s v="CASEY'S MEADOW, LLC"/>
    <m/>
  </r>
  <r>
    <x v="12"/>
    <s v="C Franklin"/>
    <n v="225664"/>
    <s v="25761"/>
    <s v="RIVER PARK ADDITION NO. 1"/>
    <x v="0"/>
    <x v="0"/>
    <d v="2005-12-14T00:00:00"/>
    <x v="11"/>
    <n v="7.7"/>
    <n v="335412"/>
    <n v="5.9"/>
    <n v="257004"/>
    <n v="15"/>
    <x v="0"/>
    <x v="1"/>
    <m/>
    <s v="ICON DEVELOPMENT CORP"/>
    <m/>
  </r>
  <r>
    <x v="3"/>
    <s v="V Mount Horeb"/>
    <n v="225665"/>
    <s v="25762"/>
    <s v="FIRST ADDITION TO NORTH CAPE COMMONS"/>
    <x v="0"/>
    <x v="0"/>
    <d v="2007-09-20T00:00:00"/>
    <x v="16"/>
    <n v="25.08"/>
    <n v="1092484.8"/>
    <n v="22.34"/>
    <n v="973130.4"/>
    <n v="11"/>
    <x v="0"/>
    <x v="1"/>
    <s v="JOHN DEWITT"/>
    <s v="COUNTY ID, LLC"/>
    <m/>
  </r>
  <r>
    <x v="11"/>
    <s v="C Cedarburg"/>
    <n v="225667"/>
    <s v="25764"/>
    <s v="PRAIRIE VIEW"/>
    <x v="0"/>
    <x v="0"/>
    <d v="2006-10-17T00:00:00"/>
    <x v="10"/>
    <n v="82.3"/>
    <n v="3584988"/>
    <n v="55"/>
    <n v="2395800"/>
    <n v="80"/>
    <x v="1"/>
    <x v="1"/>
    <s v="TOWN REALTY, INC"/>
    <s v="PRAIRIE VIEW DEVELOPMENT LLC"/>
    <m/>
  </r>
  <r>
    <x v="47"/>
    <s v="C St. Croix Falls"/>
    <n v="225668"/>
    <s v="25765"/>
    <s v="GLACIER RIDGE"/>
    <x v="0"/>
    <x v="0"/>
    <d v="2005-12-02T00:00:00"/>
    <x v="11"/>
    <n v="32.9"/>
    <n v="1433124"/>
    <n v="26.6"/>
    <n v="1158696"/>
    <n v="51"/>
    <x v="0"/>
    <x v="1"/>
    <m/>
    <s v="M.B. DEVELOPMENT"/>
    <m/>
  </r>
  <r>
    <x v="25"/>
    <s v="V Pleasant Prairie"/>
    <n v="225669"/>
    <s v="25766"/>
    <s v="KING'S COVE"/>
    <x v="0"/>
    <x v="0"/>
    <d v="2006-02-07T00:00:00"/>
    <x v="10"/>
    <n v="10.050000000000001"/>
    <n v="437778"/>
    <n v="3.24"/>
    <n v="141134.39999999999"/>
    <n v="12"/>
    <x v="0"/>
    <x v="1"/>
    <m/>
    <s v="Q &amp; A CONSTRUCTION, INC"/>
    <m/>
  </r>
  <r>
    <x v="25"/>
    <s v="V Pleasant Prairie"/>
    <n v="225670"/>
    <s v="25767"/>
    <s v="WOODFIELD ESTATES"/>
    <x v="0"/>
    <x v="0"/>
    <d v="2006-04-20T00:00:00"/>
    <x v="10"/>
    <n v="5.5"/>
    <n v="239580"/>
    <n v="4.3"/>
    <n v="187308"/>
    <n v="7"/>
    <x v="0"/>
    <x v="1"/>
    <m/>
    <s v="DIANNA J HOLLAND"/>
    <m/>
  </r>
  <r>
    <x v="11"/>
    <s v="V Grafton"/>
    <n v="225671"/>
    <s v="25768"/>
    <s v="FALLS CROSSING"/>
    <x v="0"/>
    <x v="0"/>
    <d v="2006-05-04T00:00:00"/>
    <x v="10"/>
    <n v="36.1"/>
    <n v="1572516"/>
    <n v="27.69"/>
    <n v="1206176.3999999999"/>
    <n v="60"/>
    <x v="0"/>
    <x v="1"/>
    <m/>
    <s v="THE CONSERVANCY, LLC"/>
    <m/>
  </r>
  <r>
    <x v="11"/>
    <s v="V Grafton"/>
    <n v="225672"/>
    <s v="25769"/>
    <s v="BLUE STEM"/>
    <x v="0"/>
    <x v="0"/>
    <d v="2019-08-26T00:00:00"/>
    <x v="26"/>
    <n v="18.27"/>
    <n v="795841.2"/>
    <n v="13.54"/>
    <n v="589802.4"/>
    <n v="33"/>
    <x v="0"/>
    <x v="1"/>
    <m/>
    <s v="BLUE STEM ACQUISITION LLC"/>
    <s v="tilly32.bt@gmail.com"/>
  </r>
  <r>
    <x v="22"/>
    <s v="T Lawrence"/>
    <n v="225674"/>
    <s v="25770"/>
    <s v="PATRIOT PLACE FIRST ADDITION"/>
    <x v="0"/>
    <x v="0"/>
    <d v="2005-11-22T00:00:00"/>
    <x v="11"/>
    <n v="0.93"/>
    <n v="40510.800000000003"/>
    <n v="0.93"/>
    <n v="40510.800000000003"/>
    <n v="2"/>
    <x v="0"/>
    <x v="1"/>
    <m/>
    <s v="RONALD SINCLAIR"/>
    <m/>
  </r>
  <r>
    <x v="28"/>
    <s v="C New Richmond"/>
    <n v="225675"/>
    <s v="25771"/>
    <s v="WILLOW RIVER BLUFFS"/>
    <x v="0"/>
    <x v="0"/>
    <d v="2017-11-21T00:00:00"/>
    <x v="17"/>
    <n v="17.690000000000001"/>
    <n v="770576.4"/>
    <n v="9.2200000000000006"/>
    <n v="401623.2"/>
    <n v="36"/>
    <x v="0"/>
    <x v="1"/>
    <s v="RON DERRICK"/>
    <s v="WILLOW RIVER BLUFFS LLC"/>
    <m/>
  </r>
  <r>
    <x v="28"/>
    <s v="C New Richmond"/>
    <n v="225676"/>
    <s v="25772"/>
    <s v="WHISPERING PRAIRIE FIRST ADDITION"/>
    <x v="0"/>
    <x v="0"/>
    <d v="2005-12-19T00:00:00"/>
    <x v="11"/>
    <n v="40.700000000000003"/>
    <n v="1772892"/>
    <n v="22.3"/>
    <n v="971388"/>
    <n v="103"/>
    <x v="0"/>
    <x v="1"/>
    <s v="TOM HANSEN"/>
    <s v="COPAR COMPANIES"/>
    <m/>
  </r>
  <r>
    <x v="40"/>
    <s v="V West Salem"/>
    <n v="225677"/>
    <s v="25773"/>
    <s v="NESHONOC LAKE"/>
    <x v="0"/>
    <x v="0"/>
    <d v="2006-01-12T00:00:00"/>
    <x v="10"/>
    <n v="64.38"/>
    <n v="2804392.8"/>
    <n v="49.07"/>
    <n v="2137489.2000000002"/>
    <n v="146"/>
    <x v="1"/>
    <x v="1"/>
    <m/>
    <s v="NESHONOC DEVELOPMENT"/>
    <m/>
  </r>
  <r>
    <x v="14"/>
    <s v="T Geneva"/>
    <n v="225678"/>
    <s v="25774"/>
    <s v="MAPLE TREE FARMS"/>
    <x v="0"/>
    <x v="0"/>
    <d v="2006-10-10T00:00:00"/>
    <x v="10"/>
    <n v="30.3"/>
    <n v="1319868"/>
    <n v="22.3"/>
    <n v="971388"/>
    <n v="6"/>
    <x v="1"/>
    <x v="0"/>
    <s v="MAPLE TREE FARMS, LLC"/>
    <s v="WOLFE REALTY"/>
    <m/>
  </r>
  <r>
    <x v="32"/>
    <s v="V Orfordville"/>
    <n v="225679"/>
    <s v="25775"/>
    <s v="COUNTRYVIEW ESTATES PLAT NO. 4"/>
    <x v="0"/>
    <x v="0"/>
    <d v="2005-12-20T00:00:00"/>
    <x v="11"/>
    <n v="13.2"/>
    <n v="574992"/>
    <n v="9.6999999999999993"/>
    <n v="422532"/>
    <n v="27"/>
    <x v="0"/>
    <x v="1"/>
    <m/>
    <s v="DONALD STEWART CONSTRUCTION"/>
    <m/>
  </r>
  <r>
    <x v="3"/>
    <s v="C Sun Prairie"/>
    <n v="225680"/>
    <s v="25776"/>
    <s v="MAIN STREET BLOCK 10 REPLAT"/>
    <x v="0"/>
    <x v="0"/>
    <d v="2006-01-05T00:00:00"/>
    <x v="10"/>
    <n v="0.87"/>
    <n v="37897.199999999997"/>
    <n v="0.82"/>
    <n v="35719.199999999997"/>
    <n v="9"/>
    <x v="1"/>
    <x v="1"/>
    <m/>
    <s v="CITY OF SUN PRAIRIE"/>
    <m/>
  </r>
  <r>
    <x v="22"/>
    <s v="C Green Bay"/>
    <n v="225681"/>
    <s v="25777"/>
    <s v="THOMAS J. JUZA'S SHOREWOOD HEIGHTS SECOND ADDITION"/>
    <x v="0"/>
    <x v="0"/>
    <d v="2005-12-09T00:00:00"/>
    <x v="11"/>
    <n v="2.2000000000000002"/>
    <n v="95832"/>
    <n v="2.2000000000000002"/>
    <n v="95832"/>
    <n v="9"/>
    <x v="0"/>
    <x v="1"/>
    <s v="THOMAS J. JUZA"/>
    <s v="CUSTOM HOME &amp; DESIGN, INC."/>
    <m/>
  </r>
  <r>
    <x v="30"/>
    <s v="C Boscobel"/>
    <n v="225682"/>
    <s v="25778"/>
    <s v="1ST ADDITION TO MCNAMEE SUBDIVISION"/>
    <x v="0"/>
    <x v="0"/>
    <d v="2005-12-01T00:00:00"/>
    <x v="11"/>
    <n v="11.7"/>
    <n v="509652"/>
    <n v="9.6999999999999993"/>
    <n v="422532"/>
    <n v="19"/>
    <x v="0"/>
    <x v="1"/>
    <m/>
    <s v="WALTZ, WALTZ, BELL, LLC"/>
    <m/>
  </r>
  <r>
    <x v="46"/>
    <s v="T Adams"/>
    <n v="225683"/>
    <s v="25779"/>
    <s v="BRIARWOOD ESTATES"/>
    <x v="0"/>
    <x v="0"/>
    <d v="2005-12-01T00:00:00"/>
    <x v="11"/>
    <n v="49"/>
    <n v="2134440"/>
    <n v="42.8"/>
    <n v="1864368"/>
    <n v="40"/>
    <x v="0"/>
    <x v="0"/>
    <m/>
    <s v="CARL &amp; JANE DOSTAL"/>
    <m/>
  </r>
  <r>
    <x v="32"/>
    <s v="T Beloit"/>
    <n v="225685"/>
    <s v="25780"/>
    <s v="BLACK HAWK RUN"/>
    <x v="0"/>
    <x v="0"/>
    <d v="2005-12-21T00:00:00"/>
    <x v="11"/>
    <n v="58.8"/>
    <n v="2561328"/>
    <n v="48.6"/>
    <n v="2117016"/>
    <n v="51"/>
    <x v="0"/>
    <x v="1"/>
    <s v="REGENCY HILLS"/>
    <s v="BLACKHAWK RUN LLC"/>
    <m/>
  </r>
  <r>
    <x v="7"/>
    <s v="V Lake Hallie"/>
    <n v="225686"/>
    <s v="25781"/>
    <s v="HALLIE RIDGE ESTATES"/>
    <x v="0"/>
    <x v="0"/>
    <d v="2005-12-21T00:00:00"/>
    <x v="11"/>
    <n v="176.36"/>
    <n v="7682241.5999999996"/>
    <n v="92.93"/>
    <n v="4048030.8"/>
    <n v="142"/>
    <x v="0"/>
    <x v="1"/>
    <m/>
    <s v="RED FLINT GROUP"/>
    <m/>
  </r>
  <r>
    <x v="28"/>
    <s v="T Troy"/>
    <n v="225689"/>
    <s v="25784"/>
    <s v="HILLS OF TROY"/>
    <x v="0"/>
    <x v="0"/>
    <d v="2005-11-30T00:00:00"/>
    <x v="11"/>
    <n v="286"/>
    <n v="12458160"/>
    <n v="103.3"/>
    <n v="4499748"/>
    <n v="62"/>
    <x v="0"/>
    <x v="0"/>
    <s v="CHARLES S COOK"/>
    <s v="CONTINENTAL DEVELOPMENT CORP"/>
    <m/>
  </r>
  <r>
    <x v="11"/>
    <s v="T Grafton"/>
    <n v="225690"/>
    <s v="25785"/>
    <s v="FOX HEIGHTS"/>
    <x v="0"/>
    <x v="0"/>
    <d v="2006-04-24T00:00:00"/>
    <x v="10"/>
    <n v="5.37"/>
    <n v="233917.2"/>
    <n v="5.03"/>
    <n v="219106.8"/>
    <n v="5"/>
    <x v="0"/>
    <x v="0"/>
    <m/>
    <s v="NANCY FOX"/>
    <m/>
  </r>
  <r>
    <x v="37"/>
    <s v="C Montello"/>
    <n v="225691"/>
    <s v="25786"/>
    <s v="1ST ADDITION TO WATER STREET ESTATES"/>
    <x v="0"/>
    <x v="0"/>
    <d v="2005-12-15T00:00:00"/>
    <x v="11"/>
    <n v="9.8000000000000007"/>
    <n v="426888"/>
    <n v="7.6"/>
    <n v="331056"/>
    <n v="18"/>
    <x v="0"/>
    <x v="1"/>
    <m/>
    <s v="PAUL J WALKER"/>
    <m/>
  </r>
  <r>
    <x v="43"/>
    <s v="C Sparta"/>
    <n v="225692"/>
    <s v="25787"/>
    <s v="RIVER TRAIL"/>
    <x v="0"/>
    <x v="0"/>
    <d v="2005-12-28T00:00:00"/>
    <x v="11"/>
    <n v="43.2"/>
    <n v="1881792"/>
    <n v="32.6"/>
    <n v="1420056"/>
    <n v="103"/>
    <x v="0"/>
    <x v="1"/>
    <m/>
    <s v="EVENSON INVESTMENTS"/>
    <m/>
  </r>
  <r>
    <x v="35"/>
    <s v="T Stanley"/>
    <n v="225693"/>
    <s v="25788"/>
    <s v="MEADOW CREEK LAZY A"/>
    <x v="0"/>
    <x v="0"/>
    <d v="2005-12-19T00:00:00"/>
    <x v="11"/>
    <n v="20.87"/>
    <n v="909097.2"/>
    <n v="17.63"/>
    <n v="767962.8"/>
    <n v="15"/>
    <x v="0"/>
    <x v="0"/>
    <m/>
    <s v="LAZY A RANCH"/>
    <m/>
  </r>
  <r>
    <x v="51"/>
    <s v="C Arcadia"/>
    <n v="225694"/>
    <s v="25789"/>
    <s v="CATTAIL RIDGE"/>
    <x v="0"/>
    <x v="0"/>
    <d v="2005-12-28T00:00:00"/>
    <x v="11"/>
    <n v="4.4000000000000004"/>
    <n v="191664"/>
    <n v="4.4000000000000004"/>
    <n v="191664"/>
    <n v="12"/>
    <x v="1"/>
    <x v="1"/>
    <m/>
    <s v="DARRYL ZIMMER"/>
    <m/>
  </r>
  <r>
    <x v="10"/>
    <s v="V Slinger"/>
    <n v="225696"/>
    <s v="25790"/>
    <s v="CEDAR BLUFFS - PHASE 2"/>
    <x v="0"/>
    <x v="0"/>
    <d v="2006-07-06T00:00:00"/>
    <x v="10"/>
    <n v="70.599999999999994"/>
    <n v="3075336"/>
    <n v="18.2"/>
    <n v="792792"/>
    <n v="36"/>
    <x v="0"/>
    <x v="1"/>
    <m/>
    <s v="BENTON LAND &amp; DEVELOPMENT, LLC"/>
    <m/>
  </r>
  <r>
    <x v="20"/>
    <s v="C Menasha"/>
    <n v="225697"/>
    <s v="25791"/>
    <s v="PROVINCE TERRACE"/>
    <x v="0"/>
    <x v="0"/>
    <d v="2006-04-18T00:00:00"/>
    <x v="10"/>
    <n v="25.7"/>
    <n v="1119492"/>
    <n v="19.600000000000001"/>
    <n v="853776"/>
    <n v="18"/>
    <x v="1"/>
    <x v="1"/>
    <m/>
    <s v="CITY OF MENASHA"/>
    <m/>
  </r>
  <r>
    <x v="10"/>
    <s v="C Hartford"/>
    <n v="225698"/>
    <s v="25792"/>
    <s v="AUTUMN RIDGE ESTATES"/>
    <x v="0"/>
    <x v="0"/>
    <d v="2006-07-24T00:00:00"/>
    <x v="10"/>
    <n v="48.9"/>
    <n v="2130084"/>
    <n v="20.100000000000001"/>
    <n v="875556"/>
    <n v="38"/>
    <x v="0"/>
    <x v="1"/>
    <s v="FRED-HARTFORD, LLC BY"/>
    <s v="FIDUCIARY REAL ESTATE DEVELOP"/>
    <m/>
  </r>
  <r>
    <x v="20"/>
    <s v="V Sherwood"/>
    <n v="225699"/>
    <s v="25793"/>
    <s v="FARMINGTON MEADOWS SUBDIVISION"/>
    <x v="0"/>
    <x v="0"/>
    <d v="2006-08-03T00:00:00"/>
    <x v="10"/>
    <n v="26.57"/>
    <n v="1157389.2"/>
    <n v="20.97"/>
    <n v="913453.2"/>
    <n v="53"/>
    <x v="0"/>
    <x v="1"/>
    <s v="RALPH HOPFENSPERGER"/>
    <s v="HOPFENSPERGER DEVELOPERS INC"/>
    <m/>
  </r>
  <r>
    <x v="23"/>
    <s v="T Washington"/>
    <n v="225700"/>
    <s v="25794"/>
    <s v="D &amp; J ACRES"/>
    <x v="0"/>
    <x v="0"/>
    <d v="2006-01-19T00:00:00"/>
    <x v="10"/>
    <n v="49"/>
    <n v="2134440"/>
    <n v="45.2"/>
    <n v="1968912"/>
    <n v="26"/>
    <x v="1"/>
    <x v="0"/>
    <m/>
    <s v="DAVID F SUCHLA"/>
    <m/>
  </r>
  <r>
    <x v="14"/>
    <s v="V Walworth"/>
    <n v="225701"/>
    <s v="25795"/>
    <s v="LIBRARY SQUARE"/>
    <x v="0"/>
    <x v="0"/>
    <d v="2006-02-13T00:00:00"/>
    <x v="10"/>
    <n v="8.1999999999999993"/>
    <n v="357192"/>
    <n v="7.1"/>
    <n v="309276"/>
    <n v="19"/>
    <x v="0"/>
    <x v="1"/>
    <m/>
    <s v="THE TRACY GROUP INC"/>
    <m/>
  </r>
  <r>
    <x v="16"/>
    <s v="C Juneau"/>
    <n v="225702"/>
    <s v="25796"/>
    <s v="JENNIFER ESTATES NO. 2"/>
    <x v="0"/>
    <x v="0"/>
    <d v="2005-12-28T00:00:00"/>
    <x v="11"/>
    <n v="1.8"/>
    <n v="78408"/>
    <n v="1.8"/>
    <n v="78408"/>
    <n v="8"/>
    <x v="0"/>
    <x v="1"/>
    <m/>
    <s v="KEITH SCHMIDT"/>
    <m/>
  </r>
  <r>
    <x v="25"/>
    <s v="T Wheatland"/>
    <n v="225703"/>
    <s v="25797"/>
    <s v="HILLSIDE HEIGHTS ESTATES"/>
    <x v="0"/>
    <x v="0"/>
    <d v="2006-08-31T00:00:00"/>
    <x v="10"/>
    <n v="19.329999999999998"/>
    <n v="842014.8"/>
    <n v="15.59"/>
    <n v="679100.4"/>
    <n v="10"/>
    <x v="0"/>
    <x v="0"/>
    <m/>
    <s v="JANKOWSKI-ISELIN PARTNERSHIP"/>
    <m/>
  </r>
  <r>
    <x v="60"/>
    <s v="C Tomahawk"/>
    <n v="225704"/>
    <s v="25798"/>
    <s v="MOHAWKSIN POINT PLAT"/>
    <x v="0"/>
    <x v="0"/>
    <d v="2006-05-15T00:00:00"/>
    <x v="10"/>
    <n v="34"/>
    <n v="1481040"/>
    <n v="30.91"/>
    <n v="1346439.6"/>
    <n v="21"/>
    <x v="0"/>
    <x v="0"/>
    <m/>
    <s v="MCKEOUGH LAND CO., INC"/>
    <m/>
  </r>
  <r>
    <x v="18"/>
    <s v="C Appleton"/>
    <n v="225708"/>
    <s v="25800"/>
    <s v="NESTING MEADOWS III"/>
    <x v="0"/>
    <x v="0"/>
    <d v="2006-10-06T00:00:00"/>
    <x v="10"/>
    <n v="25.35"/>
    <n v="1104246"/>
    <n v="17.11"/>
    <n v="745311.6"/>
    <n v="27"/>
    <x v="0"/>
    <x v="1"/>
    <m/>
    <s v="WISCO ENTERPRISES"/>
    <m/>
  </r>
  <r>
    <x v="38"/>
    <s v="T Eau Galle"/>
    <n v="225709"/>
    <s v="25801"/>
    <s v="MAJESTIC WOODS SOUTH"/>
    <x v="0"/>
    <x v="0"/>
    <d v="2005-12-16T00:00:00"/>
    <x v="11"/>
    <n v="63.47"/>
    <n v="2764753.2"/>
    <n v="57.39"/>
    <n v="2499908.4"/>
    <n v="41"/>
    <x v="0"/>
    <x v="0"/>
    <m/>
    <s v="KEVIN SWAN"/>
    <m/>
  </r>
  <r>
    <x v="51"/>
    <s v="T Trempealeau"/>
    <n v="225711"/>
    <s v="25803"/>
    <s v="SECOND ADDITION TO PRAIRIE BLUFFS"/>
    <x v="0"/>
    <x v="0"/>
    <d v="2006-01-05T00:00:00"/>
    <x v="10"/>
    <n v="72.2"/>
    <n v="3145032"/>
    <n v="65.8"/>
    <n v="2866248"/>
    <n v="38"/>
    <x v="0"/>
    <x v="0"/>
    <m/>
    <s v="MICHAEL &amp; BERNICE WOESTMAN"/>
    <m/>
  </r>
  <r>
    <x v="25"/>
    <s v="V Paddock Lake"/>
    <n v="225712"/>
    <s v="25804"/>
    <s v="FOX HOLLOW SUBDIVISION"/>
    <x v="0"/>
    <x v="0"/>
    <d v="2008-03-03T00:00:00"/>
    <x v="18"/>
    <n v="80.040000000000006"/>
    <n v="3486542.4"/>
    <n v="43.6"/>
    <n v="1899216"/>
    <n v="137"/>
    <x v="0"/>
    <x v="1"/>
    <s v="JIM WALTER, MANAGING MEMBER"/>
    <s v="HARVEST HOMES, LLC"/>
    <m/>
  </r>
  <r>
    <x v="30"/>
    <s v="T Platteville"/>
    <n v="225713"/>
    <s v="25805"/>
    <s v="HARLEY ESTATES"/>
    <x v="0"/>
    <x v="0"/>
    <d v="2006-03-23T00:00:00"/>
    <x v="10"/>
    <n v="24.8"/>
    <n v="1080288"/>
    <n v="22.1"/>
    <n v="962676"/>
    <n v="9"/>
    <x v="0"/>
    <x v="0"/>
    <m/>
    <s v="JAY DIGMAN"/>
    <m/>
  </r>
  <r>
    <x v="24"/>
    <s v="T Lisbon"/>
    <n v="225714"/>
    <s v="25806"/>
    <s v="VAN PEE # 1"/>
    <x v="0"/>
    <x v="0"/>
    <d v="2006-01-19T00:00:00"/>
    <x v="10"/>
    <n v="5.6"/>
    <n v="243936"/>
    <n v="4.4000000000000004"/>
    <n v="191664"/>
    <n v="6"/>
    <x v="0"/>
    <x v="0"/>
    <m/>
    <s v="JAMES &amp; GARY VAN PEE"/>
    <m/>
  </r>
  <r>
    <x v="11"/>
    <s v="V Grafton"/>
    <n v="225715"/>
    <s v="25807"/>
    <s v="BLACKHAWK VALLEY - PHASE III"/>
    <x v="0"/>
    <x v="0"/>
    <d v="2005-12-16T00:00:00"/>
    <x v="11"/>
    <n v="13.17"/>
    <n v="573685.19999999995"/>
    <n v="6.4"/>
    <n v="278784"/>
    <n v="19"/>
    <x v="0"/>
    <x v="1"/>
    <m/>
    <s v="BLACKHAWK VALLEY DEV. CO., LLC"/>
    <m/>
  </r>
  <r>
    <x v="2"/>
    <s v="C Waukesha"/>
    <n v="225716"/>
    <s v="25808"/>
    <s v="WOODLAND HILLS"/>
    <x v="0"/>
    <x v="0"/>
    <d v="2006-06-08T00:00:00"/>
    <x v="10"/>
    <n v="81.099999999999994"/>
    <n v="3532716"/>
    <n v="71.7"/>
    <n v="3123252"/>
    <n v="7"/>
    <x v="1"/>
    <x v="1"/>
    <m/>
    <s v="DON BELMAN HOMES, INC"/>
    <m/>
  </r>
  <r>
    <x v="26"/>
    <s v="V Eden"/>
    <n v="225717"/>
    <s v="25809"/>
    <s v="GRAHL MEADOWS ADDITION NO. 3"/>
    <x v="0"/>
    <x v="0"/>
    <d v="2006-02-01T00:00:00"/>
    <x v="10"/>
    <n v="9.49"/>
    <n v="413384.4"/>
    <n v="7.53"/>
    <n v="328006.8"/>
    <n v="20"/>
    <x v="0"/>
    <x v="1"/>
    <m/>
    <s v="GRAHL FARMS, INC"/>
    <m/>
  </r>
  <r>
    <x v="2"/>
    <s v="T Waukesha, V Waukesha"/>
    <n v="225719"/>
    <s v="25810"/>
    <s v="CIDER HILLS"/>
    <x v="0"/>
    <x v="0"/>
    <d v="2007-09-18T00:00:00"/>
    <x v="16"/>
    <n v="26.14"/>
    <n v="1138658.3999999999"/>
    <n v="21.18"/>
    <n v="922600.8"/>
    <n v="20"/>
    <x v="1"/>
    <x v="0"/>
    <m/>
    <s v="DON BELMAN HOMES, INC"/>
    <m/>
  </r>
  <r>
    <x v="16"/>
    <s v="V Iron Ridge"/>
    <n v="225720"/>
    <s v="25811"/>
    <s v="WEST RIDGE SUBDIVISION ADDITION NO. 2"/>
    <x v="0"/>
    <x v="0"/>
    <d v="2006-05-19T00:00:00"/>
    <x v="10"/>
    <n v="5"/>
    <n v="217800"/>
    <n v="3.8"/>
    <n v="165528"/>
    <n v="12"/>
    <x v="1"/>
    <x v="1"/>
    <m/>
    <s v="SHIRLEY KUEHL"/>
    <m/>
  </r>
  <r>
    <x v="4"/>
    <s v="V Mount Pleasant"/>
    <n v="225722"/>
    <s v="25813"/>
    <s v="NEW ENGLAND ESTATE WEST"/>
    <x v="0"/>
    <x v="0"/>
    <d v="2006-01-11T00:00:00"/>
    <x v="10"/>
    <n v="6.59"/>
    <n v="287060.40000000002"/>
    <n v="5.28"/>
    <n v="229996.79999999999"/>
    <n v="13"/>
    <x v="0"/>
    <x v="1"/>
    <m/>
    <s v="SIGNORIN CONSTRUCTION"/>
    <m/>
  </r>
  <r>
    <x v="22"/>
    <s v="T Ledgeview"/>
    <n v="225723"/>
    <s v="25814"/>
    <s v="DICKINSON HEIGHTS"/>
    <x v="0"/>
    <x v="0"/>
    <d v="2006-05-04T00:00:00"/>
    <x v="10"/>
    <n v="58.32"/>
    <n v="2540419.2000000002"/>
    <n v="38.82"/>
    <n v="1690999.2"/>
    <n v="84"/>
    <x v="0"/>
    <x v="1"/>
    <s v="JOEL GMACK"/>
    <s v="DICKINSON DEVELOPMENT, LLC"/>
    <m/>
  </r>
  <r>
    <x v="8"/>
    <s v="T Caledonia"/>
    <n v="225724"/>
    <s v="25815"/>
    <s v="APRIL MEADOWS"/>
    <x v="0"/>
    <x v="0"/>
    <d v="2006-07-07T00:00:00"/>
    <x v="10"/>
    <n v="9.7799999999999994"/>
    <n v="426016.8"/>
    <n v="9.23"/>
    <n v="402058.8"/>
    <n v="9"/>
    <x v="0"/>
    <x v="0"/>
    <s v="DIXIE DEVELOPMENT, LLC"/>
    <s v="TOM &amp; APRIL NAKIELSKI"/>
    <m/>
  </r>
  <r>
    <x v="15"/>
    <s v="C Wausau"/>
    <n v="225725"/>
    <s v="25816"/>
    <s v="BRADY PARK ADDITION"/>
    <x v="0"/>
    <x v="0"/>
    <d v="2006-01-11T00:00:00"/>
    <x v="10"/>
    <n v="2"/>
    <n v="87120"/>
    <n v="2"/>
    <n v="87120"/>
    <n v="7"/>
    <x v="1"/>
    <x v="1"/>
    <s v="JEFF BABL"/>
    <s v="STEVENS DRIVE VENTURES"/>
    <m/>
  </r>
  <r>
    <x v="5"/>
    <s v="V Oostburg"/>
    <n v="225728"/>
    <s v="25819"/>
    <s v="WEST FIELD MEADOWS"/>
    <x v="0"/>
    <x v="0"/>
    <d v="2007-02-22T00:00:00"/>
    <x v="16"/>
    <n v="39"/>
    <n v="1698840"/>
    <n v="28.7"/>
    <n v="1250172"/>
    <n v="57"/>
    <x v="0"/>
    <x v="1"/>
    <m/>
    <s v="V &amp; V INVESTMENTS"/>
    <m/>
  </r>
  <r>
    <x v="18"/>
    <s v="T Kaukauna"/>
    <n v="225730"/>
    <s v="25820"/>
    <s v="KEYSTONE BUSINESS PARK"/>
    <x v="0"/>
    <x v="0"/>
    <d v="2009-04-28T00:00:00"/>
    <x v="15"/>
    <n v="49.7"/>
    <n v="2164932"/>
    <n v="43.34"/>
    <n v="1887890.4"/>
    <n v="17"/>
    <x v="1"/>
    <x v="0"/>
    <m/>
    <s v="JON HUSS CONSTRUCTION"/>
    <m/>
  </r>
  <r>
    <x v="8"/>
    <s v="C Columbus"/>
    <n v="225731"/>
    <s v="25821"/>
    <s v="CARDINAL ESTATES"/>
    <x v="0"/>
    <x v="0"/>
    <d v="2006-02-01T00:00:00"/>
    <x v="10"/>
    <n v="20.09"/>
    <n v="875120.4"/>
    <n v="19.7"/>
    <n v="858132"/>
    <n v="36"/>
    <x v="1"/>
    <x v="1"/>
    <m/>
    <s v="STEVE KNAUS"/>
    <m/>
  </r>
  <r>
    <x v="2"/>
    <s v="V Sussex"/>
    <n v="225733"/>
    <s v="25823"/>
    <s v="STONEWOOD ESTATES OF SUSSEX"/>
    <x v="0"/>
    <x v="0"/>
    <d v="2007-02-07T00:00:00"/>
    <x v="16"/>
    <n v="16.850000000000001"/>
    <n v="733986"/>
    <n v="9.73"/>
    <n v="423838.8"/>
    <n v="14"/>
    <x v="0"/>
    <x v="1"/>
    <m/>
    <s v="STONEWOOD DEVELOPMENT"/>
    <m/>
  </r>
  <r>
    <x v="13"/>
    <s v="T Trimbelle"/>
    <n v="225734"/>
    <s v="25824"/>
    <s v="WEST HILL DRIVE"/>
    <x v="0"/>
    <x v="0"/>
    <d v="2006-02-07T00:00:00"/>
    <x v="10"/>
    <n v="25.32"/>
    <n v="1102939.2"/>
    <n v="25.32"/>
    <n v="1102939.2"/>
    <n v="7"/>
    <x v="0"/>
    <x v="0"/>
    <m/>
    <s v="RICHARD ROHL"/>
    <m/>
  </r>
  <r>
    <x v="9"/>
    <s v="T Menasha, V Fox Crossing"/>
    <n v="225735"/>
    <s v="25825"/>
    <s v="JACOBSEN MEADOWS"/>
    <x v="0"/>
    <x v="0"/>
    <d v="2006-08-24T00:00:00"/>
    <x v="10"/>
    <n v="60.58"/>
    <n v="2638864.7999999998"/>
    <n v="50.42"/>
    <n v="2196295.2000000002"/>
    <n v="156"/>
    <x v="0"/>
    <x v="1"/>
    <s v="TOM SHEPECK"/>
    <s v="DECKER RUSCH DEVELOPMENT, INC"/>
    <m/>
  </r>
  <r>
    <x v="32"/>
    <s v="T Plymouth"/>
    <n v="225736"/>
    <s v="25826"/>
    <s v="GOLF VIEW ESTATES"/>
    <x v="0"/>
    <x v="0"/>
    <d v="2006-02-03T00:00:00"/>
    <x v="10"/>
    <n v="18.8"/>
    <n v="818928"/>
    <n v="15.1"/>
    <n v="657756"/>
    <n v="16"/>
    <x v="0"/>
    <x v="0"/>
    <m/>
    <s v="HOERLER &amp; HOERLER, LLC"/>
    <m/>
  </r>
  <r>
    <x v="20"/>
    <s v="T Harrison"/>
    <n v="225737"/>
    <s v="25827"/>
    <s v="WOODLAND TRAILS II"/>
    <x v="0"/>
    <x v="0"/>
    <d v="2006-03-23T00:00:00"/>
    <x v="10"/>
    <n v="12.73"/>
    <n v="554518.80000000005"/>
    <n v="12.71"/>
    <n v="553647.6"/>
    <n v="27"/>
    <x v="0"/>
    <x v="1"/>
    <m/>
    <s v="WOODLAND TRAILS INVESTMENTS"/>
    <m/>
  </r>
  <r>
    <x v="19"/>
    <s v="T Watertown"/>
    <n v="225738"/>
    <s v="25828"/>
    <s v="RIVER ROAD  ESTATES PHASE  2"/>
    <x v="0"/>
    <x v="0"/>
    <d v="2007-02-13T00:00:00"/>
    <x v="16"/>
    <n v="22.67"/>
    <n v="987505.2"/>
    <n v="13.2"/>
    <n v="574992"/>
    <n v="14"/>
    <x v="0"/>
    <x v="0"/>
    <m/>
    <s v="RIVER ROAD, LLC"/>
    <m/>
  </r>
  <r>
    <x v="2"/>
    <s v="C Muskego"/>
    <n v="225739"/>
    <s v="25829"/>
    <s v="DENOON COUNTRY ESTATES NORTH"/>
    <x v="0"/>
    <x v="0"/>
    <d v="2021-12-21T00:00:00"/>
    <x v="20"/>
    <n v="24.65"/>
    <n v="1073754"/>
    <n v="10.06"/>
    <n v="438213.6"/>
    <n v="10"/>
    <x v="2"/>
    <x v="2"/>
    <s v=""/>
    <s v=""/>
    <s v=""/>
  </r>
  <r>
    <x v="12"/>
    <s v="C South Milwaukee"/>
    <n v="225741"/>
    <s v="25830"/>
    <s v="BLAKEWOOD ESTATES"/>
    <x v="0"/>
    <x v="0"/>
    <d v="2006-03-10T00:00:00"/>
    <x v="10"/>
    <n v="5.2"/>
    <n v="226512"/>
    <n v="4.2"/>
    <n v="182952"/>
    <n v="14"/>
    <x v="0"/>
    <x v="1"/>
    <m/>
    <s v="BLAKEWOOD ESTATES, LLC"/>
    <m/>
  </r>
  <r>
    <x v="30"/>
    <s v="T Hazel Green"/>
    <n v="225742"/>
    <s v="25831"/>
    <s v="LINCOLN HEIGHTS"/>
    <x v="0"/>
    <x v="0"/>
    <d v="2006-05-11T00:00:00"/>
    <x v="10"/>
    <n v="26.6"/>
    <n v="1158696"/>
    <n v="23.1"/>
    <n v="1006236"/>
    <n v="20"/>
    <x v="1"/>
    <x v="0"/>
    <s v="CLINTON FREIBURGER"/>
    <s v="STEVEN FREIBURGER"/>
    <m/>
  </r>
  <r>
    <x v="32"/>
    <s v="C Beloit"/>
    <n v="225743"/>
    <s v="25832"/>
    <s v="PARKMEADOW NORTH PLAT NO. 4"/>
    <x v="0"/>
    <x v="0"/>
    <d v="2021-06-04T00:00:00"/>
    <x v="20"/>
    <n v="8.57"/>
    <n v="373309.2"/>
    <n v="8.57"/>
    <n v="373309.2"/>
    <n v="24"/>
    <x v="0"/>
    <x v="1"/>
    <m/>
    <s v="PETRY TURST NO 1989"/>
    <s v="mhcinc78974@gmail.com"/>
  </r>
  <r>
    <x v="12"/>
    <s v="C Oak Creek"/>
    <n v="225744"/>
    <s v="25833"/>
    <s v="THE BLUFFS OF OAK CREEK"/>
    <x v="0"/>
    <x v="0"/>
    <d v="2008-01-02T00:00:00"/>
    <x v="18"/>
    <n v="47.91"/>
    <n v="2086959.6"/>
    <n v="37.42"/>
    <n v="1630015.2"/>
    <n v="45"/>
    <x v="1"/>
    <x v="1"/>
    <s v="JOHN PLAVSIC"/>
    <s v="HERGET &amp; PLAVSIC DEVELOPMENT"/>
    <m/>
  </r>
  <r>
    <x v="2"/>
    <s v="C New Berlin"/>
    <n v="225745"/>
    <s v="25834"/>
    <s v="SETTLER'S RIDGE"/>
    <x v="0"/>
    <x v="0"/>
    <d v="2008-03-14T00:00:00"/>
    <x v="18"/>
    <n v="75.239999999999995"/>
    <n v="3277454.4"/>
    <n v="49.07"/>
    <n v="2137489.2000000002"/>
    <n v="15"/>
    <x v="0"/>
    <x v="0"/>
    <s v="ROBERT BULTMAN"/>
    <s v="VERITAS LAND DEVELOPMENT, LLC"/>
    <m/>
  </r>
  <r>
    <x v="14"/>
    <s v="V Genoa City"/>
    <n v="225746"/>
    <s v="25835"/>
    <s v="RIDGEVIEW NORTH SUBDIVISION"/>
    <x v="0"/>
    <x v="0"/>
    <d v="2006-02-21T00:00:00"/>
    <x v="10"/>
    <n v="20.09"/>
    <n v="875120.4"/>
    <n v="14.86"/>
    <n v="647301.6"/>
    <n v="45"/>
    <x v="0"/>
    <x v="1"/>
    <s v="JOHN TRACY"/>
    <s v="THE TRACY GROUP, INC"/>
    <m/>
  </r>
  <r>
    <x v="22"/>
    <s v="C Green Bay"/>
    <n v="225747"/>
    <s v="25836"/>
    <s v="EXCALIBUR SECOND ADDITION"/>
    <x v="0"/>
    <x v="0"/>
    <d v="2006-02-15T00:00:00"/>
    <x v="10"/>
    <n v="11.55"/>
    <n v="503118"/>
    <n v="8.41"/>
    <n v="366339.6"/>
    <n v="32"/>
    <x v="0"/>
    <x v="1"/>
    <s v="CRAIG LEMEROND"/>
    <s v="HL &amp; H, LLC"/>
    <m/>
  </r>
  <r>
    <x v="10"/>
    <s v="C West Bend"/>
    <n v="225748"/>
    <s v="25837"/>
    <s v="TUCKAWAY SUBDIVISION ADDITION NO.1"/>
    <x v="0"/>
    <x v="0"/>
    <d v="2006-08-14T00:00:00"/>
    <x v="10"/>
    <n v="2.61"/>
    <n v="113691.6"/>
    <n v="2.61"/>
    <n v="113691.6"/>
    <n v="10"/>
    <x v="0"/>
    <x v="1"/>
    <m/>
    <s v="WLM DEVELOPMENT, LLC"/>
    <m/>
  </r>
  <r>
    <x v="43"/>
    <s v="V Warrens"/>
    <n v="225750"/>
    <s v="25839"/>
    <s v="FOURTH ADDITION TO CRANBERRY VILLAGE"/>
    <x v="0"/>
    <x v="0"/>
    <d v="2006-03-13T00:00:00"/>
    <x v="10"/>
    <n v="8.3000000000000007"/>
    <n v="361548"/>
    <n v="7.04"/>
    <n v="306662.40000000002"/>
    <n v="44"/>
    <x v="0"/>
    <x v="1"/>
    <m/>
    <s v="ED VAN DER MOLEN"/>
    <m/>
  </r>
  <r>
    <x v="4"/>
    <s v="V Caledonia"/>
    <n v="225752"/>
    <s v="25840"/>
    <s v="KAREN - JEAN NORTH SUBDIVISION"/>
    <x v="0"/>
    <x v="0"/>
    <d v="2007-03-23T00:00:00"/>
    <x v="16"/>
    <n v="12.7"/>
    <n v="553212"/>
    <n v="9.9"/>
    <n v="431244"/>
    <n v="23"/>
    <x v="0"/>
    <x v="1"/>
    <m/>
    <s v="LEGACY DEVELOPMENT"/>
    <m/>
  </r>
  <r>
    <x v="22"/>
    <s v="C De Pere"/>
    <n v="225753"/>
    <s v="25841"/>
    <s v="JERRY LOCHMAN JR. SUBDIVISION"/>
    <x v="0"/>
    <x v="0"/>
    <d v="2006-07-24T00:00:00"/>
    <x v="10"/>
    <n v="2.69"/>
    <n v="117176.4"/>
    <n v="2.69"/>
    <n v="117176.4"/>
    <n v="6"/>
    <x v="0"/>
    <x v="1"/>
    <m/>
    <s v="JERRY LOCHMAN"/>
    <m/>
  </r>
  <r>
    <x v="8"/>
    <s v="T West Point"/>
    <n v="225754"/>
    <s v="25842"/>
    <s v="ANCHOR RIDGE ESTATES"/>
    <x v="0"/>
    <x v="0"/>
    <d v="2006-10-17T00:00:00"/>
    <x v="10"/>
    <n v="33.82"/>
    <n v="1473199.2"/>
    <n v="19.920000000000002"/>
    <n v="867715.2"/>
    <n v="7"/>
    <x v="1"/>
    <x v="0"/>
    <s v="WAYNE SADEK"/>
    <s v="SADEK &amp; ZERSEN LLC"/>
    <m/>
  </r>
  <r>
    <x v="9"/>
    <s v="T Menasha, V Fox Crossing"/>
    <n v="225755"/>
    <s v="25843"/>
    <s v="AIRPORT GROVE"/>
    <x v="0"/>
    <x v="0"/>
    <d v="2006-04-11T00:00:00"/>
    <x v="10"/>
    <n v="3.8"/>
    <n v="165528"/>
    <n v="2.9"/>
    <n v="126324"/>
    <n v="10"/>
    <x v="0"/>
    <x v="1"/>
    <m/>
    <s v="FIELDCREST DEVELOPERS, LLP"/>
    <m/>
  </r>
  <r>
    <x v="9"/>
    <s v="T Menasha, V Fox Crossing"/>
    <n v="225756"/>
    <s v="25844"/>
    <s v="WINDING CREEK ESTATES"/>
    <x v="0"/>
    <x v="0"/>
    <d v="2006-09-01T00:00:00"/>
    <x v="10"/>
    <n v="50.4"/>
    <n v="2195424"/>
    <n v="29.4"/>
    <n v="1280664"/>
    <n v="74"/>
    <x v="0"/>
    <x v="1"/>
    <s v="JERRY PORSCHE"/>
    <s v="TERRA DEVELOPMENT, LLC"/>
    <m/>
  </r>
  <r>
    <x v="31"/>
    <s v="V Lake Delton"/>
    <n v="225758"/>
    <s v="25846"/>
    <s v="ISLAND BAY"/>
    <x v="0"/>
    <x v="0"/>
    <d v="2006-03-13T00:00:00"/>
    <x v="10"/>
    <n v="0.99"/>
    <n v="43124.4"/>
    <n v="0.99"/>
    <n v="43124.4"/>
    <n v="5"/>
    <x v="0"/>
    <x v="1"/>
    <s v="KNEELAND GROUP"/>
    <s v="LAKE DELTON, LLC"/>
    <m/>
  </r>
  <r>
    <x v="2"/>
    <s v="V Big Bend"/>
    <n v="225759"/>
    <s v="25847"/>
    <s v="LAKE PARK"/>
    <x v="0"/>
    <x v="0"/>
    <d v="2016-05-06T00:00:00"/>
    <x v="27"/>
    <n v="94.8"/>
    <n v="4129488"/>
    <n v="35.42"/>
    <n v="1542895.2"/>
    <n v="42"/>
    <x v="0"/>
    <x v="0"/>
    <s v="PAYNE &amp; DOLAN INC"/>
    <s v="N3W23650 BADINGER RD"/>
    <m/>
  </r>
  <r>
    <x v="31"/>
    <s v="T Merrimac"/>
    <n v="225760"/>
    <s v="25848"/>
    <s v="LAKEVIEW ESTATES"/>
    <x v="0"/>
    <x v="0"/>
    <d v="2006-03-24T00:00:00"/>
    <x v="10"/>
    <n v="47.6"/>
    <n v="2073456"/>
    <n v="34.92"/>
    <n v="1521115.2"/>
    <n v="61"/>
    <x v="0"/>
    <x v="0"/>
    <s v="JEFFREY SCHLUTER"/>
    <s v="SWS LLC"/>
    <m/>
  </r>
  <r>
    <x v="4"/>
    <s v="T Burlington"/>
    <n v="225761"/>
    <s v="25849"/>
    <s v="WALBURG ESTATES SUBDIVISION"/>
    <x v="0"/>
    <x v="0"/>
    <d v="2006-03-01T00:00:00"/>
    <x v="10"/>
    <n v="31.47"/>
    <n v="1370833.2"/>
    <n v="29.34"/>
    <n v="1278050.3999999999"/>
    <n v="8"/>
    <x v="0"/>
    <x v="0"/>
    <m/>
    <s v="WALBURG TRUST"/>
    <m/>
  </r>
  <r>
    <x v="25"/>
    <s v="C Kenosha"/>
    <n v="225763"/>
    <s v="25850"/>
    <s v="THE MEADOWS AT HUNTER RIDGE"/>
    <x v="0"/>
    <x v="0"/>
    <d v="2006-07-12T00:00:00"/>
    <x v="10"/>
    <n v="23.71"/>
    <n v="1032807.6"/>
    <n v="16.45"/>
    <n v="716562"/>
    <n v="51"/>
    <x v="0"/>
    <x v="1"/>
    <m/>
    <s v="ROBINSON HOMES, INC"/>
    <m/>
  </r>
  <r>
    <x v="2"/>
    <s v="T Oconomowoc"/>
    <n v="225764"/>
    <s v="25851"/>
    <s v="THE HIGHLANDS OF LAKE COUNTRY"/>
    <x v="0"/>
    <x v="0"/>
    <d v="2006-09-20T00:00:00"/>
    <x v="10"/>
    <n v="101.49"/>
    <n v="4420904.4000000004"/>
    <n v="31.16"/>
    <n v="1357329.6"/>
    <n v="20"/>
    <x v="0"/>
    <x v="0"/>
    <m/>
    <s v="YTINIRT, LLC"/>
    <m/>
  </r>
  <r>
    <x v="31"/>
    <s v="C Reedsburg"/>
    <n v="225765"/>
    <s v="25852"/>
    <s v="SECOND ADDITION TO EASTRIDGE ESTATES"/>
    <x v="0"/>
    <x v="0"/>
    <d v="2006-03-13T00:00:00"/>
    <x v="10"/>
    <n v="30.9"/>
    <n v="1346004"/>
    <n v="25.2"/>
    <n v="1097712"/>
    <n v="59"/>
    <x v="0"/>
    <x v="1"/>
    <m/>
    <s v="SCHLUTER CONSTRUCTION INC"/>
    <m/>
  </r>
  <r>
    <x v="46"/>
    <s v="T Rome"/>
    <n v="225766"/>
    <s v="25853"/>
    <s v="GEIGER ACRES"/>
    <x v="0"/>
    <x v="0"/>
    <d v="2006-02-28T00:00:00"/>
    <x v="10"/>
    <n v="1.91"/>
    <n v="83199.600000000006"/>
    <n v="1.91"/>
    <n v="83199.600000000006"/>
    <n v="2"/>
    <x v="0"/>
    <x v="0"/>
    <m/>
    <s v="ROLAND GEIGER"/>
    <m/>
  </r>
  <r>
    <x v="32"/>
    <s v="C Evansville"/>
    <n v="225767"/>
    <s v="25854"/>
    <s v="WESTFIELD MEADOWS"/>
    <x v="0"/>
    <x v="0"/>
    <d v="2006-08-03T00:00:00"/>
    <x v="10"/>
    <n v="100.34"/>
    <n v="4370810.4000000004"/>
    <n v="64.31"/>
    <n v="2801343.6"/>
    <n v="162"/>
    <x v="0"/>
    <x v="1"/>
    <m/>
    <s v="EVANSVILLE DEVELOPMENT GROUP"/>
    <m/>
  </r>
  <r>
    <x v="18"/>
    <s v="V Black Creek"/>
    <n v="225768"/>
    <s v="25855"/>
    <s v="BLACK CREEK WINGS SUBDIVISION"/>
    <x v="0"/>
    <x v="0"/>
    <d v="2006-08-02T00:00:00"/>
    <x v="10"/>
    <n v="26.54"/>
    <n v="1156082.3999999999"/>
    <n v="23.11"/>
    <n v="1006671.6"/>
    <n v="24"/>
    <x v="0"/>
    <x v="1"/>
    <m/>
    <s v="BLACK CREEK DEVELOPMENTS, LLC"/>
    <m/>
  </r>
  <r>
    <x v="11"/>
    <s v="V Fredonia"/>
    <n v="225769"/>
    <s v="25856"/>
    <s v="&quot;VILLAGE GREEN SOUTH&quot;"/>
    <x v="0"/>
    <x v="0"/>
    <d v="2007-03-21T00:00:00"/>
    <x v="16"/>
    <n v="19.899999999999999"/>
    <n v="866844"/>
    <n v="4.4000000000000004"/>
    <n v="191664"/>
    <n v="2"/>
    <x v="0"/>
    <x v="1"/>
    <s v="JAMES DUERRWAECHTER"/>
    <s v="REGENCY HILLS-VILLAGE GREEN, L"/>
    <m/>
  </r>
  <r>
    <x v="3"/>
    <s v="V Blue Mounds"/>
    <n v="225770"/>
    <s v="25857"/>
    <s v="BLUE MOUNTAIN 1ST ADDITION"/>
    <x v="0"/>
    <x v="0"/>
    <d v="2006-06-22T00:00:00"/>
    <x v="10"/>
    <n v="42.3"/>
    <n v="1842588"/>
    <n v="34.5"/>
    <n v="1502820"/>
    <n v="66"/>
    <x v="1"/>
    <x v="1"/>
    <s v="NICK LADOPOULOS"/>
    <s v="BLUE MOUNTAIN DEVELOPMENT INC"/>
    <m/>
  </r>
  <r>
    <x v="32"/>
    <s v="C Janesville"/>
    <n v="225771"/>
    <s v="25858"/>
    <s v="SIXTEENTH ADDITION TO FOX RIDGE ESTATES"/>
    <x v="0"/>
    <x v="0"/>
    <d v="2006-02-15T00:00:00"/>
    <x v="10"/>
    <n v="1.98"/>
    <n v="86248.8"/>
    <n v="1.98"/>
    <n v="86248.8"/>
    <n v="9"/>
    <x v="0"/>
    <x v="1"/>
    <s v="GARY GARLOCK"/>
    <s v="GARMAR"/>
    <m/>
  </r>
  <r>
    <x v="8"/>
    <s v="T Newport"/>
    <n v="225772"/>
    <s v="25859"/>
    <s v="HOLZEM SUBDIVISION"/>
    <x v="0"/>
    <x v="0"/>
    <d v="2009-07-08T00:00:00"/>
    <x v="15"/>
    <n v="23.31"/>
    <n v="1015383.6"/>
    <n v="18.600000000000001"/>
    <n v="810216"/>
    <n v="15"/>
    <x v="0"/>
    <x v="0"/>
    <m/>
    <s v="MARVIN G HOLZEM"/>
    <m/>
  </r>
  <r>
    <x v="18"/>
    <s v="T Freedom"/>
    <n v="225774"/>
    <s v="25860"/>
    <s v="FIRST ADDITION TO FINNIGANS RIDGE"/>
    <x v="0"/>
    <x v="0"/>
    <d v="2006-03-29T00:00:00"/>
    <x v="10"/>
    <n v="22.9"/>
    <n v="997524"/>
    <n v="19.399999999999999"/>
    <n v="845064"/>
    <n v="41"/>
    <x v="0"/>
    <x v="1"/>
    <m/>
    <s v="TOM DERCKS BUILDERS, INC."/>
    <m/>
  </r>
  <r>
    <x v="32"/>
    <s v="C Janesville"/>
    <n v="225775"/>
    <s v="25861"/>
    <s v="RUGER RIDGE FIRST ADDITION"/>
    <x v="0"/>
    <x v="0"/>
    <d v="2006-02-23T00:00:00"/>
    <x v="10"/>
    <n v="4.5999999999999996"/>
    <n v="200376"/>
    <n v="3.43"/>
    <n v="149410.79999999999"/>
    <n v="11"/>
    <x v="0"/>
    <x v="1"/>
    <s v="MIKE WILLIAMS"/>
    <s v="CITY OF JANESVILLE"/>
    <m/>
  </r>
  <r>
    <x v="19"/>
    <s v="C Waterloo"/>
    <n v="225778"/>
    <s v="25864"/>
    <s v="DEYOUNG FARM"/>
    <x v="0"/>
    <x v="0"/>
    <d v="2006-03-22T00:00:00"/>
    <x v="10"/>
    <n v="90.59"/>
    <n v="3946100.4"/>
    <n v="15.38"/>
    <n v="669952.80000000005"/>
    <n v="441"/>
    <x v="0"/>
    <x v="1"/>
    <s v="DALE HUSTON"/>
    <s v="WATERLOO PROPERTIES, INC"/>
    <m/>
  </r>
  <r>
    <x v="22"/>
    <s v="T Lawrence"/>
    <n v="225779"/>
    <s v="25865"/>
    <s v="PATRIOT PLACE 2ND ADDITION"/>
    <x v="0"/>
    <x v="0"/>
    <d v="2006-03-10T00:00:00"/>
    <x v="10"/>
    <n v="37.1"/>
    <n v="1616076"/>
    <n v="26.4"/>
    <n v="1149984"/>
    <n v="70"/>
    <x v="0"/>
    <x v="1"/>
    <m/>
    <s v="RON &amp; JOAN SINCLAIR"/>
    <m/>
  </r>
  <r>
    <x v="20"/>
    <s v="V Sherwood"/>
    <n v="225780"/>
    <s v="25866"/>
    <s v="LAKESHORE ESTATES SOUTH"/>
    <x v="0"/>
    <x v="0"/>
    <d v="2009-04-09T00:00:00"/>
    <x v="15"/>
    <n v="6.88"/>
    <n v="299692.79999999999"/>
    <n v="5.31"/>
    <n v="231303.6"/>
    <n v="10"/>
    <x v="0"/>
    <x v="1"/>
    <m/>
    <s v="TOMAR INVESTMENTS, LLC"/>
    <m/>
  </r>
  <r>
    <x v="2"/>
    <s v="T Genesee"/>
    <n v="225781"/>
    <s v="25867"/>
    <s v="STONERIDGE ESTATES OF GENESEE"/>
    <x v="0"/>
    <x v="0"/>
    <d v="2008-09-17T00:00:00"/>
    <x v="18"/>
    <n v="31.73"/>
    <n v="1382158.8"/>
    <n v="26.03"/>
    <n v="1133866.8"/>
    <n v="8"/>
    <x v="0"/>
    <x v="1"/>
    <s v="STONERIDGE ESTATES DEVELOPMENT"/>
    <s v="FREDRIC SPYTEK"/>
    <m/>
  </r>
  <r>
    <x v="22"/>
    <s v="T Lawrence"/>
    <n v="225782"/>
    <s v="25868"/>
    <s v="MOOREN SUBDIVISION"/>
    <x v="0"/>
    <x v="0"/>
    <d v="2006-08-16T00:00:00"/>
    <x v="10"/>
    <n v="7.21"/>
    <n v="314067.59999999998"/>
    <n v="6.59"/>
    <n v="287060.40000000002"/>
    <n v="10"/>
    <x v="0"/>
    <x v="1"/>
    <m/>
    <s v="RON MOOREN"/>
    <m/>
  </r>
  <r>
    <x v="2"/>
    <s v="C Muskego"/>
    <n v="225783"/>
    <s v="25869"/>
    <s v="BELLE CHASSE"/>
    <x v="0"/>
    <x v="0"/>
    <d v="2008-02-27T00:00:00"/>
    <x v="18"/>
    <n v="108.3"/>
    <n v="4717548"/>
    <n v="22.8"/>
    <n v="993168"/>
    <n v="42"/>
    <x v="0"/>
    <x v="1"/>
    <m/>
    <s v="CARITY LAND CORP"/>
    <m/>
  </r>
  <r>
    <x v="14"/>
    <s v="V East Troy"/>
    <n v="225785"/>
    <s v="25870"/>
    <s v="LAKE BLUFF"/>
    <x v="0"/>
    <x v="0"/>
    <d v="2006-04-26T00:00:00"/>
    <x v="10"/>
    <n v="94.05"/>
    <n v="4096818"/>
    <n v="44.99"/>
    <n v="1959764.4"/>
    <n v="148"/>
    <x v="0"/>
    <x v="1"/>
    <m/>
    <s v="BIELINSKI HOMES, INC."/>
    <m/>
  </r>
  <r>
    <x v="25"/>
    <s v="C Kenosha"/>
    <n v="225786"/>
    <s v="25871"/>
    <s v="GENEVA MEADOWS"/>
    <x v="0"/>
    <x v="0"/>
    <d v="2006-10-19T00:00:00"/>
    <x v="10"/>
    <n v="27.94"/>
    <n v="1217066.3999999999"/>
    <n v="14.26"/>
    <n v="621165.6"/>
    <n v="53"/>
    <x v="0"/>
    <x v="1"/>
    <m/>
    <s v="NEUMANN HOMES OF WI., LLC"/>
    <m/>
  </r>
  <r>
    <x v="4"/>
    <s v="V Mount Pleasant"/>
    <n v="225788"/>
    <s v="25873"/>
    <s v="SHADOW WOOD SUBDIVISION"/>
    <x v="0"/>
    <x v="0"/>
    <d v="2006-03-09T00:00:00"/>
    <x v="10"/>
    <n v="18"/>
    <n v="784080"/>
    <n v="15.1"/>
    <n v="657756"/>
    <n v="26"/>
    <x v="0"/>
    <x v="1"/>
    <m/>
    <s v="R.A. SZMCZAK PROPERTIES, LLC"/>
    <m/>
  </r>
  <r>
    <x v="5"/>
    <s v="V Howards Grove"/>
    <n v="225789"/>
    <s v="25874"/>
    <s v="PIGEON RIVER MEADOWS"/>
    <x v="0"/>
    <x v="0"/>
    <d v="2006-05-18T00:00:00"/>
    <x v="10"/>
    <n v="6.15"/>
    <n v="267894"/>
    <n v="4.68"/>
    <n v="203860.8"/>
    <n v="13"/>
    <x v="0"/>
    <x v="1"/>
    <m/>
    <s v="ELITE DEVELOPMENT"/>
    <m/>
  </r>
  <r>
    <x v="9"/>
    <s v="C Omro"/>
    <n v="225790"/>
    <s v="25875"/>
    <s v="SECOND ADDITION TO SPRINGVIEW ACRES"/>
    <x v="0"/>
    <x v="0"/>
    <d v="2006-05-02T00:00:00"/>
    <x v="10"/>
    <n v="26.7"/>
    <n v="1163052"/>
    <n v="22.4"/>
    <n v="975744"/>
    <n v="61"/>
    <x v="0"/>
    <x v="1"/>
    <m/>
    <s v="TIM ZILGES"/>
    <m/>
  </r>
  <r>
    <x v="22"/>
    <s v="C Green Bay"/>
    <n v="225791"/>
    <s v="25876"/>
    <s v="DELWOOD SUBDIVISION HARVEST ACRES ADDITION"/>
    <x v="0"/>
    <x v="0"/>
    <d v="2006-03-20T00:00:00"/>
    <x v="10"/>
    <n v="4.51"/>
    <n v="196455.6"/>
    <n v="4.51"/>
    <n v="196455.6"/>
    <n v="14"/>
    <x v="0"/>
    <x v="1"/>
    <s v="JOSEPH H GILSON"/>
    <s v="GILSON REAL ESTATE"/>
    <m/>
  </r>
  <r>
    <x v="3"/>
    <s v="C Stoughton"/>
    <n v="225792"/>
    <s v="25877"/>
    <s v="NORDIC RIDGE"/>
    <x v="0"/>
    <x v="0"/>
    <d v="2009-10-13T00:00:00"/>
    <x v="15"/>
    <n v="71.63"/>
    <n v="3120202.8"/>
    <n v="44.39"/>
    <n v="1933628.4"/>
    <n v="175"/>
    <x v="0"/>
    <x v="1"/>
    <s v="TONY HEINRICHS"/>
    <s v="HARVEST FARMS, LLC"/>
    <m/>
  </r>
  <r>
    <x v="9"/>
    <s v="C Omro"/>
    <n v="225793"/>
    <s v="25878"/>
    <s v="FOURTH ADDITION TO SLEEPY HOLLOW ESTATES"/>
    <x v="0"/>
    <x v="0"/>
    <d v="2006-05-08T00:00:00"/>
    <x v="10"/>
    <n v="9.4600000000000009"/>
    <n v="412077.6"/>
    <n v="7.02"/>
    <n v="305791.2"/>
    <n v="19"/>
    <x v="0"/>
    <x v="1"/>
    <m/>
    <s v="MIKE ROEMING"/>
    <m/>
  </r>
  <r>
    <x v="3"/>
    <s v="C Edgerton"/>
    <n v="225794"/>
    <s v="25879"/>
    <s v="DEV WOODS EDGE ESTATES"/>
    <x v="0"/>
    <x v="0"/>
    <d v="2006-03-08T00:00:00"/>
    <x v="10"/>
    <n v="12.51"/>
    <n v="544935.6"/>
    <n v="10.96"/>
    <n v="477417.6"/>
    <n v="36"/>
    <x v="0"/>
    <x v="1"/>
    <s v="MIKE FISHER"/>
    <s v="DEV LLC"/>
    <m/>
  </r>
  <r>
    <x v="25"/>
    <s v="V Paddock Lake"/>
    <n v="225796"/>
    <s v="25880"/>
    <s v="WHITETAIL RIDGE"/>
    <x v="0"/>
    <x v="0"/>
    <d v="2006-05-15T00:00:00"/>
    <x v="10"/>
    <n v="60.05"/>
    <n v="2615778"/>
    <n v="36.71"/>
    <n v="1599087.6"/>
    <n v="86"/>
    <x v="1"/>
    <x v="1"/>
    <m/>
    <s v="WILLIAM RYAN HOMES"/>
    <m/>
  </r>
  <r>
    <x v="2"/>
    <s v="T Lisbon"/>
    <n v="225797"/>
    <s v="25881"/>
    <s v="TWIN PINE FARMS II"/>
    <x v="0"/>
    <x v="0"/>
    <d v="2008-09-03T00:00:00"/>
    <x v="18"/>
    <n v="94.2"/>
    <n v="4103352"/>
    <n v="82.2"/>
    <n v="3580632"/>
    <n v="71"/>
    <x v="0"/>
    <x v="1"/>
    <m/>
    <s v="BATZLER DEVELOPMENT, LLC"/>
    <m/>
  </r>
  <r>
    <x v="16"/>
    <s v="T Beaver Dam"/>
    <n v="225798"/>
    <s v="25882"/>
    <s v="HEMLOCK ESTATES"/>
    <x v="0"/>
    <x v="0"/>
    <d v="2006-11-28T00:00:00"/>
    <x v="10"/>
    <n v="7.28"/>
    <n v="317116.79999999999"/>
    <n v="5.85"/>
    <n v="254826"/>
    <n v="6"/>
    <x v="0"/>
    <x v="0"/>
    <m/>
    <s v="LOUIS &amp; LOLA NEHLS TRUST"/>
    <m/>
  </r>
  <r>
    <x v="25"/>
    <s v="V Pleasant Prairie"/>
    <n v="225799"/>
    <s v="25883"/>
    <s v="ASHBURY CREEK SUBDIVISION"/>
    <x v="0"/>
    <x v="0"/>
    <d v="2007-01-22T00:00:00"/>
    <x v="16"/>
    <n v="47.6"/>
    <n v="2073456"/>
    <n v="34.5"/>
    <n v="1502820"/>
    <n v="81"/>
    <x v="0"/>
    <x v="1"/>
    <m/>
    <s v="ALFA LANDS, LLC"/>
    <m/>
  </r>
  <r>
    <x v="61"/>
    <s v="V Hixton"/>
    <n v="225801"/>
    <s v="25885"/>
    <s v="WHITESPIRE HILLS SUBDIVISION 2ND ADDITION"/>
    <x v="0"/>
    <x v="0"/>
    <d v="2006-03-13T00:00:00"/>
    <x v="10"/>
    <n v="15.91"/>
    <n v="693039.6"/>
    <n v="12.36"/>
    <n v="538401.6"/>
    <n v="23"/>
    <x v="0"/>
    <x v="1"/>
    <m/>
    <s v="WHITESPIRE HILLS INC"/>
    <m/>
  </r>
  <r>
    <x v="15"/>
    <s v="T Stettin"/>
    <n v="225802"/>
    <s v="25886"/>
    <s v="HIDDEN VALLEY ESTATES"/>
    <x v="0"/>
    <x v="0"/>
    <d v="2006-03-20T00:00:00"/>
    <x v="10"/>
    <n v="11.19"/>
    <n v="487436.4"/>
    <n v="8.7200000000000006"/>
    <n v="379843.2"/>
    <n v="19"/>
    <x v="0"/>
    <x v="1"/>
    <s v="CHARLES GHIDORZI"/>
    <s v="HIDDEN VALLEY ESTATES, LLC"/>
    <m/>
  </r>
  <r>
    <x v="11"/>
    <s v="T Grafton"/>
    <n v="225803"/>
    <s v="25887"/>
    <s v="WATERSTONE"/>
    <x v="0"/>
    <x v="0"/>
    <d v="2007-01-05T00:00:00"/>
    <x v="16"/>
    <n v="71.84"/>
    <n v="3129350.4"/>
    <n v="25.48"/>
    <n v="1109908.8"/>
    <n v="25"/>
    <x v="0"/>
    <x v="0"/>
    <m/>
    <s v="MLG REAL ESTATE 2002, LLC"/>
    <m/>
  </r>
  <r>
    <x v="3"/>
    <s v="T Bristol"/>
    <n v="225804"/>
    <s v="25888"/>
    <s v="PARKER'S PLACE"/>
    <x v="0"/>
    <x v="0"/>
    <d v="2006-06-22T00:00:00"/>
    <x v="10"/>
    <n v="16.649999999999999"/>
    <n v="725274"/>
    <n v="14.64"/>
    <n v="637718.4"/>
    <n v="16"/>
    <x v="0"/>
    <x v="0"/>
    <m/>
    <s v="GREG PARKER"/>
    <m/>
  </r>
  <r>
    <x v="28"/>
    <s v="C New Richmond"/>
    <n v="225805"/>
    <s v="25889"/>
    <s v="RICH RIVER TRAILS FIRST ADDITION"/>
    <x v="0"/>
    <x v="0"/>
    <d v="2025-05-23T00:00:00"/>
    <x v="22"/>
    <n v="11.23"/>
    <n v="489178.8"/>
    <n v="8.4"/>
    <n v="365904"/>
    <n v="28"/>
    <x v="2"/>
    <x v="2"/>
    <s v=""/>
    <s v=""/>
    <s v=""/>
  </r>
  <r>
    <x v="32"/>
    <s v="C Janesville"/>
    <n v="225807"/>
    <s v="25890"/>
    <s v="TWELVE OAKS FOURTH ADDITION"/>
    <x v="0"/>
    <x v="0"/>
    <d v="2006-03-23T00:00:00"/>
    <x v="10"/>
    <n v="9.85"/>
    <n v="429066"/>
    <n v="7.48"/>
    <n v="325828.8"/>
    <n v="17"/>
    <x v="0"/>
    <x v="1"/>
    <s v="ERRETT E ELMER"/>
    <s v="TRIPLEE BUILDERS"/>
    <m/>
  </r>
  <r>
    <x v="3"/>
    <s v="V Mount Horeb"/>
    <n v="225808"/>
    <s v="25891"/>
    <s v="FIRST ADDITION TO SUTTER'S PRAIRIE RIDGE SUBDIVISION"/>
    <x v="0"/>
    <x v="0"/>
    <d v="2006-03-23T00:00:00"/>
    <x v="10"/>
    <n v="18.600000000000001"/>
    <n v="810216"/>
    <n v="9.1999999999999993"/>
    <n v="400752"/>
    <n v="43"/>
    <x v="1"/>
    <x v="1"/>
    <s v="JAMES SUTTER, MANAGING MEMBER"/>
    <s v="EMERALD RIDGE DEVELOPERS, LLC"/>
    <m/>
  </r>
  <r>
    <x v="4"/>
    <s v="T Waterford"/>
    <n v="225809"/>
    <s v="25892"/>
    <s v="FOXWATER BAY"/>
    <x v="0"/>
    <x v="0"/>
    <d v="2007-07-27T00:00:00"/>
    <x v="16"/>
    <n v="43.7"/>
    <n v="1903572"/>
    <n v="30.9"/>
    <n v="1346004"/>
    <n v="29"/>
    <x v="1"/>
    <x v="1"/>
    <m/>
    <s v="L &amp; T DEVELOPMENT, LLC"/>
    <m/>
  </r>
  <r>
    <x v="43"/>
    <s v="C Tomah"/>
    <n v="225810"/>
    <s v="25893"/>
    <s v="SUNNY HILLS WEST"/>
    <x v="0"/>
    <x v="0"/>
    <d v="2006-03-27T00:00:00"/>
    <x v="10"/>
    <n v="23.37"/>
    <n v="1017997.2"/>
    <n v="18.73"/>
    <n v="815878.8"/>
    <n v="51"/>
    <x v="0"/>
    <x v="1"/>
    <m/>
    <s v="BRENT BRUDOS"/>
    <m/>
  </r>
  <r>
    <x v="32"/>
    <s v="C Janesville"/>
    <n v="225812"/>
    <s v="25895"/>
    <s v="WUTHERING HILLS NORTHEAST FIFTH ADDITION"/>
    <x v="0"/>
    <x v="0"/>
    <d v="2006-03-20T00:00:00"/>
    <x v="10"/>
    <n v="9.32"/>
    <n v="405979.2"/>
    <n v="5.62"/>
    <n v="244807.2"/>
    <n v="10"/>
    <x v="0"/>
    <x v="1"/>
    <s v="MARK ROBINSON"/>
    <s v="VINEYARD LAND COMPANY"/>
    <m/>
  </r>
  <r>
    <x v="32"/>
    <s v="C Janesville"/>
    <n v="225813"/>
    <s v="25896"/>
    <s v="HARMONY GROVE SECOND ADDITION"/>
    <x v="0"/>
    <x v="0"/>
    <d v="2006-03-24T00:00:00"/>
    <x v="10"/>
    <n v="18.47"/>
    <n v="804553.2"/>
    <n v="13.35"/>
    <n v="581526"/>
    <n v="47"/>
    <x v="0"/>
    <x v="1"/>
    <s v="BILL BOHN"/>
    <s v="PREFERRED HOMES"/>
    <m/>
  </r>
  <r>
    <x v="3"/>
    <s v="V Waunakee"/>
    <n v="225814"/>
    <s v="25897"/>
    <s v="WAUNAKEE BUSINESS PARK PHASE TWO"/>
    <x v="0"/>
    <x v="0"/>
    <d v="2006-04-13T00:00:00"/>
    <x v="10"/>
    <n v="154.44"/>
    <n v="6727406.4000000004"/>
    <n v="127.76"/>
    <n v="5565225.5999999996"/>
    <n v="21"/>
    <x v="1"/>
    <x v="1"/>
    <m/>
    <s v="MLG DEVELOPMENT"/>
    <m/>
  </r>
  <r>
    <x v="3"/>
    <s v="C Madison"/>
    <n v="225815"/>
    <s v="25898"/>
    <s v="1ST ADDITION TO ICE AGE FALLS SUBDIVISION"/>
    <x v="0"/>
    <x v="0"/>
    <d v="2006-10-03T00:00:00"/>
    <x v="10"/>
    <n v="3.37"/>
    <n v="146797.20000000001"/>
    <n v="2.68"/>
    <n v="116740.8"/>
    <n v="9"/>
    <x v="0"/>
    <x v="1"/>
    <m/>
    <s v="IAF DEVELOPMENT, LLC"/>
    <m/>
  </r>
  <r>
    <x v="41"/>
    <s v="T Minocqua"/>
    <n v="225816"/>
    <s v="25899"/>
    <s v="OAKWOOD BUSINESS PARK"/>
    <x v="0"/>
    <x v="0"/>
    <d v="2006-10-27T00:00:00"/>
    <x v="10"/>
    <n v="7.29"/>
    <n v="317552.40000000002"/>
    <n v="5.6"/>
    <n v="243936"/>
    <n v="8"/>
    <x v="1"/>
    <x v="0"/>
    <s v="GARY ELMER"/>
    <s v="B&amp;G RENTALS &amp; REAL ESTATE LLC"/>
    <m/>
  </r>
  <r>
    <x v="36"/>
    <s v="V Bonduel"/>
    <n v="225820"/>
    <s v="25901"/>
    <s v="NORTHERN LIGHTS PLAT"/>
    <x v="0"/>
    <x v="0"/>
    <d v="2006-07-26T00:00:00"/>
    <x v="10"/>
    <n v="28.5"/>
    <n v="1241460"/>
    <n v="13.75"/>
    <n v="598950"/>
    <n v="47"/>
    <x v="1"/>
    <x v="1"/>
    <m/>
    <s v="TOM ZERNICKE"/>
    <m/>
  </r>
  <r>
    <x v="11"/>
    <s v="C Mequon"/>
    <n v="225821"/>
    <s v="25902"/>
    <s v="&quot;CONCORD CREEK SUBDIVISION ADDITION NO. 2&quot;"/>
    <x v="0"/>
    <x v="0"/>
    <d v="2006-07-21T00:00:00"/>
    <x v="10"/>
    <n v="36.340000000000003"/>
    <n v="1582970.4"/>
    <n v="32.21"/>
    <n v="1403067.6"/>
    <n v="35"/>
    <x v="0"/>
    <x v="1"/>
    <m/>
    <s v="CONCORD 19, LLC"/>
    <m/>
  </r>
  <r>
    <x v="10"/>
    <s v="V Slinger"/>
    <n v="225822"/>
    <s v="25903"/>
    <s v="PLEASANT FARM ESTATES"/>
    <x v="0"/>
    <x v="0"/>
    <d v="2007-01-22T00:00:00"/>
    <x v="16"/>
    <n v="83.8"/>
    <n v="3650328"/>
    <n v="49.1"/>
    <n v="2138796"/>
    <n v="50"/>
    <x v="1"/>
    <x v="0"/>
    <m/>
    <s v="POLK PROPERTIES, LLC"/>
    <m/>
  </r>
  <r>
    <x v="26"/>
    <s v="T Waupun"/>
    <n v="225823"/>
    <s v="25904"/>
    <s v="PRAIRIE HILLS"/>
    <x v="0"/>
    <x v="0"/>
    <d v="2006-03-28T00:00:00"/>
    <x v="10"/>
    <n v="19.260000000000002"/>
    <n v="838965.6"/>
    <n v="17.25"/>
    <n v="751410"/>
    <n v="12"/>
    <x v="0"/>
    <x v="0"/>
    <m/>
    <s v="DAVID M LARKIN"/>
    <m/>
  </r>
  <r>
    <x v="7"/>
    <s v="V Lake Hallie"/>
    <n v="225825"/>
    <s v="25906"/>
    <s v="SUNFIELD HEIGHTS - NORTH"/>
    <x v="0"/>
    <x v="0"/>
    <d v="2006-03-28T00:00:00"/>
    <x v="10"/>
    <n v="25.19"/>
    <n v="1097276.3999999999"/>
    <n v="19.52"/>
    <n v="850291.19999999995"/>
    <n v="40"/>
    <x v="1"/>
    <x v="0"/>
    <m/>
    <s v="HAAS SONS, INC"/>
    <m/>
  </r>
  <r>
    <x v="23"/>
    <s v="T Brunswick"/>
    <n v="225826"/>
    <s v="25907"/>
    <s v="HUNTSINGER HEIGHTS"/>
    <x v="0"/>
    <x v="0"/>
    <d v="2006-05-02T00:00:00"/>
    <x v="10"/>
    <n v="98.8"/>
    <n v="4303728"/>
    <n v="85.8"/>
    <n v="3737448"/>
    <n v="35"/>
    <x v="1"/>
    <x v="0"/>
    <s v="EDWARD H SCHAEFER"/>
    <s v="HUNTSINGER FARMS, INC"/>
    <m/>
  </r>
  <r>
    <x v="16"/>
    <s v="C Watertown"/>
    <n v="225827"/>
    <s v="25908"/>
    <s v="GRANDVIEW HEIGHTS ADDITION NO. 6"/>
    <x v="0"/>
    <x v="0"/>
    <d v="2006-03-23T00:00:00"/>
    <x v="10"/>
    <n v="5.19"/>
    <n v="226076.4"/>
    <n v="4.1399999999999997"/>
    <n v="180338.4"/>
    <n v="14"/>
    <x v="0"/>
    <x v="1"/>
    <m/>
    <s v="WILLIAM SCHULTZ"/>
    <m/>
  </r>
  <r>
    <x v="10"/>
    <s v="T Jackson"/>
    <n v="225828"/>
    <s v="25909"/>
    <s v="PRAIRIE MEADOW ESTATES II"/>
    <x v="0"/>
    <x v="0"/>
    <d v="2006-05-25T00:00:00"/>
    <x v="10"/>
    <n v="8.0399999999999991"/>
    <n v="350222.4"/>
    <n v="8.0399999999999991"/>
    <n v="350222.4"/>
    <n v="3"/>
    <x v="0"/>
    <x v="0"/>
    <s v="LEWIS M HERRO - MEMBER"/>
    <s v="PRAIRIE MEADOW ESTATES, LLC"/>
    <m/>
  </r>
  <r>
    <x v="19"/>
    <s v="T Concord"/>
    <n v="225830"/>
    <s v="25910"/>
    <s v="SPYDER STONE"/>
    <x v="0"/>
    <x v="0"/>
    <d v="2006-09-28T00:00:00"/>
    <x v="10"/>
    <n v="22.29"/>
    <n v="970952.4"/>
    <n v="18.13"/>
    <n v="789742.8"/>
    <n v="9"/>
    <x v="0"/>
    <x v="0"/>
    <m/>
    <s v="SANDY CREEK LLC"/>
    <m/>
  </r>
  <r>
    <x v="68"/>
    <s v="T Big Bend"/>
    <n v="225831"/>
    <s v="25911"/>
    <s v="ANGLERS ESCAPE"/>
    <x v="0"/>
    <x v="0"/>
    <d v="2006-03-07T00:00:00"/>
    <x v="10"/>
    <n v="13.07"/>
    <n v="569329.19999999995"/>
    <n v="11.05"/>
    <n v="481338"/>
    <n v="10"/>
    <x v="0"/>
    <x v="0"/>
    <s v="DAVE SWAN"/>
    <s v="ANGLERS ESCAPE, LLC"/>
    <m/>
  </r>
  <r>
    <x v="3"/>
    <s v="T Sun Prairie"/>
    <n v="225832"/>
    <s v="25912"/>
    <s v="DROVERS WOODS FIRST ADDITION"/>
    <x v="0"/>
    <x v="0"/>
    <d v="2006-05-02T00:00:00"/>
    <x v="10"/>
    <n v="6.36"/>
    <n v="277041.59999999998"/>
    <n v="6.36"/>
    <n v="277041.59999999998"/>
    <n v="6"/>
    <x v="1"/>
    <x v="0"/>
    <s v="FRED SCHUSTER"/>
    <s v="SCHUSTER LLC"/>
    <m/>
  </r>
  <r>
    <x v="2"/>
    <s v="V Big Bend"/>
    <n v="225833"/>
    <s v="25913"/>
    <s v="GUTHRIE ESTATES"/>
    <x v="0"/>
    <x v="0"/>
    <d v="2006-11-14T00:00:00"/>
    <x v="10"/>
    <n v="38.17"/>
    <n v="1662685.2"/>
    <n v="18.850000000000001"/>
    <n v="821106"/>
    <n v="17"/>
    <x v="0"/>
    <x v="0"/>
    <m/>
    <s v="D &amp; M DEVELOPMENT GROUP LLC"/>
    <m/>
  </r>
  <r>
    <x v="23"/>
    <s v="C Altoona"/>
    <n v="225834"/>
    <s v="25914"/>
    <s v="TANGLEWOOD"/>
    <x v="0"/>
    <x v="0"/>
    <d v="2006-03-27T00:00:00"/>
    <x v="10"/>
    <n v="11.48"/>
    <n v="500068.8"/>
    <n v="7.98"/>
    <n v="347608.8"/>
    <n v="22"/>
    <x v="0"/>
    <x v="1"/>
    <m/>
    <s v="JOHN P BASCHE"/>
    <m/>
  </r>
  <r>
    <x v="57"/>
    <s v="T Hayward"/>
    <n v="225836"/>
    <s v="25916"/>
    <s v="BIG FISH ESTATES"/>
    <x v="0"/>
    <x v="0"/>
    <d v="2006-04-20T00:00:00"/>
    <x v="10"/>
    <n v="11.25"/>
    <n v="490050"/>
    <n v="8.07"/>
    <n v="351529.2"/>
    <n v="12"/>
    <x v="0"/>
    <x v="0"/>
    <s v="JACK E DATT"/>
    <s v="BIG FISH GOLF CLUB"/>
    <m/>
  </r>
  <r>
    <x v="19"/>
    <s v="T Ixonia"/>
    <n v="225837"/>
    <s v="25917"/>
    <s v="THE PRESERVE AT DEER CREEK III"/>
    <x v="0"/>
    <x v="0"/>
    <d v="2006-06-27T00:00:00"/>
    <x v="10"/>
    <n v="25.04"/>
    <n v="1090742.3999999999"/>
    <n v="19.579999999999998"/>
    <n v="852904.8"/>
    <n v="57"/>
    <x v="0"/>
    <x v="1"/>
    <m/>
    <s v="STONEWOOD COMPANIES"/>
    <m/>
  </r>
  <r>
    <x v="10"/>
    <s v="C Hartford"/>
    <n v="225838"/>
    <s v="25918"/>
    <s v="RED OAK COUNTRY ESTATES ADDITION NO. 1"/>
    <x v="0"/>
    <x v="0"/>
    <d v="2006-04-03T00:00:00"/>
    <x v="10"/>
    <n v="22.25"/>
    <n v="969210"/>
    <n v="17.27"/>
    <n v="752281.2"/>
    <n v="12"/>
    <x v="0"/>
    <x v="1"/>
    <s v="100 ACRE WOOD LLC"/>
    <s v="PO BOX 2070220"/>
    <m/>
  </r>
  <r>
    <x v="26"/>
    <s v="C Fond du Lac"/>
    <n v="225839"/>
    <s v="25919"/>
    <s v="WHITE PINE HEIGHTS - PHASE 4"/>
    <x v="0"/>
    <x v="0"/>
    <d v="2008-06-19T00:00:00"/>
    <x v="18"/>
    <n v="3.23"/>
    <n v="140698.79999999999"/>
    <n v="2.46"/>
    <n v="107157.6"/>
    <n v="9"/>
    <x v="0"/>
    <x v="1"/>
    <s v="DENNIS HECHIMOVICH"/>
    <s v="WHITE PINE RESOURCES"/>
    <m/>
  </r>
  <r>
    <x v="10"/>
    <s v="V Richfield"/>
    <n v="225841"/>
    <s v="25920"/>
    <s v="REFLECTIONS VILLAGE"/>
    <x v="0"/>
    <x v="0"/>
    <d v="2010-03-03T00:00:00"/>
    <x v="28"/>
    <n v="110.5"/>
    <n v="4813380"/>
    <n v="26.5"/>
    <n v="1154340"/>
    <n v="58"/>
    <x v="1"/>
    <x v="0"/>
    <s v="JON SPHEERIS"/>
    <s v="REFLECTIONS RICHFIELD INVEST"/>
    <m/>
  </r>
  <r>
    <x v="32"/>
    <s v="C Edgerton"/>
    <n v="225842"/>
    <s v="25921"/>
    <s v="ORCHARD HEIGHTS FIRST ADDITION"/>
    <x v="0"/>
    <x v="0"/>
    <d v="2006-04-24T00:00:00"/>
    <x v="10"/>
    <n v="4.99"/>
    <n v="217364.4"/>
    <n v="3.62"/>
    <n v="157687.20000000001"/>
    <n v="17"/>
    <x v="1"/>
    <x v="1"/>
    <s v="DONALD COSGROVE"/>
    <s v="COSGROVE CONSTRUCTION, LLC"/>
    <m/>
  </r>
  <r>
    <x v="16"/>
    <s v="T Beaver Dam"/>
    <n v="225843"/>
    <s v="25922"/>
    <s v="THE PRESERVE AT CRYSTAL FARMS"/>
    <x v="0"/>
    <x v="0"/>
    <d v="2006-10-10T00:00:00"/>
    <x v="10"/>
    <n v="28"/>
    <n v="1219680"/>
    <n v="22.53"/>
    <n v="981406.8"/>
    <n v="21"/>
    <x v="0"/>
    <x v="0"/>
    <m/>
    <s v="TODD &amp; DONNA METKE"/>
    <m/>
  </r>
  <r>
    <x v="61"/>
    <s v="T Brockway"/>
    <n v="225844"/>
    <s v="25923"/>
    <s v="EAGLE POINT SOUTH"/>
    <x v="0"/>
    <x v="0"/>
    <d v="2006-04-10T00:00:00"/>
    <x v="10"/>
    <n v="8.86"/>
    <n v="385941.6"/>
    <n v="7.96"/>
    <n v="346737.6"/>
    <n v="7"/>
    <x v="0"/>
    <x v="1"/>
    <m/>
    <s v="RICHARD HIEB"/>
    <m/>
  </r>
  <r>
    <x v="14"/>
    <s v="T Bloomfield"/>
    <n v="225846"/>
    <s v="25925"/>
    <s v="HICKORY KNOLL SUBDIVISION"/>
    <x v="0"/>
    <x v="0"/>
    <d v="2006-09-13T00:00:00"/>
    <x v="10"/>
    <n v="10.94"/>
    <n v="476546.4"/>
    <n v="9.5299999999999994"/>
    <n v="415126.8"/>
    <n v="9"/>
    <x v="0"/>
    <x v="1"/>
    <m/>
    <s v="ARTHUR PIERCE"/>
    <m/>
  </r>
  <r>
    <x v="8"/>
    <s v="V Fall River"/>
    <n v="225847"/>
    <s v="25926"/>
    <s v="HOMETOWN VILLAGE"/>
    <x v="0"/>
    <x v="0"/>
    <d v="2006-05-23T00:00:00"/>
    <x v="10"/>
    <n v="93.49"/>
    <n v="4072424.4"/>
    <n v="52.01"/>
    <n v="2265555.6"/>
    <n v="87"/>
    <x v="0"/>
    <x v="1"/>
    <m/>
    <s v="HICKORY GROVE IV, LLC"/>
    <m/>
  </r>
  <r>
    <x v="46"/>
    <s v="T Preston"/>
    <n v="225848"/>
    <s v="25927"/>
    <s v="CASTAWAY"/>
    <x v="0"/>
    <x v="0"/>
    <d v="2006-06-27T00:00:00"/>
    <x v="10"/>
    <n v="29.57"/>
    <n v="1288069.2"/>
    <n v="25.21"/>
    <n v="1098147.6000000001"/>
    <n v="40"/>
    <x v="0"/>
    <x v="0"/>
    <m/>
    <s v="L &amp; J INVESTMENTS, LLC"/>
    <m/>
  </r>
  <r>
    <x v="4"/>
    <s v="T Rochester"/>
    <n v="225849"/>
    <s v="25928"/>
    <s v="COYOTE TERRITORY"/>
    <x v="0"/>
    <x v="0"/>
    <d v="2006-07-26T00:00:00"/>
    <x v="10"/>
    <n v="62.93"/>
    <n v="2741230.8"/>
    <n v="52.6"/>
    <n v="2291256"/>
    <n v="12"/>
    <x v="0"/>
    <x v="0"/>
    <m/>
    <s v="JOHNSON DEVELOPMENT, LLC"/>
    <m/>
  </r>
  <r>
    <x v="4"/>
    <s v="V Caledonia"/>
    <n v="225850"/>
    <s v="25929"/>
    <s v="HUSHER HIGHLANDS"/>
    <x v="0"/>
    <x v="0"/>
    <d v="2007-04-26T00:00:00"/>
    <x v="16"/>
    <n v="106.3"/>
    <n v="4630428"/>
    <n v="32.200000000000003"/>
    <n v="1402632"/>
    <n v="26"/>
    <x v="0"/>
    <x v="0"/>
    <m/>
    <s v="HARMONY HOMES, INC"/>
    <m/>
  </r>
  <r>
    <x v="3"/>
    <s v="V Oregon"/>
    <n v="225852"/>
    <s v="25930"/>
    <s v="ALPINE BUSINESS PARK"/>
    <x v="0"/>
    <x v="0"/>
    <d v="2006-04-20T00:00:00"/>
    <x v="10"/>
    <n v="80.8"/>
    <n v="3519648"/>
    <n v="59.51"/>
    <n v="2592255.6"/>
    <n v="4"/>
    <x v="0"/>
    <x v="1"/>
    <m/>
    <s v="LYCON, INC"/>
    <m/>
  </r>
  <r>
    <x v="46"/>
    <s v="T Adams"/>
    <n v="225853"/>
    <s v="25931"/>
    <s v="FRIENDSHIP EDGE ESTATES"/>
    <x v="0"/>
    <x v="0"/>
    <d v="2006-03-30T00:00:00"/>
    <x v="10"/>
    <n v="7.09"/>
    <n v="308840.40000000002"/>
    <n v="7.09"/>
    <n v="308840.40000000002"/>
    <n v="13"/>
    <x v="0"/>
    <x v="0"/>
    <m/>
    <s v="ROCHE A CRI RECREATION, INC"/>
    <m/>
  </r>
  <r>
    <x v="13"/>
    <s v="T Diamond Bluff"/>
    <n v="225854"/>
    <s v="25932"/>
    <s v="WERNER BLUFF"/>
    <x v="0"/>
    <x v="0"/>
    <d v="2006-09-20T00:00:00"/>
    <x v="10"/>
    <n v="77.540000000000006"/>
    <n v="3377642.4"/>
    <n v="72"/>
    <n v="3136320"/>
    <n v="17"/>
    <x v="0"/>
    <x v="0"/>
    <s v="WERNER BLUFFS DEVELOPMENT"/>
    <m/>
    <m/>
  </r>
  <r>
    <x v="11"/>
    <s v="C Mequon"/>
    <n v="225855"/>
    <s v="25933"/>
    <s v="SUTTON RIDGE"/>
    <x v="0"/>
    <x v="0"/>
    <d v="2006-04-21T00:00:00"/>
    <x v="10"/>
    <n v="51.57"/>
    <n v="2246389.2000000002"/>
    <n v="20.75"/>
    <n v="903870"/>
    <n v="13"/>
    <x v="1"/>
    <x v="0"/>
    <m/>
    <s v="SUTTON RIDGE, LLC"/>
    <m/>
  </r>
  <r>
    <x v="14"/>
    <s v="C Elkhorn"/>
    <n v="225856"/>
    <s v="25934"/>
    <s v="REPLAT OF FAIRWAYS EDGE BUSINESS PARK FIRST ADDITION"/>
    <x v="0"/>
    <x v="0"/>
    <d v="2006-03-31T00:00:00"/>
    <x v="10"/>
    <n v="6.03"/>
    <n v="262666.8"/>
    <n v="6.03"/>
    <n v="262666.8"/>
    <n v="3"/>
    <x v="1"/>
    <x v="1"/>
    <s v="CEE CEE CORPORATION"/>
    <s v="PETER BROCK"/>
    <m/>
  </r>
  <r>
    <x v="10"/>
    <s v="C West Bend"/>
    <n v="225857"/>
    <s v="25935"/>
    <s v="&quot;CHESTNUT RIDGE&quot;"/>
    <x v="0"/>
    <x v="0"/>
    <d v="2007-08-17T00:00:00"/>
    <x v="16"/>
    <n v="8.4"/>
    <n v="365904"/>
    <n v="6.77"/>
    <n v="294901.2"/>
    <n v="20"/>
    <x v="0"/>
    <x v="1"/>
    <s v="SCOTT W SWICK"/>
    <s v="CHESTNUT RIDGE LLC"/>
    <m/>
  </r>
  <r>
    <x v="19"/>
    <s v="C Watertown"/>
    <n v="225858"/>
    <s v="25936"/>
    <s v="SOUTH CONCORD ESTATES-PHASE 2"/>
    <x v="0"/>
    <x v="0"/>
    <d v="2006-04-07T00:00:00"/>
    <x v="10"/>
    <n v="9.6999999999999993"/>
    <n v="422532"/>
    <n v="7.8"/>
    <n v="339768"/>
    <n v="28"/>
    <x v="0"/>
    <x v="1"/>
    <m/>
    <s v="MSA PROFESSIONAL SERVICES, INC"/>
    <m/>
  </r>
  <r>
    <x v="31"/>
    <s v="T Merrimac"/>
    <n v="225859"/>
    <s v="25937"/>
    <s v="MOONLIGHT BAY ESTATES"/>
    <x v="0"/>
    <x v="0"/>
    <d v="2007-02-07T00:00:00"/>
    <x v="16"/>
    <n v="4.3099999999999996"/>
    <n v="187743.6"/>
    <n v="4.2699999999999996"/>
    <n v="186001.2"/>
    <n v="8"/>
    <x v="1"/>
    <x v="0"/>
    <s v="ROBERT WEYNAND"/>
    <s v="MLB DEVELOPMENT, LLC"/>
    <m/>
  </r>
  <r>
    <x v="3"/>
    <s v="T Roxbury"/>
    <n v="225860"/>
    <s v="25938"/>
    <s v="BLACKHAWK FIELDS"/>
    <x v="0"/>
    <x v="0"/>
    <d v="2007-08-17T00:00:00"/>
    <x v="16"/>
    <n v="56.8"/>
    <n v="2474208"/>
    <n v="38.799999999999997"/>
    <n v="1690128"/>
    <n v="58"/>
    <x v="1"/>
    <x v="1"/>
    <s v="DAN HEFFRON SR"/>
    <s v="THE HEFFRON COMPANY, INC"/>
    <m/>
  </r>
  <r>
    <x v="9"/>
    <s v="T Rushford"/>
    <n v="225861"/>
    <s v="25939"/>
    <s v="BLUE BELLE FARMS SUBDIVISION"/>
    <x v="0"/>
    <x v="0"/>
    <d v="2006-04-24T00:00:00"/>
    <x v="10"/>
    <n v="55.3"/>
    <n v="2408868"/>
    <n v="38.1"/>
    <n v="1659636"/>
    <n v="26"/>
    <x v="1"/>
    <x v="0"/>
    <s v="KATHLEEN ERTIMER"/>
    <s v="KDS DEVELOPMENT LLC"/>
    <m/>
  </r>
  <r>
    <x v="33"/>
    <s v="C Stevens Point"/>
    <n v="225864"/>
    <s v="25941"/>
    <s v="SECOND ADDITION TO HEFFRON WOODS"/>
    <x v="0"/>
    <x v="0"/>
    <d v="2006-04-17T00:00:00"/>
    <x v="10"/>
    <n v="11.44"/>
    <n v="498326.4"/>
    <n v="9.66"/>
    <n v="420789.6"/>
    <n v="23"/>
    <x v="0"/>
    <x v="1"/>
    <s v="ALBERT &amp; JEAN ANN FELTZ"/>
    <s v="CITY OF STEVENS POINT"/>
    <m/>
  </r>
  <r>
    <x v="25"/>
    <s v="C Kenosha"/>
    <n v="225865"/>
    <s v="25942"/>
    <s v="FOREST MEADOW SUBDIVISION"/>
    <x v="0"/>
    <x v="0"/>
    <d v="2006-05-15T00:00:00"/>
    <x v="10"/>
    <n v="4.91"/>
    <n v="213879.6"/>
    <n v="3.34"/>
    <n v="145490.4"/>
    <n v="15"/>
    <x v="0"/>
    <x v="1"/>
    <m/>
    <s v="A&amp;M ENTERPRISES, LLC"/>
    <m/>
  </r>
  <r>
    <x v="26"/>
    <s v="T Fond du Lac"/>
    <n v="225866"/>
    <s v="25943"/>
    <s v="ESTERBROOK ESTATES ADDITION NO. 1"/>
    <x v="0"/>
    <x v="0"/>
    <d v="2006-10-19T00:00:00"/>
    <x v="10"/>
    <n v="73.48"/>
    <n v="3200788.8"/>
    <n v="55.78"/>
    <n v="2429776.7999999998"/>
    <n v="106"/>
    <x v="0"/>
    <x v="1"/>
    <m/>
    <s v="ESTERBROOK ESTATES, LLC"/>
    <m/>
  </r>
  <r>
    <x v="39"/>
    <s v="T Albany"/>
    <n v="225867"/>
    <s v="25944"/>
    <s v="HOSANNA ESTATES II"/>
    <x v="0"/>
    <x v="0"/>
    <d v="2006-07-14T00:00:00"/>
    <x v="10"/>
    <n v="68.8"/>
    <n v="2996928"/>
    <n v="61.51"/>
    <n v="2679375.6"/>
    <n v="38"/>
    <x v="0"/>
    <x v="0"/>
    <m/>
    <s v="SUNLAND DEVELOPMENT"/>
    <m/>
  </r>
  <r>
    <x v="11"/>
    <s v="T Port Washington"/>
    <n v="225869"/>
    <s v="25946"/>
    <s v="ADRIANNE ACRES"/>
    <x v="0"/>
    <x v="0"/>
    <d v="2006-07-11T00:00:00"/>
    <x v="10"/>
    <n v="20"/>
    <n v="871200"/>
    <n v="17.46"/>
    <n v="760557.6"/>
    <n v="15"/>
    <x v="0"/>
    <x v="0"/>
    <m/>
    <s v="DON POUNTAIN"/>
    <m/>
  </r>
  <r>
    <x v="16"/>
    <s v="C Mayville"/>
    <n v="225870"/>
    <s v="25947"/>
    <s v="FAIRWAY TERRACE REPLAT"/>
    <x v="0"/>
    <x v="0"/>
    <d v="2006-04-24T00:00:00"/>
    <x v="10"/>
    <n v="5"/>
    <n v="217800"/>
    <n v="3.9"/>
    <n v="169884"/>
    <n v="12"/>
    <x v="0"/>
    <x v="1"/>
    <m/>
    <s v="FAIRWAY TERRACE LLC"/>
    <m/>
  </r>
  <r>
    <x v="32"/>
    <s v="C Beloit"/>
    <n v="225871"/>
    <s v="25948"/>
    <s v="GATEWAY BUSINESS PARK FINAL PLAT NO. 2"/>
    <x v="0"/>
    <x v="0"/>
    <d v="2006-04-20T00:00:00"/>
    <x v="10"/>
    <n v="120.97"/>
    <n v="5269453.2"/>
    <n v="104.7"/>
    <n v="4560732"/>
    <n v="20"/>
    <x v="0"/>
    <x v="1"/>
    <m/>
    <s v="BELOIT ECONOMIC DEVEL. CORP"/>
    <m/>
  </r>
  <r>
    <x v="32"/>
    <s v="C Janesville"/>
    <n v="225875"/>
    <s v="25951"/>
    <s v="PARKWAY CROSSING"/>
    <x v="0"/>
    <x v="0"/>
    <d v="2006-04-18T00:00:00"/>
    <x v="10"/>
    <n v="15.97"/>
    <n v="695653.2"/>
    <n v="11.06"/>
    <n v="481773.6"/>
    <n v="41"/>
    <x v="0"/>
    <x v="1"/>
    <s v="STEVEN BURSELL"/>
    <s v="NEXT CAPITAL PARTNERS LLC"/>
    <m/>
  </r>
  <r>
    <x v="17"/>
    <s v="V Francis Creek"/>
    <n v="225876"/>
    <s v="25952"/>
    <s v="FRENCH CREEK ESTATES NO.2"/>
    <x v="0"/>
    <x v="0"/>
    <d v="2006-05-09T00:00:00"/>
    <x v="10"/>
    <n v="4.92"/>
    <n v="214315.2"/>
    <n v="4.26"/>
    <n v="185565.6"/>
    <n v="7"/>
    <x v="0"/>
    <x v="1"/>
    <m/>
    <s v="DAVID M KLEIN"/>
    <m/>
  </r>
  <r>
    <x v="12"/>
    <s v="C Franklin"/>
    <n v="225877"/>
    <s v="25953"/>
    <s v="BERKSHIRE ADDITION NO.2"/>
    <x v="0"/>
    <x v="0"/>
    <d v="2007-04-18T00:00:00"/>
    <x v="16"/>
    <n v="10.4"/>
    <n v="453024"/>
    <n v="6.8"/>
    <n v="296208"/>
    <n v="22"/>
    <x v="0"/>
    <x v="1"/>
    <m/>
    <s v="CREATIVE HOMES, INC"/>
    <m/>
  </r>
  <r>
    <x v="17"/>
    <s v="C Manitowoc"/>
    <n v="225878"/>
    <s v="25954"/>
    <s v="POPP SUBDIVISION NO.2"/>
    <x v="0"/>
    <x v="0"/>
    <d v="2006-05-09T00:00:00"/>
    <x v="10"/>
    <n v="2.21"/>
    <n v="96267.6"/>
    <n v="2.21"/>
    <n v="96267.6"/>
    <n v="8"/>
    <x v="0"/>
    <x v="1"/>
    <m/>
    <s v="ROBERT POPP"/>
    <m/>
  </r>
  <r>
    <x v="17"/>
    <s v="C Manitowoc"/>
    <n v="225879"/>
    <s v="25955"/>
    <s v="SHAR - ANN SUBDIVISION NO.2"/>
    <x v="0"/>
    <x v="0"/>
    <d v="2006-05-09T00:00:00"/>
    <x v="10"/>
    <n v="2.2000000000000002"/>
    <n v="95832"/>
    <n v="2.2000000000000002"/>
    <n v="95832"/>
    <n v="8"/>
    <x v="0"/>
    <x v="1"/>
    <m/>
    <s v="DP DEVELOPMENT LLC"/>
    <m/>
  </r>
  <r>
    <x v="43"/>
    <s v="C Sparta"/>
    <n v="225880"/>
    <s v="25956"/>
    <s v="RIVERWOOD ESTATES"/>
    <x v="0"/>
    <x v="0"/>
    <d v="2006-05-25T00:00:00"/>
    <x v="10"/>
    <n v="29.39"/>
    <n v="1280228.3999999999"/>
    <n v="13.1"/>
    <n v="570636"/>
    <n v="29"/>
    <x v="1"/>
    <x v="0"/>
    <m/>
    <s v="FORBES ADAM"/>
    <m/>
  </r>
  <r>
    <x v="26"/>
    <s v="V North Fond du Lac"/>
    <n v="225881"/>
    <s v="25957"/>
    <s v="PROSPECT PARK"/>
    <x v="0"/>
    <x v="0"/>
    <d v="2007-04-18T00:00:00"/>
    <x v="16"/>
    <n v="33.22"/>
    <n v="1447063.2"/>
    <n v="22.22"/>
    <n v="967903.2"/>
    <n v="75"/>
    <x v="0"/>
    <x v="1"/>
    <m/>
    <s v="THOMAS JUNGCK"/>
    <m/>
  </r>
  <r>
    <x v="4"/>
    <s v="V Sturtevant"/>
    <n v="225882"/>
    <s v="25958"/>
    <s v="LOUMOS HEIGHTS"/>
    <x v="0"/>
    <x v="0"/>
    <d v="2006-05-04T00:00:00"/>
    <x v="10"/>
    <n v="10.4"/>
    <n v="453024"/>
    <n v="7.1"/>
    <n v="309276"/>
    <n v="20"/>
    <x v="0"/>
    <x v="1"/>
    <m/>
    <s v="VILLAGE OF STURTEVANT"/>
    <m/>
  </r>
  <r>
    <x v="40"/>
    <s v="V Holmen"/>
    <n v="225885"/>
    <s v="25960"/>
    <s v="DEERWOOD PARK ESTATES"/>
    <x v="0"/>
    <x v="0"/>
    <d v="2006-05-22T00:00:00"/>
    <x v="10"/>
    <n v="75.400000000000006"/>
    <n v="3284424"/>
    <n v="62.7"/>
    <n v="2731212"/>
    <n v="146"/>
    <x v="0"/>
    <x v="1"/>
    <m/>
    <s v="THORUD DEVELOPMENT"/>
    <m/>
  </r>
  <r>
    <x v="3"/>
    <s v="T Middleton"/>
    <n v="225886"/>
    <s v="25961"/>
    <s v="BLUE GLACIER VALLEY"/>
    <x v="0"/>
    <x v="0"/>
    <d v="2006-05-15T00:00:00"/>
    <x v="10"/>
    <n v="10"/>
    <n v="435600"/>
    <n v="8.34"/>
    <n v="363290.4"/>
    <n v="6"/>
    <x v="0"/>
    <x v="0"/>
    <m/>
    <s v="ALEKSEY AMINEV"/>
    <m/>
  </r>
  <r>
    <x v="33"/>
    <s v="V Plover"/>
    <n v="225887"/>
    <s v="25962"/>
    <s v="HOMESTEAD FOREST"/>
    <x v="0"/>
    <x v="0"/>
    <d v="2006-04-11T00:00:00"/>
    <x v="10"/>
    <n v="4.67"/>
    <n v="203425.2"/>
    <n v="3.99"/>
    <n v="173804.4"/>
    <n v="6"/>
    <x v="0"/>
    <x v="1"/>
    <m/>
    <s v="NORBERT &amp; BRIDGET SANKEY"/>
    <m/>
  </r>
  <r>
    <x v="31"/>
    <s v="T Baraboo"/>
    <n v="225888"/>
    <s v="25963"/>
    <s v="GLACIAL BASIN SUBDIVISION"/>
    <x v="0"/>
    <x v="0"/>
    <d v="2006-05-22T00:00:00"/>
    <x v="10"/>
    <n v="4.68"/>
    <n v="203860.8"/>
    <n v="2.71"/>
    <n v="118047.6"/>
    <n v="12"/>
    <x v="1"/>
    <x v="1"/>
    <s v="GARY KOWALKE"/>
    <s v="GLACIER VIEW, LLC"/>
    <m/>
  </r>
  <r>
    <x v="3"/>
    <s v="C Fitchburg"/>
    <n v="225890"/>
    <s v="25965"/>
    <s v="TARGHEE ADDITION TO OAK MEADOW"/>
    <x v="0"/>
    <x v="0"/>
    <d v="2006-04-26T00:00:00"/>
    <x v="10"/>
    <n v="4.4000000000000004"/>
    <n v="191664"/>
    <n v="4.4000000000000004"/>
    <n v="191664"/>
    <n v="1"/>
    <x v="0"/>
    <x v="1"/>
    <m/>
    <s v="SCHIEL &amp; ASSOCIATES, INC"/>
    <m/>
  </r>
  <r>
    <x v="3"/>
    <s v="C Madison"/>
    <n v="225891"/>
    <s v="25966"/>
    <s v="EMERICK OAKS"/>
    <x v="0"/>
    <x v="0"/>
    <d v="2006-05-05T00:00:00"/>
    <x v="10"/>
    <n v="2.02"/>
    <n v="87991.2"/>
    <n v="1.65"/>
    <n v="71874"/>
    <n v="6"/>
    <x v="0"/>
    <x v="1"/>
    <m/>
    <s v="BLANCHE EMERICK"/>
    <m/>
  </r>
  <r>
    <x v="2"/>
    <s v="T Delafield"/>
    <n v="225892"/>
    <s v="25967"/>
    <s v="HICKORY HILL OF DELAFIELD"/>
    <x v="0"/>
    <x v="0"/>
    <d v="2007-04-17T00:00:00"/>
    <x v="16"/>
    <n v="19.600000000000001"/>
    <n v="853776"/>
    <n v="19.600000000000001"/>
    <n v="853776"/>
    <n v="3"/>
    <x v="0"/>
    <x v="0"/>
    <m/>
    <s v="BOB RAYMOND"/>
    <m/>
  </r>
  <r>
    <x v="56"/>
    <s v="V Webster"/>
    <n v="225893"/>
    <s v="25968"/>
    <s v="SMITH'S PINES"/>
    <x v="0"/>
    <x v="0"/>
    <d v="2006-05-24T00:00:00"/>
    <x v="10"/>
    <n v="7.84"/>
    <n v="341510.40000000002"/>
    <n v="6"/>
    <n v="261360"/>
    <n v="11"/>
    <x v="0"/>
    <x v="1"/>
    <s v="VILLAGE OF WEBSTER"/>
    <s v="PO BOX 25"/>
    <m/>
  </r>
  <r>
    <x v="47"/>
    <s v="T Osceola"/>
    <n v="225894"/>
    <s v="25969"/>
    <s v="HORSE LAKE HIDEAWAY"/>
    <x v="0"/>
    <x v="0"/>
    <d v="2006-04-26T00:00:00"/>
    <x v="10"/>
    <n v="18.52"/>
    <n v="806731.2"/>
    <n v="15.93"/>
    <n v="693910.8"/>
    <n v="11"/>
    <x v="0"/>
    <x v="0"/>
    <s v="NATERRA LAND INC"/>
    <s v="PO BOX 177"/>
    <m/>
  </r>
  <r>
    <x v="22"/>
    <s v="V Howard"/>
    <n v="225896"/>
    <s v="25970"/>
    <s v="HIDDEN CREEK"/>
    <x v="0"/>
    <x v="0"/>
    <d v="2006-04-24T00:00:00"/>
    <x v="10"/>
    <n v="81.5"/>
    <n v="3550140"/>
    <n v="74.8"/>
    <n v="3258288"/>
    <n v="61"/>
    <x v="0"/>
    <x v="1"/>
    <m/>
    <s v="BARBURHOFF"/>
    <m/>
  </r>
  <r>
    <x v="31"/>
    <s v="C Reedsburg"/>
    <n v="225897"/>
    <s v="25971"/>
    <s v="FIRST ADDITION TO CREEK VIEW GARDENS"/>
    <x v="0"/>
    <x v="0"/>
    <d v="2006-05-15T00:00:00"/>
    <x v="10"/>
    <n v="18.170000000000002"/>
    <n v="791485.2"/>
    <n v="13.22"/>
    <n v="575863.19999999995"/>
    <n v="39"/>
    <x v="0"/>
    <x v="1"/>
    <s v="JACKIE LANGHANS"/>
    <s v="CREEK VIEW GARDENS, LLC"/>
    <m/>
  </r>
  <r>
    <x v="52"/>
    <s v="T Lena"/>
    <n v="225899"/>
    <s v="25973"/>
    <s v="SUNSET ESTATES"/>
    <x v="0"/>
    <x v="0"/>
    <d v="2007-03-30T00:00:00"/>
    <x v="16"/>
    <n v="48.89"/>
    <n v="2129648.4"/>
    <n v="43.32"/>
    <n v="1887019.2"/>
    <n v="25"/>
    <x v="0"/>
    <x v="0"/>
    <m/>
    <s v="SUNSET CUSTOM HOMES, LLC"/>
    <m/>
  </r>
  <r>
    <x v="15"/>
    <s v="T Wausau, C Wausau"/>
    <n v="225900"/>
    <s v="25974"/>
    <s v="THE WOODLANDS ADDITION"/>
    <x v="0"/>
    <x v="0"/>
    <d v="2006-05-19T00:00:00"/>
    <x v="10"/>
    <n v="33.409999999999997"/>
    <n v="1455339.6"/>
    <n v="29.08"/>
    <n v="1266724.8"/>
    <n v="37"/>
    <x v="0"/>
    <x v="1"/>
    <s v="CRAIG STEINKRAUS"/>
    <s v="TLC-THE WOODLANDS, LLC"/>
    <m/>
  </r>
  <r>
    <x v="51"/>
    <s v="V Trempealeau"/>
    <n v="225901"/>
    <s v="25975"/>
    <s v="WEAVER ESTATES"/>
    <x v="0"/>
    <x v="0"/>
    <d v="2006-05-10T00:00:00"/>
    <x v="10"/>
    <n v="19.13"/>
    <n v="833302.8"/>
    <n v="13.28"/>
    <n v="578476.80000000005"/>
    <n v="42"/>
    <x v="0"/>
    <x v="1"/>
    <m/>
    <s v="SYLVESTER WEAVER"/>
    <m/>
  </r>
  <r>
    <x v="5"/>
    <s v="T Sheboygan"/>
    <n v="225903"/>
    <s v="25977"/>
    <s v="MUELLER FIELD"/>
    <x v="0"/>
    <x v="0"/>
    <d v="2006-11-06T00:00:00"/>
    <x v="10"/>
    <n v="24.15"/>
    <n v="1051974"/>
    <n v="16.34"/>
    <n v="711770.4"/>
    <n v="46"/>
    <x v="1"/>
    <x v="1"/>
    <m/>
    <s v="WINDRIDGE GROUP CORP"/>
    <m/>
  </r>
  <r>
    <x v="3"/>
    <s v="C Sun Prairie"/>
    <n v="225904"/>
    <s v="25978"/>
    <s v="GOLDEN MEADOWS"/>
    <x v="0"/>
    <x v="0"/>
    <d v="2006-05-11T00:00:00"/>
    <x v="10"/>
    <n v="80.14"/>
    <n v="3490898.4"/>
    <n v="50.56"/>
    <n v="2202393.6000000001"/>
    <n v="201"/>
    <x v="0"/>
    <x v="1"/>
    <m/>
    <s v="NELSON GROUP DEVEL CORP"/>
    <m/>
  </r>
  <r>
    <x v="12"/>
    <s v="C Greenfield"/>
    <n v="225908"/>
    <s v="25981"/>
    <s v="GRANADA MEADOWS"/>
    <x v="0"/>
    <x v="0"/>
    <d v="2006-12-27T00:00:00"/>
    <x v="10"/>
    <n v="3"/>
    <n v="130680"/>
    <n v="1.75"/>
    <n v="76230"/>
    <n v="5"/>
    <x v="0"/>
    <x v="1"/>
    <s v="GRANADA MEADOWS, LLC"/>
    <s v="DONALD KUBENIK"/>
    <m/>
  </r>
  <r>
    <x v="12"/>
    <s v="C Franklin"/>
    <n v="225909"/>
    <s v="25982"/>
    <s v="&quot;TESS CORNERS CREEK SUBDIVISION&quot;"/>
    <x v="0"/>
    <x v="0"/>
    <d v="2007-02-07T00:00:00"/>
    <x v="16"/>
    <n v="3.57"/>
    <n v="155509.20000000001"/>
    <n v="2.7"/>
    <n v="117612"/>
    <n v="4"/>
    <x v="0"/>
    <x v="1"/>
    <m/>
    <s v="ENER-CON BUILDERS"/>
    <m/>
  </r>
  <r>
    <x v="12"/>
    <s v="C Greenfield"/>
    <n v="225910"/>
    <s v="25983"/>
    <s v="RAMSEY MEADOWS WEST"/>
    <x v="0"/>
    <x v="0"/>
    <d v="2007-01-03T00:00:00"/>
    <x v="16"/>
    <n v="10.84"/>
    <n v="472190.4"/>
    <n v="6.86"/>
    <n v="298821.59999999998"/>
    <n v="28"/>
    <x v="0"/>
    <x v="1"/>
    <s v="DARA ATLIJA"/>
    <s v="RAMSEY MEADOWS, LLP"/>
    <m/>
  </r>
  <r>
    <x v="21"/>
    <s v="T Berlin"/>
    <n v="225911"/>
    <s v="25984"/>
    <s v="EASTRIDGE SUBDIVISION"/>
    <x v="0"/>
    <x v="0"/>
    <d v="2006-06-05T00:00:00"/>
    <x v="10"/>
    <n v="20.81"/>
    <n v="906483.6"/>
    <n v="19.149999999999999"/>
    <n v="834174"/>
    <n v="11"/>
    <x v="1"/>
    <x v="0"/>
    <m/>
    <s v="MOELAND, LLC"/>
    <m/>
  </r>
  <r>
    <x v="50"/>
    <s v="V Stoddard"/>
    <n v="225912"/>
    <s v="25985"/>
    <s v="STODDARD HEIGHTS"/>
    <x v="0"/>
    <x v="0"/>
    <d v="2006-05-15T00:00:00"/>
    <x v="10"/>
    <n v="6.95"/>
    <n v="302742"/>
    <n v="4.43"/>
    <n v="192970.8"/>
    <n v="18"/>
    <x v="0"/>
    <x v="1"/>
    <m/>
    <s v="RIDGELAND CORP., INC"/>
    <m/>
  </r>
  <r>
    <x v="40"/>
    <s v="T Onalaska"/>
    <n v="225913"/>
    <s v="25986"/>
    <s v="RIVENDELL ADDITION - PHASE ONE"/>
    <x v="0"/>
    <x v="0"/>
    <d v="2006-09-25T00:00:00"/>
    <x v="10"/>
    <n v="33.57"/>
    <n v="1462309.2"/>
    <n v="27.6"/>
    <n v="1202256"/>
    <n v="37"/>
    <x v="0"/>
    <x v="0"/>
    <m/>
    <s v="CHRISTOPHER J VAALER"/>
    <m/>
  </r>
  <r>
    <x v="3"/>
    <s v="T Bristol"/>
    <n v="225914"/>
    <s v="25987"/>
    <s v="LEHMAN'S ADDITION"/>
    <x v="0"/>
    <x v="0"/>
    <d v="2007-01-23T00:00:00"/>
    <x v="16"/>
    <n v="14.41"/>
    <n v="627699.6"/>
    <n v="12.19"/>
    <n v="530996.4"/>
    <n v="11"/>
    <x v="0"/>
    <x v="0"/>
    <m/>
    <s v="PAULSON DEVELOPMENT, LLC"/>
    <m/>
  </r>
  <r>
    <x v="12"/>
    <s v="C Franklin"/>
    <n v="225916"/>
    <s v="25989"/>
    <s v="RIVER PARK ADDITION NO. 2"/>
    <x v="0"/>
    <x v="0"/>
    <d v="2007-07-31T00:00:00"/>
    <x v="16"/>
    <n v="6.3"/>
    <n v="274428"/>
    <n v="5"/>
    <n v="217800"/>
    <n v="14"/>
    <x v="0"/>
    <x v="1"/>
    <m/>
    <s v="ICON DEVELOPMENT"/>
    <m/>
  </r>
  <r>
    <x v="38"/>
    <s v="T Elk Mound"/>
    <n v="225918"/>
    <s v="25990"/>
    <s v="PINE VIEW"/>
    <x v="0"/>
    <x v="0"/>
    <d v="2006-05-25T00:00:00"/>
    <x v="10"/>
    <n v="22.34"/>
    <n v="973130.4"/>
    <n v="10.65"/>
    <n v="463914"/>
    <n v="9"/>
    <x v="1"/>
    <x v="0"/>
    <s v="ROMAINE BERGH"/>
    <s v="BERGH CONTRACTORS, INC"/>
    <m/>
  </r>
  <r>
    <x v="12"/>
    <s v="C Oak Creek"/>
    <n v="225919"/>
    <s v="25991"/>
    <s v="GLEN CROSSING ADDITION # 1"/>
    <x v="0"/>
    <x v="0"/>
    <d v="2018-08-06T00:00:00"/>
    <x v="29"/>
    <n v="22.69"/>
    <n v="988376.4"/>
    <n v="8.56"/>
    <n v="372873.6"/>
    <n v="23"/>
    <x v="0"/>
    <x v="1"/>
    <s v="ATTN: ROBERT STACK"/>
    <s v="GLEN CROSSING, LLC"/>
    <m/>
  </r>
  <r>
    <x v="16"/>
    <s v="C Juneau"/>
    <n v="225920"/>
    <s v="25992"/>
    <s v="SOUTH WIND"/>
    <x v="0"/>
    <x v="0"/>
    <d v="2006-08-03T00:00:00"/>
    <x v="10"/>
    <n v="12.45"/>
    <n v="542322"/>
    <n v="12.45"/>
    <n v="542322"/>
    <n v="11"/>
    <x v="0"/>
    <x v="1"/>
    <m/>
    <s v="T.T. MASONRY, INC"/>
    <m/>
  </r>
  <r>
    <x v="25"/>
    <s v="V Pleasant Prairie"/>
    <n v="225921"/>
    <s v="25993"/>
    <s v="MEADOWDALE ESTATES ADDITION NO. 1"/>
    <x v="0"/>
    <x v="0"/>
    <d v="2006-05-18T00:00:00"/>
    <x v="10"/>
    <n v="45.04"/>
    <n v="1961942.4"/>
    <n v="28.16"/>
    <n v="1226649.6000000001"/>
    <n v="41"/>
    <x v="0"/>
    <x v="1"/>
    <m/>
    <s v="CRESTWOOD DEVELOPMENT, LLC"/>
    <m/>
  </r>
  <r>
    <x v="30"/>
    <s v="C Platteville"/>
    <n v="225922"/>
    <s v="25994"/>
    <s v="FOX RIDGE ESTATES"/>
    <x v="0"/>
    <x v="0"/>
    <d v="2006-06-13T00:00:00"/>
    <x v="10"/>
    <n v="25.08"/>
    <n v="1092484.8"/>
    <n v="18.84"/>
    <n v="820670.4"/>
    <n v="32"/>
    <x v="0"/>
    <x v="1"/>
    <m/>
    <s v="FOX RIDGE, LLC"/>
    <m/>
  </r>
  <r>
    <x v="22"/>
    <s v="V Pulaski"/>
    <n v="225923"/>
    <s v="25995"/>
    <s v="FAIR WINDS FIRST ADDITION"/>
    <x v="0"/>
    <x v="0"/>
    <d v="2006-05-02T00:00:00"/>
    <x v="10"/>
    <n v="15.23"/>
    <n v="663418.80000000005"/>
    <n v="11.95"/>
    <n v="520542"/>
    <n v="27"/>
    <x v="0"/>
    <x v="1"/>
    <m/>
    <s v="RAZORBACK DEVELOPMENT CORP"/>
    <m/>
  </r>
  <r>
    <x v="2"/>
    <s v="V Mukwonago"/>
    <n v="225925"/>
    <s v="25997"/>
    <s v="MINOR'S HOMESTEAD ADDITION NO. 3"/>
    <x v="0"/>
    <x v="0"/>
    <d v="2006-09-08T00:00:00"/>
    <x v="10"/>
    <n v="54.4"/>
    <n v="2369664"/>
    <n v="27.9"/>
    <n v="1215324"/>
    <n v="57"/>
    <x v="0"/>
    <x v="1"/>
    <s v="MICHAEL SCHUTTE"/>
    <s v="MINOR'S HOMESTEAD LLC"/>
    <m/>
  </r>
  <r>
    <x v="16"/>
    <s v="C Beaver Dam"/>
    <n v="225926"/>
    <s v="25998"/>
    <s v="STONEHAVEN - PHASE 4"/>
    <x v="0"/>
    <x v="0"/>
    <d v="2006-05-24T00:00:00"/>
    <x v="10"/>
    <n v="7.34"/>
    <n v="319730.40000000002"/>
    <n v="5.6"/>
    <n v="243936"/>
    <n v="18"/>
    <x v="0"/>
    <x v="1"/>
    <m/>
    <s v="STONEHAVEN DEVELOPMENT LLC"/>
    <m/>
  </r>
  <r>
    <x v="24"/>
    <s v="T Germantown"/>
    <n v="225927"/>
    <s v="25999"/>
    <s v="WATERSTONE"/>
    <x v="0"/>
    <x v="0"/>
    <d v="2006-06-01T00:00:00"/>
    <x v="10"/>
    <n v="81.709999999999994"/>
    <n v="3559287.6"/>
    <n v="70.13"/>
    <n v="3054862.8"/>
    <n v="56"/>
    <x v="1"/>
    <x v="1"/>
    <s v="BRAD &amp; PAT PAULOSKI"/>
    <s v="HIDDEN BAY LLC"/>
    <m/>
  </r>
  <r>
    <x v="10"/>
    <s v="T Richfield"/>
    <n v="225931"/>
    <s v="26000"/>
    <s v="WHISPERING RIDGE 1ST ADDITION"/>
    <x v="0"/>
    <x v="0"/>
    <d v="2006-12-07T00:00:00"/>
    <x v="10"/>
    <n v="88.88"/>
    <n v="3871612.8"/>
    <n v="44.96"/>
    <n v="1958457.6"/>
    <n v="26"/>
    <x v="0"/>
    <x v="0"/>
    <m/>
    <s v="MRM PROPERTIES"/>
    <m/>
  </r>
  <r>
    <x v="10"/>
    <s v="V Jackson"/>
    <n v="225932"/>
    <s v="26001"/>
    <s v="CRANBERRY CREEK"/>
    <x v="0"/>
    <x v="0"/>
    <d v="2006-07-31T00:00:00"/>
    <x v="10"/>
    <n v="25.94"/>
    <n v="1129946.3999999999"/>
    <n v="15.24"/>
    <n v="663854.4"/>
    <n v="67"/>
    <x v="0"/>
    <x v="1"/>
    <m/>
    <s v="HEARTLAND DEVELOPMENT"/>
    <m/>
  </r>
  <r>
    <x v="2"/>
    <s v="C Delafield"/>
    <n v="225933"/>
    <s v="26002"/>
    <s v="MISSION PRAIRIE"/>
    <x v="0"/>
    <x v="0"/>
    <d v="2007-08-10T00:00:00"/>
    <x v="16"/>
    <n v="21.28"/>
    <n v="926956.8"/>
    <n v="7.59"/>
    <n v="330620.40000000002"/>
    <n v="9"/>
    <x v="0"/>
    <x v="1"/>
    <s v="JIM SIEPMANN"/>
    <s v="MISSION PROPERTIES II LLC"/>
    <m/>
  </r>
  <r>
    <x v="32"/>
    <s v="C Janesville"/>
    <n v="225934"/>
    <s v="26003"/>
    <s v="MEADOWS NORTHEAST SECOND ADDITION"/>
    <x v="0"/>
    <x v="0"/>
    <d v="2006-06-01T00:00:00"/>
    <x v="10"/>
    <n v="11.27"/>
    <n v="490921.2"/>
    <n v="9.49"/>
    <n v="413384.4"/>
    <n v="23"/>
    <x v="1"/>
    <x v="1"/>
    <m/>
    <s v="MARKLEIN BUILDERS, INC"/>
    <m/>
  </r>
  <r>
    <x v="2"/>
    <s v="C Oconomowoc"/>
    <n v="225935"/>
    <s v="26004"/>
    <s v="HICKORYWOOD FARMS PHASE III"/>
    <x v="0"/>
    <x v="0"/>
    <d v="2017-10-11T00:00:00"/>
    <x v="17"/>
    <n v="78.09"/>
    <n v="3401600.4"/>
    <n v="18.18"/>
    <n v="791920.8"/>
    <n v="55"/>
    <x v="0"/>
    <x v="1"/>
    <s v="HICKORYWOOD 2017 LLC"/>
    <s v="JIM FORESTER"/>
    <m/>
  </r>
  <r>
    <x v="10"/>
    <s v="T Richfield"/>
    <n v="225937"/>
    <s v="26006"/>
    <s v="STONEGATE NORTH"/>
    <x v="0"/>
    <x v="0"/>
    <d v="2006-11-17T00:00:00"/>
    <x v="10"/>
    <n v="15.6"/>
    <n v="679536"/>
    <n v="15.3"/>
    <n v="666468"/>
    <n v="6"/>
    <x v="0"/>
    <x v="0"/>
    <m/>
    <s v="KETTLERIDGE LTD. PARTNERSHIP"/>
    <m/>
  </r>
  <r>
    <x v="2"/>
    <s v="V Vernon, V Vernon"/>
    <n v="225938"/>
    <s v="26007"/>
    <s v="RIDGEVIEW ESTATES OF VERNON"/>
    <x v="0"/>
    <x v="0"/>
    <d v="2007-03-16T00:00:00"/>
    <x v="16"/>
    <n v="24"/>
    <n v="1045440"/>
    <n v="19.600000000000001"/>
    <n v="853776"/>
    <n v="10"/>
    <x v="0"/>
    <x v="0"/>
    <m/>
    <s v="TONY ALIOTO"/>
    <m/>
  </r>
  <r>
    <x v="23"/>
    <s v="C Altoona"/>
    <n v="225939"/>
    <s v="26008"/>
    <s v="BAUMAN CONSTRUCTION DEVELOPMENT"/>
    <x v="0"/>
    <x v="0"/>
    <d v="2006-05-01T00:00:00"/>
    <x v="10"/>
    <n v="3.25"/>
    <n v="141570"/>
    <n v="3.25"/>
    <n v="141570"/>
    <n v="2"/>
    <x v="0"/>
    <x v="1"/>
    <m/>
    <s v="BAUMAN CONSTRUCTION"/>
    <m/>
  </r>
  <r>
    <x v="4"/>
    <s v="T Waterford"/>
    <n v="225940"/>
    <s v="26009"/>
    <s v="THE WOODS OF STILL WATER"/>
    <x v="0"/>
    <x v="0"/>
    <d v="2007-04-11T00:00:00"/>
    <x v="16"/>
    <n v="18.7"/>
    <n v="814572"/>
    <n v="15.72"/>
    <n v="684763.2"/>
    <n v="14"/>
    <x v="0"/>
    <x v="1"/>
    <s v="K &amp; I INVESTMENT LLC"/>
    <s v="SCHILLING ENTERPRISES, INC."/>
    <m/>
  </r>
  <r>
    <x v="22"/>
    <s v="V Ashwaubenon"/>
    <n v="225943"/>
    <s v="26011"/>
    <s v="RAVINE MEADOWS"/>
    <x v="0"/>
    <x v="0"/>
    <d v="2006-06-28T00:00:00"/>
    <x v="10"/>
    <n v="23.35"/>
    <n v="1017126"/>
    <n v="17.5"/>
    <n v="762300"/>
    <n v="48"/>
    <x v="0"/>
    <x v="1"/>
    <m/>
    <s v="RICK VAN DEN HEUVEL"/>
    <m/>
  </r>
  <r>
    <x v="19"/>
    <s v="T Jefferson"/>
    <n v="225944"/>
    <s v="26012"/>
    <s v="SUNSET VIEW"/>
    <x v="0"/>
    <x v="0"/>
    <d v="2006-05-18T00:00:00"/>
    <x v="10"/>
    <n v="12.42"/>
    <n v="541015.19999999995"/>
    <n v="12.29"/>
    <n v="535352.4"/>
    <n v="16"/>
    <x v="0"/>
    <x v="0"/>
    <m/>
    <s v="EUGENE BAUER"/>
    <m/>
  </r>
  <r>
    <x v="18"/>
    <s v="T Freedom"/>
    <n v="225945"/>
    <s v="26013"/>
    <s v="SKYPINE VALLEY"/>
    <x v="0"/>
    <x v="0"/>
    <d v="2006-10-23T00:00:00"/>
    <x v="10"/>
    <n v="11.2"/>
    <n v="487872"/>
    <n v="11.2"/>
    <n v="487872"/>
    <n v="6"/>
    <x v="0"/>
    <x v="0"/>
    <s v="RICHARD GOHLKE"/>
    <s v="RODNEY SCHOLZ"/>
    <m/>
  </r>
  <r>
    <x v="9"/>
    <s v="T Clayton"/>
    <n v="225946"/>
    <s v="26014"/>
    <s v="WINNCREST COMMERCIAL SUBDIVISION"/>
    <x v="0"/>
    <x v="0"/>
    <d v="2006-08-03T00:00:00"/>
    <x v="10"/>
    <n v="6.78"/>
    <n v="295336.8"/>
    <n v="5.4"/>
    <n v="235224"/>
    <n v="4"/>
    <x v="0"/>
    <x v="0"/>
    <m/>
    <s v="MARTY NIKODEM"/>
    <m/>
  </r>
  <r>
    <x v="39"/>
    <s v="V Brooklyn"/>
    <n v="225948"/>
    <s v="26016"/>
    <s v="WESTBROOK ESTATES"/>
    <x v="0"/>
    <x v="0"/>
    <d v="2006-06-22T00:00:00"/>
    <x v="10"/>
    <n v="14.36"/>
    <n v="625521.6"/>
    <n v="7.9"/>
    <n v="344124"/>
    <n v="26"/>
    <x v="1"/>
    <x v="1"/>
    <m/>
    <s v="CHARLES TEETER"/>
    <m/>
  </r>
  <r>
    <x v="15"/>
    <s v="V Brokaw, V Maine"/>
    <n v="225949"/>
    <s v="26017"/>
    <s v="NORTHSIDE BUSINESS PARK 1ST ADDITION"/>
    <x v="0"/>
    <x v="0"/>
    <d v="2006-05-19T00:00:00"/>
    <x v="10"/>
    <n v="5.61"/>
    <n v="244371.6"/>
    <n v="5.61"/>
    <n v="244371.6"/>
    <n v="2"/>
    <x v="0"/>
    <x v="1"/>
    <m/>
    <s v="DOUGLAS &amp; DIXIE WEINKAUF"/>
    <m/>
  </r>
  <r>
    <x v="10"/>
    <s v="C West Bend"/>
    <n v="225950"/>
    <s v="26018"/>
    <s v="WILLOW VIEW ESTATES - ADDITION NO. 2"/>
    <x v="0"/>
    <x v="0"/>
    <d v="2006-06-15T00:00:00"/>
    <x v="10"/>
    <n v="8.39"/>
    <n v="365468.4"/>
    <n v="6.53"/>
    <n v="284446.8"/>
    <n v="25"/>
    <x v="0"/>
    <x v="1"/>
    <s v="DAVID HECHIMOVICH"/>
    <s v="WILLOW DEVELOPMENT, LLC"/>
    <m/>
  </r>
  <r>
    <x v="32"/>
    <s v="T Harmony"/>
    <n v="225951"/>
    <s v="26019"/>
    <s v="THE VINEYARD"/>
    <x v="0"/>
    <x v="0"/>
    <d v="2006-06-07T00:00:00"/>
    <x v="10"/>
    <n v="33.1"/>
    <n v="1441836"/>
    <n v="24.69"/>
    <n v="1075496.3999999999"/>
    <n v="24"/>
    <x v="0"/>
    <x v="0"/>
    <m/>
    <s v="THE VINEYARD LAND CO., LLC"/>
    <m/>
  </r>
  <r>
    <x v="13"/>
    <s v="C River Falls"/>
    <n v="225953"/>
    <s v="26020"/>
    <s v="SHADY BEND OF SPRING CREEK"/>
    <x v="0"/>
    <x v="0"/>
    <d v="2006-06-22T00:00:00"/>
    <x v="10"/>
    <n v="14.34"/>
    <n v="624650.4"/>
    <n v="12.2"/>
    <n v="531432"/>
    <n v="30"/>
    <x v="0"/>
    <x v="1"/>
    <m/>
    <s v="SPRING CREEK LLC"/>
    <m/>
  </r>
  <r>
    <x v="18"/>
    <s v="T Grand Chute"/>
    <n v="225954"/>
    <s v="26021"/>
    <s v="R. SABEE PLAT"/>
    <x v="0"/>
    <x v="0"/>
    <d v="2006-08-25T00:00:00"/>
    <x v="10"/>
    <n v="13.71"/>
    <n v="597207.6"/>
    <n v="13.71"/>
    <n v="597207.6"/>
    <n v="5"/>
    <x v="0"/>
    <x v="1"/>
    <s v="JOE DONAOVAN"/>
    <s v="R SABEE CO."/>
    <m/>
  </r>
  <r>
    <x v="15"/>
    <s v="C Colby"/>
    <n v="225955"/>
    <s v="26022"/>
    <s v="OAKWOOD PARK"/>
    <x v="0"/>
    <x v="0"/>
    <d v="2006-09-14T00:00:00"/>
    <x v="10"/>
    <n v="7.73"/>
    <n v="336718.8"/>
    <n v="5.75"/>
    <n v="250470"/>
    <n v="19"/>
    <x v="0"/>
    <x v="1"/>
    <m/>
    <s v="KEVIN LONGMORE"/>
    <m/>
  </r>
  <r>
    <x v="20"/>
    <s v="C Appleton"/>
    <n v="225956"/>
    <s v="26023"/>
    <s v="SOUTHPOINT COMMERCE PARK PLAT NO. 3"/>
    <x v="0"/>
    <x v="0"/>
    <d v="2006-06-27T00:00:00"/>
    <x v="10"/>
    <n v="28.19"/>
    <n v="1227956.3999999999"/>
    <n v="24.11"/>
    <n v="1050231.6000000001"/>
    <n v="12"/>
    <x v="0"/>
    <x v="1"/>
    <m/>
    <s v="CITY OF APPLETON"/>
    <m/>
  </r>
  <r>
    <x v="3"/>
    <s v="T Middleton"/>
    <n v="225957"/>
    <s v="26024"/>
    <s v="LEGACY HIGHLANDS"/>
    <x v="0"/>
    <x v="0"/>
    <d v="2007-04-19T00:00:00"/>
    <x v="16"/>
    <n v="38.6"/>
    <n v="1681416"/>
    <n v="35.4"/>
    <n v="1542024"/>
    <n v="7"/>
    <x v="0"/>
    <x v="0"/>
    <s v="PAUL LENHART"/>
    <s v="LENHART COMPANY"/>
    <m/>
  </r>
  <r>
    <x v="43"/>
    <s v="V Warrens"/>
    <n v="225958"/>
    <s v="26025"/>
    <s v="FIFTH ADDITION TO CRANBERRY LAKE VILLAGE"/>
    <x v="0"/>
    <x v="0"/>
    <d v="2006-06-05T00:00:00"/>
    <x v="10"/>
    <n v="30.84"/>
    <n v="1343390.4"/>
    <n v="24.81"/>
    <n v="1080723.6000000001"/>
    <n v="74"/>
    <x v="0"/>
    <x v="1"/>
    <s v="ED VAN DER MOLEN"/>
    <s v="ASPEN AVE DEVELOPMENT, INC."/>
    <m/>
  </r>
  <r>
    <x v="18"/>
    <s v="V Combined Locks"/>
    <n v="225959"/>
    <s v="26026"/>
    <s v="THE LOCKS BUSINESS PARK"/>
    <x v="0"/>
    <x v="0"/>
    <d v="2006-08-10T00:00:00"/>
    <x v="10"/>
    <n v="27.1"/>
    <n v="1180476"/>
    <n v="22.65"/>
    <n v="986634"/>
    <n v="11"/>
    <x v="0"/>
    <x v="1"/>
    <s v="ARNOLD COONEN"/>
    <s v="COONEN DEVELOPMENT CORP"/>
    <m/>
  </r>
  <r>
    <x v="68"/>
    <s v="C Ladysmith"/>
    <n v="225960"/>
    <s v="26027"/>
    <s v="RIVER HEIGHTS VILLA 2006 ADDITION"/>
    <x v="0"/>
    <x v="0"/>
    <d v="2006-05-15T00:00:00"/>
    <x v="10"/>
    <n v="3.49"/>
    <n v="152024.4"/>
    <n v="2.36"/>
    <n v="102801.60000000001"/>
    <n v="6"/>
    <x v="0"/>
    <x v="1"/>
    <m/>
    <s v="JAMES WEISENBERGER"/>
    <m/>
  </r>
  <r>
    <x v="4"/>
    <s v="T Yorkville, V Yorkville"/>
    <n v="225962"/>
    <s v="26029"/>
    <s v="WOODLAND WATERS"/>
    <x v="0"/>
    <x v="0"/>
    <d v="2006-06-13T00:00:00"/>
    <x v="10"/>
    <n v="144.16"/>
    <n v="6279609.5999999996"/>
    <n v="30.22"/>
    <n v="1316383.2"/>
    <n v="24"/>
    <x v="1"/>
    <x v="0"/>
    <m/>
    <s v="ALTAMOUNT DEVELOPMENT, LLC"/>
    <m/>
  </r>
  <r>
    <x v="18"/>
    <s v="T Kaukauna"/>
    <n v="225964"/>
    <s v="26030"/>
    <s v="DELLA MARCUS ESTATES"/>
    <x v="0"/>
    <x v="0"/>
    <d v="2006-07-31T00:00:00"/>
    <x v="10"/>
    <n v="80"/>
    <n v="3484800"/>
    <n v="32.6"/>
    <n v="1420056"/>
    <n v="34"/>
    <x v="0"/>
    <x v="0"/>
    <m/>
    <s v="KEITH GONNERING"/>
    <m/>
  </r>
  <r>
    <x v="14"/>
    <s v="V Darien"/>
    <n v="225965"/>
    <s v="26031"/>
    <s v="THE PONDS OF DARIEN"/>
    <x v="0"/>
    <x v="0"/>
    <d v="2006-07-07T00:00:00"/>
    <x v="10"/>
    <n v="29.94"/>
    <n v="1304186.3999999999"/>
    <n v="16.96"/>
    <n v="738777.59999999998"/>
    <n v="61"/>
    <x v="0"/>
    <x v="1"/>
    <m/>
    <s v="DARIEN DEVELOPMENT"/>
    <m/>
  </r>
  <r>
    <x v="3"/>
    <s v="C Madison"/>
    <n v="225966"/>
    <s v="26032"/>
    <s v="HAWKS RIDGE ESTATES"/>
    <x v="0"/>
    <x v="0"/>
    <d v="2006-07-25T00:00:00"/>
    <x v="10"/>
    <n v="24.53"/>
    <n v="1068526.8"/>
    <n v="18.440000000000001"/>
    <n v="803246.4"/>
    <n v="32"/>
    <x v="0"/>
    <x v="1"/>
    <s v="TIMOTHY R MCKENZIE"/>
    <s v="T.R. MCKENZIE, INC."/>
    <m/>
  </r>
  <r>
    <x v="23"/>
    <s v="C Eau Claire"/>
    <n v="225968"/>
    <s v="26034"/>
    <s v="VILLAGE TERRACE"/>
    <x v="0"/>
    <x v="0"/>
    <d v="2006-06-27T00:00:00"/>
    <x v="10"/>
    <n v="18.39"/>
    <n v="801068.4"/>
    <n v="16.45"/>
    <n v="716562"/>
    <n v="16"/>
    <x v="0"/>
    <x v="1"/>
    <s v="JEFF HALLOIN"/>
    <s v="VILLAGE TERRACE, LTD"/>
    <m/>
  </r>
  <r>
    <x v="5"/>
    <s v="V Elkhart Lake"/>
    <n v="225969"/>
    <s v="26035"/>
    <s v="SECOND ADDITION TO CRESTWOOD"/>
    <x v="0"/>
    <x v="0"/>
    <d v="2006-06-27T00:00:00"/>
    <x v="10"/>
    <n v="3.14"/>
    <n v="136778.4"/>
    <n v="2.4500000000000002"/>
    <n v="106722"/>
    <n v="8"/>
    <x v="0"/>
    <x v="1"/>
    <s v="OYVIND SOLVANG"/>
    <s v="ELKHART DEVELOPMENT, LLC"/>
    <m/>
  </r>
  <r>
    <x v="3"/>
    <s v="C Madison"/>
    <n v="225970"/>
    <s v="26036"/>
    <s v="1000 OAKS"/>
    <x v="0"/>
    <x v="0"/>
    <d v="2009-04-16T00:00:00"/>
    <x v="15"/>
    <n v="23.5"/>
    <n v="1023660"/>
    <n v="17.8"/>
    <n v="775368"/>
    <n v="3"/>
    <x v="0"/>
    <x v="1"/>
    <s v="DON ESPOSITO"/>
    <s v="VERIDIAN HOMES"/>
    <m/>
  </r>
  <r>
    <x v="3"/>
    <s v="C Sun Prairie"/>
    <n v="225971"/>
    <s v="26037"/>
    <s v="SECOND ADDITION TO SMITH'S CROSSING"/>
    <x v="0"/>
    <x v="0"/>
    <d v="2006-07-11T00:00:00"/>
    <x v="10"/>
    <n v="4.16"/>
    <n v="181209.60000000001"/>
    <n v="3.64"/>
    <n v="158558.39999999999"/>
    <n v="6"/>
    <x v="0"/>
    <x v="1"/>
    <s v="DON ESPOSITO"/>
    <s v="DSH REAL ESTATE, LLC"/>
    <m/>
  </r>
  <r>
    <x v="40"/>
    <s v="C La Crosse"/>
    <n v="225972"/>
    <s v="26038"/>
    <s v="JORGENSEN FLATTS"/>
    <x v="0"/>
    <x v="0"/>
    <d v="2006-07-02T00:00:00"/>
    <x v="10"/>
    <n v="10.41"/>
    <n v="453459.6"/>
    <n v="8.15"/>
    <n v="355014"/>
    <n v="28"/>
    <x v="1"/>
    <x v="1"/>
    <s v="GEORGE MILLER JR."/>
    <s v="MICHAEL NICKELATTI"/>
    <m/>
  </r>
  <r>
    <x v="43"/>
    <s v="V Cashton"/>
    <n v="225974"/>
    <s v="26040"/>
    <s v="CASHTON GREENS BUSINESS PARK"/>
    <x v="0"/>
    <x v="0"/>
    <d v="2006-07-24T00:00:00"/>
    <x v="10"/>
    <n v="120.74"/>
    <n v="5259434.4000000004"/>
    <n v="111.94"/>
    <n v="4876106.4000000004"/>
    <n v="7"/>
    <x v="1"/>
    <x v="1"/>
    <s v="BETH HEMMERSBACH, CLERK"/>
    <s v="VILLAGE OF CASHTON"/>
    <m/>
  </r>
  <r>
    <x v="32"/>
    <s v="T Janesville"/>
    <n v="225975"/>
    <s v="26041"/>
    <s v="COYOTE CROSSING"/>
    <x v="0"/>
    <x v="0"/>
    <d v="2006-07-31T00:00:00"/>
    <x v="10"/>
    <n v="17"/>
    <n v="740520"/>
    <n v="13.04"/>
    <n v="568022.4"/>
    <n v="10"/>
    <x v="0"/>
    <x v="0"/>
    <m/>
    <s v="SCHAETTEN CONSTRUCTION, INC"/>
    <m/>
  </r>
  <r>
    <x v="46"/>
    <s v="T Quincy"/>
    <n v="225976"/>
    <s v="26042"/>
    <s v="LAKES EDGE"/>
    <x v="0"/>
    <x v="0"/>
    <d v="2006-06-27T00:00:00"/>
    <x v="10"/>
    <n v="72.67"/>
    <n v="3165505.2"/>
    <n v="57.66"/>
    <n v="2511669.6"/>
    <n v="70"/>
    <x v="0"/>
    <x v="0"/>
    <m/>
    <s v="WAYNE TAYLOR"/>
    <m/>
  </r>
  <r>
    <x v="4"/>
    <s v="T Rochester"/>
    <n v="225977"/>
    <s v="26043"/>
    <s v="ROOKERY LANDING ESTATES EAST PARCEL"/>
    <x v="0"/>
    <x v="0"/>
    <d v="2006-06-20T00:00:00"/>
    <x v="10"/>
    <n v="80.16"/>
    <n v="3491769.6"/>
    <n v="71.48"/>
    <n v="3113668.8"/>
    <n v="15"/>
    <x v="1"/>
    <x v="0"/>
    <m/>
    <m/>
    <m/>
  </r>
  <r>
    <x v="4"/>
    <s v="T Rochester"/>
    <n v="225978"/>
    <s v="26044"/>
    <s v="ROOKERY LANDING ESTATES WEST PARCEL"/>
    <x v="0"/>
    <x v="0"/>
    <d v="2006-06-20T00:00:00"/>
    <x v="10"/>
    <n v="55.26"/>
    <n v="2407125.6"/>
    <n v="43.3"/>
    <n v="1886148"/>
    <n v="11"/>
    <x v="0"/>
    <x v="0"/>
    <m/>
    <m/>
    <m/>
  </r>
  <r>
    <x v="49"/>
    <s v="V Rib Lake"/>
    <n v="225979"/>
    <s v="26045"/>
    <s v="CLEARVIEW SUBDIVISION"/>
    <x v="0"/>
    <x v="0"/>
    <d v="2006-06-28T00:00:00"/>
    <x v="10"/>
    <n v="2.4500000000000002"/>
    <n v="106722"/>
    <n v="2.4500000000000002"/>
    <n v="106722"/>
    <n v="6"/>
    <x v="0"/>
    <x v="1"/>
    <m/>
    <s v="MUELLER PROPERTY PARTNERSHIP"/>
    <m/>
  </r>
  <r>
    <x v="3"/>
    <s v="T Sun Prairie"/>
    <n v="225980"/>
    <s v="26046"/>
    <s v="FIRST ADDITION TO EAST END"/>
    <x v="0"/>
    <x v="0"/>
    <d v="2006-06-22T00:00:00"/>
    <x v="10"/>
    <n v="8.92"/>
    <n v="388555.2"/>
    <n v="8.92"/>
    <n v="388555.2"/>
    <n v="9"/>
    <x v="0"/>
    <x v="0"/>
    <m/>
    <s v="KENNAN CROTHERS"/>
    <m/>
  </r>
  <r>
    <x v="40"/>
    <s v="V Holmen"/>
    <n v="225981"/>
    <s v="26047"/>
    <s v="HOPE ADDITION"/>
    <x v="0"/>
    <x v="0"/>
    <d v="2006-10-17T00:00:00"/>
    <x v="10"/>
    <n v="1.78"/>
    <n v="77536.800000000003"/>
    <n v="1.35"/>
    <n v="58806"/>
    <n v="5"/>
    <x v="0"/>
    <x v="1"/>
    <s v="HABITAT FOR HUMANITY"/>
    <s v="LA CROSSE AREA"/>
    <m/>
  </r>
  <r>
    <x v="66"/>
    <s v="C Mondovi"/>
    <n v="225982"/>
    <s v="26048"/>
    <s v="PEESO CREEK TERRACE"/>
    <x v="0"/>
    <x v="0"/>
    <d v="2006-07-06T00:00:00"/>
    <x v="10"/>
    <n v="39.18"/>
    <n v="1706680.8"/>
    <n v="27.14"/>
    <n v="1182218.3999999999"/>
    <n v="63"/>
    <x v="0"/>
    <x v="1"/>
    <m/>
    <s v="NORTH CREEK DEVELOPERS, LLC"/>
    <m/>
  </r>
  <r>
    <x v="32"/>
    <s v="C Milton"/>
    <n v="225983"/>
    <s v="26049"/>
    <s v="SECOND ADDITION TO MILTON MEADOWS"/>
    <x v="0"/>
    <x v="0"/>
    <d v="2006-06-22T00:00:00"/>
    <x v="10"/>
    <n v="3.11"/>
    <n v="135471.6"/>
    <n v="3.11"/>
    <n v="135471.6"/>
    <n v="8"/>
    <x v="0"/>
    <x v="1"/>
    <m/>
    <s v="RUSS GROVER"/>
    <m/>
  </r>
  <r>
    <x v="17"/>
    <s v="C Manitowoc"/>
    <n v="225985"/>
    <s v="26050"/>
    <s v="MANITOWOC I-43 INDUSTRIAL PARK SUBDIVISION NO. 3"/>
    <x v="0"/>
    <x v="0"/>
    <d v="2006-07-24T00:00:00"/>
    <x v="10"/>
    <n v="207.66"/>
    <n v="9045669.5999999996"/>
    <n v="195.6"/>
    <n v="8520336"/>
    <n v="11"/>
    <x v="1"/>
    <x v="1"/>
    <m/>
    <s v="CITY OF MANITOWOC"/>
    <m/>
  </r>
  <r>
    <x v="29"/>
    <s v="C Wisconsin Rapids"/>
    <n v="225986"/>
    <s v="26051"/>
    <s v="ROSEWOOD ESTATES 2ND ADDITION"/>
    <x v="0"/>
    <x v="0"/>
    <d v="2006-07-13T00:00:00"/>
    <x v="10"/>
    <n v="5.84"/>
    <n v="254390.39999999999"/>
    <n v="2.98"/>
    <n v="129808.8"/>
    <n v="18"/>
    <x v="0"/>
    <x v="1"/>
    <m/>
    <s v="STEVE KLEVENE"/>
    <m/>
  </r>
  <r>
    <x v="32"/>
    <s v="T Janesville"/>
    <n v="225987"/>
    <s v="26052"/>
    <s v="ROLLINGWOOD TENTH ADDITION"/>
    <x v="0"/>
    <x v="0"/>
    <d v="2006-07-13T00:00:00"/>
    <x v="10"/>
    <n v="46.5"/>
    <n v="2025540"/>
    <n v="39.4"/>
    <n v="1716264"/>
    <n v="25"/>
    <x v="0"/>
    <x v="0"/>
    <m/>
    <s v="BRUCE HUDSON"/>
    <m/>
  </r>
  <r>
    <x v="4"/>
    <s v="T Burlington"/>
    <n v="225988"/>
    <s v="26053"/>
    <s v="WALBURG RIDGE"/>
    <x v="0"/>
    <x v="0"/>
    <d v="2006-07-12T00:00:00"/>
    <x v="10"/>
    <n v="10.52"/>
    <n v="458251.2"/>
    <n v="10.52"/>
    <n v="458251.2"/>
    <n v="4"/>
    <x v="0"/>
    <x v="0"/>
    <m/>
    <s v="WALBURG DEVELOPMENT, LLC"/>
    <m/>
  </r>
  <r>
    <x v="2"/>
    <s v="C Brookfield"/>
    <n v="225990"/>
    <s v="26055"/>
    <s v="WESTON HIGHLANDS PHASE II"/>
    <x v="0"/>
    <x v="0"/>
    <d v="2015-09-25T00:00:00"/>
    <x v="19"/>
    <n v="4.4800000000000004"/>
    <n v="195148.79999999999"/>
    <n v="3.42"/>
    <n v="148975.20000000001"/>
    <n v="5"/>
    <x v="1"/>
    <x v="1"/>
    <s v="DERRICK HOFFMAN"/>
    <s v="UPPERCROSS DEVELOPMENT GROUP"/>
    <m/>
  </r>
  <r>
    <x v="4"/>
    <s v="V Union Grove"/>
    <n v="225991"/>
    <s v="26056"/>
    <s v="CANOPY HILL"/>
    <x v="0"/>
    <x v="0"/>
    <d v="2021-09-14T00:00:00"/>
    <x v="20"/>
    <n v="61.5"/>
    <n v="2678940"/>
    <n v="28.31"/>
    <n v="1233183.6000000001"/>
    <n v="76"/>
    <x v="1"/>
    <x v="1"/>
    <s v="CRAIG BARTSCH"/>
    <s v="BEAR DEVELOPMENT"/>
    <s v="craig@beardevelopment.com"/>
  </r>
  <r>
    <x v="18"/>
    <s v="T Kaukauna"/>
    <n v="225992"/>
    <s v="26057"/>
    <s v="FOX TAIL MEADOWS"/>
    <x v="0"/>
    <x v="0"/>
    <d v="2007-10-17T00:00:00"/>
    <x v="16"/>
    <n v="41.06"/>
    <n v="1788573.6"/>
    <n v="35.799999999999997"/>
    <n v="1559448"/>
    <n v="27"/>
    <x v="1"/>
    <x v="0"/>
    <m/>
    <s v="CARL ROMENESKO"/>
    <m/>
  </r>
  <r>
    <x v="4"/>
    <s v="C Burlington"/>
    <n v="225993"/>
    <s v="26058"/>
    <s v="THE GLEN AT STONEGATE ADDITION NO. I"/>
    <x v="0"/>
    <x v="0"/>
    <d v="2006-08-09T00:00:00"/>
    <x v="10"/>
    <n v="20.74"/>
    <n v="903434.4"/>
    <n v="11.21"/>
    <n v="488307.6"/>
    <n v="32"/>
    <x v="1"/>
    <x v="1"/>
    <m/>
    <s v="STONEGATE DEVELOPMENT GROUP, L"/>
    <m/>
  </r>
  <r>
    <x v="32"/>
    <s v="T Milton"/>
    <n v="225994"/>
    <s v="26059"/>
    <s v="PINE WOOD ESTATES FIRST ADDITION"/>
    <x v="0"/>
    <x v="0"/>
    <d v="2007-06-01T00:00:00"/>
    <x v="16"/>
    <n v="21.1"/>
    <n v="919116"/>
    <n v="20.399999999999999"/>
    <n v="888624"/>
    <n v="8"/>
    <x v="1"/>
    <x v="0"/>
    <m/>
    <s v="DAN &amp; INGRID PERNAT"/>
    <m/>
  </r>
  <r>
    <x v="48"/>
    <s v="C Dodgeville"/>
    <n v="225996"/>
    <s v="26060"/>
    <s v="WESTERN ADDITION TO PRAIRIE HILLS SUBDIVISION"/>
    <x v="0"/>
    <x v="0"/>
    <d v="2006-07-10T00:00:00"/>
    <x v="10"/>
    <n v="24.23"/>
    <n v="1055458.8"/>
    <n v="17.22"/>
    <n v="750103.2"/>
    <n v="41"/>
    <x v="0"/>
    <x v="1"/>
    <m/>
    <s v="DAVE PHILLIPS"/>
    <m/>
  </r>
  <r>
    <x v="3"/>
    <s v="C Sun Prairie"/>
    <n v="225997"/>
    <s v="26061"/>
    <s v="SCENIC POINT"/>
    <x v="0"/>
    <x v="0"/>
    <d v="2006-08-02T00:00:00"/>
    <x v="10"/>
    <n v="30.44"/>
    <n v="1325966.3999999999"/>
    <n v="20.39"/>
    <n v="888188.4"/>
    <n v="62"/>
    <x v="0"/>
    <x v="1"/>
    <s v="SCOTT LEWIS"/>
    <s v="CLARMAR LLC"/>
    <m/>
  </r>
  <r>
    <x v="31"/>
    <s v="V Prairie du Sac"/>
    <n v="225998"/>
    <s v="26062"/>
    <s v="FIELDSTONE"/>
    <x v="0"/>
    <x v="0"/>
    <d v="2007-09-10T00:00:00"/>
    <x v="16"/>
    <n v="59.8"/>
    <n v="2604888"/>
    <n v="37.299999999999997"/>
    <n v="1624788"/>
    <n v="130"/>
    <x v="0"/>
    <x v="1"/>
    <s v="DAN HEFFRON SR."/>
    <s v="THE HEFFRON COMPANY INC"/>
    <m/>
  </r>
  <r>
    <x v="14"/>
    <s v="V Fontana-on-Geneva Lake"/>
    <n v="225999"/>
    <s v="26063"/>
    <s v="HIGHLANDS OF FONTANA"/>
    <x v="0"/>
    <x v="0"/>
    <d v="2006-08-10T00:00:00"/>
    <x v="10"/>
    <n v="88.9"/>
    <n v="3872484"/>
    <n v="28.74"/>
    <n v="1251914.3999999999"/>
    <n v="52"/>
    <x v="0"/>
    <x v="1"/>
    <s v="JOHN TRACY"/>
    <s v="THE TRACY GROUP, INC"/>
    <m/>
  </r>
  <r>
    <x v="31"/>
    <s v="C Reedsburg"/>
    <n v="226000"/>
    <s v="26064"/>
    <s v="HERITAGE VALLEY"/>
    <x v="0"/>
    <x v="0"/>
    <d v="2006-07-13T00:00:00"/>
    <x v="10"/>
    <n v="9.2799999999999994"/>
    <n v="404236.79999999999"/>
    <n v="6.73"/>
    <n v="293158.8"/>
    <n v="17"/>
    <x v="0"/>
    <x v="1"/>
    <s v="DAVID R RETZLAFF"/>
    <s v="RETZLAFF CONSTRUCTION"/>
    <m/>
  </r>
  <r>
    <x v="25"/>
    <s v="V Paddock Lake"/>
    <n v="226001"/>
    <s v="26065"/>
    <s v="HIGHWAY F DEVELOPMENT"/>
    <x v="0"/>
    <x v="0"/>
    <d v="2006-07-07T00:00:00"/>
    <x v="10"/>
    <n v="40.799999999999997"/>
    <n v="1777248"/>
    <n v="8.4"/>
    <n v="365904"/>
    <n v="33"/>
    <x v="0"/>
    <x v="1"/>
    <m/>
    <s v="PAUL GOLITZ"/>
    <m/>
  </r>
  <r>
    <x v="10"/>
    <s v="C West Bend"/>
    <n v="226003"/>
    <s v="26067"/>
    <s v="RIVER'S EDGE SUBDIVISION"/>
    <x v="0"/>
    <x v="0"/>
    <d v="2006-12-22T00:00:00"/>
    <x v="10"/>
    <n v="47.4"/>
    <n v="2064744"/>
    <n v="26"/>
    <n v="1132560"/>
    <n v="95"/>
    <x v="0"/>
    <x v="1"/>
    <m/>
    <s v="WB2 INVESTMENT, LLC"/>
    <m/>
  </r>
  <r>
    <x v="12"/>
    <s v="C Oak Creek"/>
    <n v="226004"/>
    <s v="26068"/>
    <s v="EMERALD MEADOWS ADDITION NO. 2"/>
    <x v="0"/>
    <x v="0"/>
    <d v="2007-03-09T00:00:00"/>
    <x v="16"/>
    <n v="52.42"/>
    <n v="2283415.2000000002"/>
    <n v="29.5"/>
    <n v="1285020"/>
    <n v="49"/>
    <x v="0"/>
    <x v="1"/>
    <m/>
    <s v="THOMAS &amp; KAREN JUNGCK"/>
    <m/>
  </r>
  <r>
    <x v="50"/>
    <s v="V Stoddard"/>
    <n v="226005"/>
    <s v="26069"/>
    <s v="CEDAR HILL ESTATES"/>
    <x v="0"/>
    <x v="0"/>
    <d v="2006-08-16T00:00:00"/>
    <x v="10"/>
    <n v="14.4"/>
    <n v="627264"/>
    <n v="12"/>
    <n v="522720"/>
    <n v="21"/>
    <x v="0"/>
    <x v="1"/>
    <m/>
    <s v="CEDAR HILL, LLC"/>
    <m/>
  </r>
  <r>
    <x v="15"/>
    <s v="V Weston"/>
    <n v="226007"/>
    <s v="26070"/>
    <s v="LINDEN GROVE"/>
    <x v="0"/>
    <x v="0"/>
    <d v="2006-08-10T00:00:00"/>
    <x v="10"/>
    <n v="19.45"/>
    <n v="847242"/>
    <n v="17"/>
    <n v="740520"/>
    <n v="12"/>
    <x v="0"/>
    <x v="1"/>
    <m/>
    <s v="KARL &amp; CHERYL MATTHEWS"/>
    <m/>
  </r>
  <r>
    <x v="18"/>
    <s v="T Ellington"/>
    <n v="226009"/>
    <s v="26072"/>
    <s v="GRANDVIEW TERRACE"/>
    <x v="0"/>
    <x v="0"/>
    <d v="2007-11-19T00:00:00"/>
    <x v="16"/>
    <n v="82.5"/>
    <n v="3593700"/>
    <n v="47.6"/>
    <n v="2073456"/>
    <n v="40"/>
    <x v="1"/>
    <x v="0"/>
    <m/>
    <s v="JEFF &amp; PETER MILES"/>
    <m/>
  </r>
  <r>
    <x v="4"/>
    <s v="V Mount Pleasant"/>
    <n v="226010"/>
    <s v="26073"/>
    <s v="ORCHARD ESTATES"/>
    <x v="0"/>
    <x v="0"/>
    <d v="2006-08-09T00:00:00"/>
    <x v="10"/>
    <n v="14.1"/>
    <n v="614196"/>
    <n v="8.1999999999999993"/>
    <n v="357192"/>
    <n v="26"/>
    <x v="0"/>
    <x v="1"/>
    <m/>
    <s v="STM BUILDERS LLC"/>
    <m/>
  </r>
  <r>
    <x v="22"/>
    <s v="T Ledgeview"/>
    <n v="226011"/>
    <s v="26074"/>
    <s v="REPLAT OF QUARRY ESTATES"/>
    <x v="0"/>
    <x v="0"/>
    <d v="2006-07-14T00:00:00"/>
    <x v="10"/>
    <n v="18.11"/>
    <n v="788871.6"/>
    <n v="15.28"/>
    <n v="665596.80000000005"/>
    <n v="15"/>
    <x v="0"/>
    <x v="0"/>
    <s v="MR. DAVE STOCK"/>
    <s v="PREMIER DEVELOPMENT"/>
    <m/>
  </r>
  <r>
    <x v="18"/>
    <s v="V Kimberly"/>
    <n v="226012"/>
    <s v="26075"/>
    <s v="CE COMMERCIAL BUSINESS PARK"/>
    <x v="0"/>
    <x v="0"/>
    <d v="2006-11-08T00:00:00"/>
    <x v="10"/>
    <n v="21.1"/>
    <n v="919116"/>
    <n v="19.2"/>
    <n v="836352"/>
    <n v="10"/>
    <x v="0"/>
    <x v="1"/>
    <s v="WADE MICOLEY"/>
    <s v="CE COMMERCIAL, LLC"/>
    <m/>
  </r>
  <r>
    <x v="42"/>
    <s v="V Soldiers Grove"/>
    <n v="226013"/>
    <s v="26076"/>
    <s v="FIRST ADDITION TO OLSON SUBDIVISION"/>
    <x v="0"/>
    <x v="0"/>
    <d v="2006-10-19T00:00:00"/>
    <x v="10"/>
    <n v="14.66"/>
    <n v="638589.6"/>
    <n v="11.84"/>
    <n v="515750.40000000002"/>
    <n v="23"/>
    <x v="1"/>
    <x v="0"/>
    <m/>
    <s v="RODERICK OLSON"/>
    <m/>
  </r>
  <r>
    <x v="3"/>
    <s v="T Pleasant Springs"/>
    <n v="226015"/>
    <s v="26078"/>
    <s v="COUNTRY CLUB ESTATES"/>
    <x v="0"/>
    <x v="0"/>
    <d v="2006-07-06T00:00:00"/>
    <x v="10"/>
    <n v="18.79"/>
    <n v="818492.4"/>
    <n v="14.98"/>
    <n v="652528.80000000005"/>
    <n v="28"/>
    <x v="0"/>
    <x v="1"/>
    <m/>
    <s v="PLEASANT SPRINGS DEVELOPMENT"/>
    <m/>
  </r>
  <r>
    <x v="33"/>
    <s v="V Park Ridge"/>
    <n v="226016"/>
    <s v="26079"/>
    <s v="PARK RIDGE TWIN HOMES"/>
    <x v="0"/>
    <x v="0"/>
    <d v="2006-07-31T00:00:00"/>
    <x v="10"/>
    <n v="4.34"/>
    <n v="189050.4"/>
    <n v="3.47"/>
    <n v="151153.20000000001"/>
    <n v="18"/>
    <x v="0"/>
    <x v="1"/>
    <s v="DAVE ROWE"/>
    <s v="ROWE BUILDERS, INC"/>
    <m/>
  </r>
  <r>
    <x v="14"/>
    <s v="C Lake Geneva"/>
    <n v="226017"/>
    <s v="26080"/>
    <s v="THE HIGHLANDS OF LAKE GENEVA"/>
    <x v="0"/>
    <x v="0"/>
    <d v="2006-06-27T00:00:00"/>
    <x v="10"/>
    <n v="20.3"/>
    <n v="884268"/>
    <n v="11.36"/>
    <n v="494841.59999999998"/>
    <n v="45"/>
    <x v="0"/>
    <x v="1"/>
    <m/>
    <s v="KILKENNY REAL ESTATES SERVICES"/>
    <m/>
  </r>
  <r>
    <x v="3"/>
    <s v="T Middleton"/>
    <n v="226018"/>
    <s v="26081"/>
    <s v="VINNIE'S POINT"/>
    <x v="0"/>
    <x v="0"/>
    <d v="2006-06-29T00:00:00"/>
    <x v="10"/>
    <n v="7.05"/>
    <n v="307098"/>
    <n v="6.48"/>
    <n v="282268.79999999999"/>
    <n v="6"/>
    <x v="0"/>
    <x v="0"/>
    <s v="BRAY RYAN, ET AL"/>
    <s v="GRENLIE SURVEYING"/>
    <m/>
  </r>
  <r>
    <x v="33"/>
    <s v="V Whiting"/>
    <n v="226019"/>
    <s v="26082"/>
    <s v="WHITING MANOR"/>
    <x v="0"/>
    <x v="0"/>
    <d v="2006-07-14T00:00:00"/>
    <x v="10"/>
    <n v="8.91"/>
    <n v="388119.6"/>
    <n v="7.26"/>
    <n v="316245.59999999998"/>
    <n v="18"/>
    <x v="0"/>
    <x v="1"/>
    <m/>
    <s v="BERGMAN INVESTMENTS, LLC"/>
    <m/>
  </r>
  <r>
    <x v="3"/>
    <s v="V Deerfield"/>
    <n v="226020"/>
    <s v="26083"/>
    <s v="THE HERITAGE FIRST ADDITION"/>
    <x v="0"/>
    <x v="0"/>
    <d v="2006-07-20T00:00:00"/>
    <x v="10"/>
    <n v="8.6999999999999993"/>
    <n v="378972"/>
    <n v="8.1999999999999993"/>
    <n v="357192"/>
    <n v="35"/>
    <x v="0"/>
    <x v="1"/>
    <m/>
    <s v="MB REAL ESTATE"/>
    <m/>
  </r>
  <r>
    <x v="26"/>
    <s v="T Taycheedah, C Fond du Lac"/>
    <n v="226021"/>
    <s v="26084"/>
    <s v="WINDWARD ESTATES"/>
    <x v="0"/>
    <x v="0"/>
    <d v="2006-08-22T00:00:00"/>
    <x v="10"/>
    <n v="87.3"/>
    <n v="3802788"/>
    <n v="66.2"/>
    <n v="2883672"/>
    <n v="108"/>
    <x v="1"/>
    <x v="1"/>
    <m/>
    <s v="WINDWARD ESTATES, INC"/>
    <m/>
  </r>
  <r>
    <x v="3"/>
    <s v="C Sun Prairie"/>
    <n v="226022"/>
    <s v="26085"/>
    <s v="SUN TOWNE"/>
    <x v="0"/>
    <x v="0"/>
    <d v="2006-11-22T00:00:00"/>
    <x v="10"/>
    <n v="6.93"/>
    <n v="301870.8"/>
    <n v="6.93"/>
    <n v="301870.8"/>
    <n v="5"/>
    <x v="1"/>
    <x v="1"/>
    <m/>
    <s v="SUN TOWNE, LLC"/>
    <m/>
  </r>
  <r>
    <x v="25"/>
    <s v="T Salem, V Salem Lakes"/>
    <n v="226023"/>
    <s v="26086"/>
    <s v="HERITAGE ESTATES"/>
    <x v="0"/>
    <x v="0"/>
    <d v="2007-07-09T00:00:00"/>
    <x v="16"/>
    <n v="66.97"/>
    <n v="2917213.2"/>
    <n v="41.4"/>
    <n v="1803384"/>
    <n v="46"/>
    <x v="1"/>
    <x v="1"/>
    <s v="RICK ZANOW"/>
    <s v="STAFFORD DEVELOPMENT"/>
    <m/>
  </r>
  <r>
    <x v="7"/>
    <s v="T Anson"/>
    <n v="226024"/>
    <s v="26087"/>
    <s v="MCILQUHAM'S OLD ABE VILLAGE"/>
    <x v="0"/>
    <x v="0"/>
    <d v="2006-07-31T00:00:00"/>
    <x v="10"/>
    <n v="66.67"/>
    <n v="2904145.2"/>
    <n v="51"/>
    <n v="2221560"/>
    <n v="56"/>
    <x v="0"/>
    <x v="0"/>
    <m/>
    <s v="BRUCE HAYHOE, JR"/>
    <m/>
  </r>
  <r>
    <x v="60"/>
    <s v="T Merrill"/>
    <n v="226025"/>
    <s v="26088"/>
    <s v="PRAIRIE RIVER SAVANNAH"/>
    <x v="0"/>
    <x v="0"/>
    <d v="2006-07-21T00:00:00"/>
    <x v="10"/>
    <n v="64.040000000000006"/>
    <n v="2789582.4"/>
    <n v="50.62"/>
    <n v="2205007.2000000002"/>
    <n v="32"/>
    <x v="1"/>
    <x v="0"/>
    <m/>
    <s v="NATERRA LAND"/>
    <m/>
  </r>
  <r>
    <x v="23"/>
    <s v="T Pleasant Valley"/>
    <n v="226026"/>
    <s v="26089"/>
    <s v="CEDAR SPRINGS"/>
    <x v="0"/>
    <x v="0"/>
    <d v="2007-06-12T00:00:00"/>
    <x v="16"/>
    <n v="80.180000000000007"/>
    <n v="3492640.8"/>
    <n v="45.63"/>
    <n v="1987642.8"/>
    <n v="18"/>
    <x v="0"/>
    <x v="1"/>
    <m/>
    <s v="BENRUD REALTY"/>
    <m/>
  </r>
  <r>
    <x v="23"/>
    <s v="C Eau Claire"/>
    <n v="226028"/>
    <s v="26090"/>
    <s v="SHERMAN ESTATES III"/>
    <x v="0"/>
    <x v="0"/>
    <d v="2006-07-20T00:00:00"/>
    <x v="10"/>
    <n v="13.7"/>
    <n v="596772"/>
    <n v="9.9"/>
    <n v="431244"/>
    <n v="39"/>
    <x v="0"/>
    <x v="1"/>
    <m/>
    <s v="RYAN DEVELOPMENT, INC."/>
    <m/>
  </r>
  <r>
    <x v="30"/>
    <s v="T Jamestown"/>
    <n v="226029"/>
    <s v="26091"/>
    <s v="SKEMP SUBDIVISION"/>
    <x v="0"/>
    <x v="0"/>
    <d v="2006-07-31T00:00:00"/>
    <x v="10"/>
    <n v="11.9"/>
    <n v="518364"/>
    <n v="10"/>
    <n v="435600"/>
    <n v="12"/>
    <x v="0"/>
    <x v="0"/>
    <s v="ROCKY SKEMP"/>
    <s v="JILL HINDERMAN-SKEMP"/>
    <m/>
  </r>
  <r>
    <x v="23"/>
    <s v="C Eau Claire"/>
    <n v="226030"/>
    <s v="26092"/>
    <s v="SOUTH POINT SHOPPING CENTER 2ND ADDITION"/>
    <x v="0"/>
    <x v="0"/>
    <d v="2006-07-31T00:00:00"/>
    <x v="10"/>
    <n v="9.8000000000000007"/>
    <n v="426888"/>
    <n v="9.8000000000000007"/>
    <n v="426888"/>
    <n v="5"/>
    <x v="1"/>
    <x v="1"/>
    <s v="DEAN CARSON"/>
    <s v="ACQUISITION REALTY DEVELOPMENT"/>
    <m/>
  </r>
  <r>
    <x v="2"/>
    <s v="V Vernon, V Vernon"/>
    <n v="226032"/>
    <s v="26094"/>
    <s v="CREEKSIDE ESTATES"/>
    <x v="0"/>
    <x v="0"/>
    <d v="2007-06-28T00:00:00"/>
    <x v="16"/>
    <n v="161.9"/>
    <n v="7052364"/>
    <n v="47.86"/>
    <n v="2084781.6"/>
    <n v="19"/>
    <x v="0"/>
    <x v="1"/>
    <s v="PATRICIA E DOLL"/>
    <s v="DOLLS CREEKSIDE ESTATES, LLC"/>
    <m/>
  </r>
  <r>
    <x v="28"/>
    <s v="V Baldwin"/>
    <n v="226033"/>
    <s v="26095"/>
    <s v="BALDWIN COMMERCIAL"/>
    <x v="0"/>
    <x v="0"/>
    <d v="2006-08-22T00:00:00"/>
    <x v="10"/>
    <n v="21.7"/>
    <n v="945252"/>
    <n v="19.100000000000001"/>
    <n v="831996"/>
    <n v="5"/>
    <x v="1"/>
    <x v="1"/>
    <m/>
    <s v="SCOTT NELSON"/>
    <m/>
  </r>
  <r>
    <x v="3"/>
    <s v="C Sun Prairie"/>
    <n v="226034"/>
    <s v="26096"/>
    <s v="PRAIRIE CENTRE COMMERCIAL DEVELOPMENT"/>
    <x v="0"/>
    <x v="0"/>
    <d v="2006-10-27T00:00:00"/>
    <x v="10"/>
    <n v="15.5"/>
    <n v="675180"/>
    <n v="15.5"/>
    <n v="675180"/>
    <n v="7"/>
    <x v="1"/>
    <x v="1"/>
    <s v="STEVE WINTER"/>
    <s v="200 EAST LLC"/>
    <m/>
  </r>
  <r>
    <x v="12"/>
    <s v="C Oak Creek"/>
    <n v="226035"/>
    <s v="26097"/>
    <s v="MALLARD CREEK"/>
    <x v="0"/>
    <x v="0"/>
    <d v="2006-11-28T00:00:00"/>
    <x v="10"/>
    <n v="14.74"/>
    <n v="642074.4"/>
    <n v="5.7"/>
    <n v="248292"/>
    <n v="15"/>
    <x v="0"/>
    <x v="1"/>
    <m/>
    <s v="COUNTRY CREEK HOMES, INC"/>
    <m/>
  </r>
  <r>
    <x v="25"/>
    <s v="V Pleasant Prairie"/>
    <n v="226036"/>
    <s v="26098"/>
    <s v="VILLAGE GREEN HEIGHTS ADDITION #1"/>
    <x v="0"/>
    <x v="0"/>
    <d v="2006-08-02T00:00:00"/>
    <x v="10"/>
    <n v="82.2"/>
    <n v="3580632"/>
    <n v="32"/>
    <n v="1393920"/>
    <n v="83"/>
    <x v="0"/>
    <x v="1"/>
    <m/>
    <s v="LAND &amp; LAKES DEVELOPMENT"/>
    <m/>
  </r>
  <r>
    <x v="40"/>
    <s v="T Holland"/>
    <n v="226037"/>
    <s v="26099"/>
    <s v="AUGUST PRAIRIE"/>
    <x v="0"/>
    <x v="0"/>
    <d v="2006-07-31T00:00:00"/>
    <x v="10"/>
    <n v="188.81"/>
    <n v="8224563.5999999996"/>
    <n v="171.4"/>
    <n v="7466184"/>
    <n v="92"/>
    <x v="0"/>
    <x v="0"/>
    <m/>
    <s v="AUGUST PRAIRIE DEVELOPMENT COR"/>
    <m/>
  </r>
  <r>
    <x v="40"/>
    <s v="T Holland"/>
    <n v="226039"/>
    <s v="26100"/>
    <s v="FIRST ADDITION TO AUGUST PRAIRIE"/>
    <x v="0"/>
    <x v="0"/>
    <d v="2006-07-31T00:00:00"/>
    <x v="10"/>
    <n v="7.1"/>
    <n v="309276"/>
    <n v="5.03"/>
    <n v="219106.8"/>
    <n v="7"/>
    <x v="0"/>
    <x v="0"/>
    <m/>
    <s v="AUGUST PRAIRIE DEVEL. CORP."/>
    <m/>
  </r>
  <r>
    <x v="3"/>
    <s v="V DeForest"/>
    <n v="226040"/>
    <s v="26101"/>
    <s v="RIVERS TURN"/>
    <x v="0"/>
    <x v="0"/>
    <d v="2006-10-02T00:00:00"/>
    <x v="10"/>
    <n v="131.19999999999999"/>
    <n v="5715072"/>
    <n v="86.1"/>
    <n v="3750516"/>
    <n v="128"/>
    <x v="0"/>
    <x v="1"/>
    <s v="JIM RING"/>
    <s v="PARK TOWNE DEVELOPMENT"/>
    <m/>
  </r>
  <r>
    <x v="4"/>
    <s v="T Yorkville, V Yorkville"/>
    <n v="226041"/>
    <s v="26102"/>
    <s v="STONECREST SHORES"/>
    <x v="0"/>
    <x v="0"/>
    <d v="2007-01-30T00:00:00"/>
    <x v="16"/>
    <n v="174"/>
    <n v="7579440"/>
    <n v="41.75"/>
    <n v="1818630"/>
    <n v="33"/>
    <x v="0"/>
    <x v="0"/>
    <m/>
    <s v="THE DANIELS GROUP"/>
    <m/>
  </r>
  <r>
    <x v="2"/>
    <s v="T Genesee"/>
    <n v="226042"/>
    <s v="26103"/>
    <s v="FIELDS CROSSING"/>
    <x v="0"/>
    <x v="0"/>
    <d v="2009-01-27T00:00:00"/>
    <x v="15"/>
    <n v="121.43"/>
    <n v="5289490.8"/>
    <n v="58.3"/>
    <n v="2539548"/>
    <n v="16"/>
    <x v="1"/>
    <x v="0"/>
    <m/>
    <s v="BARBARA L BLOCH"/>
    <m/>
  </r>
  <r>
    <x v="25"/>
    <s v="T Salem, V Salem Lakes"/>
    <n v="226043"/>
    <s v="26104"/>
    <s v="CREEKSIDE COVE"/>
    <x v="0"/>
    <x v="0"/>
    <d v="2007-05-03T00:00:00"/>
    <x v="16"/>
    <n v="16.8"/>
    <n v="731808"/>
    <n v="9.0299999999999994"/>
    <n v="393346.8"/>
    <n v="17"/>
    <x v="0"/>
    <x v="1"/>
    <s v="GUY LOLMAUGH"/>
    <s v="MODERN PROPERTIES, LLC"/>
    <m/>
  </r>
  <r>
    <x v="48"/>
    <s v="T Dodgeville"/>
    <n v="226044"/>
    <s v="26105"/>
    <s v="SECOND NORTHRIDGE FARM ADDITION"/>
    <x v="0"/>
    <x v="0"/>
    <d v="2006-12-01T00:00:00"/>
    <x v="10"/>
    <n v="38.880000000000003"/>
    <n v="1693612.8"/>
    <n v="28.52"/>
    <n v="1242331.2"/>
    <n v="26"/>
    <x v="0"/>
    <x v="0"/>
    <m/>
    <s v="BOWDEN PROPERTIES, LLC"/>
    <m/>
  </r>
  <r>
    <x v="11"/>
    <s v="T Port Washington"/>
    <n v="226045"/>
    <s v="26106"/>
    <s v="BAY HILL SUBDIVISION"/>
    <x v="0"/>
    <x v="0"/>
    <d v="2006-07-28T00:00:00"/>
    <x v="10"/>
    <n v="11.43"/>
    <n v="497890.8"/>
    <n v="9.9600000000000009"/>
    <n v="433857.6"/>
    <n v="7"/>
    <x v="0"/>
    <x v="0"/>
    <s v="MICHAEL DIDIEL"/>
    <s v="BAY HILL, LLC"/>
    <m/>
  </r>
  <r>
    <x v="23"/>
    <s v="C Eau Claire"/>
    <n v="226046"/>
    <s v="26107"/>
    <s v="BULLIS FARM ADDITION"/>
    <x v="0"/>
    <x v="0"/>
    <d v="2006-08-10T00:00:00"/>
    <x v="10"/>
    <n v="32.4"/>
    <n v="1411344"/>
    <n v="14.3"/>
    <n v="622908"/>
    <n v="12"/>
    <x v="1"/>
    <x v="1"/>
    <m/>
    <s v="OAKWOOD BUSINESS PARK, LLC"/>
    <m/>
  </r>
  <r>
    <x v="2"/>
    <s v="C Delafield"/>
    <n v="226047"/>
    <s v="26108"/>
    <s v="VALLEY ROAD FARMS ADDITION NO. 2"/>
    <x v="0"/>
    <x v="0"/>
    <d v="2007-05-10T00:00:00"/>
    <x v="16"/>
    <n v="40.39"/>
    <n v="1759388.4"/>
    <n v="28.02"/>
    <n v="1220551.2"/>
    <n v="20"/>
    <x v="0"/>
    <x v="1"/>
    <m/>
    <s v="ROBERT &amp; CAROL LOEPFE"/>
    <m/>
  </r>
  <r>
    <x v="10"/>
    <s v="T Wayne"/>
    <n v="226048"/>
    <s v="26109"/>
    <s v="GRANDVIEW HEIGHTS"/>
    <x v="0"/>
    <x v="0"/>
    <d v="2007-02-20T00:00:00"/>
    <x v="16"/>
    <n v="146.80000000000001"/>
    <n v="6394608"/>
    <n v="88.6"/>
    <n v="3859416"/>
    <n v="34"/>
    <x v="0"/>
    <x v="0"/>
    <m/>
    <s v="STEVE KEARNS"/>
    <m/>
  </r>
  <r>
    <x v="4"/>
    <s v="T Burlington"/>
    <n v="226050"/>
    <s v="26110"/>
    <s v="THE UPLANDS OF MOUNT TOM"/>
    <x v="0"/>
    <x v="0"/>
    <d v="2007-01-23T00:00:00"/>
    <x v="16"/>
    <n v="77.599999999999994"/>
    <n v="3380256"/>
    <n v="73.099999999999994"/>
    <n v="3184236"/>
    <n v="12"/>
    <x v="0"/>
    <x v="0"/>
    <s v="JOAN STEINHOFF"/>
    <s v="MTRD, LLC"/>
    <m/>
  </r>
  <r>
    <x v="15"/>
    <s v="C Wausau"/>
    <n v="226051"/>
    <s v="26111"/>
    <s v="FRANKLIN HEIGHTS SECOND ADDITION"/>
    <x v="0"/>
    <x v="0"/>
    <d v="2006-08-16T00:00:00"/>
    <x v="10"/>
    <n v="20.239999999999998"/>
    <n v="881654.4"/>
    <n v="16.100000000000001"/>
    <n v="701316"/>
    <n v="25"/>
    <x v="0"/>
    <x v="1"/>
    <m/>
    <s v="TIMOTHY W BROWN BUILDERS, INC."/>
    <m/>
  </r>
  <r>
    <x v="4"/>
    <s v="V Mount Pleasant"/>
    <n v="226052"/>
    <s v="26112"/>
    <s v="HEARTLAND VILLAGE ADDITION NO. 1"/>
    <x v="0"/>
    <x v="0"/>
    <d v="2006-09-26T00:00:00"/>
    <x v="10"/>
    <n v="35.15"/>
    <n v="1531134"/>
    <n v="12.9"/>
    <n v="561924"/>
    <n v="50"/>
    <x v="0"/>
    <x v="1"/>
    <s v="JOHN HELDING"/>
    <s v="LEGACY DEVELOPMENT CO."/>
    <m/>
  </r>
  <r>
    <x v="28"/>
    <s v="C New Richmond"/>
    <n v="226053"/>
    <s v="26113"/>
    <s v="WILLOWIND 1ST ADDITION"/>
    <x v="0"/>
    <x v="0"/>
    <d v="2006-08-10T00:00:00"/>
    <x v="10"/>
    <n v="16.84"/>
    <n v="733550.4"/>
    <n v="8.3800000000000008"/>
    <n v="365032.8"/>
    <n v="127"/>
    <x v="0"/>
    <x v="1"/>
    <m/>
    <s v="MW JOHNSON CONSTRUCTION"/>
    <m/>
  </r>
  <r>
    <x v="19"/>
    <s v="C Watertown"/>
    <n v="226054"/>
    <s v="26114"/>
    <s v="CONCORDVIEW ESTATES"/>
    <x v="0"/>
    <x v="0"/>
    <d v="2006-08-02T00:00:00"/>
    <x v="10"/>
    <n v="1.06"/>
    <n v="46173.599999999999"/>
    <n v="1.06"/>
    <n v="46173.599999999999"/>
    <n v="5"/>
    <x v="0"/>
    <x v="1"/>
    <s v="MARK BUBOLZ"/>
    <s v="LUTHER PREPARATORY SCHOOL"/>
    <m/>
  </r>
  <r>
    <x v="3"/>
    <s v="T Bristol"/>
    <n v="226055"/>
    <s v="26115"/>
    <s v="BRISTOL GARDENS"/>
    <x v="0"/>
    <x v="0"/>
    <d v="2006-10-03T00:00:00"/>
    <x v="10"/>
    <n v="93.35"/>
    <n v="4066326"/>
    <n v="81.75"/>
    <n v="3561030"/>
    <n v="82"/>
    <x v="0"/>
    <x v="0"/>
    <m/>
    <s v="DONALD TIERNEY"/>
    <m/>
  </r>
  <r>
    <x v="14"/>
    <s v="C Whitewater"/>
    <n v="226056"/>
    <s v="26116"/>
    <s v="WATERS EDGE SOUTH ADDITION NO. 1"/>
    <x v="0"/>
    <x v="0"/>
    <d v="2007-01-22T00:00:00"/>
    <x v="16"/>
    <n v="25.37"/>
    <n v="1105117.2"/>
    <n v="17.25"/>
    <n v="751410"/>
    <n v="57"/>
    <x v="0"/>
    <x v="1"/>
    <s v="TOM LARSON"/>
    <s v="WATERS EDGE OF WHITEWATER, LLC"/>
    <m/>
  </r>
  <r>
    <x v="13"/>
    <s v="C River Falls"/>
    <n v="226057"/>
    <s v="26117"/>
    <s v="STONE BROOK TOWNHOME COMMUNITY 1ST ADDITION"/>
    <x v="0"/>
    <x v="0"/>
    <d v="2006-08-07T00:00:00"/>
    <x v="10"/>
    <n v="2.58"/>
    <n v="112384.8"/>
    <n v="1.42"/>
    <n v="61855.199999999997"/>
    <n v="4"/>
    <x v="1"/>
    <x v="1"/>
    <m/>
    <s v="SPRING CREEK ESTATES LLC"/>
    <m/>
  </r>
  <r>
    <x v="3"/>
    <s v="T Windsor"/>
    <n v="226058"/>
    <s v="26118"/>
    <s v="REVERE TRAILS"/>
    <x v="0"/>
    <x v="0"/>
    <d v="2012-10-24T00:00:00"/>
    <x v="25"/>
    <n v="83.66"/>
    <n v="3644229.6"/>
    <n v="37.43"/>
    <n v="1630450.8"/>
    <n v="52"/>
    <x v="1"/>
    <x v="0"/>
    <m/>
    <s v="MHG PROPERTIES, LLC"/>
    <m/>
  </r>
  <r>
    <x v="14"/>
    <s v="T Sugar Creek"/>
    <n v="226062"/>
    <s v="26121"/>
    <s v="BLUESTEM MEADOWS"/>
    <x v="0"/>
    <x v="0"/>
    <d v="2006-11-20T00:00:00"/>
    <x v="10"/>
    <n v="43.17"/>
    <n v="1880485.2"/>
    <n v="32.75"/>
    <n v="1426590"/>
    <n v="11"/>
    <x v="0"/>
    <x v="0"/>
    <m/>
    <s v="D &amp; M ENTERPRISES"/>
    <m/>
  </r>
  <r>
    <x v="4"/>
    <s v="T Raymond"/>
    <n v="226063"/>
    <s v="26122"/>
    <s v="STONE CREEK CROSSING"/>
    <x v="0"/>
    <x v="0"/>
    <d v="2006-10-02T00:00:00"/>
    <x v="10"/>
    <n v="117.1"/>
    <n v="5100876"/>
    <n v="34.21"/>
    <n v="1490187.6"/>
    <n v="20"/>
    <x v="0"/>
    <x v="0"/>
    <s v="KYLE GRANHOLM"/>
    <s v="STONE CREEK CROSSING, LLC"/>
    <m/>
  </r>
  <r>
    <x v="38"/>
    <s v="C Menomonie"/>
    <n v="226064"/>
    <s v="26123"/>
    <s v="SCENIC HEIGHTS I"/>
    <x v="0"/>
    <x v="0"/>
    <d v="2006-08-10T00:00:00"/>
    <x v="10"/>
    <n v="9.08"/>
    <n v="395524.8"/>
    <n v="6.78"/>
    <n v="295336.8"/>
    <n v="21"/>
    <x v="0"/>
    <x v="1"/>
    <m/>
    <s v="RODNEY BUSS"/>
    <m/>
  </r>
  <r>
    <x v="20"/>
    <s v="T Harrison"/>
    <n v="226065"/>
    <s v="26124"/>
    <s v="OAKWOOD ESTATES"/>
    <x v="0"/>
    <x v="0"/>
    <d v="2006-10-27T00:00:00"/>
    <x v="10"/>
    <n v="32.9"/>
    <n v="1433124"/>
    <n v="24.4"/>
    <n v="1062864"/>
    <n v="73"/>
    <x v="0"/>
    <x v="1"/>
    <s v="PAT HIETPAS"/>
    <s v="GRIFFEN COMPANIES"/>
    <m/>
  </r>
  <r>
    <x v="8"/>
    <s v="C Lodi"/>
    <n v="226066"/>
    <s v="26125"/>
    <s v="HIGHLANDS OF RIDGESTONE - PHASE IA"/>
    <x v="0"/>
    <x v="0"/>
    <d v="2006-10-24T00:00:00"/>
    <x v="10"/>
    <n v="23.77"/>
    <n v="1035421.2"/>
    <n v="10.28"/>
    <n v="447796.8"/>
    <n v="33"/>
    <x v="0"/>
    <x v="1"/>
    <s v="JAMES GROTHMAN"/>
    <s v="HORIZON INVESTMENTS OF LODI"/>
    <m/>
  </r>
  <r>
    <x v="8"/>
    <s v="T West Point"/>
    <n v="226067"/>
    <s v="26126"/>
    <s v="INGLEWOOD PRAIRIE"/>
    <x v="0"/>
    <x v="0"/>
    <d v="2006-10-17T00:00:00"/>
    <x v="10"/>
    <n v="8.43"/>
    <n v="367210.8"/>
    <n v="7.26"/>
    <n v="316245.59999999998"/>
    <n v="5"/>
    <x v="0"/>
    <x v="0"/>
    <m/>
    <s v="SUSAN SPIKES"/>
    <m/>
  </r>
  <r>
    <x v="5"/>
    <s v="T Sheboygan"/>
    <n v="226070"/>
    <s v="26129"/>
    <s v="THE PRESERVE AT BRIARWOOD"/>
    <x v="0"/>
    <x v="0"/>
    <d v="2006-08-18T00:00:00"/>
    <x v="10"/>
    <n v="19.96"/>
    <n v="869457.6"/>
    <n v="13.49"/>
    <n v="587624.4"/>
    <n v="10"/>
    <x v="0"/>
    <x v="1"/>
    <m/>
    <s v="JJR, LLC"/>
    <m/>
  </r>
  <r>
    <x v="60"/>
    <s v="T Scott"/>
    <n v="226072"/>
    <s v="26130"/>
    <s v="WISCONSIN RIVER HEIGHTS"/>
    <x v="0"/>
    <x v="0"/>
    <d v="2006-09-01T00:00:00"/>
    <x v="10"/>
    <n v="22.2"/>
    <n v="967032"/>
    <n v="17.899999999999999"/>
    <n v="779724"/>
    <n v="11"/>
    <x v="0"/>
    <x v="0"/>
    <m/>
    <s v="NATERRA LAND, INC"/>
    <m/>
  </r>
  <r>
    <x v="2"/>
    <s v="T Merton"/>
    <n v="226074"/>
    <s v="26132"/>
    <s v="HELENE ESTATES"/>
    <x v="0"/>
    <x v="0"/>
    <d v="2008-05-15T00:00:00"/>
    <x v="18"/>
    <n v="74.95"/>
    <n v="3264822"/>
    <n v="26.14"/>
    <n v="1138658.3999999999"/>
    <n v="21"/>
    <x v="0"/>
    <x v="0"/>
    <m/>
    <s v="HARMONY HOMES"/>
    <m/>
  </r>
  <r>
    <x v="40"/>
    <s v="C Onalaska"/>
    <n v="226075"/>
    <s v="26133"/>
    <s v="MEIER FARM ADDITION FOUR"/>
    <x v="0"/>
    <x v="0"/>
    <d v="2006-08-30T00:00:00"/>
    <x v="10"/>
    <n v="26.31"/>
    <n v="1146063.6000000001"/>
    <n v="9.0399999999999991"/>
    <n v="393782.4"/>
    <n v="27"/>
    <x v="0"/>
    <x v="1"/>
    <s v="ELMWOOD PARTNERS"/>
    <s v="LIMITED PARTNERSHIP"/>
    <m/>
  </r>
  <r>
    <x v="3"/>
    <s v="C Madison"/>
    <n v="226076"/>
    <s v="26134"/>
    <s v="HAWK'S CREEK"/>
    <x v="0"/>
    <x v="0"/>
    <d v="2006-09-18T00:00:00"/>
    <x v="10"/>
    <n v="12.68"/>
    <n v="552340.80000000005"/>
    <n v="8.76"/>
    <n v="381585.6"/>
    <n v="24"/>
    <x v="0"/>
    <x v="1"/>
    <m/>
    <s v="BADGER MILL CREEK, LLC"/>
    <m/>
  </r>
  <r>
    <x v="12"/>
    <s v="C Franklin"/>
    <n v="226077"/>
    <s v="26135"/>
    <s v="CARDINAL HEIGHTS"/>
    <x v="0"/>
    <x v="0"/>
    <d v="2007-12-12T00:00:00"/>
    <x v="16"/>
    <n v="12.73"/>
    <n v="554518.80000000005"/>
    <n v="8.2899999999999991"/>
    <n v="361112.4"/>
    <n v="21"/>
    <x v="0"/>
    <x v="1"/>
    <m/>
    <s v="MLG REAL ESTATE 2005, LLC"/>
    <m/>
  </r>
  <r>
    <x v="18"/>
    <s v="T Grand Chute"/>
    <n v="226078"/>
    <s v="26136"/>
    <s v="FIRST ADDITION TO STARVIEW HEIGHTS"/>
    <x v="0"/>
    <x v="0"/>
    <d v="2007-05-03T00:00:00"/>
    <x v="16"/>
    <n v="67.5"/>
    <n v="2940300"/>
    <n v="58.8"/>
    <n v="2561328"/>
    <n v="109"/>
    <x v="0"/>
    <x v="1"/>
    <m/>
    <s v="C &amp; G DEVELOPMENT, INC"/>
    <m/>
  </r>
  <r>
    <x v="38"/>
    <s v="V Knapp"/>
    <n v="226079"/>
    <s v="26137"/>
    <s v="WILSON CREEK MEADOW"/>
    <x v="0"/>
    <x v="0"/>
    <d v="2006-09-01T00:00:00"/>
    <x v="10"/>
    <n v="25.19"/>
    <n v="1097276.3999999999"/>
    <n v="18.239999999999998"/>
    <n v="794534.40000000002"/>
    <n v="34"/>
    <x v="0"/>
    <x v="1"/>
    <m/>
    <s v="TONY FLOM"/>
    <m/>
  </r>
  <r>
    <x v="25"/>
    <s v="C Kenosha"/>
    <n v="226083"/>
    <s v="26140"/>
    <s v="CAVANAGH COURT WEST"/>
    <x v="0"/>
    <x v="0"/>
    <d v="2006-08-10T00:00:00"/>
    <x v="10"/>
    <n v="8.9"/>
    <n v="387684"/>
    <n v="7.1"/>
    <n v="309276"/>
    <n v="17"/>
    <x v="0"/>
    <x v="1"/>
    <m/>
    <s v="ROBINSON LAND CORP"/>
    <m/>
  </r>
  <r>
    <x v="15"/>
    <s v="V Edgar"/>
    <n v="226084"/>
    <s v="26141"/>
    <s v="ROYAL ESTATES"/>
    <x v="0"/>
    <x v="0"/>
    <d v="2006-08-30T00:00:00"/>
    <x v="10"/>
    <n v="15.27"/>
    <n v="665161.19999999995"/>
    <n v="11.88"/>
    <n v="517492.8"/>
    <n v="17"/>
    <x v="0"/>
    <x v="1"/>
    <m/>
    <s v="KEVIN KING"/>
    <m/>
  </r>
  <r>
    <x v="65"/>
    <s v="T Arbor Vitae"/>
    <n v="226085"/>
    <s v="26142"/>
    <s v="WHISTLING PINES"/>
    <x v="0"/>
    <x v="0"/>
    <d v="2006-08-15T00:00:00"/>
    <x v="10"/>
    <n v="90.8"/>
    <n v="3955248"/>
    <n v="82.29"/>
    <n v="3584552.4"/>
    <n v="42"/>
    <x v="0"/>
    <x v="0"/>
    <m/>
    <s v="WILLIAM BOSSHARD"/>
    <m/>
  </r>
  <r>
    <x v="18"/>
    <s v="T Osborn"/>
    <n v="226086"/>
    <s v="26143"/>
    <s v="DUCK CREEK ESTATES"/>
    <x v="0"/>
    <x v="0"/>
    <d v="2007-03-23T00:00:00"/>
    <x v="16"/>
    <n v="25.36"/>
    <n v="1104681.6000000001"/>
    <n v="14.28"/>
    <n v="622036.80000000005"/>
    <n v="12"/>
    <x v="0"/>
    <x v="0"/>
    <m/>
    <s v="RAYMOND KEMPEN"/>
    <m/>
  </r>
  <r>
    <x v="3"/>
    <s v="V Cambridge"/>
    <n v="226087"/>
    <s v="26144"/>
    <s v="SCOTT FIELDS"/>
    <x v="0"/>
    <x v="0"/>
    <d v="2006-10-23T00:00:00"/>
    <x v="10"/>
    <n v="1.71"/>
    <n v="74487.600000000006"/>
    <n v="1.5"/>
    <n v="65340"/>
    <n v="5"/>
    <x v="0"/>
    <x v="1"/>
    <s v="RICHARD SCOTT"/>
    <s v="RRDCS, LLC"/>
    <m/>
  </r>
  <r>
    <x v="5"/>
    <s v="V Waldo"/>
    <n v="226088"/>
    <s v="26145"/>
    <s v="HUNTERS GROVE"/>
    <x v="0"/>
    <x v="0"/>
    <d v="2006-10-23T00:00:00"/>
    <x v="10"/>
    <n v="37.770000000000003"/>
    <n v="1645261.2"/>
    <n v="21.56"/>
    <n v="939153.6"/>
    <n v="30"/>
    <x v="0"/>
    <x v="1"/>
    <m/>
    <s v="BILL HAASE"/>
    <m/>
  </r>
  <r>
    <x v="2"/>
    <s v="V Menomonee Falls"/>
    <n v="226089"/>
    <s v="26146"/>
    <s v="VERONA"/>
    <x v="0"/>
    <x v="0"/>
    <d v="2008-01-22T00:00:00"/>
    <x v="18"/>
    <n v="5.3"/>
    <n v="230868"/>
    <n v="4.2"/>
    <n v="182952"/>
    <n v="11"/>
    <x v="1"/>
    <x v="1"/>
    <m/>
    <s v="VERONA SUBDIVISION, LLC"/>
    <m/>
  </r>
  <r>
    <x v="48"/>
    <s v="C Dodgeville"/>
    <n v="226090"/>
    <s v="26147"/>
    <s v="SECOND ADDITION TO LEY'S HILLTOP SUBDIVISION"/>
    <x v="0"/>
    <x v="0"/>
    <d v="2006-08-30T00:00:00"/>
    <x v="10"/>
    <n v="0.6"/>
    <n v="26136"/>
    <n v="0.6"/>
    <n v="26136"/>
    <n v="2"/>
    <x v="0"/>
    <x v="1"/>
    <m/>
    <s v="TOM LEY"/>
    <m/>
  </r>
  <r>
    <x v="31"/>
    <s v="V Merrimac"/>
    <n v="226091"/>
    <s v="26148"/>
    <s v="COLSAC COVE"/>
    <x v="0"/>
    <x v="0"/>
    <d v="2006-08-30T00:00:00"/>
    <x v="10"/>
    <n v="11.4"/>
    <n v="496584"/>
    <n v="7.84"/>
    <n v="341510.40000000002"/>
    <n v="26"/>
    <x v="0"/>
    <x v="1"/>
    <m/>
    <s v="DEVIL'S DOORWAY"/>
    <m/>
  </r>
  <r>
    <x v="18"/>
    <s v="C Kaukauna"/>
    <n v="226092"/>
    <s v="26149"/>
    <s v="MOON RIDGE MEADOWS"/>
    <x v="0"/>
    <x v="0"/>
    <d v="2006-11-14T00:00:00"/>
    <x v="10"/>
    <n v="7.8"/>
    <n v="339768"/>
    <n v="6.4"/>
    <n v="278784"/>
    <n v="12"/>
    <x v="0"/>
    <x v="1"/>
    <m/>
    <s v="DAVID EVERS"/>
    <m/>
  </r>
  <r>
    <x v="40"/>
    <s v="T Holland"/>
    <n v="226093"/>
    <s v="26150"/>
    <s v="PRAIRIE MEADOWS ADDITION"/>
    <x v="0"/>
    <x v="0"/>
    <d v="2006-09-06T00:00:00"/>
    <x v="10"/>
    <n v="73.66"/>
    <n v="3208629.6"/>
    <n v="56.75"/>
    <n v="2472030"/>
    <n v="61"/>
    <x v="0"/>
    <x v="0"/>
    <m/>
    <s v="PHIL LAMKE"/>
    <m/>
  </r>
  <r>
    <x v="32"/>
    <s v="C Janesville"/>
    <n v="226094"/>
    <s v="26151"/>
    <s v="QUAIL RIDGE SECOND ADDITION"/>
    <x v="0"/>
    <x v="0"/>
    <d v="2006-09-05T00:00:00"/>
    <x v="10"/>
    <n v="7.7"/>
    <n v="335412"/>
    <n v="5.6"/>
    <n v="243936"/>
    <n v="22"/>
    <x v="1"/>
    <x v="1"/>
    <m/>
    <s v="WRIGHT FAMILY, LLC"/>
    <m/>
  </r>
  <r>
    <x v="35"/>
    <s v="T Chetek"/>
    <n v="226095"/>
    <s v="26152"/>
    <s v="THE EVERGREENS ON POKEGAMA"/>
    <x v="0"/>
    <x v="0"/>
    <d v="2007-02-12T00:00:00"/>
    <x v="16"/>
    <n v="14.8"/>
    <n v="644688"/>
    <n v="13.6"/>
    <n v="592416"/>
    <n v="12"/>
    <x v="0"/>
    <x v="1"/>
    <s v="JASON FISCHER"/>
    <s v="BLUESTEM DEVELOPMENT"/>
    <m/>
  </r>
  <r>
    <x v="13"/>
    <s v="C River Falls"/>
    <n v="226096"/>
    <s v="26153"/>
    <s v="KNOLLWOOD"/>
    <x v="0"/>
    <x v="0"/>
    <d v="2006-11-14T00:00:00"/>
    <x v="10"/>
    <n v="23.18"/>
    <n v="1009720.8"/>
    <n v="7.28"/>
    <n v="317116.79999999999"/>
    <n v="43"/>
    <x v="0"/>
    <x v="1"/>
    <m/>
    <s v="KNOLLWOOD DEVELOPMENT, LLC"/>
    <m/>
  </r>
  <r>
    <x v="8"/>
    <s v="V Fall River"/>
    <n v="226097"/>
    <s v="26154"/>
    <s v="NATURE'S PLACE SUBDIVISION"/>
    <x v="0"/>
    <x v="0"/>
    <d v="2007-06-05T00:00:00"/>
    <x v="16"/>
    <n v="71.3"/>
    <n v="3105828"/>
    <n v="16"/>
    <n v="696960"/>
    <n v="51"/>
    <x v="0"/>
    <x v="1"/>
    <m/>
    <s v="NATURES PLACE OF FALL RIVER LL"/>
    <m/>
  </r>
  <r>
    <x v="22"/>
    <s v="V Wrightstown"/>
    <n v="226098"/>
    <s v="26155"/>
    <s v="FOX SHORES ESTATES"/>
    <x v="0"/>
    <x v="0"/>
    <d v="2008-03-04T00:00:00"/>
    <x v="18"/>
    <n v="37.28"/>
    <n v="1623916.8"/>
    <n v="22.1"/>
    <n v="962676"/>
    <n v="18"/>
    <x v="0"/>
    <x v="1"/>
    <s v="JIM KASSNER"/>
    <s v="KBB DEVELOPMENT, LLC"/>
    <m/>
  </r>
  <r>
    <x v="4"/>
    <s v="T Burlington"/>
    <n v="226099"/>
    <s v="26156"/>
    <s v="ARBOR VIEW COMMUNITIES"/>
    <x v="0"/>
    <x v="0"/>
    <d v="2006-11-14T00:00:00"/>
    <x v="10"/>
    <n v="8.24"/>
    <n v="358934.4"/>
    <n v="4.75"/>
    <n v="206910"/>
    <n v="12"/>
    <x v="0"/>
    <x v="1"/>
    <m/>
    <s v="JPS LIMITED, LLC"/>
    <m/>
  </r>
  <r>
    <x v="22"/>
    <s v="T Ledgeview"/>
    <n v="226100"/>
    <s v="26157"/>
    <s v="PESO PLACE ESTATES"/>
    <x v="0"/>
    <x v="0"/>
    <d v="2006-10-19T00:00:00"/>
    <x v="10"/>
    <n v="18.600000000000001"/>
    <n v="810216"/>
    <n v="16.399999999999999"/>
    <n v="714384"/>
    <n v="21"/>
    <x v="0"/>
    <x v="1"/>
    <s v="MARK CAPOMACCIO"/>
    <s v="NEW ENGLAND DEVELOPMENT LLC"/>
    <m/>
  </r>
  <r>
    <x v="31"/>
    <s v="C Reedsburg"/>
    <n v="226101"/>
    <s v="26158"/>
    <s v="HAY CREEK ESTATES"/>
    <x v="0"/>
    <x v="0"/>
    <d v="2006-10-02T00:00:00"/>
    <x v="10"/>
    <n v="19.11"/>
    <n v="832431.6"/>
    <n v="13.61"/>
    <n v="592851.6"/>
    <n v="45"/>
    <x v="0"/>
    <x v="1"/>
    <m/>
    <s v="HAY CREEK ESTATES, LLC"/>
    <m/>
  </r>
  <r>
    <x v="2"/>
    <s v="V Eagle"/>
    <n v="226102"/>
    <s v="26159"/>
    <s v="PARISH HILL"/>
    <x v="0"/>
    <x v="0"/>
    <d v="2007-02-07T00:00:00"/>
    <x v="16"/>
    <n v="10.09"/>
    <n v="439520.4"/>
    <n v="7.69"/>
    <n v="334976.40000000002"/>
    <n v="12"/>
    <x v="1"/>
    <x v="0"/>
    <m/>
    <s v="EAGLE LAND DEVELOPMENT LLC"/>
    <m/>
  </r>
  <r>
    <x v="18"/>
    <s v="T Buchanan"/>
    <n v="226104"/>
    <s v="26160"/>
    <s v="WHITETAIL RIDGE SUBDIVISION"/>
    <x v="0"/>
    <x v="0"/>
    <d v="2006-12-20T00:00:00"/>
    <x v="10"/>
    <n v="15.1"/>
    <n v="657756"/>
    <n v="6"/>
    <n v="261360"/>
    <n v="10"/>
    <x v="0"/>
    <x v="1"/>
    <m/>
    <s v="LAMERS REALTY INC"/>
    <m/>
  </r>
  <r>
    <x v="2"/>
    <s v="C Pewaukee"/>
    <n v="226105"/>
    <s v="26161"/>
    <s v="VICTORIA STATION"/>
    <x v="0"/>
    <x v="0"/>
    <d v="2008-03-05T00:00:00"/>
    <x v="18"/>
    <n v="81.93"/>
    <n v="3568870.8"/>
    <n v="23.98"/>
    <n v="1044568.8"/>
    <n v="50"/>
    <x v="0"/>
    <x v="1"/>
    <m/>
    <s v="MLG DEVELOPMENT"/>
    <m/>
  </r>
  <r>
    <x v="2"/>
    <s v="C Pewaukee"/>
    <n v="226106"/>
    <s v="26162"/>
    <s v="WHISPERING WINDS"/>
    <x v="0"/>
    <x v="0"/>
    <d v="2008-08-25T00:00:00"/>
    <x v="18"/>
    <n v="13.1"/>
    <n v="570636"/>
    <n v="8.6999999999999993"/>
    <n v="378972"/>
    <n v="20"/>
    <x v="0"/>
    <x v="1"/>
    <m/>
    <s v="REESE BROS. DEVELOPMENT LLC"/>
    <m/>
  </r>
  <r>
    <x v="15"/>
    <s v="T Rib Mountain"/>
    <n v="226107"/>
    <s v="26163"/>
    <s v="MOUNTAIN RIDGE ESTATES"/>
    <x v="0"/>
    <x v="0"/>
    <d v="2006-11-20T00:00:00"/>
    <x v="10"/>
    <n v="6.53"/>
    <n v="284446.8"/>
    <n v="5.92"/>
    <n v="257875.20000000001"/>
    <n v="5"/>
    <x v="0"/>
    <x v="0"/>
    <m/>
    <s v="BILL SHNOWSKE"/>
    <m/>
  </r>
  <r>
    <x v="32"/>
    <s v="C Janesville"/>
    <n v="226108"/>
    <s v="26164"/>
    <s v="RIDGES OF ROCK COUNTY PLAT NUMBER 1"/>
    <x v="0"/>
    <x v="0"/>
    <d v="2006-09-20T00:00:00"/>
    <x v="10"/>
    <n v="88.3"/>
    <n v="3846348"/>
    <n v="38.75"/>
    <n v="1687950"/>
    <n v="175"/>
    <x v="1"/>
    <x v="1"/>
    <m/>
    <s v="KENNEDY HOMES"/>
    <m/>
  </r>
  <r>
    <x v="25"/>
    <s v="V Pleasant Prairie"/>
    <n v="226109"/>
    <s v="26165"/>
    <s v="CREEKSIDE CROSSING ADDITION NO. 1"/>
    <x v="0"/>
    <x v="0"/>
    <d v="2007-07-12T00:00:00"/>
    <x v="16"/>
    <n v="5.4"/>
    <n v="235224"/>
    <n v="4.5999999999999996"/>
    <n v="200376"/>
    <n v="10"/>
    <x v="0"/>
    <x v="1"/>
    <s v="JAMES DUERRWAECHTER"/>
    <s v="REGENCY HILLS-CREEKSIDE"/>
    <m/>
  </r>
  <r>
    <x v="15"/>
    <s v="V Weston"/>
    <n v="226113"/>
    <s v="26169"/>
    <s v="HIGHVIEW BUSINESS PARK"/>
    <x v="0"/>
    <x v="0"/>
    <d v="2006-09-13T00:00:00"/>
    <x v="10"/>
    <n v="24.5"/>
    <n v="1067220"/>
    <n v="20"/>
    <n v="871200"/>
    <n v="7"/>
    <x v="1"/>
    <x v="1"/>
    <s v="GARY A GUERNOT"/>
    <s v="REVOCABLE TRUST"/>
    <m/>
  </r>
  <r>
    <x v="32"/>
    <s v="C Janesville"/>
    <n v="226115"/>
    <s v="26170"/>
    <s v="EMERALD ESTATES"/>
    <x v="0"/>
    <x v="0"/>
    <d v="2006-09-20T00:00:00"/>
    <x v="10"/>
    <n v="30.3"/>
    <n v="1319868"/>
    <n v="13.1"/>
    <n v="570636"/>
    <n v="44"/>
    <x v="0"/>
    <x v="1"/>
    <m/>
    <s v="ROSCOE DEVELOPMENT CO., LLC"/>
    <m/>
  </r>
  <r>
    <x v="9"/>
    <s v="C Omro"/>
    <n v="226116"/>
    <s v="26171"/>
    <s v="WALNUT HEIGHTS"/>
    <x v="0"/>
    <x v="0"/>
    <d v="2006-09-28T00:00:00"/>
    <x v="10"/>
    <n v="4.28"/>
    <n v="186436.8"/>
    <n v="3.55"/>
    <n v="154638"/>
    <n v="13"/>
    <x v="0"/>
    <x v="1"/>
    <m/>
    <s v="ERIC HOFFMANN"/>
    <m/>
  </r>
  <r>
    <x v="20"/>
    <s v="C Menasha"/>
    <n v="226117"/>
    <s v="26172"/>
    <s v="SOUTHFIELD WEST"/>
    <x v="0"/>
    <x v="0"/>
    <d v="2007-05-10T00:00:00"/>
    <x v="16"/>
    <n v="16.7"/>
    <n v="727452"/>
    <n v="12.7"/>
    <n v="553212"/>
    <n v="45"/>
    <x v="0"/>
    <x v="1"/>
    <s v="B &amp; W ENTERPRISES"/>
    <s v="CITY OF MENASHA"/>
    <m/>
  </r>
  <r>
    <x v="54"/>
    <s v="C Neillsville"/>
    <n v="226118"/>
    <s v="26173"/>
    <s v="BOON SUBDIVISION"/>
    <x v="0"/>
    <x v="0"/>
    <d v="2006-12-08T00:00:00"/>
    <x v="10"/>
    <n v="17.100000000000001"/>
    <n v="744876"/>
    <n v="13"/>
    <n v="566280"/>
    <n v="28"/>
    <x v="0"/>
    <x v="1"/>
    <s v="DONALD BOON"/>
    <s v="BOON CONSTRUCTION, INC"/>
    <m/>
  </r>
  <r>
    <x v="38"/>
    <s v="C Menomonie"/>
    <n v="226119"/>
    <s v="26174"/>
    <s v="WHISPER RIDGE"/>
    <x v="0"/>
    <x v="0"/>
    <d v="2006-11-13T00:00:00"/>
    <x v="10"/>
    <n v="42.4"/>
    <n v="1846944"/>
    <n v="10.8"/>
    <n v="470448"/>
    <n v="29"/>
    <x v="0"/>
    <x v="0"/>
    <m/>
    <s v="JIM ROONEY"/>
    <m/>
  </r>
  <r>
    <x v="28"/>
    <s v="C Hudson"/>
    <n v="226120"/>
    <s v="26175"/>
    <s v="RED CEDAR CANYON WHITETAIL RIDGE"/>
    <x v="0"/>
    <x v="0"/>
    <d v="2006-09-21T00:00:00"/>
    <x v="10"/>
    <n v="3.46"/>
    <n v="150717.6"/>
    <n v="1.4"/>
    <n v="60984"/>
    <n v="5"/>
    <x v="0"/>
    <x v="1"/>
    <m/>
    <s v="HANS HAGEN HOMES, INC"/>
    <m/>
  </r>
  <r>
    <x v="3"/>
    <s v="T Bristol"/>
    <n v="226121"/>
    <s v="26176"/>
    <s v="BURNSON'S RIDGE"/>
    <x v="0"/>
    <x v="0"/>
    <d v="2008-02-28T00:00:00"/>
    <x v="18"/>
    <n v="35.6"/>
    <n v="1550736"/>
    <n v="26.9"/>
    <n v="1171764"/>
    <n v="28"/>
    <x v="0"/>
    <x v="0"/>
    <m/>
    <s v="PAULSON DEVELOPMENT, LLC"/>
    <m/>
  </r>
  <r>
    <x v="22"/>
    <s v="V Suamico"/>
    <n v="226123"/>
    <s v="26178"/>
    <s v="HUNTER'S RUN WEST"/>
    <x v="0"/>
    <x v="0"/>
    <d v="2006-10-24T00:00:00"/>
    <x v="10"/>
    <n v="18.12"/>
    <n v="789307.2"/>
    <n v="6.87"/>
    <n v="299257.2"/>
    <n v="14"/>
    <x v="0"/>
    <x v="1"/>
    <m/>
    <s v="JOSSART-DEMOULIN DEVEL., INC"/>
    <m/>
  </r>
  <r>
    <x v="3"/>
    <s v="T Windsor"/>
    <n v="226124"/>
    <s v="26179"/>
    <s v="WINDSOR GARDENS"/>
    <x v="0"/>
    <x v="0"/>
    <d v="2007-11-07T00:00:00"/>
    <x v="16"/>
    <n v="224.4"/>
    <n v="9774864"/>
    <n v="180"/>
    <n v="7840800"/>
    <n v="199"/>
    <x v="0"/>
    <x v="0"/>
    <m/>
    <s v="DONALD &amp; JOANNE TIERNEY"/>
    <m/>
  </r>
  <r>
    <x v="25"/>
    <s v="C Kenosha"/>
    <n v="226127"/>
    <s v="26181"/>
    <s v="RIVERWOODS"/>
    <x v="0"/>
    <x v="0"/>
    <d v="2008-06-24T00:00:00"/>
    <x v="18"/>
    <n v="72.099999999999994"/>
    <n v="3140676"/>
    <n v="39"/>
    <n v="1698840"/>
    <n v="37"/>
    <x v="0"/>
    <x v="1"/>
    <m/>
    <s v="REGENCY HILLS-RIVERWOODS, LLC"/>
    <m/>
  </r>
  <r>
    <x v="10"/>
    <s v="C Hartford"/>
    <n v="226128"/>
    <s v="26182"/>
    <s v="WESTERN HILLS WEST PHASE III"/>
    <x v="0"/>
    <x v="0"/>
    <d v="2006-10-23T00:00:00"/>
    <x v="10"/>
    <n v="20.89"/>
    <n v="909968.4"/>
    <n v="13.37"/>
    <n v="582397.19999999995"/>
    <n v="46"/>
    <x v="0"/>
    <x v="1"/>
    <m/>
    <s v="DOVE GROUP"/>
    <m/>
  </r>
  <r>
    <x v="22"/>
    <s v="T Ledgeview"/>
    <n v="226129"/>
    <s v="26183"/>
    <s v="RIDGE HAVEN ESTATES"/>
    <x v="0"/>
    <x v="0"/>
    <d v="2006-11-01T00:00:00"/>
    <x v="10"/>
    <n v="12.9"/>
    <n v="561924"/>
    <n v="10.9"/>
    <n v="474804"/>
    <n v="11"/>
    <x v="0"/>
    <x v="1"/>
    <m/>
    <s v="BASGIG INVESTORS LLC"/>
    <m/>
  </r>
  <r>
    <x v="13"/>
    <s v="V Ellsworth"/>
    <n v="226130"/>
    <s v="26184"/>
    <s v="CROSSING MEADOWS SUBDIVISION"/>
    <x v="0"/>
    <x v="0"/>
    <d v="2006-09-28T00:00:00"/>
    <x v="10"/>
    <n v="68.14"/>
    <n v="2968178.4"/>
    <n v="40.39"/>
    <n v="1759388.4"/>
    <n v="21"/>
    <x v="1"/>
    <x v="1"/>
    <m/>
    <s v="GERRAND CORPORATION"/>
    <m/>
  </r>
  <r>
    <x v="3"/>
    <s v="C Fitchburg"/>
    <n v="226131"/>
    <s v="26185"/>
    <s v="SECOND ADDITION TO OAK MEADOW"/>
    <x v="0"/>
    <x v="0"/>
    <d v="2006-10-17T00:00:00"/>
    <x v="10"/>
    <n v="15.19"/>
    <n v="661676.4"/>
    <n v="11.77"/>
    <n v="512701.2"/>
    <n v="49"/>
    <x v="0"/>
    <x v="1"/>
    <m/>
    <s v="OAK MEADOW, LLC"/>
    <m/>
  </r>
  <r>
    <x v="10"/>
    <s v="V Jackson"/>
    <n v="226132"/>
    <s v="26186"/>
    <s v="ENGLISH OAKS"/>
    <x v="0"/>
    <x v="0"/>
    <d v="2009-03-04T00:00:00"/>
    <x v="15"/>
    <n v="33.700000000000003"/>
    <n v="1467972"/>
    <n v="15.6"/>
    <n v="679536"/>
    <n v="33"/>
    <x v="0"/>
    <x v="1"/>
    <m/>
    <s v="MLG REAL ESTATE LLC"/>
    <m/>
  </r>
  <r>
    <x v="7"/>
    <s v="T Lafayette"/>
    <n v="226133"/>
    <s v="26187"/>
    <s v="SHAFFER'S CORNER"/>
    <x v="0"/>
    <x v="0"/>
    <d v="2006-10-06T00:00:00"/>
    <x v="10"/>
    <n v="28"/>
    <n v="1219680"/>
    <n v="22.9"/>
    <n v="997524"/>
    <n v="31"/>
    <x v="0"/>
    <x v="0"/>
    <m/>
    <s v="GENE SHAFFER"/>
    <m/>
  </r>
  <r>
    <x v="32"/>
    <s v="T Rock"/>
    <n v="226134"/>
    <s v="26188"/>
    <s v="AFTON RESERVE"/>
    <x v="0"/>
    <x v="0"/>
    <d v="2006-09-26T00:00:00"/>
    <x v="10"/>
    <n v="24.16"/>
    <n v="1052409.6000000001"/>
    <n v="20.83"/>
    <n v="907354.8"/>
    <n v="12"/>
    <x v="0"/>
    <x v="0"/>
    <m/>
    <s v="HENDRICKS LAND DEVELOPMENT LLC"/>
    <m/>
  </r>
  <r>
    <x v="16"/>
    <s v="V Neosho"/>
    <n v="226135"/>
    <s v="26189"/>
    <s v="ISLAND VIEW OF NEOSHO"/>
    <x v="0"/>
    <x v="0"/>
    <d v="2007-03-12T00:00:00"/>
    <x v="16"/>
    <n v="6"/>
    <n v="261360"/>
    <n v="6"/>
    <n v="261360"/>
    <n v="4"/>
    <x v="0"/>
    <x v="0"/>
    <m/>
    <s v="MICHAEL &amp; CAROL LACROSSE"/>
    <m/>
  </r>
  <r>
    <x v="10"/>
    <s v="C Hartford"/>
    <n v="226137"/>
    <s v="26190"/>
    <s v="ZEEBA HILLS"/>
    <x v="0"/>
    <x v="0"/>
    <d v="2007-10-11T00:00:00"/>
    <x v="16"/>
    <n v="4.9000000000000004"/>
    <n v="213444"/>
    <n v="4.0999999999999996"/>
    <n v="178596"/>
    <n v="14"/>
    <x v="0"/>
    <x v="1"/>
    <m/>
    <s v="KARBASSI DEVELOPMENT, LLC"/>
    <m/>
  </r>
  <r>
    <x v="16"/>
    <s v="C Beaver Dam"/>
    <n v="226138"/>
    <s v="26191"/>
    <s v="PARK CREEK"/>
    <x v="0"/>
    <x v="0"/>
    <d v="2007-03-28T00:00:00"/>
    <x v="16"/>
    <n v="9.9700000000000006"/>
    <n v="434293.2"/>
    <n v="7.63"/>
    <n v="332362.8"/>
    <n v="24"/>
    <x v="0"/>
    <x v="1"/>
    <m/>
    <s v="PARK CREEK CONDOMINIUMS"/>
    <m/>
  </r>
  <r>
    <x v="15"/>
    <s v="C Wausau"/>
    <n v="226139"/>
    <s v="26192"/>
    <s v="THIRD ADDITION TO MORGAN CREEK"/>
    <x v="0"/>
    <x v="0"/>
    <d v="2011-05-17T00:00:00"/>
    <x v="9"/>
    <n v="10.94"/>
    <n v="476546.4"/>
    <n v="3.81"/>
    <n v="165963.6"/>
    <n v="13"/>
    <x v="0"/>
    <x v="1"/>
    <m/>
    <s v="FORESIGHT CUSTOM HOMES LLC"/>
    <m/>
  </r>
  <r>
    <x v="31"/>
    <s v="C Reedsburg"/>
    <n v="226140"/>
    <s v="26193"/>
    <s v="EMERALD RIDGE"/>
    <x v="0"/>
    <x v="0"/>
    <d v="2006-10-06T00:00:00"/>
    <x v="10"/>
    <n v="26.45"/>
    <n v="1152162"/>
    <n v="19.86"/>
    <n v="865101.6"/>
    <n v="48"/>
    <x v="0"/>
    <x v="1"/>
    <m/>
    <s v="GAVIN BROTHERS"/>
    <m/>
  </r>
  <r>
    <x v="14"/>
    <s v="T Walworth"/>
    <n v="226141"/>
    <s v="26194"/>
    <s v="BLUE HERON HILLS"/>
    <x v="0"/>
    <x v="0"/>
    <d v="2007-11-02T00:00:00"/>
    <x v="16"/>
    <n v="24.2"/>
    <n v="1054152"/>
    <n v="19.79"/>
    <n v="862052.4"/>
    <n v="16"/>
    <x v="0"/>
    <x v="0"/>
    <s v="H &amp; H TANK INSTALLERS, INC"/>
    <s v="PAUL DEMEBLENKO"/>
    <m/>
  </r>
  <r>
    <x v="40"/>
    <s v="V West Salem"/>
    <n v="226142"/>
    <s v="26195"/>
    <s v="TRADITIONAL ADDITION"/>
    <x v="0"/>
    <x v="0"/>
    <d v="2006-10-06T00:00:00"/>
    <x v="10"/>
    <n v="28"/>
    <n v="1219680"/>
    <n v="22.9"/>
    <n v="997524"/>
    <n v="31"/>
    <x v="0"/>
    <x v="1"/>
    <m/>
    <s v="TRADITIONAL TRADES"/>
    <m/>
  </r>
  <r>
    <x v="28"/>
    <s v="T Troy"/>
    <n v="226143"/>
    <s v="26196"/>
    <s v="TROY OVERLOOK"/>
    <x v="0"/>
    <x v="0"/>
    <d v="2007-07-16T00:00:00"/>
    <x v="16"/>
    <n v="37.340000000000003"/>
    <n v="1626530.4"/>
    <n v="31.46"/>
    <n v="1370397.6"/>
    <n v="15"/>
    <x v="0"/>
    <x v="0"/>
    <m/>
    <s v="TOM &amp; RENEE PATNODE"/>
    <m/>
  </r>
  <r>
    <x v="26"/>
    <s v="C Ripon"/>
    <n v="226144"/>
    <s v="26197"/>
    <s v="STONE HILL"/>
    <x v="0"/>
    <x v="0"/>
    <d v="2006-11-10T00:00:00"/>
    <x v="10"/>
    <n v="6.22"/>
    <n v="270943.2"/>
    <n v="4.2300000000000004"/>
    <n v="184258.8"/>
    <n v="10"/>
    <x v="0"/>
    <x v="1"/>
    <s v="TOM ROGERS"/>
    <s v="ACCURATE CONTROL, INC"/>
    <m/>
  </r>
  <r>
    <x v="49"/>
    <s v="C Medford"/>
    <n v="226145"/>
    <s v="26198"/>
    <s v="EAGLE RIDGE"/>
    <x v="0"/>
    <x v="0"/>
    <d v="2006-10-17T00:00:00"/>
    <x v="10"/>
    <n v="53.39"/>
    <n v="2325668.4"/>
    <n v="23.35"/>
    <n v="1017126"/>
    <n v="52"/>
    <x v="0"/>
    <x v="1"/>
    <s v="JOSEPH PAIROLERO"/>
    <s v="EAGLE RIDGE DEVLEOPMENT, LLC"/>
    <m/>
  </r>
  <r>
    <x v="26"/>
    <s v="T Taycheedah"/>
    <n v="226146"/>
    <s v="26199"/>
    <s v="SANDY BEACH BUSINESS PARK"/>
    <x v="0"/>
    <x v="0"/>
    <d v="2006-11-08T00:00:00"/>
    <x v="10"/>
    <n v="9.5"/>
    <n v="413820"/>
    <n v="9.5"/>
    <n v="413820"/>
    <n v="22"/>
    <x v="1"/>
    <x v="1"/>
    <m/>
    <s v="RAM INVESTMENTS, LLC"/>
    <m/>
  </r>
  <r>
    <x v="4"/>
    <s v="V Mount Pleasant"/>
    <n v="226149"/>
    <s v="26200"/>
    <s v="CAMELOT DOWNS WEST"/>
    <x v="0"/>
    <x v="0"/>
    <d v="2007-04-24T00:00:00"/>
    <x v="16"/>
    <n v="3.55"/>
    <n v="154638"/>
    <n v="3.08"/>
    <n v="134164.79999999999"/>
    <n v="6"/>
    <x v="0"/>
    <x v="1"/>
    <m/>
    <s v="JAMES HANSEN"/>
    <m/>
  </r>
  <r>
    <x v="68"/>
    <s v="T Willard"/>
    <n v="226150"/>
    <s v="26201"/>
    <s v="YAGER TIMBER ESTATES"/>
    <x v="0"/>
    <x v="0"/>
    <d v="2006-10-19T00:00:00"/>
    <x v="10"/>
    <n v="26"/>
    <n v="1132560"/>
    <n v="22.5"/>
    <n v="980100"/>
    <n v="16"/>
    <x v="0"/>
    <x v="0"/>
    <s v="RICHARD &amp; DOROTHY STERRY"/>
    <s v="YAGER TIMBER ESTATES, LLC"/>
    <m/>
  </r>
  <r>
    <x v="13"/>
    <s v="T Oak Grove"/>
    <n v="226151"/>
    <s v="26202"/>
    <s v="WHITETAIL COULEE"/>
    <x v="0"/>
    <x v="0"/>
    <d v="2006-11-29T00:00:00"/>
    <x v="10"/>
    <n v="37.4"/>
    <n v="1629144"/>
    <n v="35.4"/>
    <n v="1542024"/>
    <n v="7"/>
    <x v="0"/>
    <x v="0"/>
    <m/>
    <s v="WILLIAM HOLST"/>
    <m/>
  </r>
  <r>
    <x v="2"/>
    <s v="V Mukwonago"/>
    <n v="226152"/>
    <s v="26203"/>
    <s v="THE ORCHARDS OF MUKWONAGO ADD'N NO. 1"/>
    <x v="0"/>
    <x v="0"/>
    <d v="2007-01-05T00:00:00"/>
    <x v="16"/>
    <n v="14.27"/>
    <n v="621601.19999999995"/>
    <n v="11.9"/>
    <n v="518364"/>
    <n v="26"/>
    <x v="1"/>
    <x v="1"/>
    <m/>
    <s v="MLG COMMERCIAL"/>
    <m/>
  </r>
  <r>
    <x v="4"/>
    <s v="V Mount Pleasant"/>
    <n v="226153"/>
    <s v="26204"/>
    <s v="WOODBRIDGE ESTATES"/>
    <x v="0"/>
    <x v="0"/>
    <d v="2006-10-10T00:00:00"/>
    <x v="10"/>
    <n v="9.41"/>
    <n v="409899.6"/>
    <n v="6.98"/>
    <n v="304048.8"/>
    <n v="17"/>
    <x v="0"/>
    <x v="1"/>
    <m/>
    <s v="GORTON FARMS, INC"/>
    <m/>
  </r>
  <r>
    <x v="58"/>
    <s v="V Coloma"/>
    <n v="226154"/>
    <s v="26205"/>
    <s v="LAVIA ACRES PLAT"/>
    <x v="0"/>
    <x v="0"/>
    <d v="2006-10-17T00:00:00"/>
    <x v="10"/>
    <n v="4"/>
    <n v="174240"/>
    <n v="3.34"/>
    <n v="145490.4"/>
    <n v="6"/>
    <x v="0"/>
    <x v="0"/>
    <m/>
    <s v="JACQUES LAVIA"/>
    <m/>
  </r>
  <r>
    <x v="18"/>
    <s v="V Kimberly"/>
    <n v="226155"/>
    <s v="26206"/>
    <s v="EMONS ACRES"/>
    <x v="0"/>
    <x v="0"/>
    <d v="2006-12-20T00:00:00"/>
    <x v="10"/>
    <n v="77.94"/>
    <n v="3395066.4"/>
    <n v="53.2"/>
    <n v="2317392"/>
    <n v="160"/>
    <x v="0"/>
    <x v="1"/>
    <s v="KEITH GONNERING"/>
    <s v="GGV DEVELOPMENT"/>
    <m/>
  </r>
  <r>
    <x v="3"/>
    <s v="T Middleton"/>
    <n v="226156"/>
    <s v="26207"/>
    <s v="CHERRYWOOD FOREST"/>
    <x v="0"/>
    <x v="0"/>
    <d v="2013-09-03T00:00:00"/>
    <x v="14"/>
    <n v="29.71"/>
    <n v="1294167.6000000001"/>
    <n v="17.27"/>
    <n v="752281.2"/>
    <n v="21"/>
    <x v="0"/>
    <x v="0"/>
    <s v="GOFF CONSTRUCTION AND"/>
    <s v="REAL ESTATE"/>
    <m/>
  </r>
  <r>
    <x v="19"/>
    <s v="C Fort Atkinson"/>
    <n v="226157"/>
    <s v="26208"/>
    <s v="FOURTH ADDITION TO KOSHKONONG ESTATES"/>
    <x v="0"/>
    <x v="0"/>
    <d v="2007-12-03T00:00:00"/>
    <x v="16"/>
    <n v="20.72"/>
    <n v="902563.2"/>
    <n v="13.12"/>
    <n v="571507.19999999995"/>
    <n v="33"/>
    <x v="0"/>
    <x v="1"/>
    <m/>
    <s v="AILA LIMITED PARTNERSHIP"/>
    <m/>
  </r>
  <r>
    <x v="14"/>
    <s v="V Williams Bay"/>
    <n v="226161"/>
    <s v="26211"/>
    <s v="LOCH VISTA CLUB SUBDIVISION NUMBER THREE"/>
    <x v="0"/>
    <x v="0"/>
    <d v="2006-11-14T00:00:00"/>
    <x v="10"/>
    <n v="0.36"/>
    <n v="15681.6"/>
    <n v="0.36"/>
    <n v="15681.6"/>
    <n v="1"/>
    <x v="0"/>
    <x v="1"/>
    <m/>
    <s v="STEPHEN &amp; LYNNE RAILSBACK"/>
    <m/>
  </r>
  <r>
    <x v="11"/>
    <s v="C Port Washington"/>
    <n v="226162"/>
    <s v="26212"/>
    <s v="REPLAT OF MARINERS POINT"/>
    <x v="0"/>
    <x v="0"/>
    <d v="2007-02-07T00:00:00"/>
    <x v="16"/>
    <n v="0.77"/>
    <n v="33541.199999999997"/>
    <n v="0.75"/>
    <n v="32670"/>
    <n v="7"/>
    <x v="0"/>
    <x v="1"/>
    <s v="DENNIS W RILEY"/>
    <s v="BRENDAN COMER"/>
    <m/>
  </r>
  <r>
    <x v="16"/>
    <s v="V Reeseville"/>
    <n v="226164"/>
    <s v="26214"/>
    <s v="WHISPERING WOODS"/>
    <x v="0"/>
    <x v="0"/>
    <d v="2006-11-20T00:00:00"/>
    <x v="10"/>
    <n v="6.4"/>
    <n v="278784"/>
    <n v="5.2"/>
    <n v="226512"/>
    <n v="19"/>
    <x v="0"/>
    <x v="1"/>
    <s v="TRI COUNTY BUILDERS"/>
    <s v="ASSOCIATTION INC"/>
    <m/>
  </r>
  <r>
    <x v="11"/>
    <s v="C Mequon"/>
    <n v="226165"/>
    <s v="26215"/>
    <s v="ASHBURY WOODS OF MEQUON"/>
    <x v="0"/>
    <x v="0"/>
    <d v="2006-11-08T00:00:00"/>
    <x v="10"/>
    <n v="56"/>
    <n v="2439360"/>
    <n v="21.94"/>
    <n v="955706.4"/>
    <n v="12"/>
    <x v="1"/>
    <x v="0"/>
    <m/>
    <s v="ASHBURY WOODS OF MEQUON, LLC"/>
    <m/>
  </r>
  <r>
    <x v="10"/>
    <s v="T Wayne"/>
    <n v="226166"/>
    <s v="26216"/>
    <s v="LINDEN RIDGE"/>
    <x v="0"/>
    <x v="0"/>
    <d v="2009-05-01T00:00:00"/>
    <x v="15"/>
    <n v="110.39"/>
    <n v="4808588.4000000004"/>
    <n v="46.25"/>
    <n v="2014650"/>
    <n v="22"/>
    <x v="0"/>
    <x v="1"/>
    <m/>
    <s v="BLACK MAPLE LLC"/>
    <m/>
  </r>
  <r>
    <x v="29"/>
    <s v="V Hewitt"/>
    <n v="226167"/>
    <s v="26217"/>
    <s v="FIFTH ADDITION TO DRAXLER ESTATES"/>
    <x v="0"/>
    <x v="0"/>
    <d v="2019-09-12T00:00:00"/>
    <x v="26"/>
    <n v="3.86"/>
    <n v="168141.6"/>
    <n v="2.85"/>
    <n v="124146"/>
    <n v="6"/>
    <x v="0"/>
    <x v="1"/>
    <m/>
    <s v="MIKE DRAXLER"/>
    <m/>
  </r>
  <r>
    <x v="30"/>
    <s v="C Platteville"/>
    <n v="226168"/>
    <s v="26218"/>
    <s v="PLATTEVILLE INDUSTRY PARK NO. 6"/>
    <x v="0"/>
    <x v="0"/>
    <d v="2006-11-07T00:00:00"/>
    <x v="10"/>
    <n v="43.7"/>
    <n v="1903572"/>
    <n v="40.42"/>
    <n v="1760695.2"/>
    <n v="8"/>
    <x v="0"/>
    <x v="1"/>
    <m/>
    <s v="CITY OF PLATTEVILLE"/>
    <m/>
  </r>
  <r>
    <x v="22"/>
    <s v="C De Pere"/>
    <n v="226169"/>
    <s v="26219"/>
    <s v="TRAILSIDE SOUTH"/>
    <x v="0"/>
    <x v="0"/>
    <d v="2007-03-22T00:00:00"/>
    <x v="16"/>
    <n v="18.149999999999999"/>
    <n v="790614"/>
    <n v="14.74"/>
    <n v="642074.4"/>
    <n v="40"/>
    <x v="0"/>
    <x v="1"/>
    <m/>
    <s v="G &amp; L HOLDINGS LLC"/>
    <m/>
  </r>
  <r>
    <x v="16"/>
    <s v="V Randolph"/>
    <n v="226171"/>
    <s v="26220"/>
    <s v="UNITED COOPERATIVE"/>
    <x v="0"/>
    <x v="0"/>
    <d v="2007-08-03T00:00:00"/>
    <x v="16"/>
    <n v="9.2100000000000009"/>
    <n v="401187.6"/>
    <n v="5.65"/>
    <n v="246114"/>
    <n v="29"/>
    <x v="0"/>
    <x v="1"/>
    <m/>
    <s v="UNITED COOPERTATIVE"/>
    <m/>
  </r>
  <r>
    <x v="32"/>
    <s v="C Janesville"/>
    <n v="226172"/>
    <s v="26221"/>
    <s v="ARBOR RIDGE"/>
    <x v="0"/>
    <x v="0"/>
    <d v="2006-11-07T00:00:00"/>
    <x v="10"/>
    <n v="87.64"/>
    <n v="3817598.4"/>
    <n v="30.51"/>
    <n v="1329015.6000000001"/>
    <n v="65"/>
    <x v="0"/>
    <x v="1"/>
    <m/>
    <s v="HENDRICKS LAND DEVELOPMENT LLC"/>
    <m/>
  </r>
  <r>
    <x v="11"/>
    <s v="V Belgium"/>
    <n v="226173"/>
    <s v="26222"/>
    <s v="ARDENNES II ADDITION NO. 1"/>
    <x v="0"/>
    <x v="0"/>
    <d v="2006-11-08T00:00:00"/>
    <x v="10"/>
    <n v="17.28"/>
    <n v="752716.80000000005"/>
    <n v="13.47"/>
    <n v="586753.19999999995"/>
    <n v="29"/>
    <x v="0"/>
    <x v="1"/>
    <s v="REGENCY HILLS"/>
    <s v="ARDESSES II ADDITION NO. 1, LL"/>
    <m/>
  </r>
  <r>
    <x v="14"/>
    <s v="T Bloomfield"/>
    <n v="226174"/>
    <s v="26223"/>
    <s v="BLOOMFIELD HIGHLANDS"/>
    <x v="0"/>
    <x v="0"/>
    <d v="2007-03-30T00:00:00"/>
    <x v="16"/>
    <n v="29.8"/>
    <n v="1298088"/>
    <n v="21.85"/>
    <n v="951786"/>
    <n v="21"/>
    <x v="0"/>
    <x v="0"/>
    <s v="MELVIN MADAUS TRUST AND/OR"/>
    <s v="JANET MADAUS TRUST"/>
    <m/>
  </r>
  <r>
    <x v="6"/>
    <s v="T Gull Lake"/>
    <n v="226176"/>
    <s v="26225"/>
    <s v="GULL LAKE SHORES"/>
    <x v="0"/>
    <x v="0"/>
    <d v="2006-10-27T00:00:00"/>
    <x v="10"/>
    <n v="9.69"/>
    <n v="422096.4"/>
    <n v="9.69"/>
    <n v="422096.4"/>
    <n v="9"/>
    <x v="0"/>
    <x v="0"/>
    <m/>
    <s v="NATERRA LAND INC"/>
    <m/>
  </r>
  <r>
    <x v="24"/>
    <s v="T Germantown"/>
    <n v="226177"/>
    <s v="26226"/>
    <s v="FIRST ADDITION TO HIGHRIDGE"/>
    <x v="0"/>
    <x v="0"/>
    <d v="2006-10-27T00:00:00"/>
    <x v="10"/>
    <n v="9.6"/>
    <n v="418176"/>
    <n v="8.1999999999999993"/>
    <n v="357192"/>
    <n v="6"/>
    <x v="0"/>
    <x v="1"/>
    <s v="BRAD &amp; PAT PAVLOSKI"/>
    <s v="PAVLOSKI DEVELOPMENT LLC"/>
    <m/>
  </r>
  <r>
    <x v="15"/>
    <s v="C Wausau"/>
    <n v="226178"/>
    <s v="26227"/>
    <s v="EAGLE VALLEY FIRST ADDITION"/>
    <x v="0"/>
    <x v="0"/>
    <d v="2007-01-09T00:00:00"/>
    <x v="16"/>
    <n v="9.6300000000000008"/>
    <n v="419482.8"/>
    <n v="8.1999999999999993"/>
    <n v="357192"/>
    <n v="6"/>
    <x v="0"/>
    <x v="1"/>
    <m/>
    <s v="ORION DEVELOPMENT LLC"/>
    <m/>
  </r>
  <r>
    <x v="0"/>
    <s v="T Fifield"/>
    <n v="226179"/>
    <s v="26228"/>
    <s v="PIKE LAKE SHORES"/>
    <x v="0"/>
    <x v="0"/>
    <d v="2006-12-19T00:00:00"/>
    <x v="10"/>
    <n v="21.4"/>
    <n v="932184"/>
    <n v="20.7"/>
    <n v="901692"/>
    <n v="6"/>
    <x v="0"/>
    <x v="0"/>
    <m/>
    <s v="RYDERS REALTY INC"/>
    <m/>
  </r>
  <r>
    <x v="22"/>
    <s v="T Lawrence"/>
    <n v="226180"/>
    <s v="26229"/>
    <s v="HEMLOCK CREEK SUBDIVISION"/>
    <x v="0"/>
    <x v="0"/>
    <d v="2007-01-18T00:00:00"/>
    <x v="16"/>
    <n v="26.6"/>
    <n v="1158696"/>
    <n v="19.600000000000001"/>
    <n v="853776"/>
    <n v="58"/>
    <x v="0"/>
    <x v="1"/>
    <s v="STEVE SEIDL"/>
    <s v="TOSA CONSTRUCTION &amp; DEVELOPMEN"/>
    <m/>
  </r>
  <r>
    <x v="28"/>
    <s v="T Hammond"/>
    <n v="226182"/>
    <s v="26230"/>
    <s v="ROLLING HILLS FARM"/>
    <x v="0"/>
    <x v="0"/>
    <d v="2006-11-21T00:00:00"/>
    <x v="10"/>
    <n v="141.1"/>
    <n v="6146316"/>
    <n v="38.44"/>
    <n v="1674446.4"/>
    <n v="77"/>
    <x v="0"/>
    <x v="0"/>
    <s v="DAVE PETERS"/>
    <s v="ROLLING HILLS OF HAMMOND"/>
    <m/>
  </r>
  <r>
    <x v="14"/>
    <s v="C Elkhorn"/>
    <n v="226183"/>
    <s v="26231"/>
    <s v="ELK CREEK"/>
    <x v="0"/>
    <x v="0"/>
    <d v="2007-08-23T00:00:00"/>
    <x v="16"/>
    <n v="238"/>
    <n v="10367280"/>
    <n v="172"/>
    <n v="7492320"/>
    <n v="466"/>
    <x v="1"/>
    <x v="1"/>
    <m/>
    <s v="ELK CREEK CAPITAL, LLC"/>
    <m/>
  </r>
  <r>
    <x v="58"/>
    <s v="V Wild Rose"/>
    <n v="226184"/>
    <s v="26232"/>
    <s v="ROLLING RIDGE PLAT"/>
    <x v="0"/>
    <x v="0"/>
    <d v="2006-12-05T00:00:00"/>
    <x v="10"/>
    <n v="2.98"/>
    <n v="129808.8"/>
    <n v="1.75"/>
    <n v="76230"/>
    <n v="7"/>
    <x v="0"/>
    <x v="1"/>
    <m/>
    <s v="STAN SOLTIS"/>
    <m/>
  </r>
  <r>
    <x v="18"/>
    <s v="C Appleton"/>
    <n v="226185"/>
    <s v="26233"/>
    <s v="REPLAT OF LOTS 110-114 OF APPLE HILL FARMS III"/>
    <x v="0"/>
    <x v="0"/>
    <d v="2006-10-27T00:00:00"/>
    <x v="10"/>
    <n v="4.3899999999999997"/>
    <n v="191228.4"/>
    <n v="4.3899999999999997"/>
    <n v="191228.4"/>
    <n v="5"/>
    <x v="0"/>
    <x v="1"/>
    <m/>
    <s v="ANF DEVELOPMENT, LLP"/>
    <m/>
  </r>
  <r>
    <x v="30"/>
    <s v="C Platteville"/>
    <n v="226186"/>
    <s v="26234"/>
    <s v="KEYSTONE DEVELOPMENT"/>
    <x v="0"/>
    <x v="0"/>
    <d v="2006-12-04T00:00:00"/>
    <x v="10"/>
    <n v="139.4"/>
    <n v="6072264"/>
    <n v="108.2"/>
    <n v="4713192"/>
    <n v="27"/>
    <x v="1"/>
    <x v="1"/>
    <m/>
    <s v="PLATTEVILLE DEVELOPMENT GROUP,"/>
    <m/>
  </r>
  <r>
    <x v="30"/>
    <s v="C Platteville"/>
    <n v="226187"/>
    <s v="26235"/>
    <s v="UBERSOX DEVELOPMENT"/>
    <x v="0"/>
    <x v="0"/>
    <d v="2006-12-04T00:00:00"/>
    <x v="10"/>
    <n v="13.31"/>
    <n v="579783.6"/>
    <n v="10.59"/>
    <n v="461300.4"/>
    <n v="4"/>
    <x v="1"/>
    <x v="1"/>
    <m/>
    <s v="UBERSOX-PLATTEVILLE, LLC"/>
    <m/>
  </r>
  <r>
    <x v="51"/>
    <s v="V Trempealeau"/>
    <n v="226188"/>
    <s v="26236"/>
    <s v="RIVER ROAD ESTATES"/>
    <x v="0"/>
    <x v="0"/>
    <d v="2007-02-21T00:00:00"/>
    <x v="16"/>
    <n v="69.260000000000005"/>
    <n v="3016965.6"/>
    <n v="50.29"/>
    <n v="2190632.4"/>
    <n v="179"/>
    <x v="1"/>
    <x v="1"/>
    <m/>
    <s v="THORUD DEVELOPMENT LLC"/>
    <m/>
  </r>
  <r>
    <x v="25"/>
    <s v="T Bristol"/>
    <n v="226189"/>
    <s v="26237"/>
    <s v="HOLLISTER HOLLOW"/>
    <x v="0"/>
    <x v="0"/>
    <d v="2010-01-07T00:00:00"/>
    <x v="28"/>
    <n v="135.6"/>
    <n v="5906736"/>
    <n v="41.48"/>
    <n v="1806868.8"/>
    <n v="76"/>
    <x v="1"/>
    <x v="1"/>
    <s v="STEPHEN C. MILLS"/>
    <s v="BEAR REALTY"/>
    <m/>
  </r>
  <r>
    <x v="7"/>
    <s v="T Anson"/>
    <n v="226190"/>
    <s v="26238"/>
    <s v="GREENVIEW ADDITION"/>
    <x v="0"/>
    <x v="0"/>
    <d v="2006-11-20T00:00:00"/>
    <x v="10"/>
    <n v="3.6"/>
    <n v="156816"/>
    <n v="3.6"/>
    <n v="156816"/>
    <n v="10"/>
    <x v="0"/>
    <x v="0"/>
    <m/>
    <s v="GREENVIEW ASSOCIATES INC"/>
    <m/>
  </r>
  <r>
    <x v="40"/>
    <s v="C Onalaska"/>
    <n v="226191"/>
    <s v="26239"/>
    <s v="SAVANNAH OAKS"/>
    <x v="0"/>
    <x v="0"/>
    <d v="2006-12-08T00:00:00"/>
    <x v="10"/>
    <n v="103.29"/>
    <n v="4499312.4000000004"/>
    <n v="49.06"/>
    <n v="2137053.6"/>
    <n v="61"/>
    <x v="0"/>
    <x v="1"/>
    <m/>
    <s v="JON SOPHER"/>
    <m/>
  </r>
  <r>
    <x v="20"/>
    <s v="C Menasha"/>
    <n v="226193"/>
    <s v="26240"/>
    <s v="NATURES WAY"/>
    <x v="0"/>
    <x v="0"/>
    <d v="2007-01-23T00:00:00"/>
    <x v="16"/>
    <n v="5.42"/>
    <n v="236095.2"/>
    <n v="2.54"/>
    <n v="110642.4"/>
    <n v="16"/>
    <x v="1"/>
    <x v="1"/>
    <s v="GREG KEIL"/>
    <s v="CITY OF MENASHA"/>
    <m/>
  </r>
  <r>
    <x v="5"/>
    <s v="T Sheboygan Falls"/>
    <n v="226194"/>
    <s v="26241"/>
    <s v="HIGHLAND HILLS ESTATES"/>
    <x v="0"/>
    <x v="0"/>
    <d v="2007-08-13T00:00:00"/>
    <x v="16"/>
    <n v="67.599999999999994"/>
    <n v="2944656"/>
    <n v="56.6"/>
    <n v="2465496"/>
    <n v="87"/>
    <x v="0"/>
    <x v="1"/>
    <s v="WAYNE WEDEPOHL"/>
    <s v="HIGHLAND HILLS ESTATES, INC"/>
    <m/>
  </r>
  <r>
    <x v="19"/>
    <s v="C Fort Atkinson"/>
    <n v="226195"/>
    <s v="26242"/>
    <s v="CRESCENT BEAUTY FARMS"/>
    <x v="0"/>
    <x v="0"/>
    <d v="2006-11-08T00:00:00"/>
    <x v="10"/>
    <n v="20.399999999999999"/>
    <n v="888624"/>
    <n v="14.5"/>
    <n v="631620"/>
    <n v="43"/>
    <x v="1"/>
    <x v="1"/>
    <s v="TIM CONNERY"/>
    <s v="CBF INVESTMENTS"/>
    <m/>
  </r>
  <r>
    <x v="8"/>
    <s v="C Portage"/>
    <n v="226196"/>
    <s v="26243"/>
    <s v="PARKSIDE"/>
    <x v="0"/>
    <x v="0"/>
    <d v="2006-12-19T00:00:00"/>
    <x v="10"/>
    <n v="2.17"/>
    <n v="94525.2"/>
    <n v="2.17"/>
    <n v="94525.2"/>
    <n v="8"/>
    <x v="0"/>
    <x v="1"/>
    <s v="LARRY NAGY"/>
    <s v="TIMBERLINE LAND CO. LTD."/>
    <m/>
  </r>
  <r>
    <x v="33"/>
    <s v="C Stevens Point"/>
    <n v="226197"/>
    <s v="26244"/>
    <s v="SCHMEECKLE TRAILS"/>
    <x v="0"/>
    <x v="0"/>
    <d v="2007-01-10T00:00:00"/>
    <x v="16"/>
    <n v="12.74"/>
    <n v="554954.4"/>
    <n v="10.46"/>
    <n v="455637.6"/>
    <n v="29"/>
    <x v="0"/>
    <x v="1"/>
    <m/>
    <s v="FRANCESCO SCIARRONE"/>
    <m/>
  </r>
  <r>
    <x v="52"/>
    <s v="T Oconto Falls"/>
    <n v="226198"/>
    <s v="26245"/>
    <s v="SETTLEMENT ON THE OCONTO"/>
    <x v="0"/>
    <x v="0"/>
    <d v="2006-11-27T00:00:00"/>
    <x v="10"/>
    <n v="37.1"/>
    <n v="1616076"/>
    <n v="19.82"/>
    <n v="863359.2"/>
    <n v="13"/>
    <x v="0"/>
    <x v="0"/>
    <s v="KEITH RUSCH"/>
    <s v="NATERRA LAND"/>
    <m/>
  </r>
  <r>
    <x v="32"/>
    <s v="C Janesville"/>
    <n v="226199"/>
    <s v="26246"/>
    <s v="HARMONY GROVE THIRD ADDITION"/>
    <x v="0"/>
    <x v="0"/>
    <d v="2006-11-17T00:00:00"/>
    <x v="10"/>
    <n v="22.66"/>
    <n v="987069.6"/>
    <n v="12.74"/>
    <n v="554954.4"/>
    <n v="44"/>
    <x v="0"/>
    <x v="1"/>
    <s v="BILL BOHN"/>
    <s v="PREFERRED HOMES"/>
    <m/>
  </r>
  <r>
    <x v="32"/>
    <s v="C Brodhead"/>
    <n v="226200"/>
    <s v="26247"/>
    <s v="CROSSWINDS"/>
    <x v="0"/>
    <x v="0"/>
    <d v="2006-12-01T00:00:00"/>
    <x v="10"/>
    <n v="60.6"/>
    <n v="2639736"/>
    <n v="26.6"/>
    <n v="1158696"/>
    <n v="76"/>
    <x v="1"/>
    <x v="1"/>
    <m/>
    <s v="THE DYSIS GROUP CORP"/>
    <m/>
  </r>
  <r>
    <x v="43"/>
    <s v="C Sparta"/>
    <n v="226201"/>
    <s v="26248"/>
    <s v="RIVERWOOD ESTATES PHASE 2"/>
    <x v="0"/>
    <x v="0"/>
    <d v="2006-12-27T00:00:00"/>
    <x v="10"/>
    <n v="23.64"/>
    <n v="1029758.4"/>
    <n v="19.5"/>
    <n v="849420"/>
    <n v="39"/>
    <x v="1"/>
    <x v="1"/>
    <s v="ADAM FORBES"/>
    <s v="RIVERWOOD ESTATES, LLC"/>
    <m/>
  </r>
  <r>
    <x v="69"/>
    <s v="T Bayfield"/>
    <n v="226202"/>
    <s v="26249"/>
    <s v="ORCHARD HILL"/>
    <x v="0"/>
    <x v="0"/>
    <d v="2006-12-19T00:00:00"/>
    <x v="10"/>
    <n v="80.27"/>
    <n v="3496561.2"/>
    <n v="72.38"/>
    <n v="3152872.8"/>
    <n v="56"/>
    <x v="0"/>
    <x v="0"/>
    <m/>
    <s v="MCKEOUGH LAND COMPANY"/>
    <m/>
  </r>
  <r>
    <x v="14"/>
    <s v="C Elkhorn"/>
    <n v="226205"/>
    <s v="26251"/>
    <s v="FAIR MEADOW SUBDIVISION ADDITION NO 1"/>
    <x v="0"/>
    <x v="0"/>
    <d v="2007-07-16T00:00:00"/>
    <x v="16"/>
    <n v="47.9"/>
    <n v="2086524"/>
    <n v="16.5"/>
    <n v="718740"/>
    <n v="80"/>
    <x v="1"/>
    <x v="1"/>
    <m/>
    <s v="FM PARTNERS, LLC"/>
    <m/>
  </r>
  <r>
    <x v="26"/>
    <s v="T Taycheedah"/>
    <n v="226206"/>
    <s v="26252"/>
    <s v="LAKEVIEW ROAD SUBDIVISION"/>
    <x v="0"/>
    <x v="0"/>
    <d v="2006-12-04T00:00:00"/>
    <x v="10"/>
    <n v="39.799999999999997"/>
    <n v="1733688"/>
    <n v="27.9"/>
    <n v="1215324"/>
    <n v="50"/>
    <x v="0"/>
    <x v="1"/>
    <m/>
    <s v="JAMES A ROBERTS"/>
    <m/>
  </r>
  <r>
    <x v="4"/>
    <s v="T Rochester"/>
    <n v="226207"/>
    <s v="26253"/>
    <s v="STONERIDGE SUBDIVISION"/>
    <x v="0"/>
    <x v="0"/>
    <d v="2006-12-11T00:00:00"/>
    <x v="10"/>
    <n v="80.8"/>
    <n v="3519648"/>
    <n v="74.349999999999994"/>
    <n v="3238686"/>
    <n v="14"/>
    <x v="0"/>
    <x v="0"/>
    <m/>
    <s v="EDWARD STONE"/>
    <m/>
  </r>
  <r>
    <x v="40"/>
    <s v="C La Crosse"/>
    <n v="226209"/>
    <s v="26255"/>
    <s v="RIVER MEADOW ADDITION"/>
    <x v="0"/>
    <x v="0"/>
    <d v="2006-12-19T00:00:00"/>
    <x v="10"/>
    <n v="2.99"/>
    <n v="130244.4"/>
    <n v="2.99"/>
    <n v="130244.4"/>
    <n v="7"/>
    <x v="0"/>
    <x v="1"/>
    <m/>
    <s v="DIOCESE OF LA CROSSE"/>
    <m/>
  </r>
  <r>
    <x v="25"/>
    <s v="T Somers"/>
    <n v="226210"/>
    <s v="26256"/>
    <s v="PARKSIDE SPRINGS"/>
    <x v="0"/>
    <x v="0"/>
    <d v="2007-06-20T00:00:00"/>
    <x v="16"/>
    <n v="16.100000000000001"/>
    <n v="701316"/>
    <n v="11.4"/>
    <n v="496584"/>
    <n v="22"/>
    <x v="0"/>
    <x v="1"/>
    <s v="SCOTT POCIUS, MEMBER"/>
    <s v="PARKSIDE SPRINGS SUBD., LLC"/>
    <m/>
  </r>
  <r>
    <x v="30"/>
    <s v="T Platteville"/>
    <n v="226211"/>
    <s v="26257"/>
    <s v="PRAIRIE VIEW SUBDIVISION"/>
    <x v="0"/>
    <x v="0"/>
    <d v="2006-12-01T00:00:00"/>
    <x v="10"/>
    <n v="28.6"/>
    <n v="1245816"/>
    <n v="18.3"/>
    <n v="797148"/>
    <n v="32"/>
    <x v="0"/>
    <x v="1"/>
    <m/>
    <s v="R CODY REAL ESTATE DEVEL., LLC"/>
    <m/>
  </r>
  <r>
    <x v="26"/>
    <s v="T Fond du Lac"/>
    <n v="226212"/>
    <s v="26258"/>
    <s v="STILLWATER ESTATES"/>
    <x v="0"/>
    <x v="0"/>
    <d v="2007-05-07T00:00:00"/>
    <x v="16"/>
    <n v="81.8"/>
    <n v="3563208"/>
    <n v="69.5"/>
    <n v="3027420"/>
    <n v="51"/>
    <x v="0"/>
    <x v="0"/>
    <m/>
    <s v="MSW LAND, LLC"/>
    <m/>
  </r>
  <r>
    <x v="13"/>
    <s v="C River Falls"/>
    <n v="226213"/>
    <s v="26259"/>
    <s v="STONE BROOK TOWNHOME COMMUNITY 2ND ADDITION"/>
    <x v="0"/>
    <x v="0"/>
    <d v="2006-11-08T00:00:00"/>
    <x v="10"/>
    <n v="1.27"/>
    <n v="55321.2"/>
    <n v="1.27"/>
    <n v="55321.2"/>
    <n v="4"/>
    <x v="1"/>
    <x v="1"/>
    <m/>
    <s v="SPRING CREEK LLC"/>
    <m/>
  </r>
  <r>
    <x v="30"/>
    <s v="C Cuba City"/>
    <n v="226216"/>
    <s v="26261"/>
    <s v="VALLEY VIEW SUBDIVISION"/>
    <x v="0"/>
    <x v="0"/>
    <d v="2007-03-13T00:00:00"/>
    <x v="16"/>
    <n v="2.06"/>
    <n v="89733.6"/>
    <n v="1.17"/>
    <n v="50965.2"/>
    <n v="5"/>
    <x v="0"/>
    <x v="1"/>
    <s v="GLENN CURTIS"/>
    <s v="CURTIS TRUST DATED 11/14/1997"/>
    <m/>
  </r>
  <r>
    <x v="39"/>
    <s v="V New Glarus"/>
    <n v="226217"/>
    <s v="26262"/>
    <s v="NEUCHATEL"/>
    <x v="0"/>
    <x v="0"/>
    <d v="2007-09-17T00:00:00"/>
    <x v="16"/>
    <n v="44.9"/>
    <n v="1955844"/>
    <n v="36.700000000000003"/>
    <n v="1598652"/>
    <n v="91"/>
    <x v="1"/>
    <x v="1"/>
    <s v="SHERRY WILDE"/>
    <s v="WILDE INVESTMENTS, LLC"/>
    <m/>
  </r>
  <r>
    <x v="39"/>
    <s v="V Albany"/>
    <n v="226218"/>
    <s v="26263"/>
    <s v="ZOEY'S ADDITION TO THE VILLAGE OF ALBANY"/>
    <x v="0"/>
    <x v="0"/>
    <d v="2007-01-10T00:00:00"/>
    <x v="16"/>
    <n v="11.17"/>
    <n v="486565.2"/>
    <n v="7.87"/>
    <n v="342817.2"/>
    <n v="27"/>
    <x v="1"/>
    <x v="1"/>
    <m/>
    <s v="J.R. INVESTMENTS"/>
    <m/>
  </r>
  <r>
    <x v="18"/>
    <s v="V Hortonville"/>
    <n v="226219"/>
    <s v="26264"/>
    <s v="NATURES HAVEN"/>
    <x v="0"/>
    <x v="0"/>
    <d v="2007-09-06T00:00:00"/>
    <x v="16"/>
    <n v="73.099999999999994"/>
    <n v="3184236"/>
    <n v="41.5"/>
    <n v="1807740"/>
    <n v="63"/>
    <x v="0"/>
    <x v="1"/>
    <m/>
    <s v="DON PARKER EXCAVATING INC"/>
    <m/>
  </r>
  <r>
    <x v="23"/>
    <s v="C Altoona"/>
    <n v="226221"/>
    <s v="26266"/>
    <s v="BARLAND WOODS"/>
    <x v="0"/>
    <x v="0"/>
    <d v="2006-12-28T00:00:00"/>
    <x v="10"/>
    <n v="7.3"/>
    <n v="317988"/>
    <n v="5.3"/>
    <n v="230868"/>
    <n v="13"/>
    <x v="1"/>
    <x v="1"/>
    <s v="ROBB MAJESKI"/>
    <s v="COTTAGE WOOD GROUP LLC"/>
    <m/>
  </r>
  <r>
    <x v="12"/>
    <s v="C Greenfield"/>
    <n v="226222"/>
    <s v="26267"/>
    <s v="GREENFIELD HIGHLANDS ESTATES"/>
    <x v="0"/>
    <x v="0"/>
    <d v="2007-11-21T00:00:00"/>
    <x v="16"/>
    <n v="6.89"/>
    <n v="300128.40000000002"/>
    <n v="5.9"/>
    <n v="257004"/>
    <n v="6"/>
    <x v="1"/>
    <x v="1"/>
    <m/>
    <s v="GREENFIELD HIGHLANDS, LLC"/>
    <m/>
  </r>
  <r>
    <x v="4"/>
    <s v="V Mount Pleasant"/>
    <n v="226223"/>
    <s v="26268"/>
    <s v="CHRISTINA ESTATES-NORTH ADDITION"/>
    <x v="0"/>
    <x v="0"/>
    <d v="2006-12-19T00:00:00"/>
    <x v="10"/>
    <n v="9.76"/>
    <n v="425145.59999999998"/>
    <n v="5.58"/>
    <n v="243064.8"/>
    <n v="21"/>
    <x v="0"/>
    <x v="1"/>
    <m/>
    <s v="BOZIDAR IVANOV"/>
    <m/>
  </r>
  <r>
    <x v="18"/>
    <s v="C Appleton"/>
    <n v="226224"/>
    <s v="26269"/>
    <s v="REPLAT OF LOTS 3-8, 20-24, 27-32, 36-41 &amp; 44-48"/>
    <x v="0"/>
    <x v="0"/>
    <d v="2006-12-11T00:00:00"/>
    <x v="10"/>
    <n v="7.23"/>
    <n v="314938.8"/>
    <n v="6.18"/>
    <n v="269200.8"/>
    <n v="23"/>
    <x v="0"/>
    <x v="1"/>
    <m/>
    <s v="KEITH GAROT"/>
    <m/>
  </r>
  <r>
    <x v="18"/>
    <s v="C Appleton"/>
    <n v="226226"/>
    <s v="26270"/>
    <s v="WILDWOOD RIDGE"/>
    <x v="0"/>
    <x v="0"/>
    <d v="2006-12-19T00:00:00"/>
    <x v="10"/>
    <n v="6.8"/>
    <n v="296208"/>
    <n v="5.9"/>
    <n v="257004"/>
    <n v="5"/>
    <x v="0"/>
    <x v="1"/>
    <s v="DON SPRINGHETTI"/>
    <s v="LIGHTHOUSE ASSET MANAGEMENT"/>
    <m/>
  </r>
  <r>
    <x v="18"/>
    <s v="C Kaukauna"/>
    <n v="226227"/>
    <s v="26271"/>
    <s v="NEW PROSPERITY CENTER"/>
    <x v="0"/>
    <x v="0"/>
    <d v="2007-01-03T00:00:00"/>
    <x v="16"/>
    <n v="136"/>
    <n v="5924160"/>
    <n v="110.87"/>
    <n v="4829497.2"/>
    <n v="13"/>
    <x v="0"/>
    <x v="1"/>
    <m/>
    <s v="CITY OF KAUKAUNA"/>
    <m/>
  </r>
  <r>
    <x v="47"/>
    <s v="T Osceola"/>
    <n v="226228"/>
    <s v="26272"/>
    <s v="TIMBER RIDGE 2ND ADDITION"/>
    <x v="0"/>
    <x v="0"/>
    <d v="2006-12-19T00:00:00"/>
    <x v="10"/>
    <n v="20.12"/>
    <n v="876427.2"/>
    <n v="16.940000000000001"/>
    <n v="737906.4"/>
    <n v="13"/>
    <x v="0"/>
    <x v="0"/>
    <m/>
    <s v="VERHASSELT CONSTRUCTION"/>
    <m/>
  </r>
  <r>
    <x v="4"/>
    <s v="V Caledonia"/>
    <n v="226229"/>
    <s v="26273"/>
    <s v="PARKLAND SUBDIVISION"/>
    <x v="0"/>
    <x v="0"/>
    <d v="2006-12-08T00:00:00"/>
    <x v="10"/>
    <n v="4"/>
    <n v="174240"/>
    <n v="1.71"/>
    <n v="74487.600000000006"/>
    <n v="8"/>
    <x v="0"/>
    <x v="1"/>
    <m/>
    <s v="GREGG SCHMIDT"/>
    <m/>
  </r>
  <r>
    <x v="19"/>
    <s v="V Johnson Creek"/>
    <n v="226230"/>
    <s v="26274"/>
    <s v="MORSE FARM HIGHLANDS"/>
    <x v="0"/>
    <x v="0"/>
    <d v="2007-02-01T00:00:00"/>
    <x v="16"/>
    <n v="46.95"/>
    <n v="2045142"/>
    <n v="27.64"/>
    <n v="1203998.3999999999"/>
    <n v="105"/>
    <x v="1"/>
    <x v="1"/>
    <m/>
    <s v="MK/JC, LLC"/>
    <m/>
  </r>
  <r>
    <x v="3"/>
    <s v="C Madison"/>
    <n v="226231"/>
    <s v="26275"/>
    <s v="REPLAT OF LOTS 36-48, PINE HILL FARM"/>
    <x v="0"/>
    <x v="0"/>
    <d v="2006-12-19T00:00:00"/>
    <x v="10"/>
    <n v="1.99"/>
    <n v="86684.4"/>
    <n v="1.99"/>
    <n v="86684.4"/>
    <n v="9"/>
    <x v="0"/>
    <x v="1"/>
    <m/>
    <s v="HOLLEY DEVELOPMENT, LLC"/>
    <m/>
  </r>
  <r>
    <x v="3"/>
    <s v="C Middleton"/>
    <n v="226233"/>
    <s v="26277"/>
    <s v="FIRST ADDITION TO DISCOVERY SPRINGS"/>
    <x v="0"/>
    <x v="0"/>
    <d v="2007-02-09T00:00:00"/>
    <x v="16"/>
    <n v="46.82"/>
    <n v="2039479.2"/>
    <n v="37.659999999999997"/>
    <n v="1640469.6"/>
    <n v="7"/>
    <x v="0"/>
    <x v="1"/>
    <s v="DISCOVERY SPRINGS LLC"/>
    <s v="LIVESEY COMPANY"/>
    <m/>
  </r>
  <r>
    <x v="48"/>
    <s v="V Highland"/>
    <n v="226234"/>
    <s v="26278"/>
    <s v="PROGRESSIVE WAY SUBDIVISION"/>
    <x v="0"/>
    <x v="0"/>
    <d v="2007-01-10T00:00:00"/>
    <x v="16"/>
    <n v="23.61"/>
    <n v="1028451.6"/>
    <n v="16.28"/>
    <n v="709156.8"/>
    <n v="9"/>
    <x v="1"/>
    <x v="1"/>
    <m/>
    <s v="VILLAGE OF HIGHLAND"/>
    <m/>
  </r>
  <r>
    <x v="67"/>
    <s v="V Butternut"/>
    <n v="226237"/>
    <s v="26280"/>
    <s v="PIONEER PINES"/>
    <x v="0"/>
    <x v="0"/>
    <d v="2006-12-29T00:00:00"/>
    <x v="10"/>
    <n v="5.32"/>
    <n v="231739.2"/>
    <n v="4.5199999999999996"/>
    <n v="196891.2"/>
    <n v="18"/>
    <x v="1"/>
    <x v="1"/>
    <s v="TROY SCHERWINSKI, PRESIDENT"/>
    <s v="VILLAGE OF BUTTERNUT"/>
    <m/>
  </r>
  <r>
    <x v="3"/>
    <s v="V Deerfield"/>
    <n v="226238"/>
    <s v="26281"/>
    <s v="ALPINE ADDITION REPLAT"/>
    <x v="0"/>
    <x v="0"/>
    <d v="2006-12-21T00:00:00"/>
    <x v="10"/>
    <n v="6.1"/>
    <n v="265716"/>
    <n v="6.1"/>
    <n v="265716"/>
    <n v="19"/>
    <x v="0"/>
    <x v="1"/>
    <m/>
    <s v="VERIDIAN HOMES, LLC"/>
    <m/>
  </r>
  <r>
    <x v="7"/>
    <s v="T Lafayette"/>
    <n v="226239"/>
    <s v="26282"/>
    <s v="PINE HARBOR ESTATES"/>
    <x v="0"/>
    <x v="0"/>
    <d v="2006-12-22T00:00:00"/>
    <x v="10"/>
    <n v="15.6"/>
    <n v="679536"/>
    <n v="15.6"/>
    <n v="679536"/>
    <n v="19"/>
    <x v="0"/>
    <x v="0"/>
    <s v="JEREMY WEIGOLD"/>
    <s v="WEIGOLD PROPERTIES, LLC"/>
    <m/>
  </r>
  <r>
    <x v="3"/>
    <s v="T Verona"/>
    <n v="226240"/>
    <s v="26283"/>
    <s v="FIRST ADDITION TO HAWK'S CREEK"/>
    <x v="0"/>
    <x v="0"/>
    <d v="2007-04-11T00:00:00"/>
    <x v="16"/>
    <n v="17.7"/>
    <n v="771012"/>
    <n v="13.78"/>
    <n v="600256.80000000005"/>
    <n v="52"/>
    <x v="0"/>
    <x v="1"/>
    <m/>
    <s v="BADGER MILL CREEK, LLC"/>
    <m/>
  </r>
  <r>
    <x v="30"/>
    <s v="C Lancaster"/>
    <n v="226241"/>
    <s v="26284"/>
    <s v="NEWBURY KNOLL"/>
    <x v="0"/>
    <x v="0"/>
    <d v="2007-03-14T00:00:00"/>
    <x v="16"/>
    <n v="47"/>
    <n v="2047320"/>
    <n v="42"/>
    <n v="1829520"/>
    <n v="33"/>
    <x v="0"/>
    <x v="1"/>
    <m/>
    <s v="SCHACHT BROS, LLC"/>
    <m/>
  </r>
  <r>
    <x v="15"/>
    <s v="C Wausau"/>
    <n v="226242"/>
    <s v="26285"/>
    <s v="HIDDEN GROVE"/>
    <x v="0"/>
    <x v="0"/>
    <d v="2006-12-19T00:00:00"/>
    <x v="10"/>
    <n v="7.5"/>
    <n v="326700"/>
    <n v="4.9000000000000004"/>
    <n v="213444"/>
    <n v="18"/>
    <x v="0"/>
    <x v="1"/>
    <m/>
    <s v="MAIN ST HOMES, INC"/>
    <m/>
  </r>
  <r>
    <x v="5"/>
    <s v="V Howards Grove"/>
    <n v="226243"/>
    <s v="26286"/>
    <s v="EASTERN PINES SUBDIVISION"/>
    <x v="0"/>
    <x v="0"/>
    <d v="2007-01-09T00:00:00"/>
    <x v="16"/>
    <n v="17.3"/>
    <n v="753588"/>
    <n v="12.5"/>
    <n v="544500"/>
    <n v="43"/>
    <x v="0"/>
    <x v="1"/>
    <s v="AARON ANGER, MANAGER"/>
    <s v="EASTERN PINES DEVELOPMENT, LLC"/>
    <m/>
  </r>
  <r>
    <x v="0"/>
    <s v="C Phillips"/>
    <n v="226244"/>
    <s v="26287"/>
    <s v="FOUR SEASONS SOUTH"/>
    <x v="0"/>
    <x v="0"/>
    <d v="2007-01-18T00:00:00"/>
    <x v="16"/>
    <n v="4.05"/>
    <n v="176418"/>
    <n v="3.93"/>
    <n v="171190.8"/>
    <n v="9"/>
    <x v="0"/>
    <x v="1"/>
    <m/>
    <s v="FOUR SEASONS DEVELOPMENT CORP"/>
    <m/>
  </r>
  <r>
    <x v="47"/>
    <s v="V Osceola"/>
    <n v="226245"/>
    <s v="26288"/>
    <s v="PHEASANT RUN FIRST ADDITION"/>
    <x v="0"/>
    <x v="0"/>
    <d v="2007-01-10T00:00:00"/>
    <x v="16"/>
    <n v="23.5"/>
    <n v="1023660"/>
    <n v="19"/>
    <n v="827640"/>
    <n v="28"/>
    <x v="0"/>
    <x v="1"/>
    <m/>
    <s v="MARK ELLINGSON"/>
    <m/>
  </r>
  <r>
    <x v="25"/>
    <s v="V Twin Lakes"/>
    <n v="226248"/>
    <s v="26290"/>
    <s v="MAJESTIC ESTATES THE MEADOWS"/>
    <x v="0"/>
    <x v="0"/>
    <d v="2007-02-07T00:00:00"/>
    <x v="16"/>
    <n v="48.4"/>
    <n v="2108304"/>
    <n v="33.200000000000003"/>
    <n v="1446192"/>
    <n v="2"/>
    <x v="0"/>
    <x v="0"/>
    <m/>
    <s v="MAJESTIC ESTATE PROPERTIES, LL"/>
    <m/>
  </r>
  <r>
    <x v="25"/>
    <s v="V Twin Lakes"/>
    <n v="226249"/>
    <s v="26291"/>
    <s v="MAJESTIC ESTATES THE WOODS"/>
    <x v="0"/>
    <x v="0"/>
    <d v="2007-02-12T00:00:00"/>
    <x v="16"/>
    <n v="60.1"/>
    <n v="2617956"/>
    <n v="54.7"/>
    <n v="2382732"/>
    <n v="17"/>
    <x v="0"/>
    <x v="0"/>
    <m/>
    <s v="MAJESTIC ESTATE PROPERTIES"/>
    <m/>
  </r>
  <r>
    <x v="39"/>
    <s v="T Albany"/>
    <n v="226250"/>
    <s v="26292"/>
    <s v="SUGAR RIVER CROSSING SUBDIVISION"/>
    <x v="0"/>
    <x v="0"/>
    <d v="2007-01-03T00:00:00"/>
    <x v="16"/>
    <n v="151.1"/>
    <n v="6581916"/>
    <n v="82"/>
    <n v="3571920"/>
    <n v="46"/>
    <x v="0"/>
    <x v="0"/>
    <s v="CATHY BURGWEGER"/>
    <s v="SUGAR RIVER CROSSING, LLC"/>
    <m/>
  </r>
  <r>
    <x v="21"/>
    <s v="T Brooklyn"/>
    <n v="226251"/>
    <s v="26293"/>
    <s v="SUNNYSIDE ACRES SILVER VIEW"/>
    <x v="0"/>
    <x v="0"/>
    <d v="2007-03-30T00:00:00"/>
    <x v="16"/>
    <n v="49.4"/>
    <n v="2151864"/>
    <n v="32.4"/>
    <n v="1411344"/>
    <n v="42"/>
    <x v="0"/>
    <x v="0"/>
    <s v="KENNETH KINAS"/>
    <s v="WI REALTY DEVELOPMENT CORP."/>
    <m/>
  </r>
  <r>
    <x v="52"/>
    <s v="T Abrams"/>
    <n v="226252"/>
    <s v="26294"/>
    <s v="T BERG ESTATES"/>
    <x v="0"/>
    <x v="0"/>
    <d v="2007-01-18T00:00:00"/>
    <x v="16"/>
    <n v="6.44"/>
    <n v="280526.40000000002"/>
    <n v="5.97"/>
    <n v="260053.2"/>
    <n v="6"/>
    <x v="0"/>
    <x v="1"/>
    <m/>
    <s v="TERRANCE BERG"/>
    <m/>
  </r>
  <r>
    <x v="12"/>
    <s v="C St. Francis"/>
    <n v="226254"/>
    <s v="26296"/>
    <s v="TRESTLE CREEK"/>
    <x v="0"/>
    <x v="0"/>
    <d v="2008-10-07T00:00:00"/>
    <x v="18"/>
    <n v="8.8000000000000007"/>
    <n v="383328"/>
    <n v="2.65"/>
    <n v="115434"/>
    <n v="24"/>
    <x v="0"/>
    <x v="1"/>
    <m/>
    <s v="TRESTLE CREEK, LLC"/>
    <m/>
  </r>
  <r>
    <x v="4"/>
    <s v="T Burlington"/>
    <n v="226255"/>
    <s v="26297"/>
    <s v="VIETERHOF EAST"/>
    <x v="0"/>
    <x v="0"/>
    <d v="2009-08-17T00:00:00"/>
    <x v="15"/>
    <n v="65.180000000000007"/>
    <n v="2839240.8"/>
    <n v="55.3"/>
    <n v="2408868"/>
    <n v="7"/>
    <x v="0"/>
    <x v="0"/>
    <m/>
    <s v="ROBERT &amp; JUDITH FAIT"/>
    <m/>
  </r>
  <r>
    <x v="14"/>
    <s v="T Lyons"/>
    <n v="226256"/>
    <s v="26298"/>
    <s v="VIETERHOF WEST"/>
    <x v="0"/>
    <x v="0"/>
    <d v="2009-09-10T00:00:00"/>
    <x v="15"/>
    <n v="39.57"/>
    <n v="1723669.2"/>
    <n v="12.37"/>
    <n v="538837.19999999995"/>
    <n v="5"/>
    <x v="0"/>
    <x v="0"/>
    <m/>
    <s v="ROBERT &amp; JUDITH FAIT"/>
    <m/>
  </r>
  <r>
    <x v="2"/>
    <s v="V Big Bend"/>
    <n v="226260"/>
    <s v="26301"/>
    <s v="BADGER MEADOWS"/>
    <x v="0"/>
    <x v="0"/>
    <d v="2007-07-18T00:00:00"/>
    <x v="16"/>
    <n v="14.4"/>
    <n v="627264"/>
    <n v="12.3"/>
    <n v="535788"/>
    <n v="8"/>
    <x v="0"/>
    <x v="0"/>
    <m/>
    <s v="RONALD &amp; SANDRA BADERTSCHER"/>
    <m/>
  </r>
  <r>
    <x v="46"/>
    <s v="C Wisconsin Dells"/>
    <n v="226261"/>
    <s v="26302"/>
    <s v="PRAIRIE OAK ESTATES"/>
    <x v="0"/>
    <x v="0"/>
    <d v="2007-01-23T00:00:00"/>
    <x v="16"/>
    <n v="25.9"/>
    <n v="1128204"/>
    <n v="25.1"/>
    <n v="1093356"/>
    <n v="42"/>
    <x v="0"/>
    <x v="1"/>
    <s v="SCOTT WITECHA"/>
    <s v="SOUTH CENTRAL LAND DEVEL. LLC"/>
    <m/>
  </r>
  <r>
    <x v="12"/>
    <s v="C Greenfield"/>
    <n v="226262"/>
    <s v="26303"/>
    <s v="WINTER PARK"/>
    <x v="0"/>
    <x v="0"/>
    <d v="2007-02-01T00:00:00"/>
    <x v="16"/>
    <n v="13"/>
    <n v="566280"/>
    <n v="8.6999999999999993"/>
    <n v="378972"/>
    <n v="19"/>
    <x v="1"/>
    <x v="1"/>
    <s v="SCOTT SIMON, MANAGING MEMBER"/>
    <s v="LIBERTYVILLE VENTURES, LLC"/>
    <m/>
  </r>
  <r>
    <x v="23"/>
    <s v="T Pleasant Valley"/>
    <n v="226263"/>
    <s v="26304"/>
    <s v="CROSSING CREEK"/>
    <x v="0"/>
    <x v="0"/>
    <d v="2007-03-13T00:00:00"/>
    <x v="16"/>
    <n v="13.2"/>
    <n v="574992"/>
    <n v="12.1"/>
    <n v="527076"/>
    <n v="5"/>
    <x v="0"/>
    <x v="0"/>
    <m/>
    <s v="HIDDEN VALLEY HOLDINGS"/>
    <m/>
  </r>
  <r>
    <x v="7"/>
    <s v="C Chippewa Falls"/>
    <n v="226265"/>
    <s v="26306"/>
    <s v="5TH RIVERSIDE INDUSTRIAL PARK"/>
    <x v="0"/>
    <x v="0"/>
    <d v="2007-02-12T00:00:00"/>
    <x v="16"/>
    <n v="8.35"/>
    <n v="363726"/>
    <n v="6.6"/>
    <n v="287496"/>
    <n v="5"/>
    <x v="1"/>
    <x v="1"/>
    <m/>
    <s v="CITY OF CHIPPEWA FALLS"/>
    <m/>
  </r>
  <r>
    <x v="3"/>
    <s v="V Dane"/>
    <n v="226266"/>
    <s v="26307"/>
    <s v="SECOND ADDITION TO CAPITOL VALLEY ESTATES"/>
    <x v="0"/>
    <x v="0"/>
    <d v="2007-04-26T00:00:00"/>
    <x v="16"/>
    <n v="12.3"/>
    <n v="535788"/>
    <n v="9.1"/>
    <n v="396396"/>
    <n v="28"/>
    <x v="0"/>
    <x v="1"/>
    <m/>
    <s v="GILRAN GROUP"/>
    <m/>
  </r>
  <r>
    <x v="24"/>
    <s v="T Germantown"/>
    <n v="226267"/>
    <s v="26308"/>
    <s v="THE TIMBERS AT SHIPWRECK BAY, 2ND ADDITION"/>
    <x v="0"/>
    <x v="0"/>
    <d v="2006-12-28T00:00:00"/>
    <x v="10"/>
    <n v="28.3"/>
    <n v="1232748"/>
    <n v="16.899999999999999"/>
    <n v="736164"/>
    <n v="15"/>
    <x v="0"/>
    <x v="1"/>
    <m/>
    <s v="C &amp; B INVESTMENTS"/>
    <m/>
  </r>
  <r>
    <x v="18"/>
    <s v="T Dale"/>
    <n v="226270"/>
    <s v="26310"/>
    <s v="KELLDALE"/>
    <x v="0"/>
    <x v="0"/>
    <d v="2007-06-12T00:00:00"/>
    <x v="16"/>
    <n v="24"/>
    <n v="1045440"/>
    <n v="21.9"/>
    <n v="953964"/>
    <n v="7"/>
    <x v="1"/>
    <x v="0"/>
    <m/>
    <s v="JOHN KELLY"/>
    <m/>
  </r>
  <r>
    <x v="14"/>
    <s v="T East Troy"/>
    <n v="226271"/>
    <s v="26311"/>
    <s v="TROY HILL ESTATES"/>
    <x v="0"/>
    <x v="0"/>
    <d v="2007-03-23T00:00:00"/>
    <x v="16"/>
    <n v="84.57"/>
    <n v="3683869.2"/>
    <n v="62.98"/>
    <n v="2743408.8"/>
    <n v="54"/>
    <x v="0"/>
    <x v="0"/>
    <m/>
    <s v="EAST TROY ENTERPRISES, LLC"/>
    <m/>
  </r>
  <r>
    <x v="32"/>
    <s v="T Milton"/>
    <n v="226272"/>
    <s v="26312"/>
    <s v="LAKE WOODS"/>
    <x v="0"/>
    <x v="0"/>
    <d v="2007-02-07T00:00:00"/>
    <x v="16"/>
    <n v="35.020000000000003"/>
    <n v="1525471.2"/>
    <n v="25.88"/>
    <n v="1127332.8"/>
    <n v="37"/>
    <x v="0"/>
    <x v="1"/>
    <m/>
    <s v="ROSCOE DEVELOPMENT CO., LLC"/>
    <m/>
  </r>
  <r>
    <x v="18"/>
    <s v="C Appleton"/>
    <n v="226273"/>
    <s v="26313"/>
    <s v="GLACIER RIDGE"/>
    <x v="0"/>
    <x v="0"/>
    <d v="2008-06-25T00:00:00"/>
    <x v="18"/>
    <n v="56.7"/>
    <n v="2469852"/>
    <n v="34.6"/>
    <n v="1507176"/>
    <n v="63"/>
    <x v="0"/>
    <x v="1"/>
    <m/>
    <s v="KUREY RIDGE LLC"/>
    <m/>
  </r>
  <r>
    <x v="18"/>
    <s v="T Freedom"/>
    <n v="226274"/>
    <s v="26314"/>
    <s v="FIRST ADDITION TO FREEDOM INDUSTRIAL PARK"/>
    <x v="0"/>
    <x v="0"/>
    <d v="2007-04-24T00:00:00"/>
    <x v="16"/>
    <n v="12.9"/>
    <n v="561924"/>
    <n v="12.1"/>
    <n v="527076"/>
    <n v="8"/>
    <x v="0"/>
    <x v="1"/>
    <m/>
    <s v="TOWN OF FREEDOM"/>
    <m/>
  </r>
  <r>
    <x v="2"/>
    <s v="C Pewaukee"/>
    <n v="226275"/>
    <s v="26315"/>
    <s v="EDGEWOOD FARMS EAST"/>
    <x v="0"/>
    <x v="0"/>
    <d v="2007-02-12T00:00:00"/>
    <x v="16"/>
    <n v="10.8"/>
    <n v="470448"/>
    <n v="8.6"/>
    <n v="374616"/>
    <n v="22"/>
    <x v="0"/>
    <x v="1"/>
    <m/>
    <s v="BIELINSKI HOMES, INC"/>
    <m/>
  </r>
  <r>
    <x v="25"/>
    <s v="V Twin Lakes"/>
    <n v="226276"/>
    <s v="26316"/>
    <s v="FAIRWAY WOODS"/>
    <x v="0"/>
    <x v="0"/>
    <d v="2007-02-16T00:00:00"/>
    <x v="16"/>
    <n v="90.4"/>
    <n v="3937824"/>
    <n v="25.2"/>
    <n v="1097712"/>
    <n v="75"/>
    <x v="0"/>
    <x v="1"/>
    <s v="COUNTRY CLUB ESTATES"/>
    <s v="DEVELOPMENT, LLC"/>
    <m/>
  </r>
  <r>
    <x v="14"/>
    <s v="T Delavan"/>
    <n v="226277"/>
    <s v="26317"/>
    <s v="THE OAKS OF DELAVAN LAKE"/>
    <x v="0"/>
    <x v="0"/>
    <d v="2008-03-17T00:00:00"/>
    <x v="18"/>
    <n v="18.71"/>
    <n v="815007.6"/>
    <n v="13.66"/>
    <n v="595029.6"/>
    <n v="16"/>
    <x v="0"/>
    <x v="1"/>
    <s v="KURT KIEKHAFER"/>
    <s v="KIEKHAFER BROS., LLC"/>
    <m/>
  </r>
  <r>
    <x v="2"/>
    <s v="T Lisbon"/>
    <n v="226279"/>
    <s v="26319"/>
    <s v="HILLSIDE MEADOWS"/>
    <x v="0"/>
    <x v="0"/>
    <d v="2009-10-14T00:00:00"/>
    <x v="15"/>
    <n v="56.13"/>
    <n v="2445022.7999999998"/>
    <n v="6.28"/>
    <n v="273556.8"/>
    <n v="7"/>
    <x v="1"/>
    <x v="0"/>
    <m/>
    <s v="JJB REAL ESTATE"/>
    <m/>
  </r>
  <r>
    <x v="8"/>
    <s v="T Dekorra"/>
    <n v="226281"/>
    <s v="26320"/>
    <s v="GRAND LEGACY AT LAKE WISCONSIN"/>
    <x v="0"/>
    <x v="0"/>
    <d v="2007-07-03T00:00:00"/>
    <x v="16"/>
    <n v="340"/>
    <n v="14810400"/>
    <n v="76.31"/>
    <n v="3324063.6"/>
    <n v="40"/>
    <x v="0"/>
    <x v="0"/>
    <s v="PATRICK O'CONNOR"/>
    <s v="GRAND DEVELOPMENT, LLC"/>
    <m/>
  </r>
  <r>
    <x v="2"/>
    <s v="V Big Bend"/>
    <n v="226282"/>
    <s v="26321"/>
    <s v="HARVEST VIEW"/>
    <x v="0"/>
    <x v="0"/>
    <d v="2008-04-04T00:00:00"/>
    <x v="18"/>
    <n v="31.6"/>
    <n v="1376496"/>
    <n v="26.5"/>
    <n v="1154340"/>
    <n v="21"/>
    <x v="0"/>
    <x v="1"/>
    <s v="TOWNE CORPORATE PARK"/>
    <s v="OF BIG BEND, LLC"/>
    <m/>
  </r>
  <r>
    <x v="32"/>
    <s v="C Milton"/>
    <n v="226284"/>
    <s v="26323"/>
    <s v="HAVEN HEIGHTS"/>
    <x v="0"/>
    <x v="0"/>
    <d v="2007-02-08T00:00:00"/>
    <x v="16"/>
    <n v="2.5"/>
    <n v="108900"/>
    <n v="1.9"/>
    <n v="82764"/>
    <n v="7"/>
    <x v="0"/>
    <x v="1"/>
    <m/>
    <s v="JIM &amp; DAWN CLARK"/>
    <m/>
  </r>
  <r>
    <x v="3"/>
    <s v="T Springfield"/>
    <n v="226285"/>
    <s v="26324"/>
    <s v="SPRINGFIELD CORNERS COMMERCIAL CENTER"/>
    <x v="0"/>
    <x v="0"/>
    <d v="2007-09-18T00:00:00"/>
    <x v="16"/>
    <n v="55.9"/>
    <n v="2435004"/>
    <n v="44.3"/>
    <n v="1929708"/>
    <n v="16"/>
    <x v="1"/>
    <x v="0"/>
    <m/>
    <s v="DAN WARD"/>
    <m/>
  </r>
  <r>
    <x v="14"/>
    <s v="V Walworth"/>
    <n v="226286"/>
    <s v="26325"/>
    <s v="WALWORTH PRAIRIE"/>
    <x v="0"/>
    <x v="0"/>
    <d v="2007-08-17T00:00:00"/>
    <x v="16"/>
    <n v="66.400000000000006"/>
    <n v="2892384"/>
    <n v="19.7"/>
    <n v="858132"/>
    <n v="69"/>
    <x v="0"/>
    <x v="1"/>
    <s v="MIKE RESCHKE"/>
    <s v="WINDMILL COMMUNITIES, LLC"/>
    <m/>
  </r>
  <r>
    <x v="15"/>
    <s v="C Wausau"/>
    <n v="226287"/>
    <s v="26326"/>
    <s v="FOUNTAIN HILLS FIRST ADDITION"/>
    <x v="0"/>
    <x v="0"/>
    <d v="2007-03-14T00:00:00"/>
    <x v="16"/>
    <n v="22.12"/>
    <n v="963547.2"/>
    <n v="19.690000000000001"/>
    <n v="857696.4"/>
    <n v="23"/>
    <x v="0"/>
    <x v="1"/>
    <m/>
    <s v="FOUNTAIN HILLS SUBDIVISION, LL"/>
    <m/>
  </r>
  <r>
    <x v="2"/>
    <s v="T Summit, V Summit"/>
    <n v="226288"/>
    <s v="26327"/>
    <s v="RAVINIA PARK"/>
    <x v="0"/>
    <x v="0"/>
    <d v="2008-08-13T00:00:00"/>
    <x v="18"/>
    <n v="121.15"/>
    <n v="5277294"/>
    <n v="80.06"/>
    <n v="3487413.6"/>
    <n v="30"/>
    <x v="1"/>
    <x v="0"/>
    <m/>
    <s v="S &amp; T ENTERPRISES OF WI, LLC"/>
    <m/>
  </r>
  <r>
    <x v="3"/>
    <s v="T Middleton"/>
    <n v="226289"/>
    <s v="26328"/>
    <s v="ROCKY DELL ESTATES"/>
    <x v="0"/>
    <x v="0"/>
    <d v="2008-09-05T00:00:00"/>
    <x v="18"/>
    <n v="21.5"/>
    <n v="936540"/>
    <n v="15.9"/>
    <n v="692604"/>
    <n v="12"/>
    <x v="0"/>
    <x v="1"/>
    <s v="PAUL HOUDEN"/>
    <s v="H2 ORGANIZATION"/>
    <m/>
  </r>
  <r>
    <x v="25"/>
    <s v="V Pleasant Prairie"/>
    <n v="226290"/>
    <s v="26329"/>
    <s v="DEVONSHIRE"/>
    <x v="0"/>
    <x v="0"/>
    <d v="2007-06-04T00:00:00"/>
    <x v="16"/>
    <n v="89.3"/>
    <n v="3889908"/>
    <n v="32.799999999999997"/>
    <n v="1428768"/>
    <n v="63"/>
    <x v="0"/>
    <x v="1"/>
    <s v="NANCY WASHBURN"/>
    <s v="REGENCY HILLS-DEVONSHIRE, LLC"/>
    <m/>
  </r>
  <r>
    <x v="25"/>
    <s v="T Bristol"/>
    <n v="226292"/>
    <s v="26330"/>
    <s v="THE CROSSWINDS"/>
    <x v="0"/>
    <x v="0"/>
    <d v="2008-06-11T00:00:00"/>
    <x v="18"/>
    <n v="10.27"/>
    <n v="447361.2"/>
    <n v="8.15"/>
    <n v="355014"/>
    <n v="4"/>
    <x v="0"/>
    <x v="0"/>
    <s v="ANIS RAHMAN"/>
    <s v="AMANA PROPERTIES, LLC"/>
    <m/>
  </r>
  <r>
    <x v="58"/>
    <s v="V Wild Rose"/>
    <n v="226293"/>
    <s v="26331"/>
    <s v="BIRDSONG ESTATES"/>
    <x v="0"/>
    <x v="0"/>
    <d v="2007-02-28T00:00:00"/>
    <x v="16"/>
    <n v="67.66"/>
    <n v="2947269.6"/>
    <n v="54.01"/>
    <n v="2352675.6"/>
    <n v="68"/>
    <x v="0"/>
    <x v="1"/>
    <m/>
    <s v="BIRDSONG ESTATES, LLC"/>
    <m/>
  </r>
  <r>
    <x v="31"/>
    <s v="C Reedsburg"/>
    <n v="226294"/>
    <s v="26332"/>
    <s v="14TH ADDITION TO ERNSTMEYER ACRES"/>
    <x v="0"/>
    <x v="0"/>
    <d v="2007-03-21T00:00:00"/>
    <x v="16"/>
    <n v="23"/>
    <n v="1001880"/>
    <n v="18.600000000000001"/>
    <n v="810216"/>
    <n v="50"/>
    <x v="0"/>
    <x v="1"/>
    <m/>
    <s v="ERSTMEYER LAND COMPANY"/>
    <m/>
  </r>
  <r>
    <x v="32"/>
    <s v="C Janesville"/>
    <n v="226296"/>
    <s v="26334"/>
    <s v="HARMONY GROVE FOURTH ADDITION"/>
    <x v="0"/>
    <x v="0"/>
    <d v="2007-02-22T00:00:00"/>
    <x v="16"/>
    <n v="3.39"/>
    <n v="147668.4"/>
    <n v="3.39"/>
    <n v="147668.4"/>
    <n v="7"/>
    <x v="1"/>
    <x v="1"/>
    <m/>
    <s v="PREFERRED HOMES"/>
    <m/>
  </r>
  <r>
    <x v="40"/>
    <s v="V Holmen"/>
    <n v="226297"/>
    <s v="26335"/>
    <s v="VILLAGE CROSSING"/>
    <x v="0"/>
    <x v="0"/>
    <d v="2007-03-23T00:00:00"/>
    <x v="16"/>
    <n v="58"/>
    <n v="2526480"/>
    <n v="49.4"/>
    <n v="2151864"/>
    <n v="60"/>
    <x v="1"/>
    <x v="1"/>
    <m/>
    <s v="BRUESKE HOMES INC"/>
    <m/>
  </r>
  <r>
    <x v="30"/>
    <s v="T Platteville"/>
    <n v="226299"/>
    <s v="26337"/>
    <s v="FOURTH ADDITION TO BROWN DEER ACRES"/>
    <x v="0"/>
    <x v="0"/>
    <d v="2007-04-11T00:00:00"/>
    <x v="16"/>
    <n v="22.4"/>
    <n v="975744"/>
    <n v="22.4"/>
    <n v="975744"/>
    <n v="12"/>
    <x v="1"/>
    <x v="0"/>
    <s v="MYRON TRANEL"/>
    <s v="T.A.CO., LLC"/>
    <m/>
  </r>
  <r>
    <x v="25"/>
    <s v="V Twin Lakes"/>
    <n v="226300"/>
    <s v="26338"/>
    <s v="WHISPERING OAKS OF TWIN LAKES"/>
    <x v="0"/>
    <x v="0"/>
    <d v="2007-05-08T00:00:00"/>
    <x v="16"/>
    <n v="44.3"/>
    <n v="1929708"/>
    <n v="27.6"/>
    <n v="1202256"/>
    <n v="78"/>
    <x v="0"/>
    <x v="1"/>
    <m/>
    <s v="WHISPERING OAKS OF TWIN LAKES"/>
    <m/>
  </r>
  <r>
    <x v="22"/>
    <s v="T Scott"/>
    <n v="226301"/>
    <s v="26339"/>
    <s v="SCOTTLAND MEADOWS"/>
    <x v="0"/>
    <x v="0"/>
    <d v="2007-05-03T00:00:00"/>
    <x v="16"/>
    <n v="24.37"/>
    <n v="1061557.2"/>
    <n v="9.8000000000000007"/>
    <n v="426888"/>
    <n v="21"/>
    <x v="0"/>
    <x v="1"/>
    <s v="MS PAT KASTER"/>
    <s v="SCOTTLAND MEADOWS"/>
    <m/>
  </r>
  <r>
    <x v="25"/>
    <s v="C Kenosha"/>
    <n v="226303"/>
    <s v="26340"/>
    <s v="STRAWBERRY CREEK ADDITION NO. 3"/>
    <x v="0"/>
    <x v="0"/>
    <d v="2007-06-28T00:00:00"/>
    <x v="16"/>
    <n v="16.62"/>
    <n v="723967.2"/>
    <n v="12.3"/>
    <n v="535788"/>
    <n v="56"/>
    <x v="0"/>
    <x v="1"/>
    <m/>
    <s v="NEUMANN HOMES OF WI., LLC"/>
    <m/>
  </r>
  <r>
    <x v="3"/>
    <s v="C Middleton"/>
    <n v="226304"/>
    <s v="26341"/>
    <s v="HIDDEN OAKS"/>
    <x v="0"/>
    <x v="0"/>
    <d v="2007-07-26T00:00:00"/>
    <x v="16"/>
    <n v="40.9"/>
    <n v="1781604"/>
    <n v="29.8"/>
    <n v="1298088"/>
    <n v="121"/>
    <x v="0"/>
    <x v="1"/>
    <s v="DON ESPOSITO"/>
    <s v="GREAT NEIGHBORHOODS WEST , LLC"/>
    <m/>
  </r>
  <r>
    <x v="9"/>
    <s v="C Oshkosh"/>
    <n v="226305"/>
    <s v="26342"/>
    <s v="OMNI BUSINESS PARK"/>
    <x v="0"/>
    <x v="0"/>
    <d v="2007-11-27T00:00:00"/>
    <x v="16"/>
    <n v="32.97"/>
    <n v="1436173.2"/>
    <n v="30.89"/>
    <n v="1345568.4"/>
    <n v="6"/>
    <x v="1"/>
    <x v="1"/>
    <s v="DAVID VANDERZANDEN"/>
    <s v="OMNI GLASS &amp; PAINT"/>
    <m/>
  </r>
  <r>
    <x v="2"/>
    <s v="V Big Bend"/>
    <n v="226306"/>
    <s v="26343"/>
    <s v="WIND WALKER HIGHLANDS"/>
    <x v="0"/>
    <x v="0"/>
    <d v="2008-01-15T00:00:00"/>
    <x v="18"/>
    <n v="23.02"/>
    <n v="1002751.2"/>
    <n v="16.91"/>
    <n v="736599.6"/>
    <n v="15"/>
    <x v="0"/>
    <x v="0"/>
    <m/>
    <s v="WIND WALKER I, LLC"/>
    <m/>
  </r>
  <r>
    <x v="2"/>
    <s v="T Waukesha, C Waukesha, V Waukesha"/>
    <n v="226308"/>
    <s v="26345"/>
    <s v="RIVER HILLS ESTATES NO. 8"/>
    <x v="0"/>
    <x v="0"/>
    <d v="2010-10-05T00:00:00"/>
    <x v="28"/>
    <n v="2.99"/>
    <n v="130244.4"/>
    <n v="2.2000000000000002"/>
    <n v="95832"/>
    <n v="10"/>
    <x v="0"/>
    <x v="1"/>
    <m/>
    <s v="RIVER VIEW ESTATES, LLC"/>
    <m/>
  </r>
  <r>
    <x v="23"/>
    <s v="C Eau Claire"/>
    <n v="226309"/>
    <s v="26346"/>
    <s v="MILL MEADOWS"/>
    <x v="0"/>
    <x v="0"/>
    <d v="2021-07-13T00:00:00"/>
    <x v="20"/>
    <n v="57.74"/>
    <n v="2515154.4"/>
    <n v="39.53"/>
    <n v="1721926.8"/>
    <n v="159"/>
    <x v="1"/>
    <x v="1"/>
    <m/>
    <s v="MENARDS, INC."/>
    <s v="nbrenner@menard-inc.com"/>
  </r>
  <r>
    <x v="38"/>
    <s v="T Spring Brook"/>
    <n v="226310"/>
    <s v="26347"/>
    <s v="TALL PINES"/>
    <x v="0"/>
    <x v="0"/>
    <d v="2007-04-24T00:00:00"/>
    <x v="16"/>
    <n v="5.78"/>
    <n v="251776.8"/>
    <n v="4.63"/>
    <n v="201682.8"/>
    <n v="4"/>
    <x v="0"/>
    <x v="0"/>
    <m/>
    <s v="HENRY &amp; GRACIA ANDERSON"/>
    <m/>
  </r>
  <r>
    <x v="57"/>
    <s v="T Sand Lake"/>
    <n v="226311"/>
    <s v="26348"/>
    <s v="BATEMAN'S ADDITION TO STONE LAKE"/>
    <x v="0"/>
    <x v="0"/>
    <d v="2007-04-24T00:00:00"/>
    <x v="16"/>
    <n v="1.97"/>
    <n v="85813.2"/>
    <n v="1.97"/>
    <n v="85813.2"/>
    <n v="8"/>
    <x v="0"/>
    <x v="1"/>
    <m/>
    <s v="STEVE FRIENDSHUH"/>
    <m/>
  </r>
  <r>
    <x v="26"/>
    <s v="C Fond du Lac"/>
    <n v="226312"/>
    <s v="26349"/>
    <s v="1115 E JOHNSON"/>
    <x v="0"/>
    <x v="0"/>
    <d v="2007-06-12T00:00:00"/>
    <x v="16"/>
    <n v="29.91"/>
    <n v="1302879.6000000001"/>
    <n v="22.06"/>
    <n v="960933.6"/>
    <n v="4"/>
    <x v="1"/>
    <x v="1"/>
    <s v="ED BOWER"/>
    <s v="1115 E JOHNSON, LLC"/>
    <m/>
  </r>
  <r>
    <x v="21"/>
    <s v="T Brooklyn"/>
    <n v="226314"/>
    <s v="26350"/>
    <s v="ESTATES OF LAWSONIA"/>
    <x v="0"/>
    <x v="0"/>
    <d v="2009-05-29T00:00:00"/>
    <x v="15"/>
    <n v="77.959999999999994"/>
    <n v="3395937.6"/>
    <n v="50.12"/>
    <n v="2183227.2000000002"/>
    <n v="94"/>
    <x v="1"/>
    <x v="1"/>
    <m/>
    <s v="LINDENWOOD DEVELOPMENT"/>
    <m/>
  </r>
  <r>
    <x v="32"/>
    <s v="C Janesville"/>
    <n v="226318"/>
    <s v="26354"/>
    <s v="REDWOOD TERRACE"/>
    <x v="0"/>
    <x v="0"/>
    <d v="2007-03-30T00:00:00"/>
    <x v="16"/>
    <n v="12.59"/>
    <n v="548420.4"/>
    <n v="9.6999999999999993"/>
    <n v="422532"/>
    <n v="26"/>
    <x v="0"/>
    <x v="1"/>
    <m/>
    <s v="B S &amp; B DEVELOPERS, LLC"/>
    <m/>
  </r>
  <r>
    <x v="32"/>
    <s v="T Janesville"/>
    <n v="226319"/>
    <s v="26355"/>
    <s v="HIGH POINT ESTATES"/>
    <x v="0"/>
    <x v="0"/>
    <d v="2007-08-02T00:00:00"/>
    <x v="16"/>
    <n v="37.33"/>
    <n v="1626094.8"/>
    <n v="34.409999999999997"/>
    <n v="1498899.6"/>
    <n v="11"/>
    <x v="0"/>
    <x v="0"/>
    <s v="BRIAN WYSS"/>
    <s v="BKW DEVELOPMENT PROPERTIES, LL"/>
    <m/>
  </r>
  <r>
    <x v="6"/>
    <s v="V Birchwood"/>
    <n v="226320"/>
    <s v="26356"/>
    <s v="MILL HILL"/>
    <x v="0"/>
    <x v="0"/>
    <d v="2007-08-09T00:00:00"/>
    <x v="16"/>
    <n v="3.1"/>
    <n v="135036"/>
    <n v="2.4300000000000002"/>
    <n v="105850.8"/>
    <n v="7"/>
    <x v="0"/>
    <x v="1"/>
    <m/>
    <s v="ELLEN SCHMIDT"/>
    <m/>
  </r>
  <r>
    <x v="0"/>
    <s v="T Elk"/>
    <n v="226322"/>
    <s v="26358"/>
    <s v="THE SHORES OF LONG LAKE"/>
    <x v="0"/>
    <x v="0"/>
    <d v="2007-05-30T00:00:00"/>
    <x v="16"/>
    <n v="7.9"/>
    <n v="344124"/>
    <n v="6.2"/>
    <n v="270072"/>
    <n v="8"/>
    <x v="0"/>
    <x v="0"/>
    <m/>
    <s v="SECLUDED LAND COMPANY"/>
    <m/>
  </r>
  <r>
    <x v="25"/>
    <s v="T Somers"/>
    <n v="226323"/>
    <s v="26359"/>
    <s v="SOMERS MARKET CENTER SUBDIVISION"/>
    <x v="0"/>
    <x v="0"/>
    <d v="2007-08-08T00:00:00"/>
    <x v="16"/>
    <n v="109.66"/>
    <n v="4776789.5999999996"/>
    <n v="96.05"/>
    <n v="4183938"/>
    <n v="20"/>
    <x v="1"/>
    <x v="1"/>
    <m/>
    <s v="SOMERS MARKET CENTER, LLC"/>
    <m/>
  </r>
  <r>
    <x v="3"/>
    <s v="T Windsor"/>
    <n v="226325"/>
    <s v="26360"/>
    <s v="WINDSOR CORNERS"/>
    <x v="0"/>
    <x v="0"/>
    <d v="2010-04-13T00:00:00"/>
    <x v="28"/>
    <n v="17.88"/>
    <n v="778852.8"/>
    <n v="11.34"/>
    <n v="493970.4"/>
    <n v="23"/>
    <x v="0"/>
    <x v="1"/>
    <s v="BRAD ZIEGLER"/>
    <s v="WINDSOR CORNERS LLC"/>
    <m/>
  </r>
  <r>
    <x v="12"/>
    <s v="C Franklin"/>
    <n v="226326"/>
    <s v="26361"/>
    <s v="WHISPERING WOODS"/>
    <x v="0"/>
    <x v="0"/>
    <d v="2008-08-18T00:00:00"/>
    <x v="18"/>
    <n v="40.799999999999997"/>
    <n v="1777248"/>
    <n v="16.5"/>
    <n v="718740"/>
    <n v="21"/>
    <x v="0"/>
    <x v="1"/>
    <m/>
    <s v="ICON DEVELOPMENT"/>
    <m/>
  </r>
  <r>
    <x v="3"/>
    <s v="C Madison"/>
    <n v="226327"/>
    <s v="26362"/>
    <s v="THE AMERICAN CENTER PLAT HANSON FIRST ADDITION"/>
    <x v="0"/>
    <x v="0"/>
    <d v="2007-04-06T00:00:00"/>
    <x v="16"/>
    <n v="24.9"/>
    <n v="1084644"/>
    <n v="24.9"/>
    <n v="1084644"/>
    <n v="2"/>
    <x v="0"/>
    <x v="1"/>
    <m/>
    <s v="AMERICAN FAMILY MUTUAL INS. CO"/>
    <m/>
  </r>
  <r>
    <x v="9"/>
    <s v="T Algoma"/>
    <n v="226328"/>
    <s v="26363"/>
    <s v="FOURTH ADDITION TO BELLHAVEN"/>
    <x v="0"/>
    <x v="0"/>
    <d v="2007-11-30T00:00:00"/>
    <x v="16"/>
    <n v="43.4"/>
    <n v="1890504"/>
    <n v="22.7"/>
    <n v="988812"/>
    <n v="39"/>
    <x v="0"/>
    <x v="1"/>
    <m/>
    <s v="PORTSIDE BUILDERS"/>
    <m/>
  </r>
  <r>
    <x v="15"/>
    <s v="V Kronenwetter"/>
    <n v="226329"/>
    <s v="26364"/>
    <s v="PARK VISTA"/>
    <x v="0"/>
    <x v="0"/>
    <d v="2007-05-07T00:00:00"/>
    <x v="16"/>
    <n v="37.5"/>
    <n v="1633500"/>
    <n v="26.9"/>
    <n v="1171764"/>
    <n v="40"/>
    <x v="0"/>
    <x v="1"/>
    <m/>
    <s v="ALLIANCE HOLDINGS, LLC"/>
    <m/>
  </r>
  <r>
    <x v="25"/>
    <s v="V Twin Lakes"/>
    <n v="226330"/>
    <s v="26365"/>
    <s v="HAWK VIEW ESTATES"/>
    <x v="0"/>
    <x v="0"/>
    <d v="2007-06-22T00:00:00"/>
    <x v="16"/>
    <n v="159.06"/>
    <n v="6928653.5999999996"/>
    <n v="111"/>
    <n v="4835160"/>
    <n v="210"/>
    <x v="0"/>
    <x v="1"/>
    <m/>
    <s v="LAKE AREA BUILDERS, INC"/>
    <m/>
  </r>
  <r>
    <x v="29"/>
    <s v="C Marshfield"/>
    <n v="226334"/>
    <s v="26369"/>
    <s v="SOUTHWORTH ESTATES"/>
    <x v="0"/>
    <x v="0"/>
    <d v="2007-03-28T00:00:00"/>
    <x v="16"/>
    <n v="0.89"/>
    <n v="38768.400000000001"/>
    <n v="0.89"/>
    <n v="38768.400000000001"/>
    <n v="5"/>
    <x v="0"/>
    <x v="1"/>
    <m/>
    <s v="JOHN SOUTHWORTH"/>
    <m/>
  </r>
  <r>
    <x v="15"/>
    <s v="V Kronenwetter"/>
    <n v="226336"/>
    <s v="26370"/>
    <s v="REPLAT OF TOWER WOODS"/>
    <x v="0"/>
    <x v="0"/>
    <d v="2007-05-03T00:00:00"/>
    <x v="16"/>
    <n v="7.09"/>
    <n v="308840.40000000002"/>
    <n v="7.09"/>
    <n v="308840.40000000002"/>
    <n v="10"/>
    <x v="0"/>
    <x v="1"/>
    <m/>
    <s v="ALLIANCE HOLDINGS"/>
    <m/>
  </r>
  <r>
    <x v="30"/>
    <s v="C Lancaster"/>
    <n v="226337"/>
    <s v="26371"/>
    <s v="2ND ADDITION TO COVENTRY ESTATES"/>
    <x v="0"/>
    <x v="0"/>
    <d v="2007-04-18T00:00:00"/>
    <x v="16"/>
    <n v="4.55"/>
    <n v="198198"/>
    <n v="4"/>
    <n v="174240"/>
    <n v="5"/>
    <x v="0"/>
    <x v="1"/>
    <m/>
    <s v="DAVID BAINBRIDGE"/>
    <m/>
  </r>
  <r>
    <x v="18"/>
    <s v="T Greenville, V Greenville"/>
    <n v="226338"/>
    <s v="26372"/>
    <s v="WOODS HILL PLAT"/>
    <x v="0"/>
    <x v="0"/>
    <d v="2007-04-17T00:00:00"/>
    <x v="16"/>
    <n v="1.2"/>
    <n v="52272"/>
    <n v="1.2"/>
    <n v="52272"/>
    <n v="2"/>
    <x v="0"/>
    <x v="1"/>
    <m/>
    <s v="MIKE WOODS"/>
    <m/>
  </r>
  <r>
    <x v="12"/>
    <s v="C Greenfield"/>
    <n v="226339"/>
    <s v="26373"/>
    <s v="CARLETON POINTE"/>
    <x v="0"/>
    <x v="0"/>
    <d v="2008-01-28T00:00:00"/>
    <x v="18"/>
    <n v="6.5"/>
    <n v="283140"/>
    <n v="4.21"/>
    <n v="183387.6"/>
    <n v="7"/>
    <x v="0"/>
    <x v="1"/>
    <m/>
    <s v="ANDREAS BOURAXIS"/>
    <m/>
  </r>
  <r>
    <x v="18"/>
    <s v="T Grand Chute"/>
    <n v="226340"/>
    <s v="26374"/>
    <s v="DILLEY SCHOMISCH PLAZA"/>
    <x v="0"/>
    <x v="0"/>
    <d v="2007-09-05T00:00:00"/>
    <x v="16"/>
    <n v="7.98"/>
    <n v="347608.8"/>
    <n v="6.76"/>
    <n v="294465.59999999998"/>
    <n v="9"/>
    <x v="1"/>
    <x v="1"/>
    <m/>
    <s v="JOHN SCHOMISCH"/>
    <m/>
  </r>
  <r>
    <x v="36"/>
    <s v="C Shawano"/>
    <n v="226341"/>
    <s v="26375"/>
    <s v="NATURES WAY"/>
    <x v="0"/>
    <x v="0"/>
    <d v="2007-04-26T00:00:00"/>
    <x v="16"/>
    <n v="5"/>
    <n v="217800"/>
    <n v="4.2"/>
    <n v="182952"/>
    <n v="12"/>
    <x v="0"/>
    <x v="1"/>
    <m/>
    <s v="WILLIAM C BAIN"/>
    <m/>
  </r>
  <r>
    <x v="23"/>
    <s v="T Pleasant Valley"/>
    <n v="226342"/>
    <s v="26376"/>
    <s v="BACKFOX USA"/>
    <x v="0"/>
    <x v="0"/>
    <d v="2007-06-12T00:00:00"/>
    <x v="16"/>
    <n v="10.199999999999999"/>
    <n v="444312"/>
    <n v="9.6"/>
    <n v="418176"/>
    <n v="2"/>
    <x v="0"/>
    <x v="0"/>
    <m/>
    <s v="DENIS HANSEN"/>
    <m/>
  </r>
  <r>
    <x v="55"/>
    <s v="C Sturgeon Bay"/>
    <n v="226343"/>
    <s v="26377"/>
    <s v="MARITIME LANDING"/>
    <x v="0"/>
    <x v="0"/>
    <d v="2008-07-23T00:00:00"/>
    <x v="18"/>
    <n v="4.8"/>
    <n v="209088"/>
    <n v="4.8"/>
    <n v="209088"/>
    <n v="6"/>
    <x v="0"/>
    <x v="1"/>
    <m/>
    <s v="HS REALTY"/>
    <m/>
  </r>
  <r>
    <x v="35"/>
    <s v="T Chetek"/>
    <n v="226344"/>
    <s v="26378"/>
    <s v="NORWAY TRAIL"/>
    <x v="0"/>
    <x v="0"/>
    <d v="2007-07-05T00:00:00"/>
    <x v="16"/>
    <n v="57.8"/>
    <n v="2517768"/>
    <n v="44.3"/>
    <n v="1929708"/>
    <n v="21"/>
    <x v="0"/>
    <x v="0"/>
    <m/>
    <s v="LARRY SCHLASINGER"/>
    <m/>
  </r>
  <r>
    <x v="59"/>
    <s v="T Lake"/>
    <n v="226345"/>
    <s v="26379"/>
    <s v="ASPEN LANE ACRES"/>
    <x v="0"/>
    <x v="0"/>
    <d v="2007-04-20T00:00:00"/>
    <x v="16"/>
    <n v="5.6"/>
    <n v="243936"/>
    <n v="5.6"/>
    <n v="243936"/>
    <n v="6"/>
    <x v="0"/>
    <x v="0"/>
    <m/>
    <s v="CLIFTON &amp; SANDRA KNUDSON"/>
    <m/>
  </r>
  <r>
    <x v="3"/>
    <s v="V Deerfield"/>
    <n v="226347"/>
    <s v="26380"/>
    <s v="DRUMLIN HILL"/>
    <x v="0"/>
    <x v="0"/>
    <d v="2007-04-17T00:00:00"/>
    <x v="16"/>
    <n v="19.600000000000001"/>
    <n v="853776"/>
    <n v="14.01"/>
    <n v="610275.6"/>
    <n v="17"/>
    <x v="0"/>
    <x v="1"/>
    <m/>
    <s v="WALTER &amp; IRENE OLSON"/>
    <m/>
  </r>
  <r>
    <x v="2"/>
    <s v="V Eagle"/>
    <n v="226349"/>
    <s v="26382"/>
    <s v="FOX CHASE EAST"/>
    <x v="0"/>
    <x v="0"/>
    <d v="2007-11-07T00:00:00"/>
    <x v="16"/>
    <n v="74.900000000000006"/>
    <n v="3262644"/>
    <n v="66.599999999999994"/>
    <n v="2901096"/>
    <n v="84"/>
    <x v="0"/>
    <x v="0"/>
    <m/>
    <s v="BIELINSKI HOMES, INC"/>
    <m/>
  </r>
  <r>
    <x v="17"/>
    <s v="C Manitowoc"/>
    <n v="226350"/>
    <s v="26383"/>
    <s v="THE OAKS SUBDIVISION NO. 2"/>
    <x v="0"/>
    <x v="0"/>
    <d v="2007-05-16T00:00:00"/>
    <x v="16"/>
    <n v="27.11"/>
    <n v="1180911.6000000001"/>
    <n v="26.6"/>
    <n v="1158696"/>
    <n v="10"/>
    <x v="0"/>
    <x v="1"/>
    <m/>
    <s v="THEISEN LIMITED PARTNERSHIP"/>
    <m/>
  </r>
  <r>
    <x v="11"/>
    <s v="V Fredonia"/>
    <n v="226351"/>
    <s v="26384"/>
    <s v="VILLAGE GREEN ADDITION 1"/>
    <x v="0"/>
    <x v="0"/>
    <d v="2007-07-03T00:00:00"/>
    <x v="16"/>
    <n v="9.6"/>
    <n v="418176"/>
    <n v="5.5"/>
    <n v="239580"/>
    <n v="11"/>
    <x v="0"/>
    <x v="1"/>
    <s v="NANCY WASHBURN"/>
    <s v="REGENCY HILLS-VILLAGE GREEN LL"/>
    <m/>
  </r>
  <r>
    <x v="15"/>
    <s v="T Knowlton"/>
    <n v="226352"/>
    <s v="26385"/>
    <s v="SILVER STAR ESTATES"/>
    <x v="0"/>
    <x v="0"/>
    <d v="2007-06-22T00:00:00"/>
    <x v="16"/>
    <n v="10.8"/>
    <n v="470448"/>
    <n v="9.8000000000000007"/>
    <n v="426888"/>
    <n v="8"/>
    <x v="0"/>
    <x v="0"/>
    <m/>
    <s v="GUY W FREDEL"/>
    <m/>
  </r>
  <r>
    <x v="5"/>
    <s v="T Sheboygan"/>
    <n v="226353"/>
    <s v="26386"/>
    <s v="WAL-MART COMMERCIAL SUBDIVISION"/>
    <x v="0"/>
    <x v="0"/>
    <d v="2007-09-21T00:00:00"/>
    <x v="16"/>
    <n v="49.71"/>
    <n v="2165367.6"/>
    <n v="45.05"/>
    <n v="1962378"/>
    <n v="7"/>
    <x v="1"/>
    <x v="1"/>
    <m/>
    <s v="JAMES &amp; IRENE WORMINGHAUS"/>
    <m/>
  </r>
  <r>
    <x v="13"/>
    <s v="C Prescott"/>
    <n v="226355"/>
    <s v="26388"/>
    <s v="RIVER TOWNE VILLAGE FIRST ADDITION"/>
    <x v="0"/>
    <x v="0"/>
    <d v="2007-05-23T00:00:00"/>
    <x v="16"/>
    <n v="92"/>
    <n v="4007520"/>
    <n v="8.8000000000000007"/>
    <n v="383328"/>
    <n v="31"/>
    <x v="1"/>
    <x v="1"/>
    <m/>
    <s v="ROYAL OAK REALTY"/>
    <m/>
  </r>
  <r>
    <x v="25"/>
    <s v="V Pleasant Prairie"/>
    <n v="226356"/>
    <s v="26389"/>
    <s v="BAIN STATION CROSSING"/>
    <x v="0"/>
    <x v="0"/>
    <d v="2007-07-10T00:00:00"/>
    <x v="16"/>
    <n v="72.400000000000006"/>
    <n v="3153744"/>
    <n v="66.3"/>
    <n v="2888028"/>
    <n v="45"/>
    <x v="0"/>
    <x v="1"/>
    <s v="THE SETTLEMENT AT BAIN STATION"/>
    <s v="THE LANDING AT BAIN STATION"/>
    <m/>
  </r>
  <r>
    <x v="17"/>
    <s v="C Manitowoc"/>
    <n v="226358"/>
    <s v="26390"/>
    <s v="WOODRIDGE ESTATES SUBDIVISION NO. 6"/>
    <x v="0"/>
    <x v="0"/>
    <d v="2007-05-22T00:00:00"/>
    <x v="16"/>
    <n v="6.8"/>
    <n v="296208"/>
    <n v="5.0999999999999996"/>
    <n v="222156"/>
    <n v="16"/>
    <x v="0"/>
    <x v="1"/>
    <m/>
    <s v="OAK PARK DEVELOPERS, LLC"/>
    <m/>
  </r>
  <r>
    <x v="7"/>
    <s v="T Lafayette"/>
    <n v="226359"/>
    <s v="26391"/>
    <s v="THE OAKS"/>
    <x v="0"/>
    <x v="0"/>
    <d v="2007-05-07T00:00:00"/>
    <x v="16"/>
    <n v="37.4"/>
    <n v="1629144"/>
    <n v="22.34"/>
    <n v="973130.4"/>
    <n v="25"/>
    <x v="0"/>
    <x v="0"/>
    <m/>
    <s v="G.W. NIBLET"/>
    <m/>
  </r>
  <r>
    <x v="15"/>
    <s v="V Kronenwetter"/>
    <n v="226360"/>
    <s v="26392"/>
    <s v="SUNNY MEADOW ESTATES 2ND ADDITION"/>
    <x v="0"/>
    <x v="0"/>
    <d v="2007-08-10T00:00:00"/>
    <x v="16"/>
    <n v="20.260000000000002"/>
    <n v="882525.6"/>
    <n v="16.13"/>
    <n v="702622.8"/>
    <n v="31"/>
    <x v="0"/>
    <x v="1"/>
    <m/>
    <s v="STEVE MTOVZENSKI"/>
    <m/>
  </r>
  <r>
    <x v="3"/>
    <s v="T Windsor"/>
    <n v="226361"/>
    <s v="26393"/>
    <s v="MIGRATION PATH ESTATES"/>
    <x v="0"/>
    <x v="0"/>
    <d v="2007-05-11T00:00:00"/>
    <x v="16"/>
    <n v="32.81"/>
    <n v="1429203.6"/>
    <n v="21.03"/>
    <n v="916066.8"/>
    <n v="24"/>
    <x v="0"/>
    <x v="0"/>
    <m/>
    <s v="MIGRATION PATH DEVELOPMENT INC"/>
    <m/>
  </r>
  <r>
    <x v="18"/>
    <s v="T Greenville, V Greenville"/>
    <n v="226362"/>
    <s v="26394"/>
    <s v="SUMMERBREEZE ESTATES"/>
    <x v="0"/>
    <x v="0"/>
    <d v="2007-07-18T00:00:00"/>
    <x v="16"/>
    <n v="32.200000000000003"/>
    <n v="1402632"/>
    <n v="27.3"/>
    <n v="1189188"/>
    <n v="60"/>
    <x v="0"/>
    <x v="1"/>
    <m/>
    <s v="JIM SOMMER"/>
    <m/>
  </r>
  <r>
    <x v="18"/>
    <s v="T Center"/>
    <n v="226363"/>
    <s v="26395"/>
    <s v="1ST ADDITION TO BUCKHORN HEIGHTS"/>
    <x v="0"/>
    <x v="0"/>
    <d v="2007-10-18T00:00:00"/>
    <x v="16"/>
    <n v="24.02"/>
    <n v="1046311.2"/>
    <n v="13.72"/>
    <n v="597643.19999999995"/>
    <n v="7"/>
    <x v="0"/>
    <x v="0"/>
    <m/>
    <s v="JEFF MOLAIN"/>
    <m/>
  </r>
  <r>
    <x v="18"/>
    <s v="T Greenville, V Greenville"/>
    <n v="226364"/>
    <s v="26396"/>
    <s v="AIR NORTH BUSINESS PARK PLAT"/>
    <x v="0"/>
    <x v="0"/>
    <d v="2007-09-05T00:00:00"/>
    <x v="16"/>
    <n v="27.82"/>
    <n v="1211839.2"/>
    <n v="26.16"/>
    <n v="1139529.6000000001"/>
    <n v="5"/>
    <x v="0"/>
    <x v="1"/>
    <m/>
    <s v="STEVE WINTER"/>
    <m/>
  </r>
  <r>
    <x v="36"/>
    <s v="C Shawano"/>
    <n v="226365"/>
    <s v="26397"/>
    <s v="SUNSET RIDGE"/>
    <x v="0"/>
    <x v="0"/>
    <d v="2007-05-30T00:00:00"/>
    <x v="16"/>
    <n v="1.74"/>
    <n v="75794.399999999994"/>
    <n v="1.6"/>
    <n v="69696"/>
    <n v="7"/>
    <x v="0"/>
    <x v="1"/>
    <s v="JIM STADLER"/>
    <s v="CITY OF SHAWANO"/>
    <m/>
  </r>
  <r>
    <x v="55"/>
    <s v="V Egg Harbor"/>
    <n v="226366"/>
    <s v="26398"/>
    <s v="MARINER ESTATES"/>
    <x v="0"/>
    <x v="0"/>
    <d v="2007-10-31T00:00:00"/>
    <x v="16"/>
    <n v="3.47"/>
    <n v="151153.20000000001"/>
    <n v="3.47"/>
    <n v="151153.20000000001"/>
    <n v="6"/>
    <x v="0"/>
    <x v="1"/>
    <s v="KELLY CLAFLIN"/>
    <s v="MARINER GROUP, INC"/>
    <m/>
  </r>
  <r>
    <x v="32"/>
    <s v="C Janesville"/>
    <n v="226367"/>
    <s v="26399"/>
    <s v="KNUDSON ADDITION"/>
    <x v="0"/>
    <x v="0"/>
    <d v="2007-05-08T00:00:00"/>
    <x v="16"/>
    <n v="1.6"/>
    <n v="69696"/>
    <n v="1.3"/>
    <n v="56628"/>
    <n v="5"/>
    <x v="0"/>
    <x v="1"/>
    <m/>
    <s v="FLORENCE KNUDSON"/>
    <m/>
  </r>
  <r>
    <x v="2"/>
    <s v="V Menomonee Falls"/>
    <n v="226370"/>
    <s v="26400"/>
    <s v="CRANES CROSSING ADDITION NO. 2"/>
    <x v="0"/>
    <x v="0"/>
    <d v="2007-07-25T00:00:00"/>
    <x v="16"/>
    <n v="5.7"/>
    <n v="248292"/>
    <n v="5.7"/>
    <n v="248292"/>
    <n v="10"/>
    <x v="0"/>
    <x v="1"/>
    <s v="MICHAEL SCHILTZ"/>
    <s v="THOMSON CORPORATION"/>
    <m/>
  </r>
  <r>
    <x v="14"/>
    <s v="C Lake Geneva"/>
    <n v="226372"/>
    <s v="26402"/>
    <s v="SOUTHLAND FARMS"/>
    <x v="0"/>
    <x v="0"/>
    <d v="2008-07-30T00:00:00"/>
    <x v="18"/>
    <n v="169.2"/>
    <n v="7370352"/>
    <n v="101.7"/>
    <n v="4430052"/>
    <n v="309"/>
    <x v="0"/>
    <x v="1"/>
    <m/>
    <s v="SOUTHLAND FARMS, LLC"/>
    <m/>
  </r>
  <r>
    <x v="3"/>
    <s v="C Madison"/>
    <n v="226374"/>
    <s v="26404"/>
    <s v="SECOND ADDITION TO HAWK'S CREEK"/>
    <x v="0"/>
    <x v="0"/>
    <d v="2007-05-23T00:00:00"/>
    <x v="16"/>
    <n v="15"/>
    <n v="653400"/>
    <n v="6.02"/>
    <n v="262231.2"/>
    <n v="2"/>
    <x v="0"/>
    <x v="1"/>
    <m/>
    <s v="BADGER MILL CREEK, LLC"/>
    <m/>
  </r>
  <r>
    <x v="31"/>
    <s v="C Baraboo"/>
    <n v="226375"/>
    <s v="26405"/>
    <s v="1ST ADDITION TO SPRINGBROOK HILLS"/>
    <x v="0"/>
    <x v="0"/>
    <d v="2007-05-22T00:00:00"/>
    <x v="16"/>
    <n v="4.55"/>
    <n v="198198"/>
    <n v="4.55"/>
    <n v="198198"/>
    <n v="8"/>
    <x v="0"/>
    <x v="1"/>
    <m/>
    <s v="RALPH TUTTLE"/>
    <m/>
  </r>
  <r>
    <x v="30"/>
    <s v="T Jamestown"/>
    <n v="226376"/>
    <s v="26406"/>
    <s v="BURNS SUBDIVISION"/>
    <x v="0"/>
    <x v="0"/>
    <d v="2007-05-24T00:00:00"/>
    <x v="16"/>
    <n v="2.87"/>
    <n v="125017.2"/>
    <n v="2.06"/>
    <n v="89733.6"/>
    <n v="1"/>
    <x v="0"/>
    <x v="0"/>
    <m/>
    <s v="DEBRA BURNS"/>
    <m/>
  </r>
  <r>
    <x v="8"/>
    <s v="V Poynette"/>
    <n v="226377"/>
    <s v="26407"/>
    <s v="WOODLAND RIDGE"/>
    <x v="0"/>
    <x v="0"/>
    <d v="2007-05-30T00:00:00"/>
    <x v="16"/>
    <n v="24.5"/>
    <n v="1067220"/>
    <n v="22"/>
    <n v="958320"/>
    <n v="15"/>
    <x v="0"/>
    <x v="1"/>
    <s v="KEN PRZYBYL"/>
    <s v="PRZYBYL DEVELOPMENT, LLC"/>
    <m/>
  </r>
  <r>
    <x v="26"/>
    <s v="C Ripon"/>
    <n v="226378"/>
    <s v="26408"/>
    <s v="SANDMAR VILLAGE"/>
    <x v="0"/>
    <x v="0"/>
    <d v="2007-06-20T00:00:00"/>
    <x v="16"/>
    <n v="32.74"/>
    <n v="1426154.4"/>
    <n v="11.5"/>
    <n v="500940"/>
    <n v="40"/>
    <x v="1"/>
    <x v="1"/>
    <s v="FREDERICK READ"/>
    <s v="SANDMAR PROPERTIES LLC"/>
    <m/>
  </r>
  <r>
    <x v="26"/>
    <s v="C Ripon"/>
    <n v="226379"/>
    <s v="26409"/>
    <s v="ROLLING HILLS"/>
    <x v="0"/>
    <x v="0"/>
    <d v="2007-06-18T00:00:00"/>
    <x v="16"/>
    <n v="37.700000000000003"/>
    <n v="1642212"/>
    <n v="31.3"/>
    <n v="1363428"/>
    <n v="45"/>
    <x v="0"/>
    <x v="1"/>
    <m/>
    <s v="DR. ROBERT HOUSE"/>
    <m/>
  </r>
  <r>
    <x v="2"/>
    <s v="C Pewaukee"/>
    <n v="226381"/>
    <s v="26410"/>
    <s v="EDGEWOOD FARMS SOUTH"/>
    <x v="0"/>
    <x v="0"/>
    <d v="2007-05-24T00:00:00"/>
    <x v="16"/>
    <n v="10.96"/>
    <n v="477417.6"/>
    <n v="9.15"/>
    <n v="398574"/>
    <n v="20"/>
    <x v="0"/>
    <x v="1"/>
    <m/>
    <s v="BIELINSKI HOMES, INC"/>
    <m/>
  </r>
  <r>
    <x v="56"/>
    <s v="V Grantsburg"/>
    <n v="226383"/>
    <s v="26412"/>
    <s v="NORTHWOODS ESTATES"/>
    <x v="0"/>
    <x v="0"/>
    <d v="2007-06-19T00:00:00"/>
    <x v="16"/>
    <n v="37.799999999999997"/>
    <n v="1646568"/>
    <n v="34.6"/>
    <n v="1507176"/>
    <n v="16"/>
    <x v="0"/>
    <x v="1"/>
    <s v="RYDBERG DEVELOPING"/>
    <s v="PAUL RYDBERG"/>
    <m/>
  </r>
  <r>
    <x v="52"/>
    <s v="C Oconto"/>
    <n v="226384"/>
    <s v="26413"/>
    <s v="NEW HOPE SUBDIVISION"/>
    <x v="0"/>
    <x v="0"/>
    <d v="2007-07-16T00:00:00"/>
    <x v="16"/>
    <n v="6.1"/>
    <n v="265716"/>
    <n v="6.1"/>
    <n v="265716"/>
    <n v="10"/>
    <x v="0"/>
    <x v="1"/>
    <s v="JAIMIE JOHNSON"/>
    <s v="NEWCAP INC"/>
    <m/>
  </r>
  <r>
    <x v="2"/>
    <s v="C Brookfield"/>
    <n v="226385"/>
    <s v="26414"/>
    <s v="NORTHERN OAKS OF BROOKFIELD"/>
    <x v="0"/>
    <x v="0"/>
    <d v="2023-06-26T00:00:00"/>
    <x v="30"/>
    <n v="81.25"/>
    <n v="3539250"/>
    <n v="31.58"/>
    <n v="1375624.8"/>
    <n v="49"/>
    <x v="2"/>
    <x v="2"/>
    <s v="Carl Tomich"/>
    <s v="Tomich Investments X, LLC"/>
    <s v="carlt@westridgebuilders.com"/>
  </r>
  <r>
    <x v="11"/>
    <s v="C Port Washington"/>
    <n v="226386"/>
    <s v="26415"/>
    <s v="THE WOODS AT WHITE PINE NO. 2"/>
    <x v="0"/>
    <x v="0"/>
    <d v="2007-05-30T00:00:00"/>
    <x v="16"/>
    <n v="11.6"/>
    <n v="505296"/>
    <n v="7.5"/>
    <n v="326700"/>
    <n v="22"/>
    <x v="0"/>
    <x v="1"/>
    <s v="NICK R DIDIER JR"/>
    <s v="SCHMIDT FARM PROPERTY, LLC"/>
    <m/>
  </r>
  <r>
    <x v="10"/>
    <s v="C West Bend"/>
    <n v="226387"/>
    <s v="26416"/>
    <s v="CREEKSIDE ADDITION NO. 2"/>
    <x v="0"/>
    <x v="0"/>
    <d v="2007-06-20T00:00:00"/>
    <x v="16"/>
    <n v="20.3"/>
    <n v="884268"/>
    <n v="12.1"/>
    <n v="527076"/>
    <n v="37"/>
    <x v="0"/>
    <x v="1"/>
    <m/>
    <s v="MLG/WEST BEND LLC"/>
    <m/>
  </r>
  <r>
    <x v="40"/>
    <s v="V West Salem"/>
    <n v="226388"/>
    <s v="26417"/>
    <s v="RIVERVIEW ESTATES"/>
    <x v="0"/>
    <x v="0"/>
    <d v="2007-06-19T00:00:00"/>
    <x v="16"/>
    <n v="18"/>
    <n v="784080"/>
    <n v="14.5"/>
    <n v="631620"/>
    <n v="28"/>
    <x v="0"/>
    <x v="1"/>
    <m/>
    <s v="WILLIAM BOSSHARD"/>
    <m/>
  </r>
  <r>
    <x v="31"/>
    <s v="T Reedsburg"/>
    <n v="226389"/>
    <s v="26418"/>
    <s v="PHASE 1 COPPER CREEK CROSSING"/>
    <x v="0"/>
    <x v="0"/>
    <d v="2007-06-05T00:00:00"/>
    <x v="16"/>
    <n v="35"/>
    <n v="1524600"/>
    <n v="15"/>
    <n v="653400"/>
    <n v="31"/>
    <x v="0"/>
    <x v="1"/>
    <s v="BRAD PALUBICKI MANAGING MEMBER"/>
    <s v="COPPER CREEK CROSSING, LLC"/>
    <m/>
  </r>
  <r>
    <x v="58"/>
    <s v="C Wautoma"/>
    <n v="226390"/>
    <s v="26419"/>
    <s v="SANDCREST SUBDIVISION"/>
    <x v="0"/>
    <x v="0"/>
    <d v="2007-06-07T00:00:00"/>
    <x v="16"/>
    <n v="3"/>
    <n v="130680"/>
    <n v="3"/>
    <n v="130680"/>
    <n v="7"/>
    <x v="0"/>
    <x v="1"/>
    <s v="KARL PNAZEK"/>
    <s v="CAP SERVICES, INC"/>
    <m/>
  </r>
  <r>
    <x v="22"/>
    <s v="T Ledgeview"/>
    <n v="226392"/>
    <s v="26420"/>
    <s v="PESO PLACE ESTATES FIRST ADDITION"/>
    <x v="0"/>
    <x v="0"/>
    <d v="2007-06-12T00:00:00"/>
    <x v="16"/>
    <n v="0.95"/>
    <n v="41382"/>
    <n v="0.95"/>
    <n v="41382"/>
    <n v="1"/>
    <x v="0"/>
    <x v="1"/>
    <s v="MARK CAPOMACCIO"/>
    <s v="GERALD &amp; MARIA PILAR-BAYER"/>
    <m/>
  </r>
  <r>
    <x v="7"/>
    <s v="V Lake Hallie"/>
    <n v="226393"/>
    <s v="26421"/>
    <s v="WESTWIND SUBDIVISION NO. 2"/>
    <x v="0"/>
    <x v="0"/>
    <d v="2007-05-31T00:00:00"/>
    <x v="16"/>
    <n v="2.33"/>
    <n v="101494.8"/>
    <n v="2.33"/>
    <n v="101494.8"/>
    <n v="5"/>
    <x v="0"/>
    <x v="0"/>
    <m/>
    <s v="TMR INVESTMENTS, LLC"/>
    <m/>
  </r>
  <r>
    <x v="18"/>
    <s v="T Buchanan"/>
    <n v="226394"/>
    <s v="26422"/>
    <s v="CALUMET CENTER"/>
    <x v="0"/>
    <x v="0"/>
    <d v="2007-07-18T00:00:00"/>
    <x v="16"/>
    <n v="8.16"/>
    <n v="355449.59999999998"/>
    <n v="8.16"/>
    <n v="355449.59999999998"/>
    <n v="4"/>
    <x v="0"/>
    <x v="1"/>
    <s v="ROBERT GREGORSKI"/>
    <s v="GREGORSKI LAND DEVELOPMENT, LL"/>
    <m/>
  </r>
  <r>
    <x v="3"/>
    <s v="C Middleton"/>
    <n v="226395"/>
    <s v="26423"/>
    <s v="MISTY VALLEY"/>
    <x v="0"/>
    <x v="0"/>
    <d v="2007-09-05T00:00:00"/>
    <x v="16"/>
    <n v="52.85"/>
    <n v="2302146"/>
    <n v="28.51"/>
    <n v="1241895.6000000001"/>
    <n v="108"/>
    <x v="0"/>
    <x v="1"/>
    <s v="WILLIAM J. HOLLEY"/>
    <s v="MISTY VALLEY DEVELOPMENT CORP."/>
    <m/>
  </r>
  <r>
    <x v="46"/>
    <s v="T Strongs Prairie"/>
    <n v="226396"/>
    <s v="26424"/>
    <s v="TIMBER SHORES"/>
    <x v="0"/>
    <x v="0"/>
    <d v="2007-06-19T00:00:00"/>
    <x v="16"/>
    <n v="468.92"/>
    <n v="20426155.199999999"/>
    <n v="293.2"/>
    <n v="12771792"/>
    <n v="268"/>
    <x v="0"/>
    <x v="1"/>
    <s v="KEITH RUSCH"/>
    <s v="NATERRA LAND INC"/>
    <m/>
  </r>
  <r>
    <x v="3"/>
    <s v="V Cottage Grove"/>
    <n v="226397"/>
    <s v="26425"/>
    <s v="COYLE HIGHLANDS SOUTH ADDITION"/>
    <x v="0"/>
    <x v="0"/>
    <d v="2007-07-27T00:00:00"/>
    <x v="16"/>
    <n v="57.1"/>
    <n v="2487276"/>
    <n v="33"/>
    <n v="1437480"/>
    <n v="44"/>
    <x v="0"/>
    <x v="1"/>
    <s v="JOHN DEWITT"/>
    <s v="COUNTY BB HOLDINGS, LLC"/>
    <m/>
  </r>
  <r>
    <x v="15"/>
    <s v="V Hatley"/>
    <n v="226399"/>
    <s v="26427"/>
    <s v="WHISPERING WILLOW ESTATES"/>
    <x v="0"/>
    <x v="0"/>
    <d v="2007-06-28T00:00:00"/>
    <x v="16"/>
    <n v="20.92"/>
    <n v="911275.2"/>
    <n v="18.350000000000001"/>
    <n v="799326"/>
    <n v="34"/>
    <x v="0"/>
    <x v="1"/>
    <m/>
    <s v="KEVIN FISCHER"/>
    <m/>
  </r>
  <r>
    <x v="50"/>
    <s v="T Christiana"/>
    <n v="226400"/>
    <s v="26428"/>
    <s v="SUNSHINE GARDEN ESTATES"/>
    <x v="0"/>
    <x v="0"/>
    <d v="2007-06-25T00:00:00"/>
    <x v="16"/>
    <n v="68.599999999999994"/>
    <n v="2988216"/>
    <n v="64.8"/>
    <n v="2822688"/>
    <n v="13"/>
    <x v="0"/>
    <x v="0"/>
    <m/>
    <s v="JEFF DICKSON"/>
    <m/>
  </r>
  <r>
    <x v="5"/>
    <s v="T Sheboygan"/>
    <n v="226401"/>
    <s v="26429"/>
    <s v="FAIRWAY ESTATES SUBDIVISION"/>
    <x v="0"/>
    <x v="0"/>
    <d v="2007-06-20T00:00:00"/>
    <x v="16"/>
    <n v="27.4"/>
    <n v="1193544"/>
    <n v="24.6"/>
    <n v="1071576"/>
    <n v="21"/>
    <x v="0"/>
    <x v="1"/>
    <s v="RICHARD BRANTMEIER"/>
    <s v="FAIRWAY CORPORATION"/>
    <m/>
  </r>
  <r>
    <x v="3"/>
    <s v="C Verona"/>
    <n v="226403"/>
    <s v="26430"/>
    <s v="HOMETOWN CIRCLE"/>
    <x v="0"/>
    <x v="0"/>
    <d v="2007-10-02T00:00:00"/>
    <x v="16"/>
    <n v="28.9"/>
    <n v="1258884"/>
    <n v="25.6"/>
    <n v="1115136"/>
    <n v="7"/>
    <x v="0"/>
    <x v="1"/>
    <m/>
    <s v="ENTERPRISE DRIVE LLC"/>
    <m/>
  </r>
  <r>
    <x v="7"/>
    <s v="V Lake Hallie"/>
    <n v="226404"/>
    <s v="26431"/>
    <s v="BRIDGEPORT II"/>
    <x v="0"/>
    <x v="0"/>
    <d v="2007-10-17T00:00:00"/>
    <x v="16"/>
    <n v="10.45"/>
    <n v="455202"/>
    <n v="8.9700000000000006"/>
    <n v="390733.2"/>
    <n v="11"/>
    <x v="1"/>
    <x v="0"/>
    <m/>
    <s v="JIM ROONEY"/>
    <m/>
  </r>
  <r>
    <x v="39"/>
    <s v="C Monroe"/>
    <n v="226405"/>
    <s v="26432"/>
    <s v="BAKERSFIELD SECOND ADDITION"/>
    <x v="0"/>
    <x v="0"/>
    <d v="2009-02-27T00:00:00"/>
    <x v="15"/>
    <n v="7.1"/>
    <n v="309276"/>
    <n v="5.5"/>
    <n v="239580"/>
    <n v="16"/>
    <x v="1"/>
    <x v="1"/>
    <m/>
    <s v="D-H BUILDERS, INC"/>
    <m/>
  </r>
  <r>
    <x v="3"/>
    <s v="T Middleton"/>
    <n v="226406"/>
    <s v="26433"/>
    <s v="SUNSET RIDGE ESTATES"/>
    <x v="0"/>
    <x v="0"/>
    <d v="2007-08-14T00:00:00"/>
    <x v="16"/>
    <n v="17.55"/>
    <n v="764478"/>
    <n v="12.4"/>
    <n v="540144"/>
    <n v="13"/>
    <x v="0"/>
    <x v="1"/>
    <m/>
    <s v="TOM GOFF"/>
    <m/>
  </r>
  <r>
    <x v="6"/>
    <s v="V Birchwood"/>
    <n v="226407"/>
    <s v="26434"/>
    <s v="EAST HILLS SUBDIVISION"/>
    <x v="0"/>
    <x v="0"/>
    <d v="2007-06-20T00:00:00"/>
    <x v="16"/>
    <n v="12.27"/>
    <n v="534481.19999999995"/>
    <n v="6.39"/>
    <n v="278348.40000000002"/>
    <n v="20"/>
    <x v="0"/>
    <x v="1"/>
    <m/>
    <s v="VILLAGE OF BIRCHWOOD"/>
    <m/>
  </r>
  <r>
    <x v="16"/>
    <s v="C Waupun"/>
    <n v="226408"/>
    <s v="26435"/>
    <s v="HERITAGE RIDGE"/>
    <x v="0"/>
    <x v="0"/>
    <d v="2008-03-18T00:00:00"/>
    <x v="18"/>
    <n v="43.4"/>
    <n v="1890504"/>
    <n v="33.9"/>
    <n v="1476684"/>
    <n v="11"/>
    <x v="1"/>
    <x v="1"/>
    <m/>
    <s v="RIEL ESTATE DEVELOPMENT, LLC"/>
    <m/>
  </r>
  <r>
    <x v="3"/>
    <s v="C Sun Prairie"/>
    <n v="226409"/>
    <s v="26436"/>
    <s v="O'KEEFFE CENTER PLAT"/>
    <x v="0"/>
    <x v="0"/>
    <d v="2007-09-18T00:00:00"/>
    <x v="16"/>
    <n v="29.41"/>
    <n v="1281099.6000000001"/>
    <n v="24.92"/>
    <n v="1085515.2"/>
    <n v="4"/>
    <x v="1"/>
    <x v="1"/>
    <m/>
    <s v="CITY OF SUN PRAIRIE"/>
    <m/>
  </r>
  <r>
    <x v="2"/>
    <s v="C Brookfield"/>
    <n v="226412"/>
    <s v="26439"/>
    <s v="WESTON MEADOWS ESTATES"/>
    <x v="0"/>
    <x v="0"/>
    <d v="2007-09-17T00:00:00"/>
    <x v="16"/>
    <n v="7.93"/>
    <n v="345430.8"/>
    <n v="3.63"/>
    <n v="158122.79999999999"/>
    <n v="7"/>
    <x v="0"/>
    <x v="1"/>
    <s v="WILLIAM J SWEENEY"/>
    <s v="WESTON MEADOWS ESTATES, LLC"/>
    <m/>
  </r>
  <r>
    <x v="4"/>
    <s v="T Burlington"/>
    <n v="226414"/>
    <s v="26440"/>
    <s v="SCHAAL WOODS"/>
    <x v="0"/>
    <x v="0"/>
    <d v="2007-08-23T00:00:00"/>
    <x v="16"/>
    <n v="22.1"/>
    <n v="962676"/>
    <n v="14.4"/>
    <n v="627264"/>
    <n v="8"/>
    <x v="0"/>
    <x v="0"/>
    <m/>
    <s v="LGW, LLC"/>
    <m/>
  </r>
  <r>
    <x v="11"/>
    <s v="C Mequon"/>
    <n v="226416"/>
    <s v="26442"/>
    <s v="FOX FARMS"/>
    <x v="0"/>
    <x v="0"/>
    <d v="2007-07-26T00:00:00"/>
    <x v="16"/>
    <n v="54.53"/>
    <n v="2375326.7999999998"/>
    <n v="13.67"/>
    <n v="595465.19999999995"/>
    <n v="10"/>
    <x v="0"/>
    <x v="0"/>
    <s v="BRENDAN SULLIVAN"/>
    <s v="FOX FARMS, LLC"/>
    <m/>
  </r>
  <r>
    <x v="7"/>
    <s v="V Lake Hallie"/>
    <n v="226417"/>
    <s v="26443"/>
    <s v="MARCUS 4TH ADDITION"/>
    <x v="0"/>
    <x v="0"/>
    <d v="2007-07-03T00:00:00"/>
    <x v="16"/>
    <n v="10.8"/>
    <n v="470448"/>
    <n v="10.1"/>
    <n v="439956"/>
    <n v="17"/>
    <x v="0"/>
    <x v="0"/>
    <m/>
    <s v="VIVIAN B HANSON"/>
    <m/>
  </r>
  <r>
    <x v="35"/>
    <s v="C Rice Lake"/>
    <n v="226418"/>
    <s v="26444"/>
    <s v="MOULLETTE FOURTH ADDITION TO THE CITY OF RICE LAKE"/>
    <x v="0"/>
    <x v="0"/>
    <d v="2007-07-30T00:00:00"/>
    <x v="16"/>
    <n v="4.88"/>
    <n v="212572.79999999999"/>
    <n v="4.8"/>
    <n v="209088"/>
    <n v="12"/>
    <x v="0"/>
    <x v="1"/>
    <m/>
    <s v="THOMAS MOULLETTE"/>
    <m/>
  </r>
  <r>
    <x v="50"/>
    <s v="V Coon Valley"/>
    <n v="226419"/>
    <s v="26445"/>
    <s v="VALLEY VIEW ESTATES SECOND ADDITION"/>
    <x v="0"/>
    <x v="0"/>
    <d v="2007-07-09T00:00:00"/>
    <x v="16"/>
    <n v="9.14"/>
    <n v="398138.4"/>
    <n v="5.04"/>
    <n v="219542.39999999999"/>
    <n v="8"/>
    <x v="1"/>
    <x v="1"/>
    <m/>
    <s v="RON HOFF"/>
    <m/>
  </r>
  <r>
    <x v="28"/>
    <s v="V Somerset"/>
    <n v="226420"/>
    <s v="26446"/>
    <s v="RIVERHILLS COMMONS"/>
    <x v="0"/>
    <x v="0"/>
    <d v="2007-07-05T00:00:00"/>
    <x v="16"/>
    <n v="18.7"/>
    <n v="814572"/>
    <n v="14.9"/>
    <n v="649044"/>
    <n v="5"/>
    <x v="0"/>
    <x v="1"/>
    <s v="RYAN GRUBBS"/>
    <s v="SCCI"/>
    <m/>
  </r>
  <r>
    <x v="7"/>
    <s v="V Lake Hallie"/>
    <n v="226421"/>
    <s v="26447"/>
    <s v="PRAIRIE WINDS ESTATES"/>
    <x v="0"/>
    <x v="0"/>
    <d v="2007-06-28T00:00:00"/>
    <x v="16"/>
    <n v="25.5"/>
    <n v="1110780"/>
    <n v="21"/>
    <n v="914760"/>
    <n v="42"/>
    <x v="0"/>
    <x v="0"/>
    <m/>
    <s v="DENNIS LYBERG"/>
    <m/>
  </r>
  <r>
    <x v="14"/>
    <s v="T Troy"/>
    <n v="226423"/>
    <s v="26449"/>
    <s v="KETTLE COVE FARM"/>
    <x v="0"/>
    <x v="0"/>
    <d v="2007-07-31T00:00:00"/>
    <x v="16"/>
    <n v="39.799999999999997"/>
    <n v="1733688"/>
    <n v="36.700000000000003"/>
    <n v="1598652"/>
    <n v="5"/>
    <x v="0"/>
    <x v="0"/>
    <s v="MICHAEL A PAUTZ"/>
    <s v="MARY R PAUTZ"/>
    <m/>
  </r>
  <r>
    <x v="36"/>
    <s v="V Tigerton"/>
    <n v="226425"/>
    <s v="26450"/>
    <s v="LIBERTY ADDITION II"/>
    <x v="0"/>
    <x v="0"/>
    <d v="2007-07-10T00:00:00"/>
    <x v="16"/>
    <n v="6.9"/>
    <n v="300564"/>
    <n v="6.4"/>
    <n v="278784"/>
    <n v="12"/>
    <x v="0"/>
    <x v="1"/>
    <s v="JOHN GUTHO"/>
    <s v="VILLAGE OF TIGERTON"/>
    <m/>
  </r>
  <r>
    <x v="46"/>
    <s v="T Quincy"/>
    <n v="226426"/>
    <s v="26451"/>
    <s v="RUSTIC RIDGE ESTATES"/>
    <x v="0"/>
    <x v="0"/>
    <d v="2007-07-12T00:00:00"/>
    <x v="16"/>
    <n v="16.600000000000001"/>
    <n v="723096"/>
    <n v="13"/>
    <n v="566280"/>
    <n v="13"/>
    <x v="0"/>
    <x v="0"/>
    <m/>
    <s v="CARLSON &amp; CARLSON, INC"/>
    <m/>
  </r>
  <r>
    <x v="32"/>
    <s v="C Beloit"/>
    <n v="226427"/>
    <s v="26452"/>
    <s v="WALNUT GROVE PLAT NO. 3"/>
    <x v="0"/>
    <x v="0"/>
    <d v="2007-07-06T00:00:00"/>
    <x v="16"/>
    <n v="1.88"/>
    <n v="81892.800000000003"/>
    <n v="1.88"/>
    <n v="81892.800000000003"/>
    <n v="6"/>
    <x v="0"/>
    <x v="1"/>
    <s v="THOMAS W MCPARLAN"/>
    <s v="INTRINSIC, 1"/>
    <m/>
  </r>
  <r>
    <x v="55"/>
    <s v="C Sturgeon Bay"/>
    <n v="226428"/>
    <s v="26453"/>
    <s v="BABEL SUBDIVISION"/>
    <x v="0"/>
    <x v="0"/>
    <d v="2007-06-29T00:00:00"/>
    <x v="16"/>
    <n v="5.42"/>
    <n v="236095.2"/>
    <n v="5.21"/>
    <n v="226947.6"/>
    <n v="7"/>
    <x v="0"/>
    <x v="1"/>
    <m/>
    <s v="CITY OF STURGEON BAY"/>
    <m/>
  </r>
  <r>
    <x v="1"/>
    <s v="C Antigo"/>
    <n v="226430"/>
    <s v="26455"/>
    <s v="WHISPERING PINES"/>
    <x v="0"/>
    <x v="0"/>
    <d v="2007-07-30T00:00:00"/>
    <x v="16"/>
    <n v="4.2"/>
    <n v="182952"/>
    <n v="3.3"/>
    <n v="143748"/>
    <n v="10"/>
    <x v="0"/>
    <x v="1"/>
    <m/>
    <s v="REIF INVESTMENT"/>
    <m/>
  </r>
  <r>
    <x v="1"/>
    <s v="T Ackley"/>
    <n v="226431"/>
    <s v="26456"/>
    <s v="THE ENCLAVE @ RIVER OAKS"/>
    <x v="0"/>
    <x v="0"/>
    <d v="2010-09-17T00:00:00"/>
    <x v="28"/>
    <n v="44.92"/>
    <n v="1956715.2"/>
    <n v="40.46"/>
    <n v="1762437.6"/>
    <n v="18"/>
    <x v="0"/>
    <x v="0"/>
    <m/>
    <s v="H &amp; K LAND, LLC"/>
    <m/>
  </r>
  <r>
    <x v="15"/>
    <s v="V Weston"/>
    <n v="226432"/>
    <s v="26457"/>
    <s v="WESTON BUSINESS AND TECHNOLOGY PARK-SOUTH"/>
    <x v="0"/>
    <x v="0"/>
    <d v="2007-07-09T00:00:00"/>
    <x v="16"/>
    <n v="71.42"/>
    <n v="3111055.2"/>
    <n v="41.34"/>
    <n v="1800770.4"/>
    <n v="9"/>
    <x v="1"/>
    <x v="1"/>
    <m/>
    <s v="VILLAGE OF WESTON"/>
    <m/>
  </r>
  <r>
    <x v="3"/>
    <s v="C Sun Prairie"/>
    <n v="226433"/>
    <s v="26458"/>
    <s v="THIRD ADDITION TO SMITH'S CROSSING"/>
    <x v="0"/>
    <x v="0"/>
    <d v="2007-10-11T00:00:00"/>
    <x v="16"/>
    <n v="14.6"/>
    <n v="635976"/>
    <n v="14.1"/>
    <n v="614196"/>
    <n v="4"/>
    <x v="1"/>
    <x v="1"/>
    <m/>
    <s v="VERIDIAN HOMES"/>
    <m/>
  </r>
  <r>
    <x v="22"/>
    <s v="C Green Bay"/>
    <n v="226436"/>
    <s v="26460"/>
    <s v="OAKWOOD TRAIL"/>
    <x v="0"/>
    <x v="0"/>
    <d v="2007-07-16T00:00:00"/>
    <x v="16"/>
    <n v="3"/>
    <n v="130680"/>
    <n v="2.7"/>
    <n v="117612"/>
    <n v="8"/>
    <x v="0"/>
    <x v="1"/>
    <m/>
    <s v="TOMAMBROSIUS"/>
    <m/>
  </r>
  <r>
    <x v="9"/>
    <s v="T Winchester"/>
    <n v="226437"/>
    <s v="26461"/>
    <s v="WINGATE"/>
    <x v="0"/>
    <x v="0"/>
    <d v="2007-12-20T00:00:00"/>
    <x v="16"/>
    <n v="14.04"/>
    <n v="611582.4"/>
    <n v="10.93"/>
    <n v="476110.8"/>
    <n v="15"/>
    <x v="0"/>
    <x v="1"/>
    <m/>
    <s v="DAVE KAPHINGST"/>
    <m/>
  </r>
  <r>
    <x v="16"/>
    <s v="C Beaver Dam"/>
    <n v="226439"/>
    <s v="26463"/>
    <s v="EAGLE VIEW ADDITION 1"/>
    <x v="0"/>
    <x v="0"/>
    <d v="2007-07-27T00:00:00"/>
    <x v="16"/>
    <n v="6.7"/>
    <n v="291852"/>
    <n v="4.45"/>
    <n v="193842"/>
    <n v="15"/>
    <x v="0"/>
    <x v="1"/>
    <m/>
    <s v="LOOKING GLASS DEVELOPMENT, LLC"/>
    <m/>
  </r>
  <r>
    <x v="3"/>
    <s v="C Madison"/>
    <n v="226440"/>
    <s v="26464"/>
    <s v="RED GRANITE ADDITION TO HAWK'S CREEK"/>
    <x v="0"/>
    <x v="0"/>
    <d v="2007-10-02T00:00:00"/>
    <x v="16"/>
    <n v="1.7"/>
    <n v="74052"/>
    <n v="1.7"/>
    <n v="74052"/>
    <n v="8"/>
    <x v="0"/>
    <x v="1"/>
    <m/>
    <s v="BADGER MILL CREEK, LLC"/>
    <m/>
  </r>
  <r>
    <x v="33"/>
    <s v="V Plover"/>
    <n v="226441"/>
    <s v="26465"/>
    <s v="HIGHLAND ESTATES"/>
    <x v="0"/>
    <x v="0"/>
    <d v="2007-08-10T00:00:00"/>
    <x v="16"/>
    <n v="5.4"/>
    <n v="235224"/>
    <n v="4.5999999999999996"/>
    <n v="200376"/>
    <n v="10"/>
    <x v="0"/>
    <x v="1"/>
    <s v="PASTOR DANIEL WINKELMAN"/>
    <s v="HIGHLAND CHURCH, INC"/>
    <m/>
  </r>
  <r>
    <x v="2"/>
    <s v="T Summit, V Summit"/>
    <n v="226442"/>
    <s v="26466"/>
    <s v="BRIGHTWATER ON UPPER GENESEE LAKE"/>
    <x v="0"/>
    <x v="0"/>
    <d v="2008-12-15T00:00:00"/>
    <x v="18"/>
    <n v="58.58"/>
    <n v="2551744.7999999998"/>
    <n v="29.04"/>
    <n v="1264982.3999999999"/>
    <n v="22"/>
    <x v="0"/>
    <x v="0"/>
    <s v="BRIGHTWATER ON GENESEE LAKE LL"/>
    <s v="SIEPMANN REALTY"/>
    <m/>
  </r>
  <r>
    <x v="5"/>
    <s v="C Sheboygan"/>
    <n v="226443"/>
    <s v="26467"/>
    <s v="WASHINGTON SQUARE"/>
    <x v="0"/>
    <x v="0"/>
    <d v="2007-09-04T00:00:00"/>
    <x v="16"/>
    <n v="33.799999999999997"/>
    <n v="1472328"/>
    <n v="31.8"/>
    <n v="1385208"/>
    <n v="7"/>
    <x v="1"/>
    <x v="1"/>
    <m/>
    <s v="DEVELOPMENT 3000 LLC"/>
    <m/>
  </r>
  <r>
    <x v="27"/>
    <s v="T Waupaca"/>
    <n v="226444"/>
    <s v="26468"/>
    <s v="NORTH HILL ACRES"/>
    <x v="0"/>
    <x v="0"/>
    <d v="2007-09-13T00:00:00"/>
    <x v="16"/>
    <n v="36.9"/>
    <n v="1607364"/>
    <n v="29.5"/>
    <n v="1285020"/>
    <n v="27"/>
    <x v="0"/>
    <x v="0"/>
    <m/>
    <s v="ALTOMEC DEVELOPMENT CORP., INC"/>
    <m/>
  </r>
  <r>
    <x v="47"/>
    <s v="C Amery"/>
    <n v="226445"/>
    <s v="26469"/>
    <s v="KOPP ADDITION"/>
    <x v="0"/>
    <x v="0"/>
    <d v="2007-09-17T00:00:00"/>
    <x v="16"/>
    <n v="2.92"/>
    <n v="127195.2"/>
    <n v="2.4"/>
    <n v="104544"/>
    <n v="10"/>
    <x v="0"/>
    <x v="1"/>
    <m/>
    <s v="NEW HORIZON HOMES, INC"/>
    <m/>
  </r>
  <r>
    <x v="18"/>
    <s v="C Kaukauna"/>
    <n v="226447"/>
    <s v="26470"/>
    <s v="COUNTRY LANE ESTATES"/>
    <x v="0"/>
    <x v="0"/>
    <d v="2008-09-09T00:00:00"/>
    <x v="18"/>
    <n v="7.4"/>
    <n v="322344"/>
    <n v="7"/>
    <n v="304920"/>
    <n v="6"/>
    <x v="0"/>
    <x v="1"/>
    <s v="MIKE KILLIAN"/>
    <s v="KILLIAN ENTERPRISES"/>
    <m/>
  </r>
  <r>
    <x v="24"/>
    <s v="T Kildare"/>
    <n v="226448"/>
    <s v="26471"/>
    <s v="BUFFALO RIDGE"/>
    <x v="0"/>
    <x v="0"/>
    <d v="2007-08-21T00:00:00"/>
    <x v="16"/>
    <n v="47.8"/>
    <n v="2082168"/>
    <n v="45.1"/>
    <n v="1964556"/>
    <n v="23"/>
    <x v="0"/>
    <x v="0"/>
    <m/>
    <s v="MC KEOUGH LAND CO., INC"/>
    <m/>
  </r>
  <r>
    <x v="16"/>
    <s v="V Lomira"/>
    <n v="226450"/>
    <s v="26473"/>
    <s v="OAK SPRINGS SUBDIVISION VI"/>
    <x v="0"/>
    <x v="0"/>
    <d v="2007-10-30T00:00:00"/>
    <x v="16"/>
    <n v="5"/>
    <n v="217800"/>
    <n v="3.4"/>
    <n v="148104"/>
    <n v="10"/>
    <x v="0"/>
    <x v="1"/>
    <m/>
    <s v="OAK SPRINGS DEVELOPMENT, INC"/>
    <m/>
  </r>
  <r>
    <x v="9"/>
    <s v="C Neenah"/>
    <n v="226451"/>
    <s v="26474"/>
    <s v="4TH ADDITION TO NATURE TRAIL"/>
    <x v="0"/>
    <x v="0"/>
    <d v="2008-05-07T00:00:00"/>
    <x v="18"/>
    <n v="4.8499999999999996"/>
    <n v="211266"/>
    <n v="3.7"/>
    <n v="161172"/>
    <n v="6"/>
    <x v="0"/>
    <x v="1"/>
    <s v="JEFFREY J WELHOUSE"/>
    <s v="JONES FARM, LLC"/>
    <m/>
  </r>
  <r>
    <x v="16"/>
    <s v="T Beaver Dam"/>
    <n v="226452"/>
    <s v="26475"/>
    <s v="PRAIRIE HILL"/>
    <x v="0"/>
    <x v="0"/>
    <d v="2007-11-12T00:00:00"/>
    <x v="16"/>
    <n v="17.63"/>
    <n v="767962.8"/>
    <n v="15.3"/>
    <n v="666468"/>
    <n v="11"/>
    <x v="0"/>
    <x v="0"/>
    <m/>
    <s v="JEROME &amp; DONNA HANKES"/>
    <m/>
  </r>
  <r>
    <x v="25"/>
    <s v="V Pleasant Prairie"/>
    <n v="226455"/>
    <s v="26478"/>
    <s v="COURTS OF KENSINGTON"/>
    <x v="0"/>
    <x v="0"/>
    <d v="2007-10-30T00:00:00"/>
    <x v="16"/>
    <n v="85.6"/>
    <n v="3728736"/>
    <n v="17.329999999999998"/>
    <n v="754894.8"/>
    <n v="36"/>
    <x v="1"/>
    <x v="1"/>
    <m/>
    <s v="DTS VENTURES, INC"/>
    <m/>
  </r>
  <r>
    <x v="30"/>
    <s v="V Hazel Green"/>
    <n v="226456"/>
    <s v="26479"/>
    <s v="KUHL ESTATES"/>
    <x v="0"/>
    <x v="0"/>
    <d v="2007-07-30T00:00:00"/>
    <x v="16"/>
    <n v="1.08"/>
    <n v="47044.800000000003"/>
    <n v="1.07"/>
    <n v="46609.2"/>
    <n v="3"/>
    <x v="0"/>
    <x v="1"/>
    <m/>
    <s v="JOHN &amp; JANE KUHL"/>
    <m/>
  </r>
  <r>
    <x v="2"/>
    <s v="V Menomonee Falls"/>
    <n v="226459"/>
    <s v="26481"/>
    <s v="FAIRWAY VILLAGE"/>
    <x v="0"/>
    <x v="0"/>
    <d v="2007-09-25T00:00:00"/>
    <x v="16"/>
    <n v="5"/>
    <n v="217800"/>
    <n v="4.7"/>
    <n v="204732"/>
    <n v="5"/>
    <x v="0"/>
    <x v="1"/>
    <m/>
    <s v="PRESERVE JBJ LTD. PARTNERSHIP"/>
    <m/>
  </r>
  <r>
    <x v="19"/>
    <s v="T Sullivan"/>
    <n v="226460"/>
    <s v="26482"/>
    <s v="PRAIRIE RIDGE"/>
    <x v="0"/>
    <x v="0"/>
    <d v="2007-07-30T00:00:00"/>
    <x v="16"/>
    <n v="61.88"/>
    <n v="2695492.8"/>
    <n v="36.93"/>
    <n v="1608670.8"/>
    <n v="35"/>
    <x v="0"/>
    <x v="1"/>
    <m/>
    <s v="FRANK RICHTER FARM &amp; RURAL LLC"/>
    <m/>
  </r>
  <r>
    <x v="18"/>
    <s v="T Greenville, V Greenville"/>
    <n v="226461"/>
    <s v="26483"/>
    <s v="MOONLIGHT MEADOWS"/>
    <x v="0"/>
    <x v="0"/>
    <d v="2008-03-04T00:00:00"/>
    <x v="18"/>
    <n v="27.1"/>
    <n v="1180476"/>
    <n v="18.600000000000001"/>
    <n v="810216"/>
    <n v="36"/>
    <x v="0"/>
    <x v="1"/>
    <s v="DAN PRITZL"/>
    <s v="VANTZL DEVELOPMENT, LLC"/>
    <m/>
  </r>
  <r>
    <x v="15"/>
    <s v="T Knowlton"/>
    <n v="226462"/>
    <s v="26484"/>
    <s v="HIDDEN PONDS ESTATES 1ST ADDITION"/>
    <x v="0"/>
    <x v="0"/>
    <d v="2007-08-22T00:00:00"/>
    <x v="16"/>
    <n v="9.15"/>
    <n v="398574"/>
    <n v="8.18"/>
    <n v="356320.8"/>
    <n v="7"/>
    <x v="0"/>
    <x v="0"/>
    <m/>
    <s v="ROY BERGER"/>
    <m/>
  </r>
  <r>
    <x v="57"/>
    <s v="C Hayward"/>
    <n v="226463"/>
    <s v="26485"/>
    <s v="ROCK CREEK SUBDIVISION"/>
    <x v="0"/>
    <x v="0"/>
    <d v="2007-09-13T00:00:00"/>
    <x v="16"/>
    <n v="27"/>
    <n v="1176120"/>
    <n v="13.3"/>
    <n v="579348"/>
    <n v="27"/>
    <x v="0"/>
    <x v="1"/>
    <s v="MSG GROUP, INC"/>
    <s v="NORTHERN PINES REALTY"/>
    <m/>
  </r>
  <r>
    <x v="26"/>
    <s v="T Ripon"/>
    <n v="226464"/>
    <s v="26486"/>
    <s v="STONE RIDGE"/>
    <x v="0"/>
    <x v="0"/>
    <d v="2007-09-17T00:00:00"/>
    <x v="16"/>
    <n v="68.400000000000006"/>
    <n v="2979504"/>
    <n v="56.7"/>
    <n v="2469852"/>
    <n v="48"/>
    <x v="0"/>
    <x v="0"/>
    <m/>
    <s v="STONE RIDGE PARTNERSHIP"/>
    <m/>
  </r>
  <r>
    <x v="15"/>
    <s v="T Rib Mountain"/>
    <n v="226465"/>
    <s v="26487"/>
    <s v="ZOROMSKI HEIGHTS"/>
    <x v="0"/>
    <x v="0"/>
    <d v="2007-10-02T00:00:00"/>
    <x v="16"/>
    <n v="14.1"/>
    <n v="614196"/>
    <n v="12.3"/>
    <n v="535788"/>
    <n v="16"/>
    <x v="0"/>
    <x v="1"/>
    <m/>
    <s v="GARY ZOROMSKI"/>
    <m/>
  </r>
  <r>
    <x v="15"/>
    <s v="T Rib Mountain"/>
    <n v="226466"/>
    <s v="26488"/>
    <s v="E.Z. ACRES"/>
    <x v="0"/>
    <x v="0"/>
    <d v="2007-08-17T00:00:00"/>
    <x v="16"/>
    <n v="16.899999999999999"/>
    <n v="736164"/>
    <n v="13.5"/>
    <n v="588060"/>
    <n v="19"/>
    <x v="0"/>
    <x v="1"/>
    <m/>
    <s v="EUGENE ZOROMSKI"/>
    <m/>
  </r>
  <r>
    <x v="15"/>
    <s v="C Wausau"/>
    <n v="226467"/>
    <s v="26489"/>
    <s v="NORTH ADDITION TO WEST HILL"/>
    <x v="0"/>
    <x v="0"/>
    <d v="2007-08-27T00:00:00"/>
    <x v="16"/>
    <n v="21.34"/>
    <n v="929570.4"/>
    <n v="16.87"/>
    <n v="734857.2"/>
    <n v="33"/>
    <x v="0"/>
    <x v="1"/>
    <m/>
    <s v="MAIN ST. HOMES, INC"/>
    <m/>
  </r>
  <r>
    <x v="7"/>
    <s v="T Lafayette"/>
    <n v="226469"/>
    <s v="26490"/>
    <s v="ACKER SECOND ADDITION"/>
    <x v="0"/>
    <x v="0"/>
    <d v="2007-10-04T00:00:00"/>
    <x v="16"/>
    <n v="5.18"/>
    <n v="225640.8"/>
    <n v="4.26"/>
    <n v="185565.6"/>
    <n v="5"/>
    <x v="0"/>
    <x v="0"/>
    <m/>
    <s v="DANIEL W ACKER"/>
    <m/>
  </r>
  <r>
    <x v="32"/>
    <s v="T Turtle"/>
    <n v="226471"/>
    <s v="26492"/>
    <s v="TURTLEROCK ESTATES"/>
    <x v="0"/>
    <x v="0"/>
    <d v="2007-09-14T00:00:00"/>
    <x v="16"/>
    <n v="51.32"/>
    <n v="2235499.2000000002"/>
    <n v="31.5"/>
    <n v="1372140"/>
    <n v="25"/>
    <x v="0"/>
    <x v="0"/>
    <m/>
    <s v="JACK ROZRAN"/>
    <m/>
  </r>
  <r>
    <x v="3"/>
    <s v="C Sun Prairie"/>
    <n v="226472"/>
    <s v="26493"/>
    <s v="REPLAT OF LOTS 17 THROUGH 31 OF SCENIC POINT"/>
    <x v="0"/>
    <x v="0"/>
    <d v="2007-09-18T00:00:00"/>
    <x v="16"/>
    <n v="7.93"/>
    <n v="345430.8"/>
    <n v="7.08"/>
    <n v="308404.8"/>
    <n v="15"/>
    <x v="0"/>
    <x v="1"/>
    <m/>
    <s v="CLARMAR, LLC"/>
    <m/>
  </r>
  <r>
    <x v="26"/>
    <s v="T Taycheedah"/>
    <n v="226473"/>
    <s v="26494"/>
    <s v="SANDY BEACH BUSINESS PARK ADDITION NO. 1"/>
    <x v="0"/>
    <x v="0"/>
    <d v="2007-12-11T00:00:00"/>
    <x v="16"/>
    <n v="48.9"/>
    <n v="2130084"/>
    <n v="39.9"/>
    <n v="1738044"/>
    <n v="15"/>
    <x v="1"/>
    <x v="1"/>
    <m/>
    <s v="R.A.M. INVESTMENTS, LLC"/>
    <m/>
  </r>
  <r>
    <x v="23"/>
    <s v="T Washington"/>
    <n v="226474"/>
    <s v="26495"/>
    <s v="FOUSER FARM"/>
    <x v="0"/>
    <x v="0"/>
    <d v="2007-10-02T00:00:00"/>
    <x v="16"/>
    <n v="37.08"/>
    <n v="1615204.8"/>
    <n v="37.08"/>
    <n v="1615204.8"/>
    <n v="4"/>
    <x v="0"/>
    <x v="0"/>
    <s v="MARJORIE HOFSLIEN"/>
    <s v="IRV &amp; LOIS NELSON"/>
    <m/>
  </r>
  <r>
    <x v="5"/>
    <s v="V Cascade"/>
    <n v="226475"/>
    <s v="26496"/>
    <s v="NORTH MEADOWS ADDITION NO. 2"/>
    <x v="0"/>
    <x v="0"/>
    <d v="2007-09-14T00:00:00"/>
    <x v="16"/>
    <n v="5.04"/>
    <n v="219542.39999999999"/>
    <n v="4.8099999999999996"/>
    <n v="209523.6"/>
    <n v="8"/>
    <x v="0"/>
    <x v="1"/>
    <m/>
    <s v="JEROLD BERG"/>
    <m/>
  </r>
  <r>
    <x v="13"/>
    <s v="C River Falls"/>
    <n v="226476"/>
    <s v="26497"/>
    <s v="KNOLLWOOD 1ST ADDITION"/>
    <x v="0"/>
    <x v="0"/>
    <d v="2007-08-22T00:00:00"/>
    <x v="16"/>
    <n v="3.59"/>
    <n v="156380.4"/>
    <n v="0.91"/>
    <n v="39639.599999999999"/>
    <n v="1"/>
    <x v="0"/>
    <x v="1"/>
    <m/>
    <s v="KNOLLWOOD DEVELOPMENT LLC"/>
    <m/>
  </r>
  <r>
    <x v="5"/>
    <s v="V Howards Grove"/>
    <n v="226478"/>
    <s v="26499"/>
    <s v="PIGEON RIVER MEADOWS ADDITION NO. 1"/>
    <x v="0"/>
    <x v="0"/>
    <d v="2007-09-21T00:00:00"/>
    <x v="16"/>
    <n v="14.73"/>
    <n v="641638.80000000005"/>
    <n v="10.66"/>
    <n v="464349.6"/>
    <n v="29"/>
    <x v="0"/>
    <x v="1"/>
    <m/>
    <s v="ELITE DEVELOPMENT OF WISC"/>
    <m/>
  </r>
  <r>
    <x v="11"/>
    <s v="C Port Washington"/>
    <n v="226482"/>
    <s v="26500"/>
    <s v="HIDDEN HILLS ADDITION NO. 1"/>
    <x v="0"/>
    <x v="0"/>
    <d v="2007-10-03T00:00:00"/>
    <x v="16"/>
    <n v="19.43"/>
    <n v="846370.8"/>
    <n v="9.43"/>
    <n v="410770.8"/>
    <n v="48"/>
    <x v="0"/>
    <x v="1"/>
    <m/>
    <s v="BIELINSKI HOMES, INC"/>
    <m/>
  </r>
  <r>
    <x v="7"/>
    <s v="C Chippewa Falls"/>
    <n v="226484"/>
    <s v="26502"/>
    <s v="WILLOW CREEK"/>
    <x v="0"/>
    <x v="0"/>
    <d v="2007-10-10T00:00:00"/>
    <x v="16"/>
    <n v="39.9"/>
    <n v="1738044"/>
    <n v="18.8"/>
    <n v="818928"/>
    <n v="36"/>
    <x v="0"/>
    <x v="1"/>
    <m/>
    <s v="JIM ROONEY"/>
    <m/>
  </r>
  <r>
    <x v="13"/>
    <s v="C Prescott"/>
    <n v="226485"/>
    <s v="26503"/>
    <s v="NORTH ACRES BUSINESS PARK SECOND ADDITION"/>
    <x v="0"/>
    <x v="0"/>
    <d v="2007-10-17T00:00:00"/>
    <x v="16"/>
    <n v="5.8"/>
    <n v="252648"/>
    <n v="4.9000000000000004"/>
    <n v="213444"/>
    <n v="3"/>
    <x v="0"/>
    <x v="1"/>
    <s v="NEIL DURHMAN"/>
    <s v="NORTH ACRES LLC"/>
    <m/>
  </r>
  <r>
    <x v="24"/>
    <s v="T Germantown"/>
    <n v="226487"/>
    <s v="26505"/>
    <s v="FIRST ADDITION TO COPPER POINT"/>
    <x v="0"/>
    <x v="0"/>
    <d v="2007-09-06T00:00:00"/>
    <x v="16"/>
    <n v="157.1"/>
    <n v="6843276"/>
    <n v="94.8"/>
    <n v="4129488"/>
    <n v="130"/>
    <x v="0"/>
    <x v="1"/>
    <s v="BRAD &amp; PAT PAVLOSKI"/>
    <s v="PAVLOSKI INVESTMENT, LLC"/>
    <m/>
  </r>
  <r>
    <x v="18"/>
    <s v="V Hortonville"/>
    <n v="226488"/>
    <s v="26506"/>
    <s v="WILDWIND"/>
    <x v="0"/>
    <x v="0"/>
    <d v="2017-08-04T00:00:00"/>
    <x v="17"/>
    <n v="16.84"/>
    <n v="733550.4"/>
    <n v="13.68"/>
    <n v="595900.80000000005"/>
    <n v="30"/>
    <x v="0"/>
    <x v="1"/>
    <s v="VANS REALTY + CONSTRUCTION"/>
    <s v="JASON HAEN"/>
    <m/>
  </r>
  <r>
    <x v="3"/>
    <s v="V Oregon"/>
    <n v="226489"/>
    <s v="26507"/>
    <s v="THE LEGEND AT BERGAMONT"/>
    <x v="0"/>
    <x v="0"/>
    <d v="2007-09-17T00:00:00"/>
    <x v="16"/>
    <n v="66"/>
    <n v="2874960"/>
    <n v="65.2"/>
    <n v="2840112"/>
    <n v="144"/>
    <x v="0"/>
    <x v="1"/>
    <s v="BILL OHM"/>
    <s v="BERGAMONT REAL ESTATE HOLDING"/>
    <m/>
  </r>
  <r>
    <x v="32"/>
    <s v="C Janesville"/>
    <n v="226490"/>
    <s v="26508"/>
    <s v="FOX RIDGE ESTATES SEVENTEENTH ADDITION"/>
    <x v="0"/>
    <x v="0"/>
    <d v="2007-09-26T00:00:00"/>
    <x v="16"/>
    <n v="1.98"/>
    <n v="86248.8"/>
    <n v="1.98"/>
    <n v="86248.8"/>
    <n v="9"/>
    <x v="0"/>
    <x v="1"/>
    <m/>
    <s v="WEBCO INC., GENERAL CONTRACTOR"/>
    <m/>
  </r>
  <r>
    <x v="28"/>
    <s v="T Erin Prairie"/>
    <n v="226493"/>
    <s v="26510"/>
    <s v="POFOLK RIDGE"/>
    <x v="0"/>
    <x v="0"/>
    <d v="2007-10-02T00:00:00"/>
    <x v="16"/>
    <n v="15.73"/>
    <n v="685198.8"/>
    <n v="11.47"/>
    <n v="499633.2"/>
    <n v="14"/>
    <x v="0"/>
    <x v="0"/>
    <m/>
    <s v="ROBIN J HAFFNER"/>
    <m/>
  </r>
  <r>
    <x v="28"/>
    <s v="V Baldwin"/>
    <n v="226494"/>
    <s v="26511"/>
    <s v="BERKSETH HEIGHTS FOURTH ADDITION"/>
    <x v="0"/>
    <x v="0"/>
    <d v="2007-10-22T00:00:00"/>
    <x v="16"/>
    <n v="13.8"/>
    <n v="601128"/>
    <n v="8.9"/>
    <n v="387684"/>
    <n v="34"/>
    <x v="0"/>
    <x v="1"/>
    <m/>
    <s v="BERKSETH LLP"/>
    <m/>
  </r>
  <r>
    <x v="32"/>
    <s v="C Edgerton"/>
    <n v="226495"/>
    <s v="26512"/>
    <s v="WINDFIELD THIRD ADDITION"/>
    <x v="0"/>
    <x v="0"/>
    <d v="2007-11-12T00:00:00"/>
    <x v="16"/>
    <n v="22.4"/>
    <n v="975744"/>
    <n v="17.7"/>
    <n v="771012"/>
    <n v="48"/>
    <x v="0"/>
    <x v="1"/>
    <s v="DARYL FOX"/>
    <s v="4800 HWY 59"/>
    <m/>
  </r>
  <r>
    <x v="10"/>
    <s v="C West Bend"/>
    <n v="226496"/>
    <s v="26513"/>
    <s v="WIESNER ADDITION"/>
    <x v="0"/>
    <x v="0"/>
    <d v="2007-10-12T00:00:00"/>
    <x v="16"/>
    <n v="2.19"/>
    <n v="95396.4"/>
    <n v="2.15"/>
    <n v="93654"/>
    <n v="5"/>
    <x v="0"/>
    <x v="1"/>
    <s v="WIESNER INVESTMENTS, LLC"/>
    <s v="C/O DUPLI-QUICK"/>
    <m/>
  </r>
  <r>
    <x v="8"/>
    <s v="V Fall River"/>
    <n v="226498"/>
    <s v="26515"/>
    <s v="PRAIRIE MEADOWS-PHASE I"/>
    <x v="0"/>
    <x v="0"/>
    <d v="2007-10-22T00:00:00"/>
    <x v="16"/>
    <n v="25.4"/>
    <n v="1106424"/>
    <n v="12.88"/>
    <n v="561052.80000000005"/>
    <n v="34"/>
    <x v="0"/>
    <x v="1"/>
    <s v="DONALD BOROE, TRUSTEE"/>
    <s v="RUSSELL BORDE TRUST"/>
    <m/>
  </r>
  <r>
    <x v="33"/>
    <s v="V Whiting"/>
    <n v="226499"/>
    <s v="26516"/>
    <s v="JUNIOR OAKS"/>
    <x v="0"/>
    <x v="0"/>
    <d v="2007-09-25T00:00:00"/>
    <x v="16"/>
    <n v="2.5099999999999998"/>
    <n v="109335.6"/>
    <n v="2.0299999999999998"/>
    <n v="88426.8"/>
    <n v="5"/>
    <x v="0"/>
    <x v="1"/>
    <m/>
    <s v="BRIAN NOVOTNY"/>
    <m/>
  </r>
  <r>
    <x v="17"/>
    <s v="C Manitowoc"/>
    <n v="226500"/>
    <s v="26517"/>
    <s v="WOODRIDGE ESTATES SUBDIVISION NO. 7"/>
    <x v="0"/>
    <x v="0"/>
    <d v="2007-10-09T00:00:00"/>
    <x v="16"/>
    <n v="11.1"/>
    <n v="483516"/>
    <n v="9.8000000000000007"/>
    <n v="426888"/>
    <n v="17"/>
    <x v="0"/>
    <x v="1"/>
    <m/>
    <s v="EXECUTIVE ESTATES, LLC"/>
    <m/>
  </r>
  <r>
    <x v="14"/>
    <s v="C Lake Geneva"/>
    <n v="226501"/>
    <s v="26518"/>
    <s v="TOWNLINE TRAILS"/>
    <x v="0"/>
    <x v="0"/>
    <d v="2008-04-09T00:00:00"/>
    <x v="18"/>
    <n v="20.91"/>
    <n v="910839.6"/>
    <n v="15.05"/>
    <n v="655578"/>
    <n v="55"/>
    <x v="0"/>
    <x v="1"/>
    <m/>
    <s v="TOWNLINE TRAILS, LLC"/>
    <m/>
  </r>
  <r>
    <x v="28"/>
    <s v="C New Richmond"/>
    <n v="226504"/>
    <s v="26520"/>
    <s v="PAPERJACK CREEK VILLAS"/>
    <x v="0"/>
    <x v="0"/>
    <d v="2007-12-12T00:00:00"/>
    <x v="16"/>
    <n v="6.7"/>
    <n v="291852"/>
    <n v="6.6"/>
    <n v="287496"/>
    <n v="42"/>
    <x v="0"/>
    <x v="1"/>
    <m/>
    <s v="MC2 PARTNERS, LLC"/>
    <m/>
  </r>
  <r>
    <x v="17"/>
    <s v="C Manitowoc"/>
    <n v="226505"/>
    <s v="26521"/>
    <s v="WOODRIDGE ESTATES SUBDIVISION NO. 8"/>
    <x v="0"/>
    <x v="0"/>
    <d v="2007-10-09T00:00:00"/>
    <x v="16"/>
    <n v="16.010000000000002"/>
    <n v="697395.6"/>
    <n v="12.4"/>
    <n v="540144"/>
    <n v="27"/>
    <x v="0"/>
    <x v="1"/>
    <m/>
    <s v="EXECUTIVE ESTATES, LLC"/>
    <m/>
  </r>
  <r>
    <x v="32"/>
    <s v="T Harmony"/>
    <n v="226506"/>
    <s v="26522"/>
    <s v="THE RESERVE AT STONEY RIDGE PLAT NO. 1"/>
    <x v="0"/>
    <x v="0"/>
    <d v="2008-01-31T00:00:00"/>
    <x v="18"/>
    <n v="24.79"/>
    <n v="1079852.3999999999"/>
    <n v="11.03"/>
    <n v="480466.8"/>
    <n v="18"/>
    <x v="0"/>
    <x v="0"/>
    <m/>
    <s v="RICHARDS PROPERTIES, LLC"/>
    <m/>
  </r>
  <r>
    <x v="3"/>
    <s v="V Oregon"/>
    <n v="226507"/>
    <s v="26523"/>
    <s v="DRUMLIN ADDITION TO ALPINE MEADOWS"/>
    <x v="0"/>
    <x v="0"/>
    <d v="2007-10-10T00:00:00"/>
    <x v="16"/>
    <n v="5.8"/>
    <n v="252648"/>
    <n v="4.5"/>
    <n v="196020"/>
    <n v="14"/>
    <x v="0"/>
    <x v="1"/>
    <s v="CHUCK BUELL"/>
    <s v="BUELL INVESTMENTS, LLC"/>
    <m/>
  </r>
  <r>
    <x v="18"/>
    <s v="C Appleton"/>
    <n v="226509"/>
    <s v="26525"/>
    <s v="FIRST ADDITION TO CLEARWATER CREEK"/>
    <x v="0"/>
    <x v="0"/>
    <d v="2008-06-19T00:00:00"/>
    <x v="18"/>
    <n v="30"/>
    <n v="1306800"/>
    <n v="16.989999999999998"/>
    <n v="740084.4"/>
    <n v="57"/>
    <x v="0"/>
    <x v="1"/>
    <s v="KEITH GAROT"/>
    <s v="320 MAIN AVE"/>
    <m/>
  </r>
  <r>
    <x v="18"/>
    <s v="T Grand Chute"/>
    <n v="226510"/>
    <s v="26526"/>
    <s v="WHITE HAWK MEADOWS NORTH"/>
    <x v="0"/>
    <x v="0"/>
    <d v="2014-07-23T00:00:00"/>
    <x v="21"/>
    <n v="12.87"/>
    <n v="560617.19999999995"/>
    <n v="8.84"/>
    <n v="385070.4"/>
    <n v="33"/>
    <x v="0"/>
    <x v="1"/>
    <s v="GLEN SCHERWINSKI"/>
    <s v="RUBBLE DEVELOPMENT LLC"/>
    <m/>
  </r>
  <r>
    <x v="19"/>
    <s v="V Johnson Creek"/>
    <n v="226511"/>
    <s v="26527"/>
    <s v="REPLAT OF BLACK WALNUT ESTATES AT RED OAK CIRCLE"/>
    <x v="0"/>
    <x v="0"/>
    <d v="2007-10-18T00:00:00"/>
    <x v="16"/>
    <n v="3.22"/>
    <n v="140263.20000000001"/>
    <n v="3.22"/>
    <n v="140263.20000000001"/>
    <n v="8"/>
    <x v="0"/>
    <x v="1"/>
    <s v="DENNIS MEYER"/>
    <s v="MERCHANTS &amp; MANUFACTURERS BANC"/>
    <m/>
  </r>
  <r>
    <x v="66"/>
    <s v="C Alma"/>
    <n v="226512"/>
    <s v="26528"/>
    <s v="ALMA HILLS"/>
    <x v="0"/>
    <x v="0"/>
    <d v="2007-11-19T00:00:00"/>
    <x v="16"/>
    <n v="172.4"/>
    <n v="7509744"/>
    <n v="156.9"/>
    <n v="6834564"/>
    <n v="37"/>
    <x v="0"/>
    <x v="0"/>
    <m/>
    <s v="SECLUDED LAND COMPANY"/>
    <m/>
  </r>
  <r>
    <x v="32"/>
    <s v="C Beloit"/>
    <n v="226513"/>
    <s v="26529"/>
    <s v="ELMWOOD COMMONS"/>
    <x v="0"/>
    <x v="0"/>
    <d v="2007-10-12T00:00:00"/>
    <x v="16"/>
    <n v="23.6"/>
    <n v="1028016"/>
    <n v="21.3"/>
    <n v="927828"/>
    <n v="62"/>
    <x v="0"/>
    <x v="1"/>
    <s v="JACK MEYERS"/>
    <s v="500 WEST BRADLEY"/>
    <m/>
  </r>
  <r>
    <x v="3"/>
    <s v="T Springfield"/>
    <n v="226515"/>
    <s v="26530"/>
    <s v="AUTUMN POND"/>
    <x v="0"/>
    <x v="0"/>
    <d v="2008-01-07T00:00:00"/>
    <x v="18"/>
    <n v="195"/>
    <n v="8494200"/>
    <n v="132.1"/>
    <n v="5754276"/>
    <n v="56"/>
    <x v="0"/>
    <x v="0"/>
    <s v="JOE KUHN, PRESIDENT"/>
    <s v="SOLEIL DEVELOPMENT CORP"/>
    <m/>
  </r>
  <r>
    <x v="32"/>
    <s v="T Union"/>
    <n v="226517"/>
    <s v="26532"/>
    <s v="CONIFER HILLS THIRD ADDITION"/>
    <x v="0"/>
    <x v="0"/>
    <d v="2007-11-01T00:00:00"/>
    <x v="16"/>
    <n v="11.97"/>
    <n v="521413.2"/>
    <n v="9.31"/>
    <n v="405543.6"/>
    <n v="6"/>
    <x v="0"/>
    <x v="0"/>
    <m/>
    <s v="CHARLES ROHLOFF"/>
    <m/>
  </r>
  <r>
    <x v="19"/>
    <s v="C Lake Mills"/>
    <n v="226518"/>
    <s v="26533"/>
    <s v="LAKE PARK COMMUNITY"/>
    <x v="0"/>
    <x v="0"/>
    <d v="2007-11-29T00:00:00"/>
    <x v="16"/>
    <n v="16.5"/>
    <n v="718740"/>
    <n v="6.74"/>
    <n v="293594.40000000002"/>
    <n v="15"/>
    <x v="1"/>
    <x v="1"/>
    <s v="JOSHUA A SCHULTZ"/>
    <s v="DRMR DEVELOPMENT, LLC"/>
    <m/>
  </r>
  <r>
    <x v="41"/>
    <s v="T Minocqua"/>
    <n v="226519"/>
    <s v="26534"/>
    <s v="DEER RUN BUSINESS PARK"/>
    <x v="0"/>
    <x v="0"/>
    <d v="2008-01-10T00:00:00"/>
    <x v="18"/>
    <n v="7.29"/>
    <n v="317552.40000000002"/>
    <n v="6.43"/>
    <n v="280090.8"/>
    <n v="7"/>
    <x v="1"/>
    <x v="0"/>
    <m/>
    <s v="OPCO, LTD."/>
    <m/>
  </r>
  <r>
    <x v="41"/>
    <s v="T Minocqua"/>
    <n v="226520"/>
    <s v="26535"/>
    <s v="HIDDEN WOODS"/>
    <x v="0"/>
    <x v="0"/>
    <d v="2007-10-16T00:00:00"/>
    <x v="16"/>
    <n v="15.86"/>
    <n v="690861.6"/>
    <n v="15.86"/>
    <n v="690861.6"/>
    <n v="12"/>
    <x v="0"/>
    <x v="0"/>
    <m/>
    <s v="MARK &amp; KAREN GEIER"/>
    <m/>
  </r>
  <r>
    <x v="32"/>
    <s v="T Fulton"/>
    <n v="226521"/>
    <s v="26536"/>
    <s v="THE WOODLANDS PHASE III"/>
    <x v="0"/>
    <x v="0"/>
    <d v="2007-10-18T00:00:00"/>
    <x v="16"/>
    <n v="8.33"/>
    <n v="362854.8"/>
    <n v="6.87"/>
    <n v="299257.2"/>
    <n v="12"/>
    <x v="0"/>
    <x v="1"/>
    <m/>
    <s v="THE WOODLANDS OF FULTON, LLC"/>
    <m/>
  </r>
  <r>
    <x v="15"/>
    <s v="T Wausau"/>
    <n v="226522"/>
    <s v="26537"/>
    <s v="PINE HILLS ESTATES"/>
    <x v="0"/>
    <x v="0"/>
    <d v="2007-11-02T00:00:00"/>
    <x v="16"/>
    <n v="11.9"/>
    <n v="518364"/>
    <n v="9.81"/>
    <n v="427323.6"/>
    <n v="8"/>
    <x v="0"/>
    <x v="0"/>
    <m/>
    <s v="TERRY PETERSON"/>
    <m/>
  </r>
  <r>
    <x v="25"/>
    <s v="T Wheatland"/>
    <n v="226526"/>
    <s v="26540"/>
    <s v="HIDDEN MEADOW ESTATES"/>
    <x v="0"/>
    <x v="0"/>
    <d v="2009-12-18T00:00:00"/>
    <x v="15"/>
    <n v="61.58"/>
    <n v="2682424.7999999998"/>
    <n v="47.99"/>
    <n v="2090444.4"/>
    <n v="28"/>
    <x v="0"/>
    <x v="0"/>
    <m/>
    <s v="KENNETH KOCH"/>
    <m/>
  </r>
  <r>
    <x v="19"/>
    <s v="C Lake Mills"/>
    <n v="226527"/>
    <s v="26541"/>
    <s v="REPLAT OF OUTLOT 8 OF WHITE PINES ADDITION TO THE RIDGE"/>
    <x v="0"/>
    <x v="0"/>
    <d v="2007-11-06T00:00:00"/>
    <x v="16"/>
    <n v="57.17"/>
    <n v="2490325.2000000002"/>
    <n v="0"/>
    <n v="0"/>
    <n v="0"/>
    <x v="1"/>
    <x v="1"/>
    <s v="MARC NELSON"/>
    <s v="GOLF RIDGE DEVELOPMENT, LLC"/>
    <m/>
  </r>
  <r>
    <x v="31"/>
    <s v="T Spring Green"/>
    <n v="226528"/>
    <s v="26542"/>
    <s v="QUIETVIEW ACRES"/>
    <x v="0"/>
    <x v="0"/>
    <d v="2008-08-28T00:00:00"/>
    <x v="18"/>
    <n v="45.6"/>
    <n v="1986336"/>
    <n v="43.01"/>
    <n v="1873515.6"/>
    <n v="8"/>
    <x v="0"/>
    <x v="0"/>
    <s v="CLIFF SCHNEIDER"/>
    <s v="SAW, INC"/>
    <m/>
  </r>
  <r>
    <x v="3"/>
    <s v="C Madison"/>
    <n v="226529"/>
    <s v="26543"/>
    <s v="SPRECHER ROAD ESTATES"/>
    <x v="0"/>
    <x v="0"/>
    <d v="2007-12-11T00:00:00"/>
    <x v="16"/>
    <n v="20.76"/>
    <n v="904305.6"/>
    <n v="18.8"/>
    <n v="818928"/>
    <n v="11"/>
    <x v="0"/>
    <x v="1"/>
    <m/>
    <s v="MADISON METRO SCHOOL DISTRICT"/>
    <m/>
  </r>
  <r>
    <x v="7"/>
    <s v="C Bloomer"/>
    <n v="226530"/>
    <s v="26544"/>
    <s v="IRON HORSE INDUSTRIAL PARK"/>
    <x v="0"/>
    <x v="0"/>
    <d v="2008-02-28T00:00:00"/>
    <x v="18"/>
    <n v="69.510000000000005"/>
    <n v="3027855.6"/>
    <n v="60.89"/>
    <n v="2652368.4"/>
    <n v="36"/>
    <x v="0"/>
    <x v="1"/>
    <s v="SUE STOIK, CLERK"/>
    <s v="CITY OF BLOOMER"/>
    <m/>
  </r>
  <r>
    <x v="19"/>
    <s v="T Oakland"/>
    <n v="226532"/>
    <s v="26546"/>
    <s v="BIEDERMAN'S REPLAT"/>
    <x v="0"/>
    <x v="0"/>
    <d v="2007-12-04T00:00:00"/>
    <x v="16"/>
    <n v="3.07"/>
    <n v="133729.20000000001"/>
    <n v="3.07"/>
    <n v="133729.20000000001"/>
    <n v="7"/>
    <x v="0"/>
    <x v="1"/>
    <s v="MARY SMITH"/>
    <s v="MARIE BIEDERMAN"/>
    <m/>
  </r>
  <r>
    <x v="3"/>
    <s v="C Fitchburg"/>
    <n v="226534"/>
    <s v="26548"/>
    <s v="BUTTONBUSH ADDITION TO SWAN CREEK OF NINE SPRINGS"/>
    <x v="0"/>
    <x v="0"/>
    <d v="2007-11-01T00:00:00"/>
    <x v="16"/>
    <n v="3.8"/>
    <n v="165528"/>
    <n v="3.4"/>
    <n v="148104"/>
    <n v="11"/>
    <x v="0"/>
    <x v="1"/>
    <m/>
    <s v="FITCHBURG LANDS LLC"/>
    <m/>
  </r>
  <r>
    <x v="25"/>
    <s v="V Pleasant Prairie"/>
    <n v="226537"/>
    <s v="26550"/>
    <s v="SUNNY PRAIRIE SUBDIVISION"/>
    <x v="0"/>
    <x v="0"/>
    <d v="2007-10-12T00:00:00"/>
    <x v="16"/>
    <n v="4.9000000000000004"/>
    <n v="213444"/>
    <n v="4.5999999999999996"/>
    <n v="200376"/>
    <n v="5"/>
    <x v="0"/>
    <x v="1"/>
    <s v="PHIL GODIN"/>
    <s v="SUNNY PRAIRIE, LLC"/>
    <m/>
  </r>
  <r>
    <x v="14"/>
    <s v="T Geneva"/>
    <n v="226538"/>
    <s v="26551"/>
    <s v="LONGWOOD SUBDIVISION"/>
    <x v="0"/>
    <x v="0"/>
    <d v="2008-11-10T00:00:00"/>
    <x v="18"/>
    <n v="10.65"/>
    <n v="463914"/>
    <n v="7.48"/>
    <n v="325828.8"/>
    <n v="7"/>
    <x v="0"/>
    <x v="0"/>
    <m/>
    <s v="TODD &amp; JANICE O'BRIEN"/>
    <m/>
  </r>
  <r>
    <x v="11"/>
    <s v="T Port Washington"/>
    <n v="226539"/>
    <s v="26552"/>
    <s v="LEDGESTONE"/>
    <x v="0"/>
    <x v="0"/>
    <d v="2008-06-12T00:00:00"/>
    <x v="18"/>
    <n v="42"/>
    <n v="1829520"/>
    <n v="33.4"/>
    <n v="1454904"/>
    <n v="29"/>
    <x v="0"/>
    <x v="0"/>
    <m/>
    <s v="BIELINSKI HOMES, INC"/>
    <m/>
  </r>
  <r>
    <x v="9"/>
    <s v="C Neenah"/>
    <n v="226540"/>
    <s v="26553"/>
    <s v="CASTLE OAK II"/>
    <x v="0"/>
    <x v="0"/>
    <d v="2007-12-18T00:00:00"/>
    <x v="16"/>
    <n v="18.46"/>
    <n v="804117.6"/>
    <n v="11.48"/>
    <n v="500068.8"/>
    <n v="25"/>
    <x v="0"/>
    <x v="1"/>
    <s v="KEVIN EISSMANN"/>
    <s v="CASTLE OAK DEVELOPMENT LLC"/>
    <m/>
  </r>
  <r>
    <x v="32"/>
    <s v="C Janesville"/>
    <n v="226541"/>
    <s v="26554"/>
    <s v="GREENWAY POINT"/>
    <x v="0"/>
    <x v="0"/>
    <d v="2008-01-23T00:00:00"/>
    <x v="18"/>
    <n v="27.7"/>
    <n v="1206612"/>
    <n v="20.03"/>
    <n v="872506.8"/>
    <n v="39"/>
    <x v="0"/>
    <x v="1"/>
    <s v="GERALDINE MCCLUSKY"/>
    <s v="MIKE RICK"/>
    <m/>
  </r>
  <r>
    <x v="52"/>
    <s v="C Oconto Falls"/>
    <n v="226542"/>
    <s v="26555"/>
    <s v="PLEASANT VIEW ESTATES SECOND ADDITION"/>
    <x v="0"/>
    <x v="0"/>
    <d v="2007-12-04T00:00:00"/>
    <x v="16"/>
    <n v="10.35"/>
    <n v="450846"/>
    <n v="9"/>
    <n v="392040"/>
    <n v="25"/>
    <x v="0"/>
    <x v="1"/>
    <s v="MR WADE MICOLEY"/>
    <s v="TYCORE BUILT"/>
    <m/>
  </r>
  <r>
    <x v="31"/>
    <s v="T Delton"/>
    <n v="226543"/>
    <s v="26556"/>
    <s v="POPLAR MEADOWS"/>
    <x v="0"/>
    <x v="0"/>
    <d v="2007-11-12T00:00:00"/>
    <x v="16"/>
    <n v="40.56"/>
    <n v="1766793.6"/>
    <n v="33.11"/>
    <n v="1442271.6"/>
    <n v="21"/>
    <x v="0"/>
    <x v="1"/>
    <s v="THOMAS RITZENTHALER"/>
    <s v="POPLAR MEADOWS, LLC"/>
    <m/>
  </r>
  <r>
    <x v="5"/>
    <s v="T Sheboygan"/>
    <n v="226545"/>
    <s v="26558"/>
    <s v="WINDMOR"/>
    <x v="0"/>
    <x v="0"/>
    <d v="2007-12-03T00:00:00"/>
    <x v="16"/>
    <n v="76.599999999999994"/>
    <n v="3336696"/>
    <n v="38"/>
    <n v="1655280"/>
    <n v="59"/>
    <x v="0"/>
    <x v="1"/>
    <m/>
    <s v="WINDRIDGE GROUP CORPORATION"/>
    <m/>
  </r>
  <r>
    <x v="62"/>
    <s v="T Richland"/>
    <n v="226546"/>
    <s v="26559"/>
    <s v="PHEASANT VALLEY"/>
    <x v="0"/>
    <x v="0"/>
    <d v="2007-11-14T00:00:00"/>
    <x v="16"/>
    <n v="37.83"/>
    <n v="1647874.8"/>
    <n v="28.85"/>
    <n v="1256706"/>
    <n v="15"/>
    <x v="0"/>
    <x v="0"/>
    <m/>
    <s v="TERESA SCHNEIDER"/>
    <m/>
  </r>
  <r>
    <x v="3"/>
    <s v="C Madison"/>
    <n v="226548"/>
    <s v="26560"/>
    <s v="FIRST ADDITION TO HAWKS RIDGE ESTATES"/>
    <x v="0"/>
    <x v="0"/>
    <d v="2010-11-02T00:00:00"/>
    <x v="28"/>
    <n v="9.33"/>
    <n v="406414.8"/>
    <n v="6.61"/>
    <n v="287931.59999999998"/>
    <n v="20"/>
    <x v="0"/>
    <x v="1"/>
    <m/>
    <s v="TIM MCKENZIE"/>
    <m/>
  </r>
  <r>
    <x v="29"/>
    <s v="C Marshfield"/>
    <n v="226550"/>
    <s v="26562"/>
    <s v="KINSHIP SUBDIVISION NO. 1"/>
    <x v="0"/>
    <x v="0"/>
    <d v="2007-12-04T00:00:00"/>
    <x v="16"/>
    <n v="13.01"/>
    <n v="566715.6"/>
    <n v="9.92"/>
    <n v="432115.20000000001"/>
    <n v="5"/>
    <x v="0"/>
    <x v="1"/>
    <m/>
    <s v="MIKE CHECK"/>
    <m/>
  </r>
  <r>
    <x v="39"/>
    <s v="T Albany"/>
    <n v="226551"/>
    <s v="26563"/>
    <s v="HIDDEN CREEK SUBDIVISION"/>
    <x v="0"/>
    <x v="0"/>
    <d v="2008-11-21T00:00:00"/>
    <x v="18"/>
    <n v="16.059999999999999"/>
    <n v="699573.6"/>
    <n v="12.7"/>
    <n v="553212"/>
    <n v="7"/>
    <x v="0"/>
    <x v="0"/>
    <m/>
    <s v="MARK SANTAS"/>
    <m/>
  </r>
  <r>
    <x v="8"/>
    <s v="V Fall River"/>
    <n v="226552"/>
    <s v="26564"/>
    <s v="1ST ADDITION TO NATURE'S PLACE"/>
    <x v="0"/>
    <x v="0"/>
    <d v="2007-12-19T00:00:00"/>
    <x v="16"/>
    <n v="10.18"/>
    <n v="443440.8"/>
    <n v="5.61"/>
    <n v="244371.6"/>
    <n v="10"/>
    <x v="0"/>
    <x v="1"/>
    <m/>
    <s v="NATURE'S PLACE OF FALL RIVER"/>
    <m/>
  </r>
  <r>
    <x v="43"/>
    <s v="C Tomah"/>
    <n v="226553"/>
    <s v="26565"/>
    <s v="&quot;THE PINES&quot;"/>
    <x v="0"/>
    <x v="0"/>
    <d v="2008-07-02T00:00:00"/>
    <x v="18"/>
    <n v="23.17"/>
    <n v="1009285.2"/>
    <n v="16.13"/>
    <n v="702622.8"/>
    <n v="52"/>
    <x v="0"/>
    <x v="1"/>
    <m/>
    <s v="TOMAH LUMBER PROPERTIES LLC"/>
    <m/>
  </r>
  <r>
    <x v="14"/>
    <s v="T Whitewater"/>
    <n v="226554"/>
    <s v="26566"/>
    <s v="CHRISTON HEIGHTS"/>
    <x v="0"/>
    <x v="0"/>
    <d v="2008-03-13T00:00:00"/>
    <x v="18"/>
    <n v="21.55"/>
    <n v="938718"/>
    <n v="20.82"/>
    <n v="906919.2"/>
    <n v="6"/>
    <x v="0"/>
    <x v="0"/>
    <s v="GEORGE CHRISTON TRUST"/>
    <s v="KARON CHRISTON TRUST"/>
    <m/>
  </r>
  <r>
    <x v="5"/>
    <s v="T Sherman"/>
    <n v="226555"/>
    <s v="26567"/>
    <s v="COUNTRY MEADOW ESTATES"/>
    <x v="0"/>
    <x v="0"/>
    <d v="2017-09-18T00:00:00"/>
    <x v="17"/>
    <n v="32.68"/>
    <n v="1423540.8"/>
    <n v="27.64"/>
    <n v="1203998.3999999999"/>
    <n v="29"/>
    <x v="0"/>
    <x v="0"/>
    <m/>
    <s v="GENERATION DEVELOPMENT LLC"/>
    <m/>
  </r>
  <r>
    <x v="32"/>
    <s v="C Janesville"/>
    <n v="226556"/>
    <s v="26568"/>
    <s v="QUAIL RIDGE THIRD ADDITION"/>
    <x v="0"/>
    <x v="0"/>
    <d v="2008-01-22T00:00:00"/>
    <x v="18"/>
    <n v="8.8000000000000007"/>
    <n v="383328"/>
    <n v="6.5"/>
    <n v="283140"/>
    <n v="22"/>
    <x v="0"/>
    <x v="1"/>
    <s v="STEPHEN WRIGHT"/>
    <s v="WRIGHT FAMILY LLC"/>
    <m/>
  </r>
  <r>
    <x v="32"/>
    <s v="C Janesville"/>
    <n v="226557"/>
    <s v="26569"/>
    <s v="EMERALD ESTATES FIRST ADDITION"/>
    <x v="0"/>
    <x v="0"/>
    <d v="2008-02-04T00:00:00"/>
    <x v="18"/>
    <n v="9.25"/>
    <n v="402930"/>
    <n v="7.44"/>
    <n v="324086.40000000002"/>
    <n v="28"/>
    <x v="0"/>
    <x v="1"/>
    <m/>
    <s v="ROSCOE DEVELOPMENT CO., LLC"/>
    <m/>
  </r>
  <r>
    <x v="22"/>
    <s v="C Green Bay"/>
    <n v="226560"/>
    <s v="26571"/>
    <s v="EATON HEIGHTS, FIRST ADDITION"/>
    <x v="0"/>
    <x v="0"/>
    <d v="2008-05-08T00:00:00"/>
    <x v="18"/>
    <n v="2"/>
    <n v="87120"/>
    <n v="2"/>
    <n v="87120"/>
    <n v="8"/>
    <x v="0"/>
    <x v="1"/>
    <s v="JOHN BUNKER"/>
    <s v="BAY SETTLEMENT LLP"/>
    <m/>
  </r>
  <r>
    <x v="2"/>
    <s v="C Pewaukee"/>
    <n v="226561"/>
    <s v="26572"/>
    <s v="STILLRIVER"/>
    <x v="0"/>
    <x v="0"/>
    <d v="2008-02-05T00:00:00"/>
    <x v="18"/>
    <n v="67.95"/>
    <n v="2959902"/>
    <n v="37.06"/>
    <n v="1614333.6"/>
    <n v="70"/>
    <x v="0"/>
    <x v="1"/>
    <s v="CRAIG CALIENDO"/>
    <s v="STILL RIVER DEVELOPMENT, INC."/>
    <m/>
  </r>
  <r>
    <x v="10"/>
    <s v="V Germantown"/>
    <n v="226562"/>
    <s v="26573"/>
    <s v="WALNUT GROVE"/>
    <x v="0"/>
    <x v="0"/>
    <d v="2008-02-11T00:00:00"/>
    <x v="18"/>
    <n v="7.1"/>
    <n v="309276"/>
    <n v="6.5"/>
    <n v="283140"/>
    <n v="9"/>
    <x v="0"/>
    <x v="1"/>
    <s v="STEVEN A. STOFFEL"/>
    <m/>
    <m/>
  </r>
  <r>
    <x v="3"/>
    <s v="C Fitchburg"/>
    <n v="226563"/>
    <s v="26574"/>
    <s v="SECOND ADDITION TO RENAISSANCE ON THE PARK"/>
    <x v="0"/>
    <x v="0"/>
    <d v="2007-12-12T00:00:00"/>
    <x v="16"/>
    <n v="0.96"/>
    <n v="41817.599999999999"/>
    <n v="0.96"/>
    <n v="41817.599999999999"/>
    <n v="8"/>
    <x v="0"/>
    <x v="1"/>
    <s v="TOM ELLEFSON"/>
    <s v="THE ELLEFSON COMPANIES"/>
    <m/>
  </r>
  <r>
    <x v="38"/>
    <s v="V Boyceville"/>
    <n v="226564"/>
    <s v="26575"/>
    <s v="NELSON DRIVE ADDITION"/>
    <x v="0"/>
    <x v="0"/>
    <d v="2008-02-21T00:00:00"/>
    <x v="18"/>
    <n v="8.51"/>
    <n v="370695.6"/>
    <n v="5.41"/>
    <n v="235659.6"/>
    <n v="9"/>
    <x v="1"/>
    <x v="1"/>
    <s v="VILLAGE OF BOYCEVILLE"/>
    <m/>
    <m/>
  </r>
  <r>
    <x v="13"/>
    <s v="C Prescott"/>
    <n v="226565"/>
    <s v="26576"/>
    <s v="GREAT RIVERS REPLAT OF LOTS 1-12"/>
    <x v="0"/>
    <x v="0"/>
    <d v="2007-12-19T00:00:00"/>
    <x v="16"/>
    <n v="6.16"/>
    <n v="268329.59999999998"/>
    <n v="6.16"/>
    <n v="268329.59999999998"/>
    <n v="17"/>
    <x v="0"/>
    <x v="1"/>
    <s v="ALLEN MOST"/>
    <s v="GREAT RIVERS LLC"/>
    <m/>
  </r>
  <r>
    <x v="11"/>
    <s v="C Mequon"/>
    <n v="226567"/>
    <s v="26578"/>
    <s v="HAWKS GLEN"/>
    <x v="0"/>
    <x v="0"/>
    <d v="2008-02-13T00:00:00"/>
    <x v="18"/>
    <n v="99.33"/>
    <n v="4326814.8"/>
    <n v="32.299999999999997"/>
    <n v="1406988"/>
    <n v="16"/>
    <x v="0"/>
    <x v="0"/>
    <m/>
    <s v="INSIGHT DEVELOPMENT GROUP, LLC"/>
    <m/>
  </r>
  <r>
    <x v="3"/>
    <s v="C Middleton"/>
    <n v="226570"/>
    <s v="26580"/>
    <s v="REPLAT OF LOT 326 SIXTH ADDITION TO MIDDLETON HILLS"/>
    <x v="0"/>
    <x v="0"/>
    <d v="2008-01-02T00:00:00"/>
    <x v="18"/>
    <n v="5.8"/>
    <n v="252648"/>
    <n v="5"/>
    <n v="217800"/>
    <n v="13"/>
    <x v="0"/>
    <x v="1"/>
    <m/>
    <s v="MIDDLETON HILLS INC."/>
    <m/>
  </r>
  <r>
    <x v="3"/>
    <s v="C Middleton"/>
    <n v="226571"/>
    <s v="26581"/>
    <s v="AIRPORT PLAT"/>
    <x v="0"/>
    <x v="0"/>
    <d v="2009-07-17T00:00:00"/>
    <x v="15"/>
    <n v="295"/>
    <n v="12850200"/>
    <n v="284"/>
    <n v="12371040"/>
    <n v="2"/>
    <x v="0"/>
    <x v="1"/>
    <m/>
    <s v="CITY OF MIDDLETON"/>
    <m/>
  </r>
  <r>
    <x v="3"/>
    <s v="C Madison"/>
    <n v="226572"/>
    <s v="26582"/>
    <s v="TRADESMEN COMMERCE PARK"/>
    <x v="0"/>
    <x v="0"/>
    <d v="2008-04-01T00:00:00"/>
    <x v="18"/>
    <n v="52.9"/>
    <n v="2304324"/>
    <n v="24.3"/>
    <n v="1058508"/>
    <n v="10"/>
    <x v="1"/>
    <x v="1"/>
    <s v="THE GALLINA COMPANIES"/>
    <s v="GALLINA DEVELOPMENT"/>
    <m/>
  </r>
  <r>
    <x v="69"/>
    <s v="T Bayfield"/>
    <n v="226573"/>
    <s v="26583"/>
    <s v="REPLAT OF ORCHARD HILL"/>
    <x v="0"/>
    <x v="0"/>
    <d v="2008-02-21T00:00:00"/>
    <x v="18"/>
    <n v="80.3"/>
    <n v="3497868"/>
    <n v="62.3"/>
    <n v="2713788"/>
    <n v="55"/>
    <x v="0"/>
    <x v="0"/>
    <m/>
    <s v="MCKEOUGH LLAND CO. INC."/>
    <m/>
  </r>
  <r>
    <x v="10"/>
    <s v="V Slinger"/>
    <n v="226574"/>
    <s v="26584"/>
    <s v="HICKORY HEIGHTS NORTH"/>
    <x v="0"/>
    <x v="0"/>
    <d v="2009-08-17T00:00:00"/>
    <x v="15"/>
    <n v="9.25"/>
    <n v="402930"/>
    <n v="8.3000000000000007"/>
    <n v="361548"/>
    <n v="6"/>
    <x v="0"/>
    <x v="1"/>
    <m/>
    <s v="JOHN BOHN CONSTRUCTION"/>
    <m/>
  </r>
  <r>
    <x v="3"/>
    <s v="V Belleville"/>
    <n v="226575"/>
    <s v="26585"/>
    <s v="PHASE I OF SHAMROCK HILLS"/>
    <x v="0"/>
    <x v="0"/>
    <d v="2009-09-04T00:00:00"/>
    <x v="15"/>
    <n v="4.83"/>
    <n v="210394.8"/>
    <n v="3.26"/>
    <n v="142005.6"/>
    <n v="12"/>
    <x v="0"/>
    <x v="1"/>
    <m/>
    <s v="COSGROVE CONSTRUCTION, INC"/>
    <m/>
  </r>
  <r>
    <x v="59"/>
    <s v="T Stephenson"/>
    <n v="226576"/>
    <s v="26586"/>
    <s v="RETREAT AT THUNDER LAKE"/>
    <x v="0"/>
    <x v="0"/>
    <d v="2008-01-15T00:00:00"/>
    <x v="18"/>
    <n v="7.82"/>
    <n v="340639.2"/>
    <n v="6.59"/>
    <n v="287060.40000000002"/>
    <n v="8"/>
    <x v="0"/>
    <x v="0"/>
    <m/>
    <s v="LARRY WEST"/>
    <m/>
  </r>
  <r>
    <x v="28"/>
    <s v="C Hudson"/>
    <n v="226577"/>
    <s v="26587"/>
    <s v="RED CEDAR CANYON SIXTH ADDITION"/>
    <x v="0"/>
    <x v="0"/>
    <d v="2008-01-16T00:00:00"/>
    <x v="18"/>
    <n v="0.93"/>
    <n v="40510.800000000003"/>
    <n v="0.93"/>
    <n v="40510.800000000003"/>
    <n v="4"/>
    <x v="0"/>
    <x v="1"/>
    <m/>
    <s v="HANS HAGEN HOMES"/>
    <m/>
  </r>
  <r>
    <x v="2"/>
    <s v="C Muskego"/>
    <n v="226578"/>
    <s v="26588"/>
    <s v="EDGEWATER HEIGHTS"/>
    <x v="0"/>
    <x v="0"/>
    <d v="2017-03-10T00:00:00"/>
    <x v="17"/>
    <n v="55.51"/>
    <n v="2418015.6"/>
    <n v="20.6"/>
    <n v="897336"/>
    <n v="37"/>
    <x v="0"/>
    <x v="1"/>
    <m/>
    <s v="NEUMANN COMPANY"/>
    <m/>
  </r>
  <r>
    <x v="23"/>
    <s v="T Pleasant Valley"/>
    <n v="226579"/>
    <s v="26589"/>
    <s v="HEATHROW"/>
    <x v="0"/>
    <x v="0"/>
    <d v="2008-07-15T00:00:00"/>
    <x v="18"/>
    <n v="74.81"/>
    <n v="3258723.6"/>
    <n v="65.87"/>
    <n v="2869297.2"/>
    <n v="11"/>
    <x v="1"/>
    <x v="0"/>
    <m/>
    <s v="STEVEN BURGESS"/>
    <m/>
  </r>
  <r>
    <x v="36"/>
    <s v="T Hutchins"/>
    <n v="226581"/>
    <s v="26590"/>
    <s v="PLAT OF SURVEY"/>
    <x v="0"/>
    <x v="0"/>
    <d v="2008-01-02T00:00:00"/>
    <x v="18"/>
    <n v="38.25"/>
    <n v="1666170"/>
    <n v="36.31"/>
    <n v="1581663.6"/>
    <n v="1"/>
    <x v="0"/>
    <x v="1"/>
    <m/>
    <m/>
    <m/>
  </r>
  <r>
    <x v="32"/>
    <s v="C Janesville"/>
    <n v="226586"/>
    <s v="26595"/>
    <s v="DEER CROSSING THIRD ADDITION"/>
    <x v="0"/>
    <x v="0"/>
    <d v="2008-02-14T00:00:00"/>
    <x v="18"/>
    <n v="2.5099999999999998"/>
    <n v="109335.6"/>
    <n v="2.2999999999999998"/>
    <n v="100188"/>
    <n v="8"/>
    <x v="0"/>
    <x v="1"/>
    <s v="BILL BOHN"/>
    <s v="PREFERRED HOMES"/>
    <m/>
  </r>
  <r>
    <x v="32"/>
    <s v="T Union"/>
    <n v="226587"/>
    <s v="26596"/>
    <s v="DREAMVIEW LE-RISCH ESTATES"/>
    <x v="0"/>
    <x v="0"/>
    <d v="2008-02-28T00:00:00"/>
    <x v="18"/>
    <n v="14.02"/>
    <n v="610711.19999999995"/>
    <n v="12.22"/>
    <n v="532303.19999999995"/>
    <n v="4"/>
    <x v="0"/>
    <x v="0"/>
    <m/>
    <s v="JEFF TRUMPY"/>
    <m/>
  </r>
  <r>
    <x v="67"/>
    <s v="C Ashland"/>
    <n v="226588"/>
    <s v="26597"/>
    <s v="PLAT OF PRENTICE HEIGHTS"/>
    <x v="0"/>
    <x v="0"/>
    <d v="2008-03-11T00:00:00"/>
    <x v="18"/>
    <n v="9.6999999999999993"/>
    <n v="422532"/>
    <n v="6.1"/>
    <n v="265716"/>
    <n v="16"/>
    <x v="0"/>
    <x v="1"/>
    <m/>
    <s v="TOM TRUDEAU"/>
    <m/>
  </r>
  <r>
    <x v="20"/>
    <s v="C New Holstein"/>
    <n v="226589"/>
    <s v="26598"/>
    <s v="MATENAER MEADOWS FIRST ADDITION"/>
    <x v="0"/>
    <x v="0"/>
    <d v="2008-02-22T00:00:00"/>
    <x v="18"/>
    <n v="15.83"/>
    <n v="689554.8"/>
    <n v="11.68"/>
    <n v="508780.79999999999"/>
    <n v="25"/>
    <x v="0"/>
    <x v="1"/>
    <s v="GP MATENAER TRUST"/>
    <s v="ROTH DEVELOPMENT CORPORATION"/>
    <m/>
  </r>
  <r>
    <x v="3"/>
    <s v="V Waunakee"/>
    <n v="226590"/>
    <s v="26599"/>
    <s v="MONTICELLO ADDITION TO SAVANNAH VILLAGE"/>
    <x v="0"/>
    <x v="0"/>
    <d v="2008-03-24T00:00:00"/>
    <x v="18"/>
    <n v="7.03"/>
    <n v="306226.8"/>
    <n v="5.76"/>
    <n v="250905.60000000001"/>
    <n v="17"/>
    <x v="1"/>
    <x v="1"/>
    <s v="DONALD TIERNEY, MEMBER"/>
    <s v="SAVANNAH VILLAGE, LLC"/>
    <m/>
  </r>
  <r>
    <x v="22"/>
    <s v="V Hobart"/>
    <n v="226594"/>
    <s v="26601"/>
    <s v="POLO POINT FIRST ADDITION"/>
    <x v="0"/>
    <x v="0"/>
    <d v="2011-10-24T00:00:00"/>
    <x v="9"/>
    <n v="17.399999999999999"/>
    <n v="757944"/>
    <n v="14.45"/>
    <n v="629442"/>
    <n v="39"/>
    <x v="0"/>
    <x v="1"/>
    <m/>
    <s v="BELSUG INVESTMENTS, LLC"/>
    <m/>
  </r>
  <r>
    <x v="19"/>
    <s v="C Fort Atkinson"/>
    <n v="226595"/>
    <s v="26602"/>
    <s v="FIFTH ADDITION TO KOSHKONONG ESTATES"/>
    <x v="0"/>
    <x v="0"/>
    <d v="2008-02-21T00:00:00"/>
    <x v="18"/>
    <n v="27.2"/>
    <n v="1184832"/>
    <n v="14.34"/>
    <n v="624650.4"/>
    <n v="35"/>
    <x v="0"/>
    <x v="1"/>
    <s v="RAMESH SHAH"/>
    <s v="AILA LIMITED PARTNERSHIP"/>
    <m/>
  </r>
  <r>
    <x v="11"/>
    <s v="C Mequon"/>
    <n v="226596"/>
    <s v="26603"/>
    <s v="MAJESTIC MEADOWS SOUTH"/>
    <x v="0"/>
    <x v="0"/>
    <d v="2010-06-25T00:00:00"/>
    <x v="28"/>
    <n v="22.35"/>
    <n v="973566"/>
    <n v="14.5"/>
    <n v="631620"/>
    <n v="3"/>
    <x v="0"/>
    <x v="1"/>
    <m/>
    <s v="MAJESTIC MEQUON, LLC"/>
    <m/>
  </r>
  <r>
    <x v="10"/>
    <s v="T Addison"/>
    <n v="226598"/>
    <s v="26605"/>
    <s v="ROAM'N ACRES"/>
    <x v="0"/>
    <x v="0"/>
    <d v="2008-06-27T00:00:00"/>
    <x v="18"/>
    <n v="10.06"/>
    <n v="438213.6"/>
    <n v="8.2799999999999994"/>
    <n v="360676.8"/>
    <n v="8"/>
    <x v="0"/>
    <x v="0"/>
    <s v="TOM ZUERN"/>
    <s v="ROAM'N ACRES"/>
    <m/>
  </r>
  <r>
    <x v="32"/>
    <s v="C Janesville"/>
    <n v="226599"/>
    <s v="26606"/>
    <s v="SUNSET MEADOWS"/>
    <x v="0"/>
    <x v="0"/>
    <d v="2008-02-22T00:00:00"/>
    <x v="18"/>
    <n v="21.8"/>
    <n v="949608"/>
    <n v="8.4"/>
    <n v="365904"/>
    <n v="34"/>
    <x v="0"/>
    <x v="1"/>
    <m/>
    <s v="MATT SCHAETTEN"/>
    <m/>
  </r>
  <r>
    <x v="3"/>
    <s v="C Fitchburg"/>
    <n v="226600"/>
    <s v="26607"/>
    <s v="ORCHARD POINTE"/>
    <x v="0"/>
    <x v="0"/>
    <d v="2008-02-22T00:00:00"/>
    <x v="18"/>
    <n v="79.61"/>
    <n v="3467811.6"/>
    <n v="25.71"/>
    <n v="1119927.6000000001"/>
    <n v="14"/>
    <x v="0"/>
    <x v="1"/>
    <m/>
    <s v="WINGRA STONE CO."/>
    <m/>
  </r>
  <r>
    <x v="25"/>
    <s v="C Kenosha"/>
    <n v="226601"/>
    <s v="26608"/>
    <s v="K. A. T. SUBDIVISION"/>
    <x v="0"/>
    <x v="0"/>
    <d v="2008-04-24T00:00:00"/>
    <x v="18"/>
    <n v="38"/>
    <n v="1655280"/>
    <n v="18.5"/>
    <n v="805860"/>
    <n v="109"/>
    <x v="0"/>
    <x v="1"/>
    <m/>
    <s v="CITY OF KENOSHA"/>
    <m/>
  </r>
  <r>
    <x v="24"/>
    <s v="T Germantown"/>
    <n v="226602"/>
    <s v="26609"/>
    <s v="SECOND ADDITION TO HIGH RIDGE"/>
    <x v="0"/>
    <x v="0"/>
    <d v="2008-04-09T00:00:00"/>
    <x v="18"/>
    <n v="9.5"/>
    <n v="413820"/>
    <n v="8.4"/>
    <n v="365904"/>
    <n v="9"/>
    <x v="0"/>
    <x v="1"/>
    <s v="BRAD &amp; PAT PAVLOSKI"/>
    <s v="HIGH RIDGE VENTURES, LLC"/>
    <m/>
  </r>
  <r>
    <x v="32"/>
    <s v="C Janesville"/>
    <n v="226606"/>
    <s v="26612"/>
    <s v="CONSERVANCY RIDGE"/>
    <x v="0"/>
    <x v="0"/>
    <d v="2008-03-05T00:00:00"/>
    <x v="18"/>
    <n v="3.5"/>
    <n v="152460"/>
    <n v="1.92"/>
    <n v="83635.199999999997"/>
    <n v="5"/>
    <x v="0"/>
    <x v="1"/>
    <m/>
    <s v="AUSTIN CONSERVANCY GROUP"/>
    <m/>
  </r>
  <r>
    <x v="3"/>
    <s v="C Middleton"/>
    <n v="226607"/>
    <s v="26613"/>
    <s v="QUISLING CORNERS"/>
    <x v="0"/>
    <x v="0"/>
    <d v="2010-11-17T00:00:00"/>
    <x v="28"/>
    <n v="115.7"/>
    <n v="5039892"/>
    <n v="54.9"/>
    <n v="2391444"/>
    <n v="7"/>
    <x v="0"/>
    <x v="1"/>
    <m/>
    <s v="CITY OF MIDDLETON"/>
    <m/>
  </r>
  <r>
    <x v="7"/>
    <s v="C Bloomer"/>
    <n v="226608"/>
    <s v="26614"/>
    <s v="NORTH PARK 2ND ADDITION"/>
    <x v="0"/>
    <x v="0"/>
    <d v="2008-03-13T00:00:00"/>
    <x v="18"/>
    <n v="3.95"/>
    <n v="172062"/>
    <n v="3.95"/>
    <n v="172062"/>
    <n v="10"/>
    <x v="0"/>
    <x v="1"/>
    <s v="MIKE RANDALL"/>
    <s v="BLOOMER AREA AQUATIC &amp; REC CTR"/>
    <m/>
  </r>
  <r>
    <x v="32"/>
    <s v="V Footville"/>
    <n v="226609"/>
    <s v="26615"/>
    <s v="HAWKS WOODED RIDGE"/>
    <x v="0"/>
    <x v="0"/>
    <d v="2008-03-04T00:00:00"/>
    <x v="18"/>
    <n v="13.11"/>
    <n v="571071.6"/>
    <n v="7.79"/>
    <n v="339332.4"/>
    <n v="24"/>
    <x v="0"/>
    <x v="1"/>
    <m/>
    <s v="NAATZ DEVELOPMENT, INC"/>
    <m/>
  </r>
  <r>
    <x v="23"/>
    <s v="C Eau Claire"/>
    <n v="226610"/>
    <s v="26616"/>
    <s v="BULLIS FARM ADDITION II"/>
    <x v="0"/>
    <x v="0"/>
    <d v="2008-03-21T00:00:00"/>
    <x v="18"/>
    <n v="41.62"/>
    <n v="1812967.2"/>
    <n v="41.62"/>
    <n v="1812967.2"/>
    <n v="6"/>
    <x v="1"/>
    <x v="1"/>
    <m/>
    <s v="OAKWOOD BUSINESS PARK, LLC"/>
    <m/>
  </r>
  <r>
    <x v="19"/>
    <s v="T Watertown"/>
    <n v="226612"/>
    <s v="26618"/>
    <s v="BALSAM HILL"/>
    <x v="0"/>
    <x v="0"/>
    <d v="2016-09-19T00:00:00"/>
    <x v="27"/>
    <n v="20.14"/>
    <n v="877298.4"/>
    <n v="13.92"/>
    <n v="606355.19999999995"/>
    <n v="12"/>
    <x v="0"/>
    <x v="0"/>
    <m/>
    <s v="LESLIE HUBER"/>
    <m/>
  </r>
  <r>
    <x v="27"/>
    <s v="T Farmington"/>
    <n v="226613"/>
    <s v="26619"/>
    <s v="AT THE SHORES ON LIMEKILN LAKE"/>
    <x v="0"/>
    <x v="0"/>
    <d v="2008-05-07T00:00:00"/>
    <x v="18"/>
    <n v="6.2"/>
    <n v="270072"/>
    <n v="6.2"/>
    <n v="270072"/>
    <n v="6"/>
    <x v="0"/>
    <x v="1"/>
    <m/>
    <s v="DR. REX EDWIN POPE"/>
    <m/>
  </r>
  <r>
    <x v="59"/>
    <s v="T Lake"/>
    <n v="226615"/>
    <s v="26620"/>
    <s v="LAKE NOQUEBAY PARKSIDE"/>
    <x v="0"/>
    <x v="0"/>
    <d v="2008-03-13T00:00:00"/>
    <x v="18"/>
    <n v="28.61"/>
    <n v="1246251.6000000001"/>
    <n v="25.63"/>
    <n v="1116442.8"/>
    <n v="21"/>
    <x v="0"/>
    <x v="0"/>
    <m/>
    <s v="SECLUDED LAND CO"/>
    <m/>
  </r>
  <r>
    <x v="34"/>
    <s v="C Superior"/>
    <n v="226617"/>
    <s v="26622"/>
    <s v="MISTY PINES"/>
    <x v="0"/>
    <x v="0"/>
    <d v="2008-06-26T00:00:00"/>
    <x v="18"/>
    <n v="8.19"/>
    <n v="356756.4"/>
    <n v="8.19"/>
    <n v="356756.4"/>
    <n v="8"/>
    <x v="1"/>
    <x v="1"/>
    <m/>
    <s v="FRED &amp; NANCY PAINE"/>
    <m/>
  </r>
  <r>
    <x v="20"/>
    <s v="C Kiel, C Kiel"/>
    <n v="226618"/>
    <s v="26623"/>
    <s v="KIELAND MEADOWS"/>
    <x v="0"/>
    <x v="0"/>
    <d v="2008-05-05T00:00:00"/>
    <x v="18"/>
    <n v="20.8"/>
    <n v="906048"/>
    <n v="16.399999999999999"/>
    <n v="714384"/>
    <n v="31"/>
    <x v="0"/>
    <x v="1"/>
    <m/>
    <s v="HILLCREST-KIEL WEST, LLC"/>
    <m/>
  </r>
  <r>
    <x v="10"/>
    <s v="V Germantown"/>
    <n v="226619"/>
    <s v="26624"/>
    <s v="WRENWOOD"/>
    <x v="0"/>
    <x v="0"/>
    <d v="2020-01-21T00:00:00"/>
    <x v="24"/>
    <n v="53.77"/>
    <n v="2342221.2000000002"/>
    <n v="30.47"/>
    <n v="1327273.2"/>
    <n v="48"/>
    <x v="1"/>
    <x v="1"/>
    <m/>
    <s v="WRENWOOD LLC"/>
    <s v="steve@neumanncompanies.com"/>
  </r>
  <r>
    <x v="30"/>
    <s v="T Platteville"/>
    <n v="226621"/>
    <s v="26626"/>
    <s v="FIRST ADDITION TO IOKA ESTATES"/>
    <x v="0"/>
    <x v="0"/>
    <d v="2008-04-01T00:00:00"/>
    <x v="18"/>
    <n v="16.13"/>
    <n v="702622.8"/>
    <n v="12.37"/>
    <n v="538837.19999999995"/>
    <n v="9"/>
    <x v="0"/>
    <x v="0"/>
    <m/>
    <s v="GERARD &amp; ROXANNE ABING"/>
    <m/>
  </r>
  <r>
    <x v="30"/>
    <s v="T Platteville"/>
    <n v="226622"/>
    <s v="26627"/>
    <s v="WALNUT DELL ACRES"/>
    <x v="0"/>
    <x v="0"/>
    <d v="2008-03-21T00:00:00"/>
    <x v="18"/>
    <n v="7.37"/>
    <n v="321037.2"/>
    <n v="6.55"/>
    <n v="285318"/>
    <n v="4"/>
    <x v="0"/>
    <x v="0"/>
    <m/>
    <s v="BURDETTE GRANEY ESTATE"/>
    <m/>
  </r>
  <r>
    <x v="30"/>
    <s v="T Platteville"/>
    <n v="226623"/>
    <s v="26628"/>
    <s v="FIRST ADDITION TO WALNUT DELL ACRES"/>
    <x v="0"/>
    <x v="0"/>
    <d v="2008-03-21T00:00:00"/>
    <x v="18"/>
    <n v="8.5"/>
    <n v="370260"/>
    <n v="6.43"/>
    <n v="280090.8"/>
    <n v="4"/>
    <x v="0"/>
    <x v="0"/>
    <m/>
    <s v="STANLEY &amp; DONNA GRANEY"/>
    <m/>
  </r>
  <r>
    <x v="3"/>
    <s v="T Sun Prairie"/>
    <n v="226624"/>
    <s v="26629"/>
    <s v="DROVERS WOODS SECOND ADDITION"/>
    <x v="0"/>
    <x v="0"/>
    <d v="2008-03-04T00:00:00"/>
    <x v="18"/>
    <n v="0.92"/>
    <n v="40075.199999999997"/>
    <n v="0.92"/>
    <n v="40075.199999999997"/>
    <n v="1"/>
    <x v="0"/>
    <x v="1"/>
    <m/>
    <s v="FRED SCHUSTER"/>
    <m/>
  </r>
  <r>
    <x v="18"/>
    <s v="C Appleton"/>
    <n v="226626"/>
    <s v="26630"/>
    <s v="REPLAT OF LOTS 74-92, 94 &amp; OUTLOTS 4-8, NESTING MEADOWS III"/>
    <x v="0"/>
    <x v="0"/>
    <d v="2008-05-14T00:00:00"/>
    <x v="18"/>
    <n v="15.4"/>
    <n v="670824"/>
    <n v="10"/>
    <n v="435600"/>
    <n v="29"/>
    <x v="0"/>
    <x v="1"/>
    <m/>
    <s v="JLKP INVESTMENTS, LLC"/>
    <m/>
  </r>
  <r>
    <x v="10"/>
    <s v="T Trenton"/>
    <n v="226628"/>
    <s v="26632"/>
    <s v="TRENTON INDUSTRIAL PARK"/>
    <x v="0"/>
    <x v="0"/>
    <d v="2023-03-10T00:00:00"/>
    <x v="30"/>
    <n v="37.53"/>
    <n v="1634806.8"/>
    <n v="32.47"/>
    <n v="1414393.2"/>
    <n v="22"/>
    <x v="2"/>
    <x v="2"/>
    <s v="Gerald Thull"/>
    <s v=""/>
    <s v=""/>
  </r>
  <r>
    <x v="2"/>
    <s v="V Sussex"/>
    <n v="226629"/>
    <s v="26633"/>
    <s v="STONEWOOD ESTATES OF SUSSEX II"/>
    <x v="0"/>
    <x v="0"/>
    <d v="2008-05-15T00:00:00"/>
    <x v="18"/>
    <n v="21.68"/>
    <n v="944380.8"/>
    <n v="17.88"/>
    <n v="778852.8"/>
    <n v="24"/>
    <x v="0"/>
    <x v="1"/>
    <m/>
    <s v="MICHAEL BICKLER"/>
    <m/>
  </r>
  <r>
    <x v="29"/>
    <s v="C Marshfield"/>
    <n v="226630"/>
    <s v="26634"/>
    <s v="GREEN ACRES ESTATES"/>
    <x v="0"/>
    <x v="0"/>
    <d v="2008-05-15T00:00:00"/>
    <x v="18"/>
    <n v="42.8"/>
    <n v="1864368"/>
    <n v="14.35"/>
    <n v="625086"/>
    <n v="41"/>
    <x v="0"/>
    <x v="1"/>
    <m/>
    <s v="DONALD NIKOLIA"/>
    <m/>
  </r>
  <r>
    <x v="3"/>
    <s v="V DeForest"/>
    <n v="226631"/>
    <s v="26635"/>
    <s v="NORTH TOWNE CORPORATE PARK FIRST ADDITION"/>
    <x v="0"/>
    <x v="0"/>
    <d v="2008-11-25T00:00:00"/>
    <x v="18"/>
    <n v="60.01"/>
    <n v="2614035.6"/>
    <n v="53.17"/>
    <n v="2316085.2000000002"/>
    <n v="24"/>
    <x v="1"/>
    <x v="1"/>
    <m/>
    <s v="NORTH TOWNE LLC"/>
    <m/>
  </r>
  <r>
    <x v="25"/>
    <s v="C Kenosha"/>
    <n v="226634"/>
    <s v="26638"/>
    <s v="DEER PATH ESTATES"/>
    <x v="0"/>
    <x v="0"/>
    <d v="2008-05-07T00:00:00"/>
    <x v="18"/>
    <n v="10.88"/>
    <n v="473932.79999999999"/>
    <n v="10.17"/>
    <n v="443005.2"/>
    <n v="7"/>
    <x v="0"/>
    <x v="1"/>
    <s v="DOMINKA JANIK"/>
    <s v="PAWEL KRASKA"/>
    <m/>
  </r>
  <r>
    <x v="48"/>
    <s v="V Highland"/>
    <n v="226635"/>
    <s v="26639"/>
    <s v="PROGRESSIVE WAY SUBDIVISION REPLAT"/>
    <x v="0"/>
    <x v="0"/>
    <d v="2008-05-21T00:00:00"/>
    <x v="18"/>
    <n v="10.25"/>
    <n v="446490"/>
    <n v="9.65"/>
    <n v="420354"/>
    <n v="16"/>
    <x v="0"/>
    <x v="1"/>
    <s v="THERESA MICHEK, CLERK"/>
    <s v="VILLAGE OF HIGHLAND"/>
    <m/>
  </r>
  <r>
    <x v="2"/>
    <s v="T Delafield"/>
    <n v="226637"/>
    <s v="26640"/>
    <s v="PARADISE VALLEY"/>
    <x v="0"/>
    <x v="0"/>
    <d v="2010-07-22T00:00:00"/>
    <x v="28"/>
    <n v="6.4"/>
    <n v="278784"/>
    <n v="5.9"/>
    <n v="257004"/>
    <n v="3"/>
    <x v="0"/>
    <x v="0"/>
    <m/>
    <s v="KENT &amp; LEWAUNE HANSON"/>
    <m/>
  </r>
  <r>
    <x v="29"/>
    <s v="V Port Edwards"/>
    <n v="226638"/>
    <s v="26641"/>
    <s v="WEST MEADOW HEIGHTS 1ST ADDITION"/>
    <x v="0"/>
    <x v="0"/>
    <d v="2008-06-10T00:00:00"/>
    <x v="18"/>
    <n v="8.8800000000000008"/>
    <n v="386812.8"/>
    <n v="8.42"/>
    <n v="366775.2"/>
    <n v="7"/>
    <x v="0"/>
    <x v="1"/>
    <s v="DOUGLAS SABEL"/>
    <s v="VILLAGE OF PORT EDWARDS"/>
    <m/>
  </r>
  <r>
    <x v="24"/>
    <s v="T Germantown"/>
    <n v="226639"/>
    <s v="26642"/>
    <s v="STONE GATE LAKE"/>
    <x v="0"/>
    <x v="0"/>
    <d v="2008-04-14T00:00:00"/>
    <x v="18"/>
    <n v="121.89"/>
    <n v="5309528.4000000004"/>
    <n v="25.17"/>
    <n v="1096405.2"/>
    <n v="53"/>
    <x v="0"/>
    <x v="1"/>
    <s v="BRAD &amp; PAT PAVLOSKI"/>
    <s v="STONE GATE DEVELOPMENT, LLC"/>
    <m/>
  </r>
  <r>
    <x v="25"/>
    <s v="V Twin Lakes"/>
    <n v="226641"/>
    <s v="26644"/>
    <s v="OAK MEADOW SUBDIVISION PHASE II"/>
    <x v="0"/>
    <x v="0"/>
    <d v="2018-04-09T00:00:00"/>
    <x v="29"/>
    <n v="27.13"/>
    <n v="1181782.8"/>
    <n v="20.3"/>
    <n v="884268"/>
    <n v="39"/>
    <x v="0"/>
    <x v="1"/>
    <m/>
    <s v="OAK MEADOWS LLC"/>
    <m/>
  </r>
  <r>
    <x v="25"/>
    <s v="V Twin Lakes"/>
    <n v="226642"/>
    <s v="26645"/>
    <s v="MAPLE LEAF"/>
    <x v="0"/>
    <x v="0"/>
    <d v="2008-12-10T00:00:00"/>
    <x v="18"/>
    <n v="14.22"/>
    <n v="619423.19999999995"/>
    <n v="11.98"/>
    <n v="521848.8"/>
    <n v="16"/>
    <x v="0"/>
    <x v="1"/>
    <s v="LELAND &amp; BERNELDA STOHR"/>
    <s v="REVOCABLE TRUST"/>
    <m/>
  </r>
  <r>
    <x v="22"/>
    <s v="C Green Bay"/>
    <n v="226644"/>
    <s v="26647"/>
    <s v="HABITAT FOR HUMANITY"/>
    <x v="0"/>
    <x v="0"/>
    <d v="2008-04-11T00:00:00"/>
    <x v="18"/>
    <n v="1.6"/>
    <n v="69696"/>
    <n v="1.6"/>
    <n v="69696"/>
    <n v="9"/>
    <x v="1"/>
    <x v="1"/>
    <m/>
    <s v="HABITAT FOR HUMANITY"/>
    <m/>
  </r>
  <r>
    <x v="2"/>
    <s v="T Ottawa"/>
    <n v="226645"/>
    <s v="26648"/>
    <s v="CEDAR HILLS"/>
    <x v="0"/>
    <x v="0"/>
    <d v="2011-05-19T00:00:00"/>
    <x v="9"/>
    <n v="63.52"/>
    <n v="2766931.2"/>
    <n v="53.26"/>
    <n v="2320005.6"/>
    <n v="9"/>
    <x v="0"/>
    <x v="0"/>
    <m/>
    <s v="SPHEERIS DEVELOPMENT CORP"/>
    <m/>
  </r>
  <r>
    <x v="3"/>
    <s v="C Madison"/>
    <n v="226648"/>
    <s v="26650"/>
    <s v="MIDTOWN CENTER"/>
    <x v="0"/>
    <x v="0"/>
    <d v="2008-05-15T00:00:00"/>
    <x v="18"/>
    <n v="6.44"/>
    <n v="280526.40000000002"/>
    <n v="6.17"/>
    <n v="268765.2"/>
    <n v="7"/>
    <x v="0"/>
    <x v="1"/>
    <m/>
    <s v="W.C. DEVELOPMENT CORP"/>
    <m/>
  </r>
  <r>
    <x v="32"/>
    <s v="C Janesville"/>
    <n v="226649"/>
    <s v="26651"/>
    <s v="CREEKSIDE COMMONS PLAT NO. 2"/>
    <x v="0"/>
    <x v="0"/>
    <d v="2008-05-07T00:00:00"/>
    <x v="18"/>
    <n v="2.5"/>
    <n v="108900"/>
    <n v="2.5"/>
    <n v="108900"/>
    <n v="6"/>
    <x v="0"/>
    <x v="1"/>
    <m/>
    <s v="TIM WALL"/>
    <m/>
  </r>
  <r>
    <x v="5"/>
    <s v="C Plymouth"/>
    <n v="226651"/>
    <s v="26653"/>
    <s v="TUMBLER RIDGE"/>
    <x v="0"/>
    <x v="0"/>
    <d v="2008-06-18T00:00:00"/>
    <x v="18"/>
    <n v="32.1"/>
    <n v="1398276"/>
    <n v="23.5"/>
    <n v="1023660"/>
    <n v="42"/>
    <x v="0"/>
    <x v="1"/>
    <s v="MICHAEL SOLETSKI"/>
    <s v="UNDERWOOD DEVELOPMENT, LLC"/>
    <m/>
  </r>
  <r>
    <x v="40"/>
    <s v="V Holmen"/>
    <n v="226652"/>
    <s v="26654"/>
    <s v="NICOLAI FLATS"/>
    <x v="0"/>
    <x v="0"/>
    <d v="2008-05-05T00:00:00"/>
    <x v="18"/>
    <n v="9.8800000000000008"/>
    <n v="430372.8"/>
    <n v="7.05"/>
    <n v="307098"/>
    <n v="10"/>
    <x v="0"/>
    <x v="1"/>
    <m/>
    <s v="STEVE NICOLAI"/>
    <m/>
  </r>
  <r>
    <x v="31"/>
    <s v="C Baraboo"/>
    <n v="226654"/>
    <s v="26656"/>
    <s v="GATEWAY BUSINESS PARK"/>
    <x v="0"/>
    <x v="0"/>
    <d v="2009-02-27T00:00:00"/>
    <x v="15"/>
    <n v="48.81"/>
    <n v="2126163.6"/>
    <n v="44.77"/>
    <n v="1950181.2"/>
    <n v="2"/>
    <x v="0"/>
    <x v="1"/>
    <m/>
    <s v="DEVCO 1 LLC"/>
    <m/>
  </r>
  <r>
    <x v="18"/>
    <s v="T Grand Chute"/>
    <n v="226655"/>
    <s v="26657"/>
    <s v="WHITE HAWK MEADOWS II"/>
    <x v="0"/>
    <x v="0"/>
    <d v="2008-11-04T00:00:00"/>
    <x v="18"/>
    <n v="24.03"/>
    <n v="1046746.8"/>
    <n v="1.64"/>
    <n v="71438.399999999994"/>
    <n v="6"/>
    <x v="0"/>
    <x v="1"/>
    <s v="GLEN SCHERWINSKI"/>
    <s v="RUBBLE DEVELOPMENT LLC"/>
    <m/>
  </r>
  <r>
    <x v="39"/>
    <s v="C Brodhead"/>
    <n v="226656"/>
    <s v="26658"/>
    <s v="LADWIG SUBDIVISION"/>
    <x v="0"/>
    <x v="0"/>
    <d v="2008-08-13T00:00:00"/>
    <x v="18"/>
    <n v="3.84"/>
    <n v="167270.39999999999"/>
    <n v="1.73"/>
    <n v="75358.8"/>
    <n v="6"/>
    <x v="0"/>
    <x v="1"/>
    <m/>
    <s v="CITY OF BRODHEAD - CDA"/>
    <m/>
  </r>
  <r>
    <x v="27"/>
    <s v="C Waupaca"/>
    <n v="226657"/>
    <s v="26659"/>
    <s v="EASTGATE ESTATES"/>
    <x v="0"/>
    <x v="0"/>
    <d v="2008-06-20T00:00:00"/>
    <x v="18"/>
    <n v="34.200000000000003"/>
    <n v="1489752"/>
    <n v="25.8"/>
    <n v="1123848"/>
    <n v="63"/>
    <x v="0"/>
    <x v="1"/>
    <s v="KARL PNAZEK"/>
    <s v="CAP SERVICES"/>
    <m/>
  </r>
  <r>
    <x v="3"/>
    <s v="C Middleton"/>
    <n v="226661"/>
    <s v="26662"/>
    <s v="MISTY VALLEY REPLAT OF DUPLEX LOTS"/>
    <x v="0"/>
    <x v="0"/>
    <d v="2008-05-21T00:00:00"/>
    <x v="18"/>
    <n v="2.2000000000000002"/>
    <n v="95832"/>
    <n v="2.1"/>
    <n v="91476"/>
    <n v="20"/>
    <x v="0"/>
    <x v="1"/>
    <s v="WILLIAM HOLLEY"/>
    <s v="GRABER VALLEY, LLC"/>
    <m/>
  </r>
  <r>
    <x v="30"/>
    <s v="T Platteville"/>
    <n v="226663"/>
    <s v="26664"/>
    <s v="GOLF VIEW DEVELOPMENT"/>
    <x v="0"/>
    <x v="0"/>
    <d v="2008-07-15T00:00:00"/>
    <x v="18"/>
    <n v="2.7"/>
    <n v="117612"/>
    <n v="2.7"/>
    <n v="117612"/>
    <n v="2"/>
    <x v="0"/>
    <x v="0"/>
    <s v="THE PLATTEVILLE GOLF AND"/>
    <s v="COUNTRY CLUB, INC"/>
    <m/>
  </r>
  <r>
    <x v="3"/>
    <s v="V Waunakee"/>
    <n v="226664"/>
    <s v="26665"/>
    <s v="BELLEWOOD ADDITION TO BLUE RIDGE"/>
    <x v="0"/>
    <x v="0"/>
    <d v="2008-05-30T00:00:00"/>
    <x v="18"/>
    <n v="3.3"/>
    <n v="143748"/>
    <n v="3.1"/>
    <n v="135036"/>
    <n v="7"/>
    <x v="0"/>
    <x v="1"/>
    <m/>
    <s v="DON TIERNEY"/>
    <m/>
  </r>
  <r>
    <x v="3"/>
    <s v="V Waunakee"/>
    <n v="226665"/>
    <s v="26666"/>
    <s v="EMERALD ADDITION TO BLUE RIDGE"/>
    <x v="0"/>
    <x v="0"/>
    <d v="2008-05-29T00:00:00"/>
    <x v="18"/>
    <n v="5.43"/>
    <n v="236530.8"/>
    <n v="4.79"/>
    <n v="208652.4"/>
    <n v="14"/>
    <x v="0"/>
    <x v="1"/>
    <m/>
    <s v="DON TIERNEY"/>
    <m/>
  </r>
  <r>
    <x v="38"/>
    <s v="T Eau Galle"/>
    <n v="226666"/>
    <s v="26667"/>
    <s v="MAJESTIC WOODS SOUTH - SEVEN EIGHT"/>
    <x v="0"/>
    <x v="0"/>
    <d v="2009-12-16T00:00:00"/>
    <x v="15"/>
    <n v="2.27"/>
    <n v="98881.2"/>
    <n v="2.27"/>
    <n v="98881.2"/>
    <n v="3"/>
    <x v="0"/>
    <x v="0"/>
    <s v="KEVIN SWAN"/>
    <s v="LEGACY LAND GROUP"/>
    <m/>
  </r>
  <r>
    <x v="13"/>
    <s v="C River Falls"/>
    <n v="226667"/>
    <s v="26668"/>
    <s v="STONE BROOK TOWNHOME COMMUNITY 3RD ADDITION"/>
    <x v="0"/>
    <x v="0"/>
    <d v="2008-06-05T00:00:00"/>
    <x v="18"/>
    <n v="6.95"/>
    <n v="302742"/>
    <n v="2.4300000000000002"/>
    <n v="105850.8"/>
    <n v="37"/>
    <x v="1"/>
    <x v="1"/>
    <m/>
    <s v="SPRING CREEK ESTATES, LLC"/>
    <m/>
  </r>
  <r>
    <x v="16"/>
    <s v="T Rubicon"/>
    <n v="226668"/>
    <s v="26669"/>
    <s v="OLD STONE BRIDGE ESTATES"/>
    <x v="0"/>
    <x v="0"/>
    <d v="2009-06-17T00:00:00"/>
    <x v="15"/>
    <n v="33.32"/>
    <n v="1451419.2"/>
    <n v="19.91"/>
    <n v="867279.6"/>
    <n v="22"/>
    <x v="0"/>
    <x v="1"/>
    <s v="OLD STONE BRIDGE ESTATES, LLC"/>
    <s v="C/O MARTIN PANKOW"/>
    <m/>
  </r>
  <r>
    <x v="3"/>
    <s v="C Sun Prairie"/>
    <n v="226670"/>
    <s v="26670"/>
    <s v="PRAIRIE LAKES"/>
    <x v="0"/>
    <x v="0"/>
    <d v="2008-12-08T00:00:00"/>
    <x v="18"/>
    <n v="102.3"/>
    <n v="4456188"/>
    <n v="81.709999999999994"/>
    <n v="3559287.6"/>
    <n v="7"/>
    <x v="1"/>
    <x v="1"/>
    <s v="CHAD FEDLER"/>
    <s v="PRAIRIE DEVELOPMENT, LTD"/>
    <m/>
  </r>
  <r>
    <x v="27"/>
    <s v="T Dayton"/>
    <n v="226671"/>
    <s v="26671"/>
    <s v="GOOSENECK MCLEAN PLAT"/>
    <x v="0"/>
    <x v="0"/>
    <d v="2008-07-02T00:00:00"/>
    <x v="18"/>
    <n v="18.89"/>
    <n v="822848.4"/>
    <n v="18.89"/>
    <n v="822848.4"/>
    <n v="10"/>
    <x v="0"/>
    <x v="0"/>
    <m/>
    <s v="GOHLKE REALTY"/>
    <m/>
  </r>
  <r>
    <x v="2"/>
    <s v="C Brookfield"/>
    <n v="226673"/>
    <s v="26673"/>
    <s v="HILL PARK"/>
    <x v="0"/>
    <x v="0"/>
    <d v="2008-09-30T00:00:00"/>
    <x v="18"/>
    <n v="15"/>
    <n v="653400"/>
    <n v="6.62"/>
    <n v="288367.2"/>
    <n v="6"/>
    <x v="0"/>
    <x v="1"/>
    <m/>
    <s v="HILLPARK VENTURES, LLC"/>
    <m/>
  </r>
  <r>
    <x v="8"/>
    <s v="V Poynette"/>
    <n v="226674"/>
    <s v="26674"/>
    <s v="THISTLE CREST"/>
    <x v="0"/>
    <x v="0"/>
    <d v="2008-10-23T00:00:00"/>
    <x v="18"/>
    <n v="4.8899999999999997"/>
    <n v="213008.4"/>
    <n v="4.34"/>
    <n v="189050.4"/>
    <n v="11"/>
    <x v="0"/>
    <x v="1"/>
    <s v="GREGG H SCHERNECKER"/>
    <s v="MAS PROPERTIES, LLC"/>
    <m/>
  </r>
  <r>
    <x v="3"/>
    <s v="C Madison"/>
    <n v="226675"/>
    <s v="26675"/>
    <s v="FIRST ADDITION TO LINDEN PARK"/>
    <x v="0"/>
    <x v="0"/>
    <d v="2008-09-15T00:00:00"/>
    <x v="18"/>
    <n v="11.33"/>
    <n v="493534.8"/>
    <n v="9.36"/>
    <n v="407721.6"/>
    <n v="57"/>
    <x v="0"/>
    <x v="1"/>
    <s v="DON ESPOSITO"/>
    <s v="MB INVESTMENTS OF WI, LLC"/>
    <m/>
  </r>
  <r>
    <x v="10"/>
    <s v="V Richfield"/>
    <n v="226676"/>
    <s v="26676"/>
    <s v="THE RESERVE OF BARK LAKE"/>
    <x v="0"/>
    <x v="0"/>
    <d v="2018-10-31T00:00:00"/>
    <x v="29"/>
    <n v="16.34"/>
    <n v="711770.4"/>
    <n v="11.62"/>
    <n v="506167.2"/>
    <n v="8"/>
    <x v="0"/>
    <x v="1"/>
    <m/>
    <s v="OGDEN MIDWEST FUNDING LLC"/>
    <m/>
  </r>
  <r>
    <x v="4"/>
    <s v="V Mount Pleasant"/>
    <n v="226677"/>
    <s v="26677"/>
    <s v="MOUNT PLEASANT INTERNATIONAL BUSINESS PARK"/>
    <x v="0"/>
    <x v="0"/>
    <d v="2008-06-18T00:00:00"/>
    <x v="18"/>
    <n v="88.87"/>
    <n v="3871177.2"/>
    <n v="72.790000000000006"/>
    <n v="3170732.4"/>
    <n v="5"/>
    <x v="1"/>
    <x v="1"/>
    <s v="HSA COMMERCIAL REAL ESTATE"/>
    <s v="233 SOUTH WACKER DR"/>
    <m/>
  </r>
  <r>
    <x v="22"/>
    <s v="C Green Bay"/>
    <n v="226679"/>
    <s v="26679"/>
    <s v="PRINCE OF PEACE-HOLY MARTYRS"/>
    <x v="0"/>
    <x v="0"/>
    <d v="2008-06-24T00:00:00"/>
    <x v="18"/>
    <n v="9.65"/>
    <n v="420354"/>
    <n v="6.49"/>
    <n v="282704.40000000002"/>
    <n v="3"/>
    <x v="0"/>
    <x v="1"/>
    <m/>
    <s v="PRINCE OF PEACE PARISH CORP."/>
    <m/>
  </r>
  <r>
    <x v="2"/>
    <s v="T Lisbon"/>
    <n v="226682"/>
    <s v="26681"/>
    <s v="PINE HILL ESTATES"/>
    <x v="0"/>
    <x v="0"/>
    <d v="2012-11-01T00:00:00"/>
    <x v="25"/>
    <n v="15.16"/>
    <n v="660369.6"/>
    <n v="14.7"/>
    <n v="640332"/>
    <n v="7"/>
    <x v="0"/>
    <x v="0"/>
    <s v="MARK SELLERS"/>
    <s v="MGS MFG. GROUP"/>
    <m/>
  </r>
  <r>
    <x v="7"/>
    <s v="T Lafayette"/>
    <n v="226683"/>
    <s v="26682"/>
    <s v="BIRCHWOOD ESTATES"/>
    <x v="0"/>
    <x v="0"/>
    <d v="2008-07-21T00:00:00"/>
    <x v="18"/>
    <n v="2.0499999999999998"/>
    <n v="89298"/>
    <n v="1.38"/>
    <n v="60112.800000000003"/>
    <n v="2"/>
    <x v="1"/>
    <x v="0"/>
    <s v="DON LOEW"/>
    <m/>
    <m/>
  </r>
  <r>
    <x v="32"/>
    <s v="C Janesville"/>
    <n v="226684"/>
    <s v="26683"/>
    <s v="HARMONY GROVE FIFTH ADDITION"/>
    <x v="0"/>
    <x v="0"/>
    <d v="2014-11-25T00:00:00"/>
    <x v="21"/>
    <n v="3.44"/>
    <n v="149846.39999999999"/>
    <n v="2.64"/>
    <n v="114998.39999999999"/>
    <n v="10"/>
    <x v="0"/>
    <x v="1"/>
    <m/>
    <s v="FORSTER CONSTRUCTION, LLC"/>
    <m/>
  </r>
  <r>
    <x v="8"/>
    <s v="V Arlington"/>
    <n v="226685"/>
    <s v="26684"/>
    <s v="PRAIRIE VIEW - PHASE 4"/>
    <x v="0"/>
    <x v="0"/>
    <d v="2009-03-11T00:00:00"/>
    <x v="15"/>
    <n v="71.88"/>
    <n v="3131092.8"/>
    <n v="45.21"/>
    <n v="1969347.6"/>
    <n v="153"/>
    <x v="1"/>
    <x v="1"/>
    <s v="BLAYDE ELERT"/>
    <s v="PRAIRIE LAND LLC"/>
    <m/>
  </r>
  <r>
    <x v="19"/>
    <s v="C Watertown"/>
    <n v="226686"/>
    <s v="26685"/>
    <s v="HERON LANDING"/>
    <x v="0"/>
    <x v="0"/>
    <d v="2008-07-25T00:00:00"/>
    <x v="18"/>
    <n v="39.31"/>
    <n v="1712343.6"/>
    <n v="11.08"/>
    <n v="482644.8"/>
    <n v="41"/>
    <x v="0"/>
    <x v="1"/>
    <m/>
    <s v="WATERTOWN LAND INPROVEMENT, IN"/>
    <m/>
  </r>
  <r>
    <x v="15"/>
    <s v="V Athens"/>
    <n v="226687"/>
    <s v="26686"/>
    <s v="WEST VIEW SUBDIVISION"/>
    <x v="0"/>
    <x v="0"/>
    <d v="2008-07-01T00:00:00"/>
    <x v="18"/>
    <n v="24.87"/>
    <n v="1083337.2"/>
    <n v="14.38"/>
    <n v="626392.80000000005"/>
    <n v="24"/>
    <x v="0"/>
    <x v="1"/>
    <s v="RANDY DECKER, MEMBER"/>
    <s v="DECKER INVESTMENTS OF ATHENS"/>
    <m/>
  </r>
  <r>
    <x v="5"/>
    <s v="C Sheboygan Falls"/>
    <n v="226688"/>
    <s v="26687"/>
    <s v="MILEY'S MEADOW SUBDIVISION"/>
    <x v="0"/>
    <x v="0"/>
    <d v="2008-08-14T00:00:00"/>
    <x v="18"/>
    <n v="12.2"/>
    <n v="531432"/>
    <n v="9.5"/>
    <n v="413820"/>
    <n v="30"/>
    <x v="0"/>
    <x v="1"/>
    <m/>
    <s v="CURT BUSHMAN"/>
    <m/>
  </r>
  <r>
    <x v="8"/>
    <s v="C Columbus"/>
    <n v="226690"/>
    <s v="26689"/>
    <s v="COMMUNITY TRAILS"/>
    <x v="0"/>
    <x v="0"/>
    <d v="2008-10-01T00:00:00"/>
    <x v="18"/>
    <n v="100.8"/>
    <n v="4390848"/>
    <n v="76.2"/>
    <n v="3319272"/>
    <n v="122"/>
    <x v="0"/>
    <x v="1"/>
    <m/>
    <s v="KRAUS BUILDERS"/>
    <m/>
  </r>
  <r>
    <x v="3"/>
    <s v="V Belleville"/>
    <n v="226693"/>
    <s v="26691"/>
    <s v="THIRD ADDITION TO BLASER SUBDIVISION NORTHSHORE NORTH"/>
    <x v="0"/>
    <x v="0"/>
    <d v="2008-07-24T00:00:00"/>
    <x v="18"/>
    <n v="16.22"/>
    <n v="706543.2"/>
    <n v="8.07"/>
    <n v="351529.2"/>
    <n v="22"/>
    <x v="0"/>
    <x v="1"/>
    <m/>
    <s v="BARBARA CIRCLE, LLC"/>
    <m/>
  </r>
  <r>
    <x v="3"/>
    <s v="T Westport"/>
    <n v="226694"/>
    <s v="26692"/>
    <s v="FIRST ADDITION TO CARRIAGE RIDGE"/>
    <x v="0"/>
    <x v="0"/>
    <d v="2009-05-13T00:00:00"/>
    <x v="15"/>
    <n v="41.3"/>
    <n v="1799028"/>
    <n v="33.299999999999997"/>
    <n v="1450548"/>
    <n v="39"/>
    <x v="0"/>
    <x v="1"/>
    <s v="THOMAS BUNBURY"/>
    <s v="CARRIAGE RIDGE LLC"/>
    <m/>
  </r>
  <r>
    <x v="30"/>
    <s v="T Ellenboro"/>
    <n v="226695"/>
    <s v="26693"/>
    <s v="DEER RIDGE ESTATES"/>
    <x v="0"/>
    <x v="0"/>
    <d v="2008-08-14T00:00:00"/>
    <x v="18"/>
    <n v="6"/>
    <n v="261360"/>
    <n v="5.7"/>
    <n v="248292"/>
    <n v="4"/>
    <x v="0"/>
    <x v="0"/>
    <m/>
    <s v="BETTY WAGNER"/>
    <m/>
  </r>
  <r>
    <x v="3"/>
    <s v="C Middleton"/>
    <n v="226696"/>
    <s v="26694"/>
    <s v="MISTY VALLEY DRIVE REPLAT"/>
    <x v="0"/>
    <x v="0"/>
    <d v="2010-03-17T00:00:00"/>
    <x v="28"/>
    <n v="6.68"/>
    <n v="290980.8"/>
    <n v="5.95"/>
    <n v="259182"/>
    <n v="14"/>
    <x v="0"/>
    <x v="1"/>
    <s v="WILLIAM J HOLLEY"/>
    <s v="GRABER VALLEY , LLC."/>
    <m/>
  </r>
  <r>
    <x v="31"/>
    <s v="T Winfield"/>
    <n v="226697"/>
    <s v="26695"/>
    <s v="LIGHTHOUSE ROCK ESTATES"/>
    <x v="0"/>
    <x v="0"/>
    <d v="2008-08-13T00:00:00"/>
    <x v="18"/>
    <n v="58.12"/>
    <n v="2531707.2000000002"/>
    <n v="49.37"/>
    <n v="2150557.2000000002"/>
    <n v="25"/>
    <x v="0"/>
    <x v="0"/>
    <m/>
    <s v="SCHLUTER CONSTRUCTION INC"/>
    <m/>
  </r>
  <r>
    <x v="34"/>
    <s v="C Superior"/>
    <n v="226698"/>
    <s v="26696"/>
    <s v="BARDON ACRES"/>
    <x v="0"/>
    <x v="0"/>
    <d v="2008-07-23T00:00:00"/>
    <x v="18"/>
    <n v="3.35"/>
    <n v="145926"/>
    <n v="3.35"/>
    <n v="145926"/>
    <n v="8"/>
    <x v="0"/>
    <x v="1"/>
    <m/>
    <s v="BACHAND ESTATES, LLP"/>
    <m/>
  </r>
  <r>
    <x v="11"/>
    <s v="V Fredonia"/>
    <n v="226699"/>
    <s v="26697"/>
    <s v="REPLAT OF VILLAGE GREEN ADDITION 1"/>
    <x v="0"/>
    <x v="0"/>
    <d v="2008-07-23T00:00:00"/>
    <x v="18"/>
    <n v="10.16"/>
    <n v="442569.6"/>
    <n v="5.54"/>
    <n v="241322.4"/>
    <n v="11"/>
    <x v="0"/>
    <x v="1"/>
    <s v="REGENCY HILLS-VILLAGE GREEN LL"/>
    <s v="(MASTERCRAFT BUILDERS, INC)"/>
    <m/>
  </r>
  <r>
    <x v="23"/>
    <s v="C Altoona"/>
    <n v="226700"/>
    <s v="26698"/>
    <s v="BARLAND PRAIRIE"/>
    <x v="0"/>
    <x v="0"/>
    <d v="2008-07-29T00:00:00"/>
    <x v="18"/>
    <n v="1.98"/>
    <n v="86248.8"/>
    <n v="1.98"/>
    <n v="86248.8"/>
    <n v="7"/>
    <x v="0"/>
    <x v="1"/>
    <s v="ROBB MAJESKI"/>
    <s v="COTTAGEWOOD GROUP"/>
    <m/>
  </r>
  <r>
    <x v="9"/>
    <s v="T Wolf River"/>
    <n v="226701"/>
    <s v="26699"/>
    <s v="COUNTRY SHORES"/>
    <x v="0"/>
    <x v="0"/>
    <d v="2009-05-20T00:00:00"/>
    <x v="15"/>
    <n v="6.64"/>
    <n v="289238.40000000002"/>
    <n v="4.49"/>
    <n v="195584.4"/>
    <n v="6"/>
    <x v="0"/>
    <x v="1"/>
    <s v="KEVIN DIECK"/>
    <s v="GREGORY &amp; JAN FREER"/>
    <m/>
  </r>
  <r>
    <x v="25"/>
    <s v="V Pleasant Prairie"/>
    <n v="226704"/>
    <s v="26700"/>
    <s v="THE ORCHARD SUBDIVISION"/>
    <x v="0"/>
    <x v="0"/>
    <d v="2008-11-03T00:00:00"/>
    <x v="18"/>
    <n v="15.3"/>
    <n v="666468"/>
    <n v="10.5"/>
    <n v="457380"/>
    <n v="19"/>
    <x v="0"/>
    <x v="1"/>
    <m/>
    <s v="JM SQUARED, LLC"/>
    <m/>
  </r>
  <r>
    <x v="31"/>
    <s v="V Prairie du Sac"/>
    <n v="226705"/>
    <s v="26701"/>
    <s v="NORTH RIDGE"/>
    <x v="0"/>
    <x v="0"/>
    <d v="2008-10-23T00:00:00"/>
    <x v="18"/>
    <n v="30.37"/>
    <n v="1322917.2"/>
    <n v="26.46"/>
    <n v="1152597.6000000001"/>
    <n v="8"/>
    <x v="1"/>
    <x v="1"/>
    <s v="BRETT KIRNER"/>
    <s v="KIRNER &amp; KIRNER"/>
    <m/>
  </r>
  <r>
    <x v="24"/>
    <s v="T Germantown"/>
    <n v="226706"/>
    <s v="26702"/>
    <s v="FIRST ADDITION TO STONE GATE LAKE"/>
    <x v="0"/>
    <x v="0"/>
    <d v="2008-07-25T00:00:00"/>
    <x v="18"/>
    <n v="0.55000000000000004"/>
    <n v="23958"/>
    <n v="0.55000000000000004"/>
    <n v="23958"/>
    <n v="1"/>
    <x v="0"/>
    <x v="1"/>
    <m/>
    <s v="GREAT NORTHERN TIMBER COMPANY"/>
    <m/>
  </r>
  <r>
    <x v="3"/>
    <s v="V McFarland"/>
    <n v="226707"/>
    <s v="26703"/>
    <s v="PRAIRIE PLACE"/>
    <x v="0"/>
    <x v="0"/>
    <d v="2017-07-06T00:00:00"/>
    <x v="17"/>
    <n v="33.520000000000003"/>
    <n v="1460131.2"/>
    <n v="16.690000000000001"/>
    <n v="727016.4"/>
    <n v="58"/>
    <x v="0"/>
    <x v="1"/>
    <m/>
    <s v="GANNON CONSTRUCTION"/>
    <m/>
  </r>
  <r>
    <x v="37"/>
    <s v="T Mecan"/>
    <n v="226708"/>
    <s v="26704"/>
    <s v="WHITE LAKE COUNTRY CLUB PLAT NUMBER 5"/>
    <x v="0"/>
    <x v="0"/>
    <d v="2008-11-04T00:00:00"/>
    <x v="18"/>
    <n v="12.66"/>
    <n v="551469.6"/>
    <n v="12.66"/>
    <n v="551469.6"/>
    <n v="7"/>
    <x v="0"/>
    <x v="0"/>
    <m/>
    <s v="FRANK O SCHARENBURG"/>
    <m/>
  </r>
  <r>
    <x v="3"/>
    <s v="T Albion"/>
    <n v="226709"/>
    <s v="26705"/>
    <s v="OLSON'S PRAIRIE VIEW"/>
    <x v="0"/>
    <x v="0"/>
    <d v="2008-09-19T00:00:00"/>
    <x v="18"/>
    <n v="16.45"/>
    <n v="716562"/>
    <n v="5.6"/>
    <n v="243936"/>
    <n v="7"/>
    <x v="0"/>
    <x v="0"/>
    <m/>
    <s v="WALTER OLSON"/>
    <m/>
  </r>
  <r>
    <x v="3"/>
    <s v="C Madison"/>
    <n v="226710"/>
    <s v="26706"/>
    <s v="MCALLEN 120 BUSINESS PARK"/>
    <x v="0"/>
    <x v="0"/>
    <d v="2009-04-24T00:00:00"/>
    <x v="15"/>
    <n v="83.3"/>
    <n v="3628548"/>
    <n v="54.1"/>
    <n v="2356596"/>
    <n v="5"/>
    <x v="1"/>
    <x v="1"/>
    <s v="CARL CHENOWETH"/>
    <s v="MCALLEN PROPERTIES"/>
    <m/>
  </r>
  <r>
    <x v="26"/>
    <s v="T Calumet"/>
    <n v="226711"/>
    <s v="26707"/>
    <s v="ELM BEACH BACKLOTS"/>
    <x v="0"/>
    <x v="0"/>
    <d v="2008-08-26T00:00:00"/>
    <x v="18"/>
    <n v="6.47"/>
    <n v="281833.2"/>
    <n v="0"/>
    <n v="0"/>
    <n v="0"/>
    <x v="0"/>
    <x v="1"/>
    <m/>
    <s v="ELM BEACH PROPERTY OWNER ASSOC"/>
    <m/>
  </r>
  <r>
    <x v="9"/>
    <s v="C Neenah"/>
    <n v="226712"/>
    <s v="26708"/>
    <s v="CASTLE OAK III"/>
    <x v="0"/>
    <x v="0"/>
    <d v="2008-09-25T00:00:00"/>
    <x v="18"/>
    <n v="11.33"/>
    <n v="493534.8"/>
    <n v="9.15"/>
    <n v="398574"/>
    <n v="41"/>
    <x v="0"/>
    <x v="1"/>
    <s v="KEVIN EISMANN"/>
    <s v="CASTLE OAK DEVELOPMENT, LLC"/>
    <m/>
  </r>
  <r>
    <x v="23"/>
    <s v="T Pleasant Valley, T Washington"/>
    <n v="226713"/>
    <s v="26709"/>
    <s v="SHADOWOOD ESTATES"/>
    <x v="0"/>
    <x v="0"/>
    <d v="2008-09-08T00:00:00"/>
    <x v="18"/>
    <n v="17.899999999999999"/>
    <n v="779724"/>
    <n v="17.899999999999999"/>
    <n v="779724"/>
    <n v="2"/>
    <x v="1"/>
    <x v="0"/>
    <m/>
    <s v="PERRY L KYSER"/>
    <m/>
  </r>
  <r>
    <x v="4"/>
    <s v="V Sturtevant"/>
    <n v="226715"/>
    <s v="26710"/>
    <s v="ST. BONAVENTURE EAST FIRST ADDITION"/>
    <x v="0"/>
    <x v="0"/>
    <d v="2018-01-03T00:00:00"/>
    <x v="29"/>
    <n v="7.7"/>
    <n v="335412"/>
    <n v="4.38"/>
    <n v="190792.8"/>
    <n v="18"/>
    <x v="0"/>
    <x v="1"/>
    <s v="RAYMOND LEFFLER"/>
    <s v="TNG8, LLC"/>
    <m/>
  </r>
  <r>
    <x v="2"/>
    <s v="V Vernon, V Vernon"/>
    <n v="226716"/>
    <s v="26711"/>
    <s v="FALCON'S VIEW ESTATES"/>
    <x v="0"/>
    <x v="0"/>
    <d v="2009-04-27T00:00:00"/>
    <x v="15"/>
    <n v="28.7"/>
    <n v="1250172"/>
    <n v="22.2"/>
    <n v="967032"/>
    <n v="12"/>
    <x v="0"/>
    <x v="0"/>
    <s v="JEFF STRASSER"/>
    <s v="ROAMER STRASSER DEVEL., LLC"/>
    <m/>
  </r>
  <r>
    <x v="11"/>
    <s v="V Fredonia"/>
    <n v="226717"/>
    <s v="26712"/>
    <s v="VILLAGE GREEN SOUTH ADDITION NO. 1"/>
    <x v="0"/>
    <x v="0"/>
    <d v="2008-10-02T00:00:00"/>
    <x v="18"/>
    <n v="7.69"/>
    <n v="334976.40000000002"/>
    <n v="1.8"/>
    <n v="78408"/>
    <n v="5"/>
    <x v="0"/>
    <x v="1"/>
    <s v="NANCY WASHBURN"/>
    <s v="REGENCY HILLS-VILLAGE GREEN"/>
    <m/>
  </r>
  <r>
    <x v="3"/>
    <s v="V Waunakee"/>
    <n v="226718"/>
    <s v="26713"/>
    <s v="KILKENNY ADDITION TO SOUTHBRIDGE"/>
    <x v="0"/>
    <x v="0"/>
    <d v="2008-09-02T00:00:00"/>
    <x v="18"/>
    <n v="41.43"/>
    <n v="1804690.8"/>
    <n v="18.649999999999999"/>
    <n v="812394"/>
    <n v="60"/>
    <x v="0"/>
    <x v="1"/>
    <m/>
    <s v="DONALD TIERNEY"/>
    <m/>
  </r>
  <r>
    <x v="22"/>
    <s v="C Green Bay"/>
    <n v="226722"/>
    <s v="26717"/>
    <s v="LARSEN GREEN"/>
    <x v="0"/>
    <x v="0"/>
    <d v="2008-11-12T00:00:00"/>
    <x v="18"/>
    <n v="19.72"/>
    <n v="859003.2"/>
    <n v="18.82"/>
    <n v="819799.2"/>
    <n v="18"/>
    <x v="1"/>
    <x v="1"/>
    <s v="DAN ROARTY"/>
    <s v="ON BROADWAY"/>
    <m/>
  </r>
  <r>
    <x v="60"/>
    <s v="C Merrill"/>
    <n v="226726"/>
    <s v="26720"/>
    <s v="PLAT OF HABITAT FOR HUMANITY OF MERRILL"/>
    <x v="0"/>
    <x v="0"/>
    <d v="2008-10-24T00:00:00"/>
    <x v="18"/>
    <n v="1"/>
    <n v="43560"/>
    <n v="1"/>
    <n v="43560"/>
    <n v="4"/>
    <x v="1"/>
    <x v="1"/>
    <s v="HABITAT FOR HUMANITY"/>
    <s v="OF MERRILL, INC."/>
    <m/>
  </r>
  <r>
    <x v="24"/>
    <s v="T Lyndon"/>
    <n v="226728"/>
    <s v="26722"/>
    <s v="ELISE PLAT"/>
    <x v="0"/>
    <x v="0"/>
    <d v="2008-09-23T00:00:00"/>
    <x v="18"/>
    <n v="22.78"/>
    <n v="992296.8"/>
    <n v="20.28"/>
    <n v="883396.8"/>
    <n v="15"/>
    <x v="0"/>
    <x v="0"/>
    <m/>
    <s v="GILBERT D JENSEN"/>
    <m/>
  </r>
  <r>
    <x v="24"/>
    <s v="T Germantown"/>
    <n v="226729"/>
    <s v="26723"/>
    <s v="SECOND ADDITION TO COPPER POINT"/>
    <x v="0"/>
    <x v="0"/>
    <d v="2008-09-23T00:00:00"/>
    <x v="18"/>
    <n v="63.77"/>
    <n v="2777821.2"/>
    <n v="14.43"/>
    <n v="628570.80000000005"/>
    <n v="27"/>
    <x v="0"/>
    <x v="1"/>
    <s v="BRAD &amp; PAT PAVLOSKI"/>
    <s v="J. ADAMS INVESTMENTS, LLC"/>
    <m/>
  </r>
  <r>
    <x v="39"/>
    <s v="V Albany"/>
    <n v="226734"/>
    <s v="26728"/>
    <s v="RIVER VIEW HEIGHTS SUBDIVISION"/>
    <x v="0"/>
    <x v="0"/>
    <d v="2009-11-03T00:00:00"/>
    <x v="15"/>
    <n v="28.9"/>
    <n v="1258884"/>
    <n v="12.4"/>
    <n v="540144"/>
    <n v="38"/>
    <x v="1"/>
    <x v="1"/>
    <s v="JOHN BAKER"/>
    <s v="ALBANY INVESTMENTS, LLC"/>
    <m/>
  </r>
  <r>
    <x v="3"/>
    <s v="C Verona"/>
    <n v="226735"/>
    <s v="26729"/>
    <s v="FIRST ADDITION TO CATHEDRAL POINT"/>
    <x v="0"/>
    <x v="0"/>
    <d v="2009-03-11T00:00:00"/>
    <x v="15"/>
    <n v="18.48"/>
    <n v="804988.8"/>
    <n v="17.46"/>
    <n v="760557.6"/>
    <n v="104"/>
    <x v="1"/>
    <x v="1"/>
    <m/>
    <s v="CATHEDRAL POINT LAND LLC"/>
    <m/>
  </r>
  <r>
    <x v="5"/>
    <s v="C Sheboygan Falls"/>
    <n v="226738"/>
    <s v="26731"/>
    <s v="AUBURN HILLS"/>
    <x v="0"/>
    <x v="0"/>
    <d v="2008-10-27T00:00:00"/>
    <x v="18"/>
    <n v="22.43"/>
    <n v="977050.8"/>
    <n v="18.18"/>
    <n v="791920.8"/>
    <n v="44"/>
    <x v="0"/>
    <x v="1"/>
    <m/>
    <s v="AUBURN HILLS, LLC"/>
    <m/>
  </r>
  <r>
    <x v="5"/>
    <s v="C Sheboygan"/>
    <n v="226739"/>
    <s v="26732"/>
    <s v="STONEBROOK CROSSING"/>
    <x v="0"/>
    <x v="0"/>
    <d v="2008-10-15T00:00:00"/>
    <x v="18"/>
    <n v="6.58"/>
    <n v="286624.8"/>
    <n v="6.17"/>
    <n v="268765.2"/>
    <n v="13"/>
    <x v="0"/>
    <x v="1"/>
    <m/>
    <s v="STONEBROOK CROSSING, LLC"/>
    <m/>
  </r>
  <r>
    <x v="33"/>
    <s v="C Stevens Point"/>
    <n v="226740"/>
    <s v="26733"/>
    <s v="EAGLE POINTE FIRST ADDITION"/>
    <x v="0"/>
    <x v="0"/>
    <d v="2008-10-23T00:00:00"/>
    <x v="18"/>
    <n v="19.420000000000002"/>
    <n v="845935.2"/>
    <n v="16.95"/>
    <n v="738342"/>
    <n v="11"/>
    <x v="0"/>
    <x v="1"/>
    <s v="LAWRENCE &amp; GERALDINE STUCZYNSK"/>
    <s v="EAGLE POINT, INC."/>
    <m/>
  </r>
  <r>
    <x v="66"/>
    <s v="T Milton"/>
    <n v="226741"/>
    <s v="26734"/>
    <s v="ERNST SUBDIVISION"/>
    <x v="0"/>
    <x v="0"/>
    <d v="2008-10-09T00:00:00"/>
    <x v="18"/>
    <n v="9.3699999999999992"/>
    <n v="408157.2"/>
    <n v="9.09"/>
    <n v="395960.4"/>
    <n v="8"/>
    <x v="0"/>
    <x v="0"/>
    <m/>
    <s v="RICHARD ERNST"/>
    <m/>
  </r>
  <r>
    <x v="40"/>
    <s v="C Onalaska"/>
    <n v="226742"/>
    <s v="26735"/>
    <s v="3RD ADDITION TO COUNTRY CLUB ESTATES"/>
    <x v="0"/>
    <x v="0"/>
    <d v="2008-10-22T00:00:00"/>
    <x v="18"/>
    <n v="24.16"/>
    <n v="1052409.6000000001"/>
    <n v="21.83"/>
    <n v="950914.8"/>
    <n v="15"/>
    <x v="0"/>
    <x v="1"/>
    <m/>
    <s v="ELMWOOD PARTNERS LIMITED PARTN"/>
    <m/>
  </r>
  <r>
    <x v="3"/>
    <s v="C Madison"/>
    <n v="226743"/>
    <s v="26736"/>
    <s v="CHURCHILL HEIGHTS REPLAT"/>
    <x v="0"/>
    <x v="0"/>
    <d v="2008-10-15T00:00:00"/>
    <x v="18"/>
    <n v="1.5"/>
    <n v="65340"/>
    <n v="1.5"/>
    <n v="65340"/>
    <n v="7"/>
    <x v="0"/>
    <x v="1"/>
    <s v="BLAYDE ELERT"/>
    <s v="CHURCHILL HOMES LLC"/>
    <m/>
  </r>
  <r>
    <x v="3"/>
    <s v="T Madison"/>
    <n v="226744"/>
    <s v="26737"/>
    <s v="NOVATION CAMPUS II"/>
    <x v="0"/>
    <x v="0"/>
    <d v="2008-11-18T00:00:00"/>
    <x v="18"/>
    <n v="42.57"/>
    <n v="1854349.2"/>
    <n v="35.29"/>
    <n v="1537232.4"/>
    <n v="16"/>
    <x v="0"/>
    <x v="1"/>
    <s v="MID-TOWN CENTER, LLC"/>
    <s v="145 E BADGER RD"/>
    <m/>
  </r>
  <r>
    <x v="56"/>
    <s v="V Siren"/>
    <n v="226745"/>
    <s v="26738"/>
    <s v="CROOKED LAKE ADDITION TO THE VILLAGE OF SIREN"/>
    <x v="0"/>
    <x v="0"/>
    <d v="2008-10-30T00:00:00"/>
    <x v="18"/>
    <n v="2.74"/>
    <n v="119354.4"/>
    <n v="2.19"/>
    <n v="95396.4"/>
    <n v="6"/>
    <x v="0"/>
    <x v="1"/>
    <m/>
    <s v="PAUL UNDERDAHL"/>
    <m/>
  </r>
  <r>
    <x v="3"/>
    <s v="V Deerfield"/>
    <n v="226746"/>
    <s v="26739"/>
    <s v="SAVANNAH PARKWAY"/>
    <x v="0"/>
    <x v="0"/>
    <d v="2008-11-26T00:00:00"/>
    <x v="18"/>
    <n v="98.38"/>
    <n v="4285432.8"/>
    <n v="33.409999999999997"/>
    <n v="1455339.6"/>
    <n v="124"/>
    <x v="0"/>
    <x v="1"/>
    <m/>
    <s v="DONALD TIERNEY"/>
    <m/>
  </r>
  <r>
    <x v="3"/>
    <s v="T Albion"/>
    <n v="226748"/>
    <s v="26740"/>
    <s v="HAWKS VIEW"/>
    <x v="0"/>
    <x v="0"/>
    <d v="2008-11-17T00:00:00"/>
    <x v="18"/>
    <n v="21.15"/>
    <n v="921294"/>
    <n v="17.3"/>
    <n v="753588"/>
    <n v="15"/>
    <x v="0"/>
    <x v="0"/>
    <m/>
    <s v="WAYNE &amp; LINDA SCHUETTE"/>
    <m/>
  </r>
  <r>
    <x v="9"/>
    <s v="T Omro"/>
    <n v="226749"/>
    <s v="26741"/>
    <s v="ORMAND BEACH HEIGHTS FIRST ADDITION"/>
    <x v="0"/>
    <x v="0"/>
    <d v="2020-07-17T00:00:00"/>
    <x v="24"/>
    <n v="10.99"/>
    <n v="478724.4"/>
    <n v="8.6199999999999992"/>
    <n v="375487.2"/>
    <n v="21"/>
    <x v="0"/>
    <x v="1"/>
    <s v="MITCHEL NORDAHL"/>
    <m/>
    <s v="mitch.n.93@gmail.com"/>
  </r>
  <r>
    <x v="3"/>
    <s v="T Springfield"/>
    <n v="226750"/>
    <s v="26742"/>
    <s v="SPRINGFIELD RIDGE"/>
    <x v="0"/>
    <x v="0"/>
    <d v="2008-11-17T00:00:00"/>
    <x v="18"/>
    <n v="27.75"/>
    <n v="1208790"/>
    <n v="22.44"/>
    <n v="977486.4"/>
    <n v="14"/>
    <x v="0"/>
    <x v="0"/>
    <s v="SPRINGFIELD RIDGE"/>
    <s v="DEVELOPMENT GROUP LLC"/>
    <m/>
  </r>
  <r>
    <x v="15"/>
    <s v="C Wausau"/>
    <n v="226751"/>
    <s v="26743"/>
    <s v="VALLEY HILL"/>
    <x v="0"/>
    <x v="0"/>
    <d v="2008-11-04T00:00:00"/>
    <x v="18"/>
    <n v="4.2"/>
    <n v="182952"/>
    <n v="3.5"/>
    <n v="152460"/>
    <n v="15"/>
    <x v="0"/>
    <x v="1"/>
    <m/>
    <s v="PAUL OTT"/>
    <m/>
  </r>
  <r>
    <x v="2"/>
    <s v="C Brookfield"/>
    <n v="226755"/>
    <s v="26747"/>
    <s v="BROOKFIELD ACADEMY ATHLETIC FIELDS ADDITION NO. 1"/>
    <x v="0"/>
    <x v="0"/>
    <d v="2008-11-07T00:00:00"/>
    <x v="18"/>
    <n v="100.04"/>
    <n v="4357742.4000000004"/>
    <n v="65.16"/>
    <n v="2838369.6"/>
    <n v="2"/>
    <x v="0"/>
    <x v="1"/>
    <s v="PAT MATTHEWS"/>
    <s v="BROOKFIELD ACADEMY"/>
    <m/>
  </r>
  <r>
    <x v="22"/>
    <s v="V Ashwaubenon"/>
    <n v="226756"/>
    <s v="26748"/>
    <s v="COUNTRY ROSE ESTATES"/>
    <x v="0"/>
    <x v="0"/>
    <d v="2008-12-29T00:00:00"/>
    <x v="18"/>
    <n v="10.8"/>
    <n v="470448"/>
    <n v="9.6999999999999993"/>
    <n v="422532"/>
    <n v="15"/>
    <x v="0"/>
    <x v="1"/>
    <m/>
    <s v="TGC DEVELOPMENT LLC"/>
    <m/>
  </r>
  <r>
    <x v="40"/>
    <s v="C Onalaska"/>
    <n v="226757"/>
    <s v="26749"/>
    <s v="VALLEY VIEW PINES ADDITION"/>
    <x v="0"/>
    <x v="0"/>
    <d v="2009-01-20T00:00:00"/>
    <x v="15"/>
    <n v="7.7"/>
    <n v="335412"/>
    <n v="6"/>
    <n v="261360"/>
    <n v="20"/>
    <x v="1"/>
    <x v="1"/>
    <m/>
    <s v="EVEN TRIO, LLC"/>
    <m/>
  </r>
  <r>
    <x v="4"/>
    <s v="V Mount Pleasant"/>
    <n v="226759"/>
    <s v="26750"/>
    <s v="REPLAT OF LOTS 1, 2 &amp; 5 OF CAMELOT DOWNS WEST"/>
    <x v="0"/>
    <x v="0"/>
    <d v="2008-12-15T00:00:00"/>
    <x v="18"/>
    <n v="1.82"/>
    <n v="79279.199999999997"/>
    <n v="1.82"/>
    <n v="79279.199999999997"/>
    <n v="3"/>
    <x v="0"/>
    <x v="1"/>
    <m/>
    <s v="PRECISE CONTRACTING &amp; DESIGN,"/>
    <m/>
  </r>
  <r>
    <x v="14"/>
    <s v="T Sugar Creek"/>
    <n v="226760"/>
    <s v="26751"/>
    <s v="SUGAR CREEK BUSINESS PARK"/>
    <x v="0"/>
    <x v="0"/>
    <d v="2009-08-12T00:00:00"/>
    <x v="15"/>
    <n v="13.78"/>
    <n v="600256.80000000005"/>
    <n v="13.61"/>
    <n v="592851.6"/>
    <n v="3"/>
    <x v="0"/>
    <x v="0"/>
    <m/>
    <s v="MANN BROTHERS, INC"/>
    <m/>
  </r>
  <r>
    <x v="11"/>
    <s v="C Mequon"/>
    <n v="226761"/>
    <s v="26752"/>
    <s v="WILDWOOD PRESERVE"/>
    <x v="0"/>
    <x v="0"/>
    <d v="2008-12-16T00:00:00"/>
    <x v="18"/>
    <n v="57.59"/>
    <n v="2508620.4"/>
    <n v="49.66"/>
    <n v="2163189.6"/>
    <n v="19"/>
    <x v="0"/>
    <x v="1"/>
    <s v="C/O INSIGHT DEVELOPMENT GROUP"/>
    <s v="OZAUKEE WASHINGTON LAND TRUST"/>
    <m/>
  </r>
  <r>
    <x v="36"/>
    <s v="T Morris"/>
    <n v="226762"/>
    <s v="26753"/>
    <s v="PLAT OF SURVEY"/>
    <x v="0"/>
    <x v="0"/>
    <d v="2008-11-18T00:00:00"/>
    <x v="18"/>
    <n v="29.22"/>
    <n v="1272823.2"/>
    <n v="29.22"/>
    <n v="1272823.2"/>
    <n v="1"/>
    <x v="0"/>
    <x v="1"/>
    <m/>
    <m/>
    <m/>
  </r>
  <r>
    <x v="22"/>
    <s v="C De Pere"/>
    <n v="226763"/>
    <s v="26754"/>
    <s v="SCHEURING &amp; LAWRENCE"/>
    <x v="0"/>
    <x v="0"/>
    <d v="2008-11-17T00:00:00"/>
    <x v="18"/>
    <n v="8.77"/>
    <n v="382021.2"/>
    <n v="8.7200000000000006"/>
    <n v="379843.2"/>
    <n v="3"/>
    <x v="1"/>
    <x v="1"/>
    <m/>
    <s v="SCHEURING &amp; LAWRENCE LD PROP."/>
    <m/>
  </r>
  <r>
    <x v="15"/>
    <s v="C Wausau"/>
    <n v="226764"/>
    <s v="26755"/>
    <s v="MOUNT VIEW ESTATES"/>
    <x v="0"/>
    <x v="0"/>
    <d v="2009-01-20T00:00:00"/>
    <x v="15"/>
    <n v="9.74"/>
    <n v="424274.4"/>
    <n v="5.29"/>
    <n v="230432.4"/>
    <n v="13"/>
    <x v="0"/>
    <x v="1"/>
    <m/>
    <s v="WM DEVELOPMENT, LLC"/>
    <m/>
  </r>
  <r>
    <x v="2"/>
    <s v="C Pewaukee"/>
    <n v="226765"/>
    <s v="26756"/>
    <s v="EDGEWOOD FARMS NORTH"/>
    <x v="0"/>
    <x v="0"/>
    <d v="2009-01-28T00:00:00"/>
    <x v="15"/>
    <n v="1.43"/>
    <n v="62290.8"/>
    <n v="1.43"/>
    <n v="62290.8"/>
    <n v="3"/>
    <x v="0"/>
    <x v="1"/>
    <m/>
    <s v="BIELINSKI HOMES, INC."/>
    <m/>
  </r>
  <r>
    <x v="40"/>
    <s v="T Onalaska"/>
    <n v="226766"/>
    <s v="26757"/>
    <s v="GRAYHAWK"/>
    <x v="0"/>
    <x v="0"/>
    <d v="2008-11-24T00:00:00"/>
    <x v="18"/>
    <n v="65.430000000000007"/>
    <n v="2850130.8"/>
    <n v="39.4"/>
    <n v="1716264"/>
    <n v="21"/>
    <x v="0"/>
    <x v="0"/>
    <s v="RICHARD B. GRAW"/>
    <s v="T&amp;D REAL ESTATE INVESTMENTS"/>
    <m/>
  </r>
  <r>
    <x v="27"/>
    <s v="T Matteson"/>
    <n v="226768"/>
    <s v="26759"/>
    <s v="PLAT OF SURVEY"/>
    <x v="0"/>
    <x v="0"/>
    <d v="2008-12-01T00:00:00"/>
    <x v="18"/>
    <n v="13.16"/>
    <n v="573249.6"/>
    <n v="13.16"/>
    <n v="573249.6"/>
    <n v="2"/>
    <x v="0"/>
    <x v="1"/>
    <m/>
    <m/>
    <m/>
  </r>
  <r>
    <x v="59"/>
    <s v="T Athelstane"/>
    <n v="226771"/>
    <s v="26761"/>
    <s v="TALL TIMBERS"/>
    <x v="0"/>
    <x v="0"/>
    <d v="2009-02-09T00:00:00"/>
    <x v="15"/>
    <n v="36"/>
    <n v="1568160"/>
    <n v="30.7"/>
    <n v="1337292"/>
    <n v="27"/>
    <x v="0"/>
    <x v="0"/>
    <m/>
    <s v="TALL TIMBER PROPERTIES, LLC"/>
    <m/>
  </r>
  <r>
    <x v="7"/>
    <s v="V Lake Hallie"/>
    <n v="226775"/>
    <s v="26765"/>
    <s v="WESTWIND SUBDIVISION NO. 3"/>
    <x v="0"/>
    <x v="0"/>
    <d v="2009-01-28T00:00:00"/>
    <x v="15"/>
    <n v="5.12"/>
    <n v="223027.20000000001"/>
    <n v="4"/>
    <n v="174240"/>
    <n v="5"/>
    <x v="0"/>
    <x v="0"/>
    <m/>
    <s v="TMR INVESTMENTS, LLC"/>
    <m/>
  </r>
  <r>
    <x v="18"/>
    <s v="C Kaukauna"/>
    <n v="226776"/>
    <s v="26766"/>
    <s v="4TH ADDITION TO COUNTRY MANOR"/>
    <x v="0"/>
    <x v="0"/>
    <d v="2009-01-20T00:00:00"/>
    <x v="15"/>
    <n v="6.48"/>
    <n v="282268.79999999999"/>
    <n v="1.75"/>
    <n v="76230"/>
    <n v="6"/>
    <x v="0"/>
    <x v="1"/>
    <s v="TOM DERCKS"/>
    <s v="DERCKS BUILDERS &amp; MASONRY"/>
    <m/>
  </r>
  <r>
    <x v="2"/>
    <s v="V Menomonee Falls"/>
    <n v="226778"/>
    <s v="26768"/>
    <s v="QUAIL HAVEN"/>
    <x v="0"/>
    <x v="0"/>
    <d v="2012-01-06T00:00:00"/>
    <x v="25"/>
    <n v="22.17"/>
    <n v="965725.2"/>
    <n v="14.66"/>
    <n v="638589.6"/>
    <n v="34"/>
    <x v="0"/>
    <x v="1"/>
    <s v="RICHARD ZACH"/>
    <s v="RMW DEVELOPMENT, LLC"/>
    <m/>
  </r>
  <r>
    <x v="30"/>
    <s v="C Platteville"/>
    <n v="226779"/>
    <s v="26769"/>
    <s v="ESTATES AT KEYSTONE"/>
    <x v="0"/>
    <x v="0"/>
    <d v="2009-03-25T00:00:00"/>
    <x v="15"/>
    <n v="21.89"/>
    <n v="953528.4"/>
    <n v="17.78"/>
    <n v="774496.8"/>
    <n v="36"/>
    <x v="0"/>
    <x v="1"/>
    <m/>
    <s v="PLATTEVILLE DEVELOPMENT GROUP,"/>
    <m/>
  </r>
  <r>
    <x v="7"/>
    <s v="V Boyd"/>
    <n v="226781"/>
    <s v="26770"/>
    <s v="HAY CREEK SUBDIVISION"/>
    <x v="0"/>
    <x v="0"/>
    <d v="2009-02-09T00:00:00"/>
    <x v="15"/>
    <n v="2.7"/>
    <n v="117612"/>
    <n v="2.64"/>
    <n v="114998.39999999999"/>
    <n v="8"/>
    <x v="0"/>
    <x v="1"/>
    <m/>
    <s v="VILLAGE OF BOYD"/>
    <m/>
  </r>
  <r>
    <x v="22"/>
    <s v="V Bellevue"/>
    <n v="226782"/>
    <s v="26771"/>
    <s v="MCAULIFFE ACRES"/>
    <x v="0"/>
    <x v="0"/>
    <d v="2009-07-07T00:00:00"/>
    <x v="15"/>
    <n v="42.3"/>
    <n v="1842588"/>
    <n v="9.69"/>
    <n v="422096.4"/>
    <n v="22"/>
    <x v="0"/>
    <x v="1"/>
    <m/>
    <s v="COTTAGE ROAD DEVELOPMENT LLC"/>
    <m/>
  </r>
  <r>
    <x v="29"/>
    <s v="T Saratoga"/>
    <n v="226783"/>
    <s v="26772"/>
    <s v="DONNA MAE CREEK 1ST ADDITION"/>
    <x v="0"/>
    <x v="0"/>
    <d v="2009-03-11T00:00:00"/>
    <x v="15"/>
    <n v="19.18"/>
    <n v="835480.8"/>
    <n v="15.32"/>
    <n v="667339.19999999995"/>
    <n v="16"/>
    <x v="1"/>
    <x v="0"/>
    <m/>
    <s v="HAESSLY LAND DEVELOPMENT LLC"/>
    <m/>
  </r>
  <r>
    <x v="11"/>
    <s v="V Grafton"/>
    <n v="226784"/>
    <s v="26773"/>
    <s v=" BLACKHAWK VALLEY - PHASE IV"/>
    <x v="0"/>
    <x v="0"/>
    <d v="2009-02-27T00:00:00"/>
    <x v="15"/>
    <n v="22.73"/>
    <n v="990118.8"/>
    <n v="11.89"/>
    <n v="517928.4"/>
    <n v="31"/>
    <x v="0"/>
    <x v="1"/>
    <s v="BOB TILLMANN"/>
    <s v="BLACKHAWK VALLEY DEV. CO. LLC"/>
    <m/>
  </r>
  <r>
    <x v="10"/>
    <s v="T Barton"/>
    <n v="226785"/>
    <s v="26774"/>
    <s v="RIVER HEIGHTS"/>
    <x v="0"/>
    <x v="0"/>
    <d v="2010-06-25T00:00:00"/>
    <x v="28"/>
    <n v="35.19"/>
    <n v="1532876.4"/>
    <n v="18.96"/>
    <n v="825897.6"/>
    <n v="6"/>
    <x v="0"/>
    <x v="0"/>
    <m/>
    <s v="DONALD J THOMA"/>
    <m/>
  </r>
  <r>
    <x v="5"/>
    <s v="T Plymouth"/>
    <n v="226787"/>
    <s v="26776"/>
    <s v="TIMBERS NATURE HAVEN SOUTH"/>
    <x v="0"/>
    <x v="0"/>
    <d v="2009-02-17T00:00:00"/>
    <x v="15"/>
    <n v="117.35"/>
    <n v="5111766"/>
    <n v="108.13"/>
    <n v="4710142.8"/>
    <n v="34"/>
    <x v="0"/>
    <x v="0"/>
    <s v="TIMBERS, LLC"/>
    <s v="C/O ALBERT FLEISCHMAN"/>
    <m/>
  </r>
  <r>
    <x v="9"/>
    <s v="T Poygan"/>
    <n v="226788"/>
    <s v="26777"/>
    <s v="FIRST ADDITION TO BOHN PLAT"/>
    <x v="0"/>
    <x v="0"/>
    <d v="2013-07-26T00:00:00"/>
    <x v="14"/>
    <n v="12.34"/>
    <n v="537530.4"/>
    <n v="10.68"/>
    <n v="465220.8"/>
    <n v="14"/>
    <x v="0"/>
    <x v="1"/>
    <s v="BRUCE BOHN"/>
    <s v="BOHN FARMS, INC."/>
    <m/>
  </r>
  <r>
    <x v="3"/>
    <s v="C Madison"/>
    <n v="226789"/>
    <s v="26778"/>
    <s v="EASTLAWN"/>
    <x v="0"/>
    <x v="0"/>
    <d v="2010-04-26T00:00:00"/>
    <x v="28"/>
    <n v="35.9"/>
    <n v="1563804"/>
    <n v="33.799999999999997"/>
    <n v="1472328"/>
    <n v="105"/>
    <x v="0"/>
    <x v="1"/>
    <s v="HOMBURG EQUIPMENT, INC."/>
    <s v="ATTENTION CHRIS HOMBURG"/>
    <m/>
  </r>
  <r>
    <x v="40"/>
    <s v="T Onalaska"/>
    <n v="226792"/>
    <s v="26780"/>
    <s v="MARVIN GARDENS II"/>
    <x v="0"/>
    <x v="0"/>
    <d v="2009-03-11T00:00:00"/>
    <x v="15"/>
    <n v="11.5"/>
    <n v="500940"/>
    <n v="6.09"/>
    <n v="265280.40000000002"/>
    <n v="10"/>
    <x v="0"/>
    <x v="0"/>
    <m/>
    <s v="DAVID J. HARTER"/>
    <m/>
  </r>
  <r>
    <x v="18"/>
    <s v="C Kaukauna"/>
    <n v="226793"/>
    <s v="26781"/>
    <s v="WILDENBERG ESTATES II"/>
    <x v="0"/>
    <x v="0"/>
    <d v="2009-03-20T00:00:00"/>
    <x v="15"/>
    <n v="4.13"/>
    <n v="179902.8"/>
    <n v="2.71"/>
    <n v="118047.6"/>
    <n v="8"/>
    <x v="0"/>
    <x v="1"/>
    <m/>
    <s v="D &amp; D OF THE FOX VALLY, INC."/>
    <m/>
  </r>
  <r>
    <x v="3"/>
    <s v="C Madison"/>
    <n v="226795"/>
    <s v="26783"/>
    <s v="THE AMERICAN CENTER PLAT EASTPARK FIRST ADDITION"/>
    <x v="0"/>
    <x v="0"/>
    <d v="2009-04-30T00:00:00"/>
    <x v="15"/>
    <n v="12.37"/>
    <n v="538837.19999999995"/>
    <n v="7"/>
    <n v="304920"/>
    <n v="1"/>
    <x v="1"/>
    <x v="1"/>
    <s v="AMERICAN FAMILY INSURANCE CO."/>
    <s v="ATTEN: RICHARD WILBERG"/>
    <m/>
  </r>
  <r>
    <x v="40"/>
    <s v="T Holland"/>
    <n v="226797"/>
    <s v="26785"/>
    <s v="COTTONWOOD ESTATES SOUTH"/>
    <x v="0"/>
    <x v="0"/>
    <d v="2010-04-08T00:00:00"/>
    <x v="28"/>
    <n v="20.68"/>
    <n v="900820.8"/>
    <n v="20.68"/>
    <n v="900820.8"/>
    <n v="7"/>
    <x v="0"/>
    <x v="0"/>
    <s v="DAVE HAMMERS"/>
    <s v="HF EAGLE PROPERTIES, LLC"/>
    <m/>
  </r>
  <r>
    <x v="2"/>
    <s v="C Waukesha"/>
    <n v="226799"/>
    <s v="26787"/>
    <s v="ROLLING RIDGE SOUTH ADDITION NO. 9"/>
    <x v="0"/>
    <x v="0"/>
    <d v="2009-08-28T00:00:00"/>
    <x v="15"/>
    <n v="0.93"/>
    <n v="40510.800000000003"/>
    <n v="0.93"/>
    <n v="40510.800000000003"/>
    <n v="3"/>
    <x v="0"/>
    <x v="1"/>
    <m/>
    <s v="BRYCE P. STYZA"/>
    <m/>
  </r>
  <r>
    <x v="20"/>
    <s v="C Menasha"/>
    <n v="226801"/>
    <s v="26789"/>
    <s v="WOODLAND HILLS HEIGHTS"/>
    <x v="0"/>
    <x v="0"/>
    <d v="2009-06-09T00:00:00"/>
    <x v="15"/>
    <n v="8.07"/>
    <n v="351529.2"/>
    <n v="6.99"/>
    <n v="304484.40000000002"/>
    <n v="13"/>
    <x v="0"/>
    <x v="1"/>
    <m/>
    <s v="MIKE HAGENS"/>
    <m/>
  </r>
  <r>
    <x v="31"/>
    <s v="V West Baraboo"/>
    <n v="226803"/>
    <s v="26790"/>
    <s v="BERKLEY COMMONS"/>
    <x v="0"/>
    <x v="0"/>
    <d v="2009-04-10T00:00:00"/>
    <x v="15"/>
    <n v="1.99"/>
    <n v="86684.4"/>
    <n v="1.89"/>
    <n v="82328.399999999994"/>
    <n v="7"/>
    <x v="0"/>
    <x v="1"/>
    <s v="PRAIRIE HILL HOMES"/>
    <s v="C/O DAVID MITCHELL"/>
    <m/>
  </r>
  <r>
    <x v="32"/>
    <s v="C Janesville"/>
    <n v="226805"/>
    <s v="26792"/>
    <s v="WILLOW GLADE"/>
    <x v="0"/>
    <x v="0"/>
    <d v="2009-04-16T00:00:00"/>
    <x v="15"/>
    <n v="2.54"/>
    <n v="110642.4"/>
    <n v="1.63"/>
    <n v="71002.8"/>
    <n v="6"/>
    <x v="0"/>
    <x v="1"/>
    <s v="JACK WILLOW INVESTMENTS, LLC"/>
    <s v="C/O HENRY LONDO"/>
    <m/>
  </r>
  <r>
    <x v="31"/>
    <s v="C Reedsburg"/>
    <n v="226806"/>
    <s v="26793"/>
    <s v="15TH ADDITION TO ERNSTMEYER ACRES"/>
    <x v="0"/>
    <x v="0"/>
    <d v="2009-07-07T00:00:00"/>
    <x v="15"/>
    <n v="10.6"/>
    <n v="461736"/>
    <n v="8.01"/>
    <n v="348915.6"/>
    <n v="30"/>
    <x v="0"/>
    <x v="1"/>
    <m/>
    <s v="ERNSTMEYER LAND COMPANY"/>
    <m/>
  </r>
  <r>
    <x v="47"/>
    <s v="T Johnstown"/>
    <n v="226808"/>
    <s v="26795"/>
    <s v="LOGGER'S TRAIL AT PIPE LAKE"/>
    <x v="0"/>
    <x v="0"/>
    <d v="2009-10-27T00:00:00"/>
    <x v="15"/>
    <n v="5.15"/>
    <n v="224334"/>
    <n v="4.99"/>
    <n v="217364.4"/>
    <n v="4"/>
    <x v="0"/>
    <x v="0"/>
    <m/>
    <s v="TREAD LIGHTLY DEVELOPMENT. LLC"/>
    <m/>
  </r>
  <r>
    <x v="18"/>
    <s v="T Buchanan"/>
    <n v="226809"/>
    <s v="26796"/>
    <s v="CALUMET CENTER 2"/>
    <x v="0"/>
    <x v="0"/>
    <d v="2009-06-12T00:00:00"/>
    <x v="15"/>
    <n v="1.8"/>
    <n v="78408"/>
    <n v="1.8"/>
    <n v="78408"/>
    <n v="2"/>
    <x v="0"/>
    <x v="1"/>
    <m/>
    <s v="GREGORSKI 11, LLC"/>
    <m/>
  </r>
  <r>
    <x v="3"/>
    <s v="C Fitchburg"/>
    <n v="226811"/>
    <s v="26798"/>
    <s v="BROWN BUSINESS PARK"/>
    <x v="0"/>
    <x v="0"/>
    <d v="2009-05-27T00:00:00"/>
    <x v="15"/>
    <n v="9.3000000000000007"/>
    <n v="405108"/>
    <n v="8.4"/>
    <n v="365904"/>
    <n v="6"/>
    <x v="0"/>
    <x v="1"/>
    <m/>
    <s v="SMR REAL ESTATE, LLC"/>
    <m/>
  </r>
  <r>
    <x v="18"/>
    <s v="T Grand Chute"/>
    <n v="226815"/>
    <s v="26800"/>
    <s v="GRAND PLAZA SUBDIVISION"/>
    <x v="0"/>
    <x v="0"/>
    <d v="2010-04-28T00:00:00"/>
    <x v="28"/>
    <n v="11.4"/>
    <n v="496584"/>
    <n v="9.68"/>
    <n v="421660.8"/>
    <n v="4"/>
    <x v="1"/>
    <x v="1"/>
    <m/>
    <s v="KK W. COLLEGE DEVELOPMENT, LLC"/>
    <m/>
  </r>
  <r>
    <x v="7"/>
    <s v="C Chippewa Falls"/>
    <n v="226816"/>
    <s v="26801"/>
    <s v="RE-PLAT OF WISSOTA GREEN"/>
    <x v="0"/>
    <x v="0"/>
    <d v="2009-06-18T00:00:00"/>
    <x v="15"/>
    <n v="8.18"/>
    <n v="356320.8"/>
    <n v="8.18"/>
    <n v="356320.8"/>
    <n v="37"/>
    <x v="0"/>
    <x v="1"/>
    <m/>
    <s v="SIENNA CORPORATION"/>
    <m/>
  </r>
  <r>
    <x v="8"/>
    <s v="C Lodi"/>
    <n v="226817"/>
    <s v="26802"/>
    <s v="HIGHLANDS OF RIDGESTONE - PHASE 1B"/>
    <x v="0"/>
    <x v="0"/>
    <d v="2009-06-01T00:00:00"/>
    <x v="15"/>
    <n v="1.9"/>
    <n v="82764"/>
    <n v="1.6"/>
    <n v="69696"/>
    <n v="5"/>
    <x v="0"/>
    <x v="1"/>
    <s v="HIGHLANDS OF RIDGESTONE LLC"/>
    <s v="C/O JAMES GROTHMAN"/>
    <m/>
  </r>
  <r>
    <x v="3"/>
    <s v="C Madison"/>
    <n v="226818"/>
    <s v="26803"/>
    <s v="THE PARK HOMES AT NORTHPORT COMMONS"/>
    <x v="0"/>
    <x v="0"/>
    <d v="2009-07-08T00:00:00"/>
    <x v="15"/>
    <n v="2.44"/>
    <n v="106286.39999999999"/>
    <n v="1.5"/>
    <n v="65340"/>
    <n v="14"/>
    <x v="1"/>
    <x v="1"/>
    <s v="HABITAT FOR HUMANITY OF"/>
    <s v="DANE COUNTY, INC."/>
    <m/>
  </r>
  <r>
    <x v="28"/>
    <s v="V North Hudson"/>
    <n v="226820"/>
    <s v="26805"/>
    <s v="THE RIDGES FIRST ADDITION"/>
    <x v="0"/>
    <x v="0"/>
    <d v="2009-08-06T00:00:00"/>
    <x v="15"/>
    <n v="8.6999999999999993"/>
    <n v="378972"/>
    <n v="6.89"/>
    <n v="300128.40000000002"/>
    <n v="19"/>
    <x v="0"/>
    <x v="1"/>
    <s v="DCCI LAND PLANNERS, INC."/>
    <s v="P. O. BOX 445"/>
    <m/>
  </r>
  <r>
    <x v="24"/>
    <s v="T Germantown"/>
    <n v="226821"/>
    <s v="26806"/>
    <s v="THIRD ADDITION TO COPPER POINT"/>
    <x v="0"/>
    <x v="0"/>
    <d v="2009-07-21T00:00:00"/>
    <x v="15"/>
    <n v="19.600000000000001"/>
    <n v="853776"/>
    <n v="19.600000000000001"/>
    <n v="853776"/>
    <n v="26"/>
    <x v="0"/>
    <x v="1"/>
    <m/>
    <s v="J. ADAMS INVESTMENTS, LLC"/>
    <m/>
  </r>
  <r>
    <x v="22"/>
    <s v="C Green Bay"/>
    <n v="226822"/>
    <s v="26807"/>
    <s v="SITKA ACRES"/>
    <x v="0"/>
    <x v="0"/>
    <d v="2009-08-12T00:00:00"/>
    <x v="15"/>
    <n v="1.1599999999999999"/>
    <n v="50529.599999999999"/>
    <n v="1.1599999999999999"/>
    <n v="50529.599999999999"/>
    <n v="4"/>
    <x v="0"/>
    <x v="1"/>
    <m/>
    <s v="JOHN J. BUNKER"/>
    <m/>
  </r>
  <r>
    <x v="16"/>
    <s v="V Brownsville"/>
    <n v="226823"/>
    <s v="26808"/>
    <s v="PINE HILL SUBDIVISION"/>
    <x v="0"/>
    <x v="0"/>
    <d v="2009-10-13T00:00:00"/>
    <x v="15"/>
    <n v="35.79"/>
    <n v="1559012.4"/>
    <n v="26.87"/>
    <n v="1170457.2"/>
    <n v="56"/>
    <x v="1"/>
    <x v="1"/>
    <s v="MICHELS INVESTMENTS, LLP"/>
    <s v="C/O PATRICK D. MICHELS"/>
    <m/>
  </r>
  <r>
    <x v="15"/>
    <s v="T Maine, T Stettin"/>
    <n v="226826"/>
    <s v="26810"/>
    <s v="TRANQUIL RIVER RIDGE"/>
    <x v="0"/>
    <x v="0"/>
    <d v="2009-08-28T00:00:00"/>
    <x v="15"/>
    <n v="37.53"/>
    <n v="1634806.8"/>
    <n v="33.86"/>
    <n v="1474941.6"/>
    <n v="18"/>
    <x v="0"/>
    <x v="0"/>
    <m/>
    <s v="WINTER VALLEY LLC"/>
    <m/>
  </r>
  <r>
    <x v="30"/>
    <s v="T Boscobel"/>
    <n v="226827"/>
    <s v="26811"/>
    <s v="BEINBORN ESTATES"/>
    <x v="0"/>
    <x v="0"/>
    <d v="2009-08-06T00:00:00"/>
    <x v="15"/>
    <n v="2.9"/>
    <n v="126324"/>
    <n v="2.9"/>
    <n v="126324"/>
    <n v="4"/>
    <x v="0"/>
    <x v="1"/>
    <m/>
    <s v="DAN BEINBORN"/>
    <m/>
  </r>
  <r>
    <x v="28"/>
    <s v="C Hudson"/>
    <n v="226828"/>
    <s v="26812"/>
    <s v="HERITAGE MARKET"/>
    <x v="0"/>
    <x v="0"/>
    <d v="2009-09-01T00:00:00"/>
    <x v="15"/>
    <n v="11.31"/>
    <n v="492663.6"/>
    <n v="1.58"/>
    <n v="68824.800000000003"/>
    <n v="2"/>
    <x v="0"/>
    <x v="1"/>
    <m/>
    <s v="T V &amp; H PROPERTIES"/>
    <m/>
  </r>
  <r>
    <x v="44"/>
    <s v="V Luxemburg"/>
    <n v="226829"/>
    <s v="26813"/>
    <s v="NORTHBROOK MEADOWS SUBDIVISION THIRD ADDITION"/>
    <x v="0"/>
    <x v="0"/>
    <d v="2009-08-07T00:00:00"/>
    <x v="15"/>
    <n v="15.64"/>
    <n v="681278.4"/>
    <n v="13.78"/>
    <n v="600256.80000000005"/>
    <n v="31"/>
    <x v="0"/>
    <x v="1"/>
    <s v="BARBURHOFF, LLC"/>
    <s v="C/O DAVID J BURBACH"/>
    <m/>
  </r>
  <r>
    <x v="49"/>
    <s v="C Medford"/>
    <n v="226831"/>
    <s v="26815"/>
    <s v="ROGERS ADDITION"/>
    <x v="0"/>
    <x v="0"/>
    <d v="2009-09-10T00:00:00"/>
    <x v="15"/>
    <n v="9.93"/>
    <n v="432550.8"/>
    <n v="7.8"/>
    <n v="339768"/>
    <n v="10"/>
    <x v="0"/>
    <x v="1"/>
    <m/>
    <s v="MEDFORD AREA DEVELOPMENT FOUND"/>
    <m/>
  </r>
  <r>
    <x v="42"/>
    <s v="V Gays Mills"/>
    <n v="226832"/>
    <s v="26816"/>
    <s v="NORTH MILLS"/>
    <x v="0"/>
    <x v="0"/>
    <d v="2009-11-09T00:00:00"/>
    <x v="15"/>
    <n v="7.65"/>
    <n v="333234"/>
    <n v="3.66"/>
    <n v="159429.6"/>
    <n v="15"/>
    <x v="1"/>
    <x v="1"/>
    <m/>
    <s v="VILLAGE OF GAYS MILLS"/>
    <m/>
  </r>
  <r>
    <x v="51"/>
    <s v="V Trempealeau"/>
    <n v="226833"/>
    <s v="26817"/>
    <s v="BLUFFVIEW PROPERTIES LLC SUBDIVISION"/>
    <x v="0"/>
    <x v="0"/>
    <d v="2009-09-08T00:00:00"/>
    <x v="15"/>
    <n v="0.42"/>
    <n v="18295.2"/>
    <n v="0.42"/>
    <n v="18295.2"/>
    <n v="2"/>
    <x v="0"/>
    <x v="1"/>
    <m/>
    <s v="BOB NIEDERKORN"/>
    <m/>
  </r>
  <r>
    <x v="51"/>
    <s v="V Trempealeau"/>
    <n v="226835"/>
    <s v="26819"/>
    <s v="WEAVER COURT"/>
    <x v="0"/>
    <x v="0"/>
    <d v="2009-09-10T00:00:00"/>
    <x v="15"/>
    <n v="3.2"/>
    <n v="139392"/>
    <n v="2.6"/>
    <n v="113256"/>
    <n v="6"/>
    <x v="0"/>
    <x v="1"/>
    <s v="WEAVER PROPERTY MANAGEMENT, LL"/>
    <s v="ATTEN: SYLVESTER WEAVER"/>
    <m/>
  </r>
  <r>
    <x v="3"/>
    <s v="T Roxbury"/>
    <n v="226837"/>
    <s v="26820"/>
    <s v="BAVARIAN VILLAGE"/>
    <x v="0"/>
    <x v="0"/>
    <d v="2010-03-19T00:00:00"/>
    <x v="28"/>
    <n v="21"/>
    <n v="914760"/>
    <n v="14"/>
    <n v="609840"/>
    <n v="28"/>
    <x v="0"/>
    <x v="1"/>
    <s v="MAIER INVESTMENTS LLC"/>
    <s v="C/O MARK MAIER"/>
    <m/>
  </r>
  <r>
    <x v="10"/>
    <s v="C West Bend"/>
    <n v="226839"/>
    <s v="26822"/>
    <s v="CREEKSIDE ADDITION NO. 3"/>
    <x v="0"/>
    <x v="0"/>
    <d v="2009-09-29T00:00:00"/>
    <x v="15"/>
    <n v="4.9000000000000004"/>
    <n v="213444"/>
    <n v="3.83"/>
    <n v="166834.79999999999"/>
    <n v="18"/>
    <x v="0"/>
    <x v="1"/>
    <m/>
    <s v="MLG WEST BEND LLC"/>
    <m/>
  </r>
  <r>
    <x v="23"/>
    <s v="C Altoona"/>
    <n v="226841"/>
    <s v="26824"/>
    <s v="RIVER'S EDGE"/>
    <x v="0"/>
    <x v="0"/>
    <d v="2009-10-01T00:00:00"/>
    <x v="15"/>
    <n v="39"/>
    <n v="1698840"/>
    <n v="24.7"/>
    <n v="1075932"/>
    <n v="35"/>
    <x v="1"/>
    <x v="1"/>
    <m/>
    <s v="RIVER'S EDGE HOLDINGS"/>
    <m/>
  </r>
  <r>
    <x v="11"/>
    <s v="C Mequon"/>
    <n v="226842"/>
    <s v="26825"/>
    <s v="WHITETAIL WOODS"/>
    <x v="0"/>
    <x v="0"/>
    <d v="2013-01-09T00:00:00"/>
    <x v="14"/>
    <n v="7.86"/>
    <n v="342381.6"/>
    <n v="7.86"/>
    <n v="342381.6"/>
    <n v="7"/>
    <x v="0"/>
    <x v="1"/>
    <s v="CIBM BANK"/>
    <s v="C/O PAUL MELNICK"/>
    <m/>
  </r>
  <r>
    <x v="3"/>
    <s v="T Vienna"/>
    <n v="226843"/>
    <s v="26826"/>
    <s v="LANTERN HOLLOW"/>
    <x v="0"/>
    <x v="0"/>
    <d v="2010-01-08T00:00:00"/>
    <x v="28"/>
    <n v="12.42"/>
    <n v="541015.19999999995"/>
    <n v="9.61"/>
    <n v="418611.6"/>
    <n v="7"/>
    <x v="0"/>
    <x v="1"/>
    <m/>
    <s v="STEVE FAHLGREN"/>
    <m/>
  </r>
  <r>
    <x v="24"/>
    <s v="T Germantown"/>
    <n v="226844"/>
    <s v="26827"/>
    <s v="SECOND ADDITION TO STONE GATE LAKE"/>
    <x v="0"/>
    <x v="0"/>
    <d v="2009-10-13T00:00:00"/>
    <x v="15"/>
    <n v="2.8"/>
    <n v="121968"/>
    <n v="2.8"/>
    <n v="121968"/>
    <n v="6"/>
    <x v="0"/>
    <x v="1"/>
    <m/>
    <s v="GREAT NORTHERN TIMBER CO., LLC"/>
    <m/>
  </r>
  <r>
    <x v="8"/>
    <s v="C Lodi"/>
    <n v="226845"/>
    <s v="26828"/>
    <s v="HIGHLANDS OF RIDGESTONE - PHASE 1C"/>
    <x v="0"/>
    <x v="0"/>
    <d v="2009-10-20T00:00:00"/>
    <x v="15"/>
    <n v="4.33"/>
    <n v="188614.8"/>
    <n v="2.57"/>
    <n v="111949.2"/>
    <n v="9"/>
    <x v="0"/>
    <x v="1"/>
    <s v="HORIZON INVESTMENTS OF LODI"/>
    <s v="C/O JAMES GROTHMAN"/>
    <m/>
  </r>
  <r>
    <x v="22"/>
    <s v="V Hobart"/>
    <n v="226846"/>
    <s v="26829"/>
    <s v="CENTENNIAL CENTRE AT HOBART"/>
    <x v="0"/>
    <x v="0"/>
    <d v="2009-10-13T00:00:00"/>
    <x v="15"/>
    <n v="169.95"/>
    <n v="7403022"/>
    <n v="103.94"/>
    <n v="4527626.4000000004"/>
    <n v="11"/>
    <x v="1"/>
    <x v="1"/>
    <m/>
    <s v="VILLAGE OF HOBART"/>
    <m/>
  </r>
  <r>
    <x v="3"/>
    <s v="T Vienna"/>
    <n v="226848"/>
    <s v="26830"/>
    <s v="FIRST ADDITION TO NATURE VALLEY CONSERVATION NEIGHBORHOOD"/>
    <x v="0"/>
    <x v="0"/>
    <d v="2011-03-14T00:00:00"/>
    <x v="9"/>
    <n v="15.37"/>
    <n v="669517.19999999995"/>
    <n v="4.91"/>
    <n v="213879.6"/>
    <n v="11"/>
    <x v="0"/>
    <x v="1"/>
    <m/>
    <s v="NATURE VALLEY LLC"/>
    <m/>
  </r>
  <r>
    <x v="32"/>
    <s v="T Milton"/>
    <n v="226849"/>
    <s v="26831"/>
    <s v="LAKE WOODS FIRST ADDITION"/>
    <x v="0"/>
    <x v="0"/>
    <d v="2009-10-27T00:00:00"/>
    <x v="15"/>
    <n v="20.3"/>
    <n v="884268"/>
    <n v="14.2"/>
    <n v="618552"/>
    <n v="27"/>
    <x v="0"/>
    <x v="1"/>
    <m/>
    <s v="ROSCOE DEVELOPMENT CO., LLC"/>
    <m/>
  </r>
  <r>
    <x v="19"/>
    <s v="V Johnson Creek"/>
    <n v="226850"/>
    <s v="26832"/>
    <s v="JOHNSON CREEK WRIGHT ROAD PLAT"/>
    <x v="0"/>
    <x v="0"/>
    <d v="2009-11-13T00:00:00"/>
    <x v="15"/>
    <n v="7.43"/>
    <n v="323650.8"/>
    <n v="7.43"/>
    <n v="323650.8"/>
    <n v="8"/>
    <x v="0"/>
    <x v="1"/>
    <m/>
    <s v="VILLAGE OF JOHNSON CREEK"/>
    <m/>
  </r>
  <r>
    <x v="15"/>
    <s v="V Kronenwetter"/>
    <n v="226851"/>
    <s v="26833"/>
    <s v="WHISPERING WINDS"/>
    <x v="0"/>
    <x v="0"/>
    <d v="2009-11-04T00:00:00"/>
    <x v="15"/>
    <n v="27.17"/>
    <n v="1183525.2"/>
    <n v="22.31"/>
    <n v="971823.6"/>
    <n v="92"/>
    <x v="0"/>
    <x v="1"/>
    <m/>
    <s v="STEVE MROCZENSKI"/>
    <m/>
  </r>
  <r>
    <x v="22"/>
    <s v="V Hobart"/>
    <n v="226852"/>
    <s v="26834"/>
    <s v="COBBLESTONE AT CENTENNIAL CENTRE"/>
    <x v="0"/>
    <x v="0"/>
    <d v="2009-11-09T00:00:00"/>
    <x v="15"/>
    <n v="24.3"/>
    <n v="1058508"/>
    <n v="20.02"/>
    <n v="872071.2"/>
    <n v="84"/>
    <x v="0"/>
    <x v="1"/>
    <s v="CENTENNIAL CENTRE, LL"/>
    <s v="C/O JEFFREY MARLOW"/>
    <m/>
  </r>
  <r>
    <x v="3"/>
    <s v="V Oregon"/>
    <n v="226853"/>
    <s v="26835"/>
    <s v="ROLLING MEADOWS HOMES"/>
    <x v="0"/>
    <x v="0"/>
    <d v="2009-11-19T00:00:00"/>
    <x v="15"/>
    <n v="17.8"/>
    <n v="775368"/>
    <n v="12"/>
    <n v="522720"/>
    <n v="21"/>
    <x v="0"/>
    <x v="1"/>
    <s v="ROLLING MEADOWS HOMES, INC."/>
    <s v="C/O ALLEN H. MILLER"/>
    <m/>
  </r>
  <r>
    <x v="5"/>
    <s v="V Cedar Grove"/>
    <n v="226854"/>
    <s v="26836"/>
    <s v="THIRD ADDITION TO GROVE MEADOWS"/>
    <x v="0"/>
    <x v="0"/>
    <d v="2024-11-20T00:00:00"/>
    <x v="31"/>
    <n v="6.85"/>
    <n v="298386"/>
    <n v="5.56"/>
    <n v="242193.6"/>
    <n v="4"/>
    <x v="2"/>
    <x v="2"/>
    <s v=""/>
    <s v=""/>
    <s v=""/>
  </r>
  <r>
    <x v="28"/>
    <s v="C Hudson"/>
    <n v="226855"/>
    <s v="26837"/>
    <s v="HERITAGE COTTAGES SUBDIVISION"/>
    <x v="0"/>
    <x v="0"/>
    <d v="2010-01-13T00:00:00"/>
    <x v="28"/>
    <n v="5.59"/>
    <n v="243500.4"/>
    <n v="2.89"/>
    <n v="125888.4"/>
    <n v="15"/>
    <x v="0"/>
    <x v="1"/>
    <m/>
    <s v="GERRARD CORP"/>
    <m/>
  </r>
  <r>
    <x v="39"/>
    <s v="V New Glarus"/>
    <n v="226856"/>
    <s v="26838"/>
    <s v="LADWIG ADDITION TO NEW GLARUS"/>
    <x v="0"/>
    <x v="0"/>
    <d v="2009-12-16T00:00:00"/>
    <x v="15"/>
    <n v="11.57"/>
    <n v="503989.2"/>
    <n v="5.8"/>
    <n v="252648"/>
    <n v="20"/>
    <x v="0"/>
    <x v="1"/>
    <s v="NORTHSIDE HEIGHTS, LLC"/>
    <s v="C/O ELIZABETH LADWIG"/>
    <m/>
  </r>
  <r>
    <x v="14"/>
    <s v="C Delavan"/>
    <n v="226857"/>
    <s v="26839"/>
    <s v="LINDEN FIELDS, A SUBDIVISION"/>
    <x v="0"/>
    <x v="0"/>
    <d v="2010-05-21T00:00:00"/>
    <x v="28"/>
    <n v="5.0999999999999996"/>
    <n v="222156"/>
    <n v="5.0999999999999996"/>
    <n v="222156"/>
    <n v="12"/>
    <x v="0"/>
    <x v="1"/>
    <m/>
    <s v="BRE VENTURES DELAVAN LLC"/>
    <m/>
  </r>
  <r>
    <x v="51"/>
    <s v="C Arcadia"/>
    <n v="226860"/>
    <s v="26841"/>
    <s v="THE ASHLEY COMPLEX SUBDIVISION PLAT"/>
    <x v="0"/>
    <x v="0"/>
    <d v="2009-12-02T00:00:00"/>
    <x v="15"/>
    <n v="254.71"/>
    <n v="11095167.6"/>
    <n v="212.69"/>
    <n v="9264776.4000000004"/>
    <n v="8"/>
    <x v="1"/>
    <x v="1"/>
    <m/>
    <s v="ASHLEY FURNITURE INDUSTRIES, I"/>
    <m/>
  </r>
  <r>
    <x v="3"/>
    <s v="C Madison"/>
    <n v="226861"/>
    <s v="26842"/>
    <s v="UNIVERSITY RESEARCH PARK-PIONEER"/>
    <x v="0"/>
    <x v="0"/>
    <d v="2010-01-05T00:00:00"/>
    <x v="28"/>
    <n v="154.94999999999999"/>
    <n v="6749622"/>
    <n v="90.79"/>
    <n v="3954812.4"/>
    <n v="31"/>
    <x v="0"/>
    <x v="1"/>
    <s v="UNIVERSITY OF WISCONSIN SYSTEM"/>
    <s v="BOARD OF REGENTS C/O MARK BUGH"/>
    <m/>
  </r>
  <r>
    <x v="26"/>
    <s v="T Fond du Lac"/>
    <n v="226862"/>
    <s v="26843"/>
    <s v="AERONAUTICAL INDUSTRIAL PARK"/>
    <x v="0"/>
    <x v="0"/>
    <d v="2009-12-02T00:00:00"/>
    <x v="15"/>
    <n v="57.5"/>
    <n v="2504700"/>
    <n v="39.200000000000003"/>
    <n v="1707552"/>
    <n v="9"/>
    <x v="0"/>
    <x v="1"/>
    <s v="SAM TOBIAS"/>
    <s v="FOND DU LAC COUNTY"/>
    <m/>
  </r>
  <r>
    <x v="32"/>
    <s v="C Beloit"/>
    <n v="226864"/>
    <s v="26845"/>
    <s v="RIVERBEND"/>
    <x v="0"/>
    <x v="0"/>
    <d v="2010-02-01T00:00:00"/>
    <x v="28"/>
    <n v="16.93"/>
    <n v="737470.8"/>
    <n v="12.89"/>
    <n v="561488.4"/>
    <n v="6"/>
    <x v="1"/>
    <x v="1"/>
    <s v="MIKE FLESCH"/>
    <s v="CITY OF BELOIT ENGINEER"/>
    <m/>
  </r>
  <r>
    <x v="18"/>
    <s v="V Combined Locks"/>
    <n v="226865"/>
    <s v="26846"/>
    <s v="SECOND ADDITION TO COONEN'S"/>
    <x v="0"/>
    <x v="0"/>
    <d v="2010-02-12T00:00:00"/>
    <x v="28"/>
    <n v="4.63"/>
    <n v="201682.8"/>
    <n v="4.63"/>
    <n v="201682.8"/>
    <n v="23"/>
    <x v="0"/>
    <x v="1"/>
    <m/>
    <s v="DAVID COONEN"/>
    <m/>
  </r>
  <r>
    <x v="18"/>
    <s v="T Grand Chute"/>
    <n v="226866"/>
    <s v="26847"/>
    <s v="GRANDE MARKET CENTER"/>
    <x v="0"/>
    <x v="0"/>
    <d v="2010-02-01T00:00:00"/>
    <x v="28"/>
    <n v="38.22"/>
    <n v="1664863.2"/>
    <n v="36.659999999999997"/>
    <n v="1596909.6"/>
    <n v="5"/>
    <x v="0"/>
    <x v="1"/>
    <m/>
    <s v="JOHN CALNIN"/>
    <m/>
  </r>
  <r>
    <x v="14"/>
    <s v="T Troy"/>
    <n v="226867"/>
    <s v="26848"/>
    <s v="HONEY CREEK SUBDIVISION"/>
    <x v="0"/>
    <x v="0"/>
    <d v="2010-07-08T00:00:00"/>
    <x v="28"/>
    <n v="14.49"/>
    <n v="631184.4"/>
    <n v="11.48"/>
    <n v="500068.8"/>
    <n v="5"/>
    <x v="0"/>
    <x v="0"/>
    <s v="KEHL LLC"/>
    <s v="KURT PRICE, REPRESENTATIVE"/>
    <m/>
  </r>
  <r>
    <x v="3"/>
    <s v="C Madison"/>
    <n v="226868"/>
    <s v="26849"/>
    <s v="WOODSTONE"/>
    <x v="0"/>
    <x v="0"/>
    <d v="2010-01-05T00:00:00"/>
    <x v="28"/>
    <n v="39.53"/>
    <n v="1721926.8"/>
    <n v="25.06"/>
    <n v="1091613.6000000001"/>
    <n v="104"/>
    <x v="0"/>
    <x v="1"/>
    <s v="PHEASANT RIDGE LLC"/>
    <s v="C/O DAN HEFFRON SR."/>
    <m/>
  </r>
  <r>
    <x v="54"/>
    <s v="C Thorp"/>
    <n v="226870"/>
    <s v="26850"/>
    <s v="OLD SCHOOL SUBDIVISION"/>
    <x v="0"/>
    <x v="0"/>
    <d v="2010-01-18T00:00:00"/>
    <x v="28"/>
    <n v="3.59"/>
    <n v="156380.4"/>
    <n v="3.18"/>
    <n v="138520.79999999999"/>
    <n v="8"/>
    <x v="0"/>
    <x v="1"/>
    <m/>
    <s v="HAAS SONS PROPERTIES LLC"/>
    <m/>
  </r>
  <r>
    <x v="3"/>
    <s v="T Burke"/>
    <n v="226871"/>
    <s v="26851"/>
    <s v="REPLAT OF EAST METRO BUSINESS PARK"/>
    <x v="0"/>
    <x v="0"/>
    <d v="2011-09-12T00:00:00"/>
    <x v="9"/>
    <n v="49.24"/>
    <n v="2144894.4"/>
    <n v="45.22"/>
    <n v="1969783.2"/>
    <n v="7"/>
    <x v="1"/>
    <x v="1"/>
    <m/>
    <s v="WELTON PROPERTIES, LLC"/>
    <m/>
  </r>
  <r>
    <x v="40"/>
    <s v="C Onalaska"/>
    <n v="226873"/>
    <s v="26853"/>
    <s v="TRACI'S PLAT"/>
    <x v="0"/>
    <x v="0"/>
    <d v="2010-02-01T00:00:00"/>
    <x v="28"/>
    <n v="5"/>
    <n v="217800"/>
    <n v="5"/>
    <n v="217800"/>
    <n v="1"/>
    <x v="0"/>
    <x v="1"/>
    <s v="JON SODHER"/>
    <s v="INTRUST DEVELOPMENT CO."/>
    <m/>
  </r>
  <r>
    <x v="55"/>
    <s v="C Sturgeon Bay"/>
    <n v="226874"/>
    <s v="26854"/>
    <s v="SUNSET HILL #2"/>
    <x v="0"/>
    <x v="0"/>
    <d v="2010-06-04T00:00:00"/>
    <x v="28"/>
    <n v="3.61"/>
    <n v="157251.6"/>
    <n v="3.29"/>
    <n v="143312.4"/>
    <n v="17"/>
    <x v="0"/>
    <x v="1"/>
    <m/>
    <s v="CITY OF STURGEON BAY"/>
    <m/>
  </r>
  <r>
    <x v="20"/>
    <s v="C New Holstein"/>
    <n v="226876"/>
    <s v="26856"/>
    <s v="PRAIRIE MEADOWS"/>
    <x v="0"/>
    <x v="0"/>
    <d v="2010-02-12T00:00:00"/>
    <x v="28"/>
    <n v="13.78"/>
    <n v="600256.80000000005"/>
    <n v="10.52"/>
    <n v="458251.2"/>
    <n v="28"/>
    <x v="0"/>
    <x v="1"/>
    <m/>
    <s v="DOUG WELKER"/>
    <m/>
  </r>
  <r>
    <x v="24"/>
    <s v="T Germantown"/>
    <n v="226877"/>
    <s v="26857"/>
    <s v="FOURTH ADDITION TO COPPER POINT"/>
    <x v="0"/>
    <x v="0"/>
    <d v="2010-02-17T00:00:00"/>
    <x v="28"/>
    <n v="5.87"/>
    <n v="255697.2"/>
    <n v="5.87"/>
    <n v="255697.2"/>
    <n v="8"/>
    <x v="0"/>
    <x v="1"/>
    <m/>
    <s v="J. ADAMS INVESTMENTS LLC"/>
    <m/>
  </r>
  <r>
    <x v="22"/>
    <s v="C Green Bay"/>
    <n v="226878"/>
    <s v="26858"/>
    <s v="SITKA ACRES 1ST ADDITION"/>
    <x v="0"/>
    <x v="0"/>
    <d v="2010-02-25T00:00:00"/>
    <x v="28"/>
    <n v="12.2"/>
    <n v="531432"/>
    <n v="11.65"/>
    <n v="507474"/>
    <n v="6"/>
    <x v="0"/>
    <x v="1"/>
    <m/>
    <s v="JOHN BUNKER"/>
    <m/>
  </r>
  <r>
    <x v="20"/>
    <s v="C Chilton"/>
    <n v="226879"/>
    <s v="26859"/>
    <s v="FIELD COURT SUBDIVISION"/>
    <x v="0"/>
    <x v="0"/>
    <d v="2010-03-31T00:00:00"/>
    <x v="28"/>
    <n v="9.49"/>
    <n v="413384.4"/>
    <n v="7.32"/>
    <n v="318859.2"/>
    <n v="10"/>
    <x v="0"/>
    <x v="1"/>
    <s v="CITY OF CHILTON"/>
    <s v="C/O TODD SCHWARTZ"/>
    <m/>
  </r>
  <r>
    <x v="18"/>
    <s v="T Vandenbroek"/>
    <n v="226881"/>
    <s v="26860"/>
    <s v="CREEKS TERRACE"/>
    <x v="0"/>
    <x v="0"/>
    <d v="2010-05-21T00:00:00"/>
    <x v="28"/>
    <n v="32.5"/>
    <n v="1415700"/>
    <n v="13.53"/>
    <n v="589366.80000000005"/>
    <n v="12"/>
    <x v="0"/>
    <x v="0"/>
    <s v="GARY FELLER"/>
    <s v="DG FELLER INVESTMENTS, LLC"/>
    <m/>
  </r>
  <r>
    <x v="3"/>
    <s v="T Mazomanie"/>
    <n v="226882"/>
    <s v="26861"/>
    <s v="NORTH VIEW ESTATES"/>
    <x v="0"/>
    <x v="0"/>
    <d v="2010-04-27T00:00:00"/>
    <x v="28"/>
    <n v="77.62"/>
    <n v="3381127.2"/>
    <n v="75.41"/>
    <n v="3284859.6"/>
    <n v="7"/>
    <x v="0"/>
    <x v="0"/>
    <m/>
    <s v="CARTER HUDSON LLC"/>
    <m/>
  </r>
  <r>
    <x v="54"/>
    <s v="T Dewhurst"/>
    <n v="226883"/>
    <s v="26862"/>
    <s v="FIRST ADDITION TO THE ARNOLD CREEK PLAT"/>
    <x v="0"/>
    <x v="0"/>
    <d v="2010-03-19T00:00:00"/>
    <x v="28"/>
    <n v="3.13"/>
    <n v="136342.79999999999"/>
    <n v="0"/>
    <n v="0"/>
    <n v="0"/>
    <x v="0"/>
    <x v="1"/>
    <m/>
    <s v="CLARK COUNTY"/>
    <m/>
  </r>
  <r>
    <x v="32"/>
    <s v="C Edgerton"/>
    <n v="226884"/>
    <s v="26863"/>
    <s v="ORCHARD HEIGHTS SECOND ADDITION"/>
    <x v="0"/>
    <x v="0"/>
    <d v="2010-03-17T00:00:00"/>
    <x v="28"/>
    <n v="2.44"/>
    <n v="106286.39999999999"/>
    <n v="1.91"/>
    <n v="83199.600000000006"/>
    <n v="10"/>
    <x v="0"/>
    <x v="1"/>
    <s v="COSGROVE CONSTRUCTION CO."/>
    <s v="C/O STEVE GOCHENAUR"/>
    <m/>
  </r>
  <r>
    <x v="9"/>
    <s v="T Menasha, V Fox Crossing"/>
    <n v="226885"/>
    <s v="26864"/>
    <s v="LAKESHORE MANOR"/>
    <x v="0"/>
    <x v="0"/>
    <d v="2011-03-15T00:00:00"/>
    <x v="9"/>
    <n v="3.07"/>
    <n v="133729.20000000001"/>
    <n v="3.07"/>
    <n v="133729.20000000001"/>
    <n v="8"/>
    <x v="0"/>
    <x v="1"/>
    <s v="TOWN OF MENASHA"/>
    <s v="C/O GEORGE DEARBORN"/>
    <m/>
  </r>
  <r>
    <x v="18"/>
    <s v="C Kaukauna"/>
    <n v="226886"/>
    <s v="26865"/>
    <s v="WILDENBERG ESTATES III"/>
    <x v="0"/>
    <x v="0"/>
    <d v="2010-04-20T00:00:00"/>
    <x v="28"/>
    <n v="7.58"/>
    <n v="330184.8"/>
    <n v="6.09"/>
    <n v="265280.40000000002"/>
    <n v="22"/>
    <x v="0"/>
    <x v="1"/>
    <m/>
    <s v="DDB PROPERTIES, INC"/>
    <m/>
  </r>
  <r>
    <x v="33"/>
    <s v="V Junction City"/>
    <n v="226887"/>
    <s v="26866"/>
    <s v="PAMARON MEADOWS SUBDIVISION"/>
    <x v="0"/>
    <x v="0"/>
    <d v="2010-03-02T00:00:00"/>
    <x v="28"/>
    <n v="12"/>
    <n v="522720"/>
    <n v="8.73"/>
    <n v="380278.8"/>
    <n v="22"/>
    <x v="1"/>
    <x v="1"/>
    <m/>
    <s v="RONALD G &amp; JANE L BROCK"/>
    <m/>
  </r>
  <r>
    <x v="23"/>
    <s v="C Altoona"/>
    <n v="226888"/>
    <s v="26867"/>
    <s v="RIVER PRAIRIE TWINHOMES"/>
    <x v="0"/>
    <x v="0"/>
    <d v="2010-03-24T00:00:00"/>
    <x v="28"/>
    <n v="9.1"/>
    <n v="396396"/>
    <n v="6.55"/>
    <n v="285318"/>
    <n v="26"/>
    <x v="0"/>
    <x v="1"/>
    <m/>
    <s v="C&amp;M PROPERTIES &amp; CONSTRUCTION"/>
    <m/>
  </r>
  <r>
    <x v="22"/>
    <s v="T Lawrence"/>
    <n v="226889"/>
    <s v="26868"/>
    <s v="MINTEN HEIGHTS"/>
    <x v="0"/>
    <x v="0"/>
    <d v="2012-01-20T00:00:00"/>
    <x v="25"/>
    <n v="4.7"/>
    <n v="204732"/>
    <n v="4.7"/>
    <n v="204732"/>
    <n v="10"/>
    <x v="0"/>
    <x v="1"/>
    <m/>
    <s v="REDJ, LLC."/>
    <m/>
  </r>
  <r>
    <x v="13"/>
    <s v="V Spring Valley"/>
    <n v="226890"/>
    <s v="26869"/>
    <s v="SILVER FOX RUN 2ND ADDITION"/>
    <x v="0"/>
    <x v="0"/>
    <d v="2010-03-31T00:00:00"/>
    <x v="28"/>
    <n v="3.63"/>
    <n v="158122.79999999999"/>
    <n v="2.86"/>
    <n v="124581.6"/>
    <n v="9"/>
    <x v="0"/>
    <x v="1"/>
    <m/>
    <s v="TERRY BLAEDORN"/>
    <m/>
  </r>
  <r>
    <x v="33"/>
    <s v="V Plover"/>
    <n v="226892"/>
    <s v="26870"/>
    <s v="JOCKO PLACE"/>
    <x v="0"/>
    <x v="0"/>
    <d v="2010-04-08T00:00:00"/>
    <x v="28"/>
    <n v="2.87"/>
    <n v="125017.2"/>
    <n v="2.13"/>
    <n v="92782.8"/>
    <n v="5"/>
    <x v="0"/>
    <x v="1"/>
    <m/>
    <s v="JOHN FAHRNER"/>
    <m/>
  </r>
  <r>
    <x v="32"/>
    <s v="C Evansville"/>
    <n v="226893"/>
    <s v="26871"/>
    <s v="BROWN SCHOOL SUBDIVISION"/>
    <x v="0"/>
    <x v="0"/>
    <d v="2010-04-20T00:00:00"/>
    <x v="28"/>
    <n v="1.48"/>
    <n v="64468.800000000003"/>
    <n v="1.48"/>
    <n v="64468.800000000003"/>
    <n v="2"/>
    <x v="0"/>
    <x v="1"/>
    <m/>
    <s v="MORNING RIDGE DEVELOPMENT LTD"/>
    <m/>
  </r>
  <r>
    <x v="22"/>
    <s v="C Green Bay"/>
    <n v="226894"/>
    <s v="26872"/>
    <s v="HIGHLAND OAKS"/>
    <x v="0"/>
    <x v="0"/>
    <d v="2010-05-11T00:00:00"/>
    <x v="28"/>
    <n v="10.36"/>
    <n v="451281.6"/>
    <n v="10.36"/>
    <n v="451281.6"/>
    <n v="7"/>
    <x v="1"/>
    <x v="1"/>
    <m/>
    <s v="PETER WARMENHOVEN"/>
    <m/>
  </r>
  <r>
    <x v="11"/>
    <s v="C Port Washington"/>
    <n v="226896"/>
    <s v="26874"/>
    <s v="THE TERRACES AT MINERAL SPRINGS"/>
    <x v="0"/>
    <x v="0"/>
    <d v="2010-04-19T00:00:00"/>
    <x v="28"/>
    <n v="8.35"/>
    <n v="363726"/>
    <n v="8.35"/>
    <n v="363726"/>
    <n v="12"/>
    <x v="0"/>
    <x v="1"/>
    <s v="MIKE SPEAS"/>
    <s v="TIMBER CREEK REALTY, LLC"/>
    <m/>
  </r>
  <r>
    <x v="30"/>
    <s v="C Cuba City"/>
    <n v="226898"/>
    <s v="26876"/>
    <s v="DERBY ESTATES"/>
    <x v="0"/>
    <x v="0"/>
    <d v="2010-05-13T00:00:00"/>
    <x v="28"/>
    <n v="0.94"/>
    <n v="40946.400000000001"/>
    <n v="0.94"/>
    <n v="40946.400000000001"/>
    <n v="2"/>
    <x v="0"/>
    <x v="1"/>
    <m/>
    <s v="MARLENE DERBY"/>
    <m/>
  </r>
  <r>
    <x v="10"/>
    <s v="V Richfield"/>
    <n v="226899"/>
    <s v="26877"/>
    <s v="FAIRWAY FIELDS"/>
    <x v="0"/>
    <x v="0"/>
    <d v="2011-02-07T00:00:00"/>
    <x v="9"/>
    <n v="18.34"/>
    <n v="798890.4"/>
    <n v="13.12"/>
    <n v="571507.19999999995"/>
    <n v="11"/>
    <x v="1"/>
    <x v="0"/>
    <m/>
    <s v="NORBERT WEYER"/>
    <m/>
  </r>
  <r>
    <x v="40"/>
    <s v="C Onalaska"/>
    <n v="226900"/>
    <s v="26878"/>
    <s v="MEIER FARM ADDITION FIVE"/>
    <x v="0"/>
    <x v="0"/>
    <d v="2010-05-21T00:00:00"/>
    <x v="28"/>
    <n v="8.91"/>
    <n v="388119.6"/>
    <n v="6.89"/>
    <n v="300128.40000000002"/>
    <n v="17"/>
    <x v="0"/>
    <x v="1"/>
    <m/>
    <s v="ELMWOOD PARTNERS"/>
    <m/>
  </r>
  <r>
    <x v="2"/>
    <s v="C Delafield"/>
    <n v="226901"/>
    <s v="26879"/>
    <s v="DELAFIELD WOODS"/>
    <x v="0"/>
    <x v="0"/>
    <d v="2012-09-28T00:00:00"/>
    <x v="25"/>
    <n v="11.49"/>
    <n v="500504.4"/>
    <n v="8.8699999999999992"/>
    <n v="386377.2"/>
    <n v="14"/>
    <x v="0"/>
    <x v="1"/>
    <s v="JOE MCCORMICK"/>
    <s v="DELAFIELD LAKES LLC"/>
    <m/>
  </r>
  <r>
    <x v="18"/>
    <s v="C Appleton"/>
    <n v="226903"/>
    <s v="26880"/>
    <s v="FIRST ADDITION TO EMERALD VALLEY"/>
    <x v="0"/>
    <x v="0"/>
    <d v="2010-06-16T00:00:00"/>
    <x v="28"/>
    <n v="1.35"/>
    <n v="58806"/>
    <n v="0.93"/>
    <n v="40510.800000000003"/>
    <n v="2"/>
    <x v="0"/>
    <x v="1"/>
    <s v="ROBERT DE BRUIN"/>
    <s v="EMERALD VALLEY ESTATES, LLC"/>
    <m/>
  </r>
  <r>
    <x v="18"/>
    <s v="T Grand Chute"/>
    <n v="226904"/>
    <s v="26881"/>
    <s v="BUTTERFLY FIELDS"/>
    <x v="0"/>
    <x v="0"/>
    <d v="2010-07-08T00:00:00"/>
    <x v="28"/>
    <n v="61.29"/>
    <n v="2669792.4"/>
    <n v="46.59"/>
    <n v="2029460.4"/>
    <n v="44"/>
    <x v="0"/>
    <x v="1"/>
    <s v="GAROT LAND DEVELOPMENT"/>
    <s v="KEITH GAROT"/>
    <m/>
  </r>
  <r>
    <x v="2"/>
    <s v="C Waukesha"/>
    <n v="226905"/>
    <s v="26882"/>
    <s v="TIMBER VIEW ESTATES"/>
    <x v="0"/>
    <x v="0"/>
    <d v="2011-09-21T00:00:00"/>
    <x v="9"/>
    <n v="17.23"/>
    <n v="750538.8"/>
    <n v="15.35"/>
    <n v="668646"/>
    <n v="37"/>
    <x v="0"/>
    <x v="1"/>
    <s v="TIMBER RIDGE DEVELOPMENT LLC"/>
    <s v="STEVE DECLEENE"/>
    <m/>
  </r>
  <r>
    <x v="42"/>
    <s v="V Gays Mills"/>
    <n v="226906"/>
    <s v="26883"/>
    <s v="FIRST ADDITION TO NORTH MILLS"/>
    <x v="0"/>
    <x v="0"/>
    <d v="2010-06-03T00:00:00"/>
    <x v="28"/>
    <n v="14.47"/>
    <n v="630313.19999999995"/>
    <n v="9.14"/>
    <n v="398138.4"/>
    <n v="24"/>
    <x v="1"/>
    <x v="1"/>
    <m/>
    <s v="VILLAGE OF GAYS MILLS"/>
    <m/>
  </r>
  <r>
    <x v="9"/>
    <s v="C Oshkosh"/>
    <n v="226907"/>
    <s v="26884"/>
    <s v="FIRST ADDITION TO CASEY'S MEADOW SOUTH"/>
    <x v="0"/>
    <x v="0"/>
    <d v="2010-05-25T00:00:00"/>
    <x v="28"/>
    <n v="2.81"/>
    <n v="122403.6"/>
    <n v="2.2400000000000002"/>
    <n v="97574.399999999994"/>
    <n v="12"/>
    <x v="0"/>
    <x v="1"/>
    <m/>
    <s v="CASEY'S MEADOW, LLC"/>
    <m/>
  </r>
  <r>
    <x v="24"/>
    <s v="T Germantown"/>
    <n v="226908"/>
    <s v="26885"/>
    <s v="THIRD ADDITION TO STONE GATE LAKE"/>
    <x v="0"/>
    <x v="0"/>
    <d v="2010-06-03T00:00:00"/>
    <x v="28"/>
    <n v="9.26"/>
    <n v="403365.6"/>
    <n v="9.26"/>
    <n v="403365.6"/>
    <n v="18"/>
    <x v="0"/>
    <x v="1"/>
    <m/>
    <s v="GREAT NORTHERN TIMBER LLC"/>
    <m/>
  </r>
  <r>
    <x v="8"/>
    <s v="T Lodi"/>
    <n v="226909"/>
    <s v="26886"/>
    <s v="SPRING RIDGE"/>
    <x v="0"/>
    <x v="0"/>
    <d v="2023-09-25T00:00:00"/>
    <x v="30"/>
    <n v="26.2"/>
    <n v="1141272"/>
    <n v="21.4"/>
    <n v="932184"/>
    <n v="10"/>
    <x v="2"/>
    <x v="2"/>
    <s v="Donald Anderson"/>
    <s v="Spring Ridge-Lodi, LLC"/>
    <s v="waunaboat@tds.net"/>
  </r>
  <r>
    <x v="32"/>
    <s v="T Fulton"/>
    <n v="226910"/>
    <s v="26887"/>
    <s v="THE WOODLANDS PHASE IV"/>
    <x v="0"/>
    <x v="0"/>
    <d v="2010-06-18T00:00:00"/>
    <x v="28"/>
    <n v="12.6"/>
    <n v="548856"/>
    <n v="10.16"/>
    <n v="442569.6"/>
    <n v="17"/>
    <x v="0"/>
    <x v="1"/>
    <m/>
    <s v="THE WOODLANDS OF FULTON LLC"/>
    <m/>
  </r>
  <r>
    <x v="33"/>
    <s v="V Plover"/>
    <n v="226911"/>
    <s v="26888"/>
    <s v="LEXINGTON PLACE VII"/>
    <x v="0"/>
    <x v="0"/>
    <d v="2014-12-16T00:00:00"/>
    <x v="21"/>
    <n v="4.76"/>
    <n v="207345.6"/>
    <n v="4.76"/>
    <n v="207345.6"/>
    <n v="11"/>
    <x v="0"/>
    <x v="1"/>
    <s v="KEITH HELMRICK"/>
    <s v="CLASSIC DEVEL. CORP. OF PLOVER"/>
    <m/>
  </r>
  <r>
    <x v="24"/>
    <s v="T Germantown"/>
    <n v="226914"/>
    <s v="26890"/>
    <s v="THIRD ADDITION TO HIGH RIDGE"/>
    <x v="0"/>
    <x v="0"/>
    <d v="2010-06-18T00:00:00"/>
    <x v="28"/>
    <n v="4.1399999999999997"/>
    <n v="180338.4"/>
    <n v="4.1100000000000003"/>
    <n v="179031.6"/>
    <n v="5"/>
    <x v="0"/>
    <x v="1"/>
    <m/>
    <s v="HIGH RIDGE VENTURES, LLC"/>
    <m/>
  </r>
  <r>
    <x v="7"/>
    <s v="C Chippewa Falls"/>
    <n v="226915"/>
    <s v="26891"/>
    <s v="WILLOW CREEK TOWNHOMES"/>
    <x v="0"/>
    <x v="0"/>
    <d v="2010-06-16T00:00:00"/>
    <x v="28"/>
    <n v="5.59"/>
    <n v="243500.4"/>
    <n v="1.47"/>
    <n v="64033.2"/>
    <n v="15"/>
    <x v="0"/>
    <x v="1"/>
    <m/>
    <s v="WESTWOOD LAND COMPANY LLC"/>
    <m/>
  </r>
  <r>
    <x v="2"/>
    <s v="T Waukesha, V Waukesha"/>
    <n v="226916"/>
    <s v="26892"/>
    <s v="DEERFIELD ESTATES"/>
    <x v="0"/>
    <x v="0"/>
    <d v="2011-02-10T00:00:00"/>
    <x v="9"/>
    <n v="51.08"/>
    <n v="2225044.7999999998"/>
    <n v="43.76"/>
    <n v="1906185.6"/>
    <n v="7"/>
    <x v="1"/>
    <x v="0"/>
    <m/>
    <s v="DIAMOND 5 LLC"/>
    <m/>
  </r>
  <r>
    <x v="9"/>
    <s v="T Vinland"/>
    <n v="226917"/>
    <s v="26893"/>
    <s v="SOUTH VALLEY BUSINESS PARK"/>
    <x v="0"/>
    <x v="0"/>
    <d v="2010-09-27T00:00:00"/>
    <x v="28"/>
    <n v="8.07"/>
    <n v="351529.2"/>
    <n v="8.07"/>
    <n v="351529.2"/>
    <n v="6"/>
    <x v="1"/>
    <x v="0"/>
    <m/>
    <s v="CARL FRUENDL"/>
    <m/>
  </r>
  <r>
    <x v="15"/>
    <s v="V Hatley"/>
    <n v="226919"/>
    <s v="26895"/>
    <s v="HOFFMAN'S MILL ESTATES"/>
    <x v="0"/>
    <x v="0"/>
    <d v="2010-06-29T00:00:00"/>
    <x v="28"/>
    <n v="4.05"/>
    <n v="176418"/>
    <n v="3.57"/>
    <n v="155509.20000000001"/>
    <n v="7"/>
    <x v="0"/>
    <x v="1"/>
    <m/>
    <s v="HARVEY FRAAZA"/>
    <m/>
  </r>
  <r>
    <x v="22"/>
    <s v="V Howard"/>
    <n v="226920"/>
    <s v="26896"/>
    <s v="STONE MEADOWS"/>
    <x v="0"/>
    <x v="0"/>
    <d v="2010-07-08T00:00:00"/>
    <x v="28"/>
    <n v="10.44"/>
    <n v="454766.4"/>
    <n v="8.1300000000000008"/>
    <n v="354142.8"/>
    <n v="12"/>
    <x v="0"/>
    <x v="1"/>
    <m/>
    <s v="MOUNTAIN LAKE DEVELOPMENT, LLC"/>
    <m/>
  </r>
  <r>
    <x v="2"/>
    <s v="C Waukesha"/>
    <n v="226922"/>
    <s v="26898"/>
    <s v="DUNBAR OAKS"/>
    <x v="0"/>
    <x v="0"/>
    <d v="2010-12-02T00:00:00"/>
    <x v="28"/>
    <n v="2.13"/>
    <n v="92782.8"/>
    <n v="1.95"/>
    <n v="84942"/>
    <n v="11"/>
    <x v="0"/>
    <x v="1"/>
    <s v="J M ANDREW"/>
    <s v="CITY OF WAUKESHA"/>
    <m/>
  </r>
  <r>
    <x v="28"/>
    <s v="C Hudson"/>
    <n v="226923"/>
    <s v="26899"/>
    <s v="RED CEDAR CANYON BAYBERRY COURT EAST"/>
    <x v="0"/>
    <x v="0"/>
    <d v="2010-08-17T00:00:00"/>
    <x v="28"/>
    <n v="4.7699999999999996"/>
    <n v="207781.2"/>
    <n v="2.62"/>
    <n v="114127.2"/>
    <n v="9"/>
    <x v="0"/>
    <x v="1"/>
    <m/>
    <s v="HANS HAGEN HOMES"/>
    <m/>
  </r>
  <r>
    <x v="2"/>
    <s v="T Lisbon"/>
    <n v="226926"/>
    <s v="26900"/>
    <s v="RIVER GLEN OF LISBON"/>
    <x v="0"/>
    <x v="0"/>
    <d v="2015-12-11T00:00:00"/>
    <x v="19"/>
    <n v="43.3"/>
    <n v="1886148"/>
    <n v="16"/>
    <n v="696960"/>
    <n v="20"/>
    <x v="0"/>
    <x v="0"/>
    <s v="COLGATE INVESTMENTS"/>
    <s v="JACK LIETZAU"/>
    <m/>
  </r>
  <r>
    <x v="23"/>
    <s v="C Eau Claire"/>
    <n v="226927"/>
    <s v="26901"/>
    <s v="WESTERN LA SALLE"/>
    <x v="0"/>
    <x v="0"/>
    <d v="2010-08-17T00:00:00"/>
    <x v="28"/>
    <n v="4.74"/>
    <n v="206474.4"/>
    <n v="4.55"/>
    <n v="198198"/>
    <n v="9"/>
    <x v="0"/>
    <x v="0"/>
    <m/>
    <s v="HASELWANDER BROS., INC."/>
    <m/>
  </r>
  <r>
    <x v="47"/>
    <s v="V Balsam Lake"/>
    <n v="226928"/>
    <s v="26902"/>
    <s v="PIO"/>
    <x v="0"/>
    <x v="0"/>
    <d v="2010-08-06T00:00:00"/>
    <x v="28"/>
    <n v="0.95"/>
    <n v="41382"/>
    <n v="0"/>
    <n v="0"/>
    <n v="0"/>
    <x v="0"/>
    <x v="0"/>
    <m/>
    <s v="RAY MCKENZIE"/>
    <m/>
  </r>
  <r>
    <x v="4"/>
    <s v="V Rochester"/>
    <n v="226929"/>
    <s v="26903"/>
    <s v="STONERIDGE NORTH"/>
    <x v="0"/>
    <x v="0"/>
    <d v="2010-11-17T00:00:00"/>
    <x v="28"/>
    <n v="34.049999999999997"/>
    <n v="1483218"/>
    <n v="33.15"/>
    <n v="1444014"/>
    <n v="9"/>
    <x v="0"/>
    <x v="0"/>
    <m/>
    <s v="EDWARD STONE"/>
    <m/>
  </r>
  <r>
    <x v="9"/>
    <s v="C Omro"/>
    <n v="226930"/>
    <s v="26904"/>
    <s v="OMRO INDUSTRIAL PARK FIRST ADDITION"/>
    <x v="0"/>
    <x v="0"/>
    <d v="2011-06-29T00:00:00"/>
    <x v="9"/>
    <n v="25.42"/>
    <n v="1107295.2"/>
    <n v="20.05"/>
    <n v="873378"/>
    <n v="14"/>
    <x v="0"/>
    <x v="1"/>
    <m/>
    <s v="CITY OF OMRO"/>
    <m/>
  </r>
  <r>
    <x v="11"/>
    <s v="C Mequon"/>
    <n v="226931"/>
    <s v="26905"/>
    <s v="CONCORD CREEK RESERVE SUBDIVISION"/>
    <x v="0"/>
    <x v="0"/>
    <d v="2010-10-05T00:00:00"/>
    <x v="28"/>
    <n v="10.27"/>
    <n v="447361.2"/>
    <n v="6.18"/>
    <n v="269200.8"/>
    <n v="11"/>
    <x v="1"/>
    <x v="1"/>
    <m/>
    <s v="CONCORD 19, LLC"/>
    <m/>
  </r>
  <r>
    <x v="11"/>
    <s v="T Cedarburg"/>
    <n v="226932"/>
    <s v="26906"/>
    <s v="KAEHLERS MILL RESERVE"/>
    <x v="0"/>
    <x v="0"/>
    <d v="2010-08-31T00:00:00"/>
    <x v="28"/>
    <n v="31.3"/>
    <n v="1363428"/>
    <n v="30.84"/>
    <n v="1343390.4"/>
    <n v="7"/>
    <x v="0"/>
    <x v="0"/>
    <m/>
    <s v="DUEY STROEBEL"/>
    <m/>
  </r>
  <r>
    <x v="3"/>
    <s v="T Springfield"/>
    <n v="226933"/>
    <s v="26907"/>
    <s v="HARMONY POND"/>
    <x v="0"/>
    <x v="0"/>
    <d v="2010-09-14T00:00:00"/>
    <x v="28"/>
    <n v="40.729999999999997"/>
    <n v="1774198.8"/>
    <n v="26.58"/>
    <n v="1157824.8"/>
    <n v="10"/>
    <x v="0"/>
    <x v="0"/>
    <m/>
    <s v="SPRINGFIELD HIGHLANDS LLC"/>
    <m/>
  </r>
  <r>
    <x v="30"/>
    <s v="V Hazel Green"/>
    <n v="226934"/>
    <s v="26908"/>
    <s v="COUNTRY VALLEY HEIGHTS"/>
    <x v="0"/>
    <x v="0"/>
    <d v="2010-09-13T00:00:00"/>
    <x v="28"/>
    <n v="5.72"/>
    <n v="249163.2"/>
    <n v="3.43"/>
    <n v="149410.79999999999"/>
    <n v="7"/>
    <x v="0"/>
    <x v="1"/>
    <m/>
    <s v="CHARLES WIENEN"/>
    <m/>
  </r>
  <r>
    <x v="24"/>
    <s v="T Germantown"/>
    <n v="226937"/>
    <s v="26910"/>
    <s v="FIFTH ADDITION TO COPPER POINT"/>
    <x v="0"/>
    <x v="0"/>
    <d v="2010-09-03T00:00:00"/>
    <x v="28"/>
    <n v="6.81"/>
    <n v="296643.59999999998"/>
    <n v="6.81"/>
    <n v="296643.59999999998"/>
    <n v="12"/>
    <x v="0"/>
    <x v="1"/>
    <m/>
    <s v="J. ADAMS INVESTMENTS, LLC"/>
    <m/>
  </r>
  <r>
    <x v="65"/>
    <s v="C Eagle River"/>
    <n v="226938"/>
    <s v="26911"/>
    <s v="EAGLE'S HAVEN"/>
    <x v="0"/>
    <x v="0"/>
    <d v="2010-09-27T00:00:00"/>
    <x v="28"/>
    <n v="2.4900000000000002"/>
    <n v="108464.4"/>
    <n v="2.4900000000000002"/>
    <n v="108464.4"/>
    <n v="11"/>
    <x v="0"/>
    <x v="1"/>
    <s v="RICHARD DOLAN"/>
    <s v="DAVID ATKINSON"/>
    <m/>
  </r>
  <r>
    <x v="38"/>
    <s v="T Tainter"/>
    <n v="226939"/>
    <s v="26912"/>
    <s v="TIMBER PARK"/>
    <x v="0"/>
    <x v="0"/>
    <d v="2010-09-27T00:00:00"/>
    <x v="28"/>
    <n v="6.02"/>
    <n v="262231.2"/>
    <n v="5.31"/>
    <n v="231303.6"/>
    <n v="5"/>
    <x v="0"/>
    <x v="0"/>
    <m/>
    <s v="BILL ALBRIGHT"/>
    <m/>
  </r>
  <r>
    <x v="3"/>
    <s v="V Belleville"/>
    <n v="226940"/>
    <s v="26913"/>
    <s v="BELL WEST"/>
    <x v="0"/>
    <x v="0"/>
    <d v="2010-09-17T00:00:00"/>
    <x v="28"/>
    <n v="103.93"/>
    <n v="4527190.8"/>
    <n v="68.849999999999994"/>
    <n v="2999106"/>
    <n v="36"/>
    <x v="1"/>
    <x v="1"/>
    <s v="RICHARD FRANCOIS/DARYL FOX"/>
    <s v="THEA GROUP, INC."/>
    <m/>
  </r>
  <r>
    <x v="28"/>
    <s v="C River Falls"/>
    <n v="226941"/>
    <s v="26914"/>
    <s v="HIGHVIEW MEADOWS 3RD ADDITION"/>
    <x v="0"/>
    <x v="0"/>
    <d v="2010-10-20T00:00:00"/>
    <x v="28"/>
    <n v="9.39"/>
    <n v="409028.4"/>
    <n v="1.9"/>
    <n v="82764"/>
    <n v="30"/>
    <x v="0"/>
    <x v="1"/>
    <m/>
    <s v="LYMAN PROPERTIES, LLC"/>
    <m/>
  </r>
  <r>
    <x v="29"/>
    <s v="C Wisconsin Rapids"/>
    <n v="226942"/>
    <s v="26915"/>
    <s v="ROSEWOOD ESTATES 3RD ADDITION"/>
    <x v="0"/>
    <x v="0"/>
    <d v="2010-10-26T00:00:00"/>
    <x v="28"/>
    <n v="2.21"/>
    <n v="96267.6"/>
    <n v="1.3"/>
    <n v="56628"/>
    <n v="6"/>
    <x v="0"/>
    <x v="1"/>
    <m/>
    <s v="STEVE KLEVENE"/>
    <m/>
  </r>
  <r>
    <x v="9"/>
    <s v="T Menasha, V Fox Crossing"/>
    <n v="226943"/>
    <s v="26916"/>
    <s v="REPLAT OF LOTS 17 THROUGH 20 OF MEADOW HEIGHTS"/>
    <x v="0"/>
    <x v="0"/>
    <d v="2010-12-15T00:00:00"/>
    <x v="28"/>
    <n v="1.86"/>
    <n v="81021.600000000006"/>
    <n v="1.86"/>
    <n v="81021.600000000006"/>
    <n v="7"/>
    <x v="1"/>
    <x v="1"/>
    <m/>
    <s v="RICHARD DE KLEYN"/>
    <m/>
  </r>
  <r>
    <x v="12"/>
    <s v="C Greenfield"/>
    <n v="226944"/>
    <s v="26917"/>
    <s v="RAMSEY MEADOWS WEST ADDITION NO. 1"/>
    <x v="0"/>
    <x v="0"/>
    <d v="2010-12-23T00:00:00"/>
    <x v="28"/>
    <n v="0.54"/>
    <n v="23522.400000000001"/>
    <n v="0.54"/>
    <n v="23522.400000000001"/>
    <n v="2"/>
    <x v="0"/>
    <x v="1"/>
    <s v="MARITIME SAVINGS BANK"/>
    <s v="THOMAS MESALK"/>
    <m/>
  </r>
  <r>
    <x v="40"/>
    <s v="C Onalaska"/>
    <n v="226946"/>
    <s v="26919"/>
    <s v="LINCOLN HEIGHTS"/>
    <x v="0"/>
    <x v="0"/>
    <d v="2010-10-20T00:00:00"/>
    <x v="28"/>
    <n v="2.56"/>
    <n v="111513.60000000001"/>
    <n v="1.99"/>
    <n v="86684.4"/>
    <n v="8"/>
    <x v="0"/>
    <x v="1"/>
    <s v="DAVE CLARK"/>
    <s v="COULEE REGION INVESTMENTS, LLC"/>
    <m/>
  </r>
  <r>
    <x v="42"/>
    <s v="V Gays Mills"/>
    <n v="226948"/>
    <s v="26920"/>
    <s v="SECOND ADDITION TO NORTH MILLS"/>
    <x v="0"/>
    <x v="0"/>
    <d v="2011-05-25T00:00:00"/>
    <x v="9"/>
    <n v="3.16"/>
    <n v="137649.60000000001"/>
    <n v="1.64"/>
    <n v="71438.399999999994"/>
    <n v="7"/>
    <x v="1"/>
    <x v="1"/>
    <m/>
    <s v="VILLAGE OF GAYS MILLS"/>
    <m/>
  </r>
  <r>
    <x v="3"/>
    <s v="T Windsor"/>
    <n v="226949"/>
    <s v="26921"/>
    <s v="FIELD OF DREAMS ADDITION TO WINDSOR GARDENS"/>
    <x v="0"/>
    <x v="0"/>
    <d v="2011-06-09T00:00:00"/>
    <x v="9"/>
    <n v="42.31"/>
    <n v="1843023.6"/>
    <n v="28.12"/>
    <n v="1224907.2"/>
    <n v="37"/>
    <x v="0"/>
    <x v="0"/>
    <m/>
    <s v="DON TIERNEY"/>
    <m/>
  </r>
  <r>
    <x v="40"/>
    <s v="C La Crosse"/>
    <n v="226950"/>
    <s v="26922"/>
    <s v="NAVY RESERVE ADDITION"/>
    <x v="0"/>
    <x v="0"/>
    <d v="2010-11-04T00:00:00"/>
    <x v="28"/>
    <n v="1.92"/>
    <n v="83635.199999999997"/>
    <n v="1.49"/>
    <n v="64904.4"/>
    <n v="8"/>
    <x v="0"/>
    <x v="1"/>
    <s v="DAVID KARL"/>
    <s v="CITY OF LA CROSSE"/>
    <m/>
  </r>
  <r>
    <x v="40"/>
    <s v="C La Crosse"/>
    <n v="226951"/>
    <s v="26923"/>
    <s v="SCHUH HOMES II"/>
    <x v="0"/>
    <x v="0"/>
    <d v="2010-10-18T00:00:00"/>
    <x v="28"/>
    <n v="3.99"/>
    <n v="173804.4"/>
    <n v="1.98"/>
    <n v="86248.8"/>
    <n v="6"/>
    <x v="0"/>
    <x v="1"/>
    <s v="HOUSING AUTHORITY OF"/>
    <s v="THE CITY OF LA CROSSE"/>
    <m/>
  </r>
  <r>
    <x v="3"/>
    <s v="C Sun Prairie"/>
    <n v="226952"/>
    <s v="26924"/>
    <s v="FOURTH ADDITION TO SMITH'S CROSSING"/>
    <x v="0"/>
    <x v="0"/>
    <d v="2010-11-16T00:00:00"/>
    <x v="28"/>
    <n v="1.78"/>
    <n v="77536.800000000003"/>
    <n v="1.02"/>
    <n v="44431.199999999997"/>
    <n v="6"/>
    <x v="0"/>
    <x v="1"/>
    <s v="DON ESPOSITO"/>
    <s v="VERIDIAN HOMES"/>
    <m/>
  </r>
  <r>
    <x v="3"/>
    <s v="C Verona"/>
    <n v="226953"/>
    <s v="26925"/>
    <s v="SCENIC RIDGE FIRST ADDITION"/>
    <x v="0"/>
    <x v="0"/>
    <d v="2010-11-08T00:00:00"/>
    <x v="28"/>
    <n v="4.58"/>
    <n v="199504.8"/>
    <n v="4.58"/>
    <n v="199504.8"/>
    <n v="19"/>
    <x v="0"/>
    <x v="1"/>
    <s v="SCENIC RIDGE VERONA, LLC"/>
    <s v="C/O BRIAN MCKEE"/>
    <m/>
  </r>
  <r>
    <x v="3"/>
    <s v="C Madison"/>
    <n v="226954"/>
    <s v="26926"/>
    <s v="HILLDALE HURRAH"/>
    <x v="0"/>
    <x v="0"/>
    <d v="2010-11-02T00:00:00"/>
    <x v="28"/>
    <n v="6.67"/>
    <n v="290545.2"/>
    <n v="6.67"/>
    <n v="290545.2"/>
    <n v="2"/>
    <x v="0"/>
    <x v="1"/>
    <s v="TARGET CORPORATION"/>
    <s v="1000 NICOLLET MALL"/>
    <m/>
  </r>
  <r>
    <x v="3"/>
    <s v="C Sun Prairie"/>
    <n v="226955"/>
    <s v="26927"/>
    <s v="FOX POINT PARK"/>
    <x v="0"/>
    <x v="0"/>
    <d v="2010-11-11T00:00:00"/>
    <x v="28"/>
    <n v="3.47"/>
    <n v="151153.20000000001"/>
    <n v="3.4"/>
    <n v="148104"/>
    <n v="16"/>
    <x v="0"/>
    <x v="1"/>
    <s v="FOX POINT DEVELOPMENT GROUP"/>
    <s v="7447 UNIVERSITY AVENUE"/>
    <m/>
  </r>
  <r>
    <x v="12"/>
    <s v="C Wauwatosa"/>
    <n v="226956"/>
    <s v="26928"/>
    <s v="MT. TOSA"/>
    <x v="0"/>
    <x v="0"/>
    <d v="2010-11-02T00:00:00"/>
    <x v="28"/>
    <n v="17.2"/>
    <n v="749232"/>
    <n v="17.2"/>
    <n v="749232"/>
    <n v="7"/>
    <x v="0"/>
    <x v="1"/>
    <m/>
    <s v="TOLDT DEVELOPMENT CORP"/>
    <m/>
  </r>
  <r>
    <x v="28"/>
    <s v="C Hudson"/>
    <n v="226957"/>
    <s v="26929"/>
    <s v="RED CEDAR CANYON HANLEY SOUTH"/>
    <x v="0"/>
    <x v="0"/>
    <d v="2011-03-22T00:00:00"/>
    <x v="9"/>
    <n v="1.63"/>
    <n v="71002.8"/>
    <n v="0.28999999999999998"/>
    <n v="12632.4"/>
    <n v="1"/>
    <x v="0"/>
    <x v="1"/>
    <m/>
    <s v="HANS HAGEN HOMES"/>
    <m/>
  </r>
  <r>
    <x v="23"/>
    <s v="T Pleasant Valley"/>
    <n v="226959"/>
    <s v="26930"/>
    <s v="CHERRY ADDITION"/>
    <x v="0"/>
    <x v="0"/>
    <d v="2011-01-14T00:00:00"/>
    <x v="9"/>
    <n v="16.41"/>
    <n v="714819.6"/>
    <n v="16.41"/>
    <n v="714819.6"/>
    <n v="3"/>
    <x v="0"/>
    <x v="0"/>
    <s v="JIM BERGH"/>
    <s v="BERGH CONSTRUCTION"/>
    <m/>
  </r>
  <r>
    <x v="24"/>
    <s v="T Germantown"/>
    <n v="226960"/>
    <s v="26931"/>
    <s v="SIXTH ADDITION TO COPPER POINT"/>
    <x v="0"/>
    <x v="0"/>
    <d v="2010-12-07T00:00:00"/>
    <x v="28"/>
    <n v="87.6"/>
    <n v="3815856"/>
    <n v="56.87"/>
    <n v="2477257.2000000002"/>
    <n v="25"/>
    <x v="0"/>
    <x v="0"/>
    <m/>
    <s v="J. ADAMS INVESTMENTS, LLC"/>
    <m/>
  </r>
  <r>
    <x v="18"/>
    <s v="V Little Chute"/>
    <n v="226961"/>
    <s v="26932"/>
    <s v="KELLY STREET SUBDIVISION"/>
    <x v="0"/>
    <x v="0"/>
    <d v="2011-01-14T00:00:00"/>
    <x v="9"/>
    <n v="1.1200000000000001"/>
    <n v="48787.199999999997"/>
    <n v="1.1100000000000001"/>
    <n v="48351.6"/>
    <n v="5"/>
    <x v="0"/>
    <x v="1"/>
    <m/>
    <s v="TURNKEY HOMES LLC"/>
    <m/>
  </r>
  <r>
    <x v="3"/>
    <s v="C Madison"/>
    <n v="226962"/>
    <s v="26933"/>
    <s v="MOSAIC RIDGE"/>
    <x v="0"/>
    <x v="0"/>
    <d v="2011-11-30T00:00:00"/>
    <x v="9"/>
    <n v="8.8800000000000008"/>
    <n v="386812.8"/>
    <n v="4.43"/>
    <n v="192970.8"/>
    <n v="28"/>
    <x v="0"/>
    <x v="1"/>
    <s v="CITY OF MADISON COMMUNITY"/>
    <s v="DEVELOPMENT AUTHORITY"/>
    <m/>
  </r>
  <r>
    <x v="22"/>
    <s v="V Wrightstown"/>
    <n v="226963"/>
    <s v="26934"/>
    <s v="WRIGHTSTOWN MEADOWS II"/>
    <x v="0"/>
    <x v="0"/>
    <d v="2010-12-16T00:00:00"/>
    <x v="28"/>
    <n v="9.8699999999999992"/>
    <n v="429937.2"/>
    <n v="4.24"/>
    <n v="184694.39999999999"/>
    <n v="9"/>
    <x v="0"/>
    <x v="1"/>
    <m/>
    <s v="EDWARD OPICKA"/>
    <m/>
  </r>
  <r>
    <x v="8"/>
    <s v="C Portage"/>
    <n v="226964"/>
    <s v="26935"/>
    <s v="WILD ROSE"/>
    <x v="0"/>
    <x v="0"/>
    <d v="2011-10-20T00:00:00"/>
    <x v="9"/>
    <n v="7.38"/>
    <n v="321472.8"/>
    <n v="5.73"/>
    <n v="249598.8"/>
    <n v="17"/>
    <x v="1"/>
    <x v="1"/>
    <s v="JACK PERKINS"/>
    <s v="JPI ENTERPRISES LTD"/>
    <m/>
  </r>
  <r>
    <x v="43"/>
    <s v="T La Grange"/>
    <n v="226965"/>
    <s v="26936"/>
    <s v="REPLAT OF A PORTION OF LA GRANGE HILLS"/>
    <x v="0"/>
    <x v="0"/>
    <d v="2011-01-14T00:00:00"/>
    <x v="9"/>
    <n v="18.43"/>
    <n v="802810.8"/>
    <n v="16.25"/>
    <n v="707850"/>
    <n v="9"/>
    <x v="0"/>
    <x v="0"/>
    <s v="HO CHUNK TRIBAL HOUSING"/>
    <s v="&amp; PUBLIC WORKS"/>
    <m/>
  </r>
  <r>
    <x v="3"/>
    <s v="V DeForest"/>
    <n v="226966"/>
    <s v="26937"/>
    <s v="SAVANNAH BROOKS II"/>
    <x v="0"/>
    <x v="0"/>
    <d v="2011-05-17T00:00:00"/>
    <x v="9"/>
    <n v="155.16999999999999"/>
    <n v="6759205.2000000002"/>
    <n v="102.34"/>
    <n v="4457930.4000000004"/>
    <n v="8"/>
    <x v="1"/>
    <x v="1"/>
    <m/>
    <s v="SAVANNAH BROOKS LLC"/>
    <m/>
  </r>
  <r>
    <x v="29"/>
    <s v="T Grand Rapids"/>
    <n v="226967"/>
    <s v="26938"/>
    <s v="HUNTER'S RIDGE 1ST ADDITION"/>
    <x v="0"/>
    <x v="0"/>
    <d v="2011-01-14T00:00:00"/>
    <x v="9"/>
    <n v="9.2899999999999991"/>
    <n v="404672.4"/>
    <n v="7.79"/>
    <n v="339332.4"/>
    <n v="11"/>
    <x v="0"/>
    <x v="0"/>
    <m/>
    <s v="BILL MILES"/>
    <m/>
  </r>
  <r>
    <x v="14"/>
    <s v="T Sugar Creek"/>
    <n v="226968"/>
    <s v="26939"/>
    <s v="LOST NATION FARMS WEST"/>
    <x v="0"/>
    <x v="0"/>
    <d v="2011-06-03T00:00:00"/>
    <x v="9"/>
    <n v="46.55"/>
    <n v="2027718"/>
    <n v="45.36"/>
    <n v="1975881.6"/>
    <n v="8"/>
    <x v="0"/>
    <x v="0"/>
    <m/>
    <s v="LOST NATIONS FARMS, LLC"/>
    <m/>
  </r>
  <r>
    <x v="20"/>
    <s v="C Brillion"/>
    <n v="226970"/>
    <s v="26940"/>
    <s v="COTTAGE ESTATES"/>
    <x v="0"/>
    <x v="0"/>
    <d v="2010-12-23T00:00:00"/>
    <x v="28"/>
    <n v="3.5"/>
    <n v="152460"/>
    <n v="2.0299999999999998"/>
    <n v="88426.8"/>
    <n v="12"/>
    <x v="0"/>
    <x v="1"/>
    <s v="PEDS, LLC"/>
    <s v="MARK SODERLUND"/>
    <m/>
  </r>
  <r>
    <x v="33"/>
    <s v="C Stevens Point"/>
    <n v="226971"/>
    <s v="26941"/>
    <s v="CAROL'S LANE SUBDIVISION"/>
    <x v="0"/>
    <x v="0"/>
    <d v="2011-01-21T00:00:00"/>
    <x v="9"/>
    <n v="4.5999999999999996"/>
    <n v="200376"/>
    <n v="4.5999999999999996"/>
    <n v="200376"/>
    <n v="9"/>
    <x v="0"/>
    <x v="1"/>
    <m/>
    <s v="JEROLD FAHRNER"/>
    <m/>
  </r>
  <r>
    <x v="3"/>
    <s v="C Sun Prairie"/>
    <n v="226973"/>
    <s v="26943"/>
    <s v="VANDENBURG ADDITION TO PRAIRIE HOMES SUBDIVISION"/>
    <x v="0"/>
    <x v="0"/>
    <d v="2011-01-05T00:00:00"/>
    <x v="9"/>
    <n v="2.81"/>
    <n v="122403.6"/>
    <n v="2.81"/>
    <n v="122403.6"/>
    <n v="8"/>
    <x v="0"/>
    <x v="1"/>
    <m/>
    <s v="PRAIRIE HOMES DEVELOPMENT, LLC"/>
    <m/>
  </r>
  <r>
    <x v="24"/>
    <s v="T Germantown"/>
    <n v="226974"/>
    <s v="26944"/>
    <s v="SEVENTH ADDITION TO COPPER POINT"/>
    <x v="0"/>
    <x v="0"/>
    <d v="2011-02-02T00:00:00"/>
    <x v="9"/>
    <n v="58.04"/>
    <n v="2528222.4"/>
    <n v="47.37"/>
    <n v="2063437.2"/>
    <n v="54"/>
    <x v="0"/>
    <x v="1"/>
    <m/>
    <s v="J. ADAMS INVESTMENTS, LLC"/>
    <m/>
  </r>
  <r>
    <x v="3"/>
    <s v="T Windsor"/>
    <n v="226975"/>
    <s v="26945"/>
    <s v="SCHROEDER'S FIELD"/>
    <x v="0"/>
    <x v="0"/>
    <d v="2011-02-15T00:00:00"/>
    <x v="9"/>
    <n v="39.25"/>
    <n v="1709730"/>
    <n v="13.37"/>
    <n v="582397.19999999995"/>
    <n v="39"/>
    <x v="0"/>
    <x v="0"/>
    <s v="MIKE SCHUTTE"/>
    <s v="4 S LLC"/>
    <m/>
  </r>
  <r>
    <x v="3"/>
    <s v="V Belleville"/>
    <n v="226976"/>
    <s v="26946"/>
    <s v="PHASE 2 OF SHAMROCK HILLS"/>
    <x v="0"/>
    <x v="0"/>
    <d v="2011-03-14T00:00:00"/>
    <x v="9"/>
    <n v="52.86"/>
    <n v="2302581.6"/>
    <n v="26.62"/>
    <n v="1159567.2"/>
    <n v="119"/>
    <x v="1"/>
    <x v="1"/>
    <m/>
    <s v="DONALD J. COSGROVE, LLC"/>
    <m/>
  </r>
  <r>
    <x v="3"/>
    <s v="C Madison"/>
    <n v="226978"/>
    <s v="26948"/>
    <s v="GENESIS"/>
    <x v="0"/>
    <x v="0"/>
    <d v="2011-05-19T00:00:00"/>
    <x v="9"/>
    <n v="34.67"/>
    <n v="1510225.2"/>
    <n v="28.25"/>
    <n v="1230570"/>
    <n v="15"/>
    <x v="1"/>
    <x v="1"/>
    <m/>
    <s v="GENESIS COMMONS LLC"/>
    <m/>
  </r>
  <r>
    <x v="3"/>
    <s v="V Waunakee"/>
    <n v="226979"/>
    <s v="26949"/>
    <s v="HANOVER ADDITION TO SAVANNAH VILLAGE"/>
    <x v="0"/>
    <x v="0"/>
    <d v="2011-04-13T00:00:00"/>
    <x v="9"/>
    <n v="3.74"/>
    <n v="162914.4"/>
    <n v="3.34"/>
    <n v="145490.4"/>
    <n v="11"/>
    <x v="0"/>
    <x v="1"/>
    <s v="SAVANNAH VILLAGE, LLC"/>
    <s v="DON TIERNEY"/>
    <m/>
  </r>
  <r>
    <x v="22"/>
    <s v="C Green Bay"/>
    <n v="226981"/>
    <s v="26950"/>
    <s v="MAHON CREEK ESTATES 1ST ADDITION"/>
    <x v="0"/>
    <x v="0"/>
    <d v="2011-03-03T00:00:00"/>
    <x v="9"/>
    <n v="6.79"/>
    <n v="295772.40000000002"/>
    <n v="4.8"/>
    <n v="209088"/>
    <n v="18"/>
    <x v="1"/>
    <x v="1"/>
    <m/>
    <s v="CAPITOL CREDIT UNION"/>
    <m/>
  </r>
  <r>
    <x v="4"/>
    <s v="V Mount Pleasant"/>
    <n v="226983"/>
    <s v="26952"/>
    <s v="WOODBRIDGE I"/>
    <x v="0"/>
    <x v="0"/>
    <d v="2011-03-04T00:00:00"/>
    <x v="9"/>
    <n v="1.89"/>
    <n v="82328.399999999994"/>
    <n v="1.31"/>
    <n v="57063.6"/>
    <n v="5"/>
    <x v="0"/>
    <x v="1"/>
    <m/>
    <s v="GORTON FARMS, INC"/>
    <m/>
  </r>
  <r>
    <x v="30"/>
    <s v="C Platteville"/>
    <n v="226984"/>
    <s v="26953"/>
    <s v="EASTMAIN ESTATES"/>
    <x v="0"/>
    <x v="0"/>
    <d v="2011-03-02T00:00:00"/>
    <x v="9"/>
    <n v="2.41"/>
    <n v="104979.6"/>
    <n v="2.41"/>
    <n v="104979.6"/>
    <n v="7"/>
    <x v="0"/>
    <x v="1"/>
    <m/>
    <s v="MARK IHM"/>
    <m/>
  </r>
  <r>
    <x v="22"/>
    <s v="C De Pere"/>
    <n v="226985"/>
    <s v="26954"/>
    <s v="GARRITY'S GLEN FIRST ADDITION"/>
    <x v="0"/>
    <x v="0"/>
    <d v="2011-03-22T00:00:00"/>
    <x v="9"/>
    <n v="5.14"/>
    <n v="223898.4"/>
    <n v="4.92"/>
    <n v="214315.2"/>
    <n v="17"/>
    <x v="0"/>
    <x v="1"/>
    <m/>
    <s v="GARRITY'S GLEN LLC"/>
    <m/>
  </r>
  <r>
    <x v="18"/>
    <s v="T Grand Chute"/>
    <n v="226986"/>
    <s v="26955"/>
    <s v="EDGEWOOD ACRES"/>
    <x v="0"/>
    <x v="0"/>
    <d v="2013-06-25T00:00:00"/>
    <x v="14"/>
    <n v="73.239999999999995"/>
    <n v="3190334.4"/>
    <n v="4.42"/>
    <n v="192535.2"/>
    <n v="20"/>
    <x v="0"/>
    <x v="1"/>
    <m/>
    <s v="GCW INVESTMENTS LLC"/>
    <m/>
  </r>
  <r>
    <x v="2"/>
    <s v="C Pewaukee"/>
    <n v="226987"/>
    <s v="26956"/>
    <s v="VICTORIA STATION II"/>
    <x v="0"/>
    <x v="0"/>
    <d v="2011-04-25T00:00:00"/>
    <x v="9"/>
    <n v="4.58"/>
    <n v="199504.8"/>
    <n v="3.6"/>
    <n v="156816"/>
    <n v="7"/>
    <x v="0"/>
    <x v="1"/>
    <m/>
    <s v="GATEWAY MORTGAGE CORP"/>
    <m/>
  </r>
  <r>
    <x v="20"/>
    <s v="T Harrison"/>
    <n v="226988"/>
    <s v="26957"/>
    <s v="COBBLE CREEK SUBDIVISION"/>
    <x v="0"/>
    <x v="0"/>
    <d v="2011-08-01T00:00:00"/>
    <x v="9"/>
    <n v="23.22"/>
    <n v="1011463.2"/>
    <n v="19.03"/>
    <n v="828946.8"/>
    <n v="14"/>
    <x v="0"/>
    <x v="0"/>
    <s v="GENE FREDERICKSON"/>
    <s v="COBBLE CREEK LLC"/>
    <m/>
  </r>
  <r>
    <x v="17"/>
    <s v="V Whitelaw"/>
    <n v="226989"/>
    <s v="26958"/>
    <s v="SOUTH PARK ESTATES"/>
    <x v="0"/>
    <x v="0"/>
    <d v="2011-06-27T00:00:00"/>
    <x v="9"/>
    <n v="8.84"/>
    <n v="385070.4"/>
    <n v="6.83"/>
    <n v="297514.8"/>
    <n v="15"/>
    <x v="1"/>
    <x v="1"/>
    <m/>
    <s v="RUSSELL BRANDL"/>
    <m/>
  </r>
  <r>
    <x v="18"/>
    <s v="T Vandenbroek"/>
    <n v="226990"/>
    <s v="26959"/>
    <s v="HICKORY ESTATES"/>
    <x v="0"/>
    <x v="0"/>
    <d v="2011-04-18T00:00:00"/>
    <x v="9"/>
    <n v="21.98"/>
    <n v="957448.8"/>
    <n v="13.4"/>
    <n v="583704"/>
    <n v="11"/>
    <x v="0"/>
    <x v="0"/>
    <m/>
    <s v="DELLA MARCUS CORPORATION"/>
    <m/>
  </r>
  <r>
    <x v="1"/>
    <s v="T Elcho"/>
    <n v="226992"/>
    <s v="26960"/>
    <s v="HERITAGE ESTATES"/>
    <x v="0"/>
    <x v="0"/>
    <d v="2011-05-10T00:00:00"/>
    <x v="9"/>
    <n v="29.11"/>
    <n v="1268031.6000000001"/>
    <n v="24.01"/>
    <n v="1045875.6"/>
    <n v="13"/>
    <x v="0"/>
    <x v="0"/>
    <m/>
    <s v="JAMES &amp; CHARLENE EVELAND"/>
    <m/>
  </r>
  <r>
    <x v="46"/>
    <s v="C Wisconsin Dells"/>
    <n v="226993"/>
    <s v="26961"/>
    <s v="CHULA VISTA PARKWAY"/>
    <x v="0"/>
    <x v="0"/>
    <d v="2011-07-01T00:00:00"/>
    <x v="9"/>
    <n v="21.08"/>
    <n v="918244.8"/>
    <n v="16.73"/>
    <n v="728758.8"/>
    <n v="6"/>
    <x v="1"/>
    <x v="1"/>
    <m/>
    <s v="CHULA VISTA GOLF RESORT"/>
    <m/>
  </r>
  <r>
    <x v="27"/>
    <s v="T Waupaca"/>
    <n v="226994"/>
    <s v="26962"/>
    <s v="LAWSON SUBDIVISION"/>
    <x v="0"/>
    <x v="0"/>
    <d v="2011-05-05T00:00:00"/>
    <x v="9"/>
    <n v="4.4800000000000004"/>
    <n v="195148.79999999999"/>
    <n v="4.3899999999999997"/>
    <n v="191228.4"/>
    <n v="17"/>
    <x v="1"/>
    <x v="1"/>
    <m/>
    <s v="LORI LAWSON"/>
    <m/>
  </r>
  <r>
    <x v="22"/>
    <s v="V Bellevue"/>
    <n v="226995"/>
    <s v="26963"/>
    <s v="BOWER CREEK RESERVE NO. 1"/>
    <x v="0"/>
    <x v="0"/>
    <d v="2011-05-23T00:00:00"/>
    <x v="9"/>
    <n v="0.93"/>
    <n v="40510.800000000003"/>
    <n v="0.93"/>
    <n v="40510.800000000003"/>
    <n v="3"/>
    <x v="0"/>
    <x v="1"/>
    <s v="DAN HUJET"/>
    <s v="BOWER CREEK RESERVE LLC"/>
    <m/>
  </r>
  <r>
    <x v="59"/>
    <s v="T Stephenson"/>
    <n v="226996"/>
    <s v="26964"/>
    <s v="NOLAN ESTATES"/>
    <x v="0"/>
    <x v="0"/>
    <d v="2011-05-19T00:00:00"/>
    <x v="9"/>
    <n v="5.32"/>
    <n v="231739.2"/>
    <n v="5.32"/>
    <n v="231739.2"/>
    <n v="6"/>
    <x v="0"/>
    <x v="0"/>
    <m/>
    <s v="JAMIE NOLAN"/>
    <m/>
  </r>
  <r>
    <x v="3"/>
    <s v="T Middleton"/>
    <n v="226997"/>
    <s v="26965"/>
    <s v="CHALET MEADOWS"/>
    <x v="0"/>
    <x v="0"/>
    <d v="2011-09-01T00:00:00"/>
    <x v="9"/>
    <n v="17.989999999999998"/>
    <n v="783644.4"/>
    <n v="11.56"/>
    <n v="503553.6"/>
    <n v="13"/>
    <x v="0"/>
    <x v="0"/>
    <s v="JEFF KRAEMER"/>
    <s v="CHALET MEADOWS, LLC"/>
    <m/>
  </r>
  <r>
    <x v="7"/>
    <s v="V Lake Hallie, C Eau Claire"/>
    <n v="226998"/>
    <s v="26966"/>
    <s v="HALLIE GOLF ESTATES"/>
    <x v="0"/>
    <x v="0"/>
    <d v="2011-05-25T00:00:00"/>
    <x v="9"/>
    <n v="8.26"/>
    <n v="359805.6"/>
    <n v="5.59"/>
    <n v="243500.4"/>
    <n v="11"/>
    <x v="0"/>
    <x v="0"/>
    <s v="BILLY BERGH"/>
    <s v="LAKE HALLIE GOLF, LLC"/>
    <m/>
  </r>
  <r>
    <x v="2"/>
    <s v="T Lisbon"/>
    <n v="226999"/>
    <s v="26967"/>
    <s v="HICKORY FIELDS"/>
    <x v="0"/>
    <x v="0"/>
    <d v="2013-08-19T00:00:00"/>
    <x v="14"/>
    <n v="73.45"/>
    <n v="3199482"/>
    <n v="42.18"/>
    <n v="1837360.8"/>
    <n v="9"/>
    <x v="1"/>
    <x v="0"/>
    <s v="JTJ LAND INVESTMENT LLC"/>
    <s v="N173W21010 NW PASSAGE WAY"/>
    <m/>
  </r>
  <r>
    <x v="22"/>
    <s v="V Denmark"/>
    <n v="227000"/>
    <s v="26968"/>
    <s v="DAYBREAK ESTATES SECOND ADDITION"/>
    <x v="0"/>
    <x v="0"/>
    <d v="2011-06-21T00:00:00"/>
    <x v="9"/>
    <n v="43.25"/>
    <n v="1883970"/>
    <n v="34.700000000000003"/>
    <n v="1511532"/>
    <n v="81"/>
    <x v="0"/>
    <x v="1"/>
    <s v="RYAN RADUE"/>
    <s v="DAYBREAK DEVELOPMENT LLP"/>
    <m/>
  </r>
  <r>
    <x v="17"/>
    <s v="V Cleveland"/>
    <n v="227001"/>
    <s v="26969"/>
    <s v="DAIRYLAND MEADOWS ADDITION NO. 1"/>
    <x v="0"/>
    <x v="0"/>
    <d v="2012-02-10T00:00:00"/>
    <x v="25"/>
    <n v="2.91"/>
    <n v="126759.6"/>
    <n v="2.3199999999999998"/>
    <n v="101059.2"/>
    <n v="7"/>
    <x v="0"/>
    <x v="1"/>
    <m/>
    <s v="DON BONDE"/>
    <m/>
  </r>
  <r>
    <x v="40"/>
    <s v="V Holmen"/>
    <n v="227003"/>
    <s v="26970"/>
    <s v="WEST PONDEROSA DRIVE"/>
    <x v="0"/>
    <x v="0"/>
    <d v="2011-06-03T00:00:00"/>
    <x v="9"/>
    <n v="2.73"/>
    <n v="118918.8"/>
    <n v="2.31"/>
    <n v="100623.6"/>
    <n v="12"/>
    <x v="1"/>
    <x v="1"/>
    <m/>
    <s v="JORGE HOLDINGS I, LLC"/>
    <m/>
  </r>
  <r>
    <x v="14"/>
    <s v="V Walworth"/>
    <n v="227004"/>
    <s v="26971"/>
    <s v="LIBRARY SQUARE NORTH, A SUBDIVISION"/>
    <x v="0"/>
    <x v="0"/>
    <d v="2011-08-02T00:00:00"/>
    <x v="9"/>
    <n v="8.1"/>
    <n v="352836"/>
    <n v="4"/>
    <n v="174240"/>
    <n v="32"/>
    <x v="0"/>
    <x v="1"/>
    <m/>
    <s v="TRACY GROUP INC"/>
    <m/>
  </r>
  <r>
    <x v="5"/>
    <s v="V Howards Grove"/>
    <n v="227005"/>
    <s v="26972"/>
    <s v="HARVEST HOMES SUBDIVISION"/>
    <x v="0"/>
    <x v="0"/>
    <d v="2011-05-25T00:00:00"/>
    <x v="9"/>
    <n v="8.0299999999999994"/>
    <n v="349786.8"/>
    <n v="2.73"/>
    <n v="118918.8"/>
    <n v="6"/>
    <x v="0"/>
    <x v="1"/>
    <m/>
    <s v="VILLAGE OF HOWARDS GROVE"/>
    <m/>
  </r>
  <r>
    <x v="3"/>
    <s v="C Sun Prairie"/>
    <n v="227006"/>
    <s v="26973"/>
    <s v="BUNNY'S CORNER"/>
    <x v="0"/>
    <x v="0"/>
    <d v="2011-08-05T00:00:00"/>
    <x v="9"/>
    <n v="14.47"/>
    <n v="630313.19999999995"/>
    <n v="10.67"/>
    <n v="464785.2"/>
    <n v="9"/>
    <x v="0"/>
    <x v="1"/>
    <s v="WOODMANS FOOD MARKET"/>
    <s v="C/O BRET BACKUS"/>
    <m/>
  </r>
  <r>
    <x v="18"/>
    <s v="T Grand Chute"/>
    <n v="227008"/>
    <s v="26975"/>
    <s v="MICHAEL'S AND MCCARTHY SUBDIVISION"/>
    <x v="0"/>
    <x v="0"/>
    <d v="2011-07-08T00:00:00"/>
    <x v="9"/>
    <n v="14.69"/>
    <n v="639896.4"/>
    <n v="14.69"/>
    <n v="639896.4"/>
    <n v="3"/>
    <x v="0"/>
    <x v="1"/>
    <s v="JIM ESLER"/>
    <s v="MCMI LLC"/>
    <m/>
  </r>
  <r>
    <x v="29"/>
    <s v="C Wisconsin Rapids"/>
    <n v="227009"/>
    <s v="26976"/>
    <s v="ROSEWOOD ESTATES 4TH ADDITION"/>
    <x v="0"/>
    <x v="0"/>
    <d v="2011-07-12T00:00:00"/>
    <x v="9"/>
    <n v="5.87"/>
    <n v="255697.2"/>
    <n v="4.25"/>
    <n v="185130"/>
    <n v="18"/>
    <x v="0"/>
    <x v="1"/>
    <m/>
    <s v="STEVE KLEVENE"/>
    <m/>
  </r>
  <r>
    <x v="40"/>
    <s v="T Campbell"/>
    <n v="227010"/>
    <s v="26977"/>
    <s v="BOBBAR ADDITION"/>
    <x v="0"/>
    <x v="0"/>
    <d v="2011-07-15T00:00:00"/>
    <x v="9"/>
    <n v="6.76"/>
    <n v="294465.59999999998"/>
    <n v="6.76"/>
    <n v="294465.59999999998"/>
    <n v="2"/>
    <x v="0"/>
    <x v="1"/>
    <s v="BOBBAR INC."/>
    <s v="600 EXCHANGE BUILDING"/>
    <m/>
  </r>
  <r>
    <x v="28"/>
    <s v="T Hudson"/>
    <n v="227011"/>
    <s v="26978"/>
    <s v="WHISPERING OAKS"/>
    <x v="0"/>
    <x v="0"/>
    <d v="2011-09-28T00:00:00"/>
    <x v="9"/>
    <n v="32.54"/>
    <n v="1417442.4"/>
    <n v="9.7799999999999994"/>
    <n v="426016.8"/>
    <n v="8"/>
    <x v="0"/>
    <x v="0"/>
    <m/>
    <s v="NWP LAND HOLDINGS, LLC"/>
    <m/>
  </r>
  <r>
    <x v="50"/>
    <s v="V Coon Valley"/>
    <n v="227012"/>
    <s v="26979"/>
    <s v="CREEKSIDE ADDITION"/>
    <x v="0"/>
    <x v="0"/>
    <d v="2011-06-27T00:00:00"/>
    <x v="9"/>
    <n v="4.13"/>
    <n v="179902.8"/>
    <n v="4.13"/>
    <n v="179902.8"/>
    <n v="10"/>
    <x v="0"/>
    <x v="1"/>
    <m/>
    <s v="DANIEL MCCORMICK"/>
    <m/>
  </r>
  <r>
    <x v="23"/>
    <s v="C Altoona"/>
    <n v="227014"/>
    <s v="26980"/>
    <s v="WILLSON WOODS"/>
    <x v="0"/>
    <x v="0"/>
    <d v="2011-08-19T00:00:00"/>
    <x v="9"/>
    <n v="3.6"/>
    <n v="156816"/>
    <n v="3.6"/>
    <n v="156816"/>
    <n v="6"/>
    <x v="0"/>
    <x v="1"/>
    <m/>
    <s v="LAURA TALLEY"/>
    <m/>
  </r>
  <r>
    <x v="20"/>
    <s v="C Menasha"/>
    <n v="227015"/>
    <s v="26981"/>
    <s v="THE PONDS OF MENASHA"/>
    <x v="0"/>
    <x v="0"/>
    <d v="2011-09-30T00:00:00"/>
    <x v="9"/>
    <n v="47.46"/>
    <n v="2067357.6"/>
    <n v="33.880000000000003"/>
    <n v="1475812.8"/>
    <n v="124"/>
    <x v="1"/>
    <x v="1"/>
    <s v="JEFF MARLOW"/>
    <s v="PONDS OF MENASHA LLC"/>
    <m/>
  </r>
  <r>
    <x v="24"/>
    <s v="T Germantown"/>
    <n v="227016"/>
    <s v="26982"/>
    <s v="EIGHTH ADDITION TO COPPER POINT"/>
    <x v="0"/>
    <x v="0"/>
    <d v="2011-08-05T00:00:00"/>
    <x v="9"/>
    <n v="16.02"/>
    <n v="697831.2"/>
    <n v="13.53"/>
    <n v="589366.80000000005"/>
    <n v="24"/>
    <x v="0"/>
    <x v="1"/>
    <m/>
    <s v="J. ADAMS INVESTMENTS, LLC"/>
    <m/>
  </r>
  <r>
    <x v="18"/>
    <s v="T Grand Chute"/>
    <n v="227017"/>
    <s v="26983"/>
    <s v="WHITE HAWK MEADOWS III"/>
    <x v="0"/>
    <x v="0"/>
    <d v="2012-02-10T00:00:00"/>
    <x v="25"/>
    <n v="22.48"/>
    <n v="979228.8"/>
    <n v="7.1"/>
    <n v="309276"/>
    <n v="12"/>
    <x v="0"/>
    <x v="1"/>
    <s v="GLEN SCHERWINSKI"/>
    <s v="RUBBLE DEVELOPMENT, LLC"/>
    <m/>
  </r>
  <r>
    <x v="3"/>
    <s v="C Middleton"/>
    <n v="227018"/>
    <s v="26984"/>
    <s v="CONSERVANCY VIEW"/>
    <x v="0"/>
    <x v="0"/>
    <d v="2011-07-28T00:00:00"/>
    <x v="9"/>
    <n v="7.04"/>
    <n v="306662.40000000002"/>
    <n v="4.91"/>
    <n v="213879.6"/>
    <n v="33"/>
    <x v="0"/>
    <x v="1"/>
    <s v="NICK GRINT"/>
    <s v="M3KNS, LLC"/>
    <m/>
  </r>
  <r>
    <x v="18"/>
    <s v="T Vandenbroek"/>
    <n v="227019"/>
    <s v="26985"/>
    <s v="REPLAT OF HICKORY ESTATES"/>
    <x v="0"/>
    <x v="0"/>
    <d v="2011-08-11T00:00:00"/>
    <x v="9"/>
    <n v="21.98"/>
    <n v="957448.8"/>
    <n v="13.4"/>
    <n v="583704"/>
    <n v="11"/>
    <x v="0"/>
    <x v="0"/>
    <m/>
    <s v="KEITH GONNERING"/>
    <m/>
  </r>
  <r>
    <x v="2"/>
    <s v="C Brookfield"/>
    <n v="227020"/>
    <s v="26986"/>
    <s v="PLAT OF UNDERWOOD CROSSING"/>
    <x v="0"/>
    <x v="0"/>
    <d v="2011-08-03T00:00:00"/>
    <x v="9"/>
    <n v="26.84"/>
    <n v="1169150.3999999999"/>
    <n v="23.12"/>
    <n v="1007107.2"/>
    <n v="5"/>
    <x v="1"/>
    <x v="1"/>
    <s v="RYAN COMPANIES"/>
    <s v="50 SOUTH TENTH STREET"/>
    <m/>
  </r>
  <r>
    <x v="23"/>
    <s v="C Eau Claire"/>
    <n v="227021"/>
    <s v="26987"/>
    <s v="PRAIRIE PARK"/>
    <x v="0"/>
    <x v="0"/>
    <d v="2011-09-30T00:00:00"/>
    <x v="9"/>
    <n v="11.41"/>
    <n v="497019.6"/>
    <n v="8.73"/>
    <n v="380278.8"/>
    <n v="14"/>
    <x v="0"/>
    <x v="1"/>
    <m/>
    <s v="ROONEY PROPERTIES LLC"/>
    <m/>
  </r>
  <r>
    <x v="2"/>
    <s v="C Pewaukee"/>
    <n v="227022"/>
    <s v="26988"/>
    <s v="CREEKSIDE PRESERVE NORTH"/>
    <x v="0"/>
    <x v="0"/>
    <d v="2011-10-31T00:00:00"/>
    <x v="9"/>
    <n v="7.03"/>
    <n v="306226.8"/>
    <n v="7.03"/>
    <n v="306226.8"/>
    <n v="17"/>
    <x v="0"/>
    <x v="1"/>
    <m/>
    <s v="NEUMANN COMPANIES, INC."/>
    <m/>
  </r>
  <r>
    <x v="22"/>
    <s v="V Hobart"/>
    <n v="227023"/>
    <s v="26989"/>
    <s v="TAILWIND CROSSING"/>
    <x v="0"/>
    <x v="0"/>
    <d v="2011-09-02T00:00:00"/>
    <x v="9"/>
    <n v="66.680000000000007"/>
    <n v="2904580.8"/>
    <n v="47.03"/>
    <n v="2048626.8"/>
    <n v="114"/>
    <x v="0"/>
    <x v="1"/>
    <s v="JEFF MARLOW"/>
    <s v="TAILWIND CROSSING, LLC"/>
    <m/>
  </r>
  <r>
    <x v="38"/>
    <s v="T Tainter"/>
    <n v="227025"/>
    <s v="26990"/>
    <s v="CAMPFIRE CROSSING"/>
    <x v="0"/>
    <x v="0"/>
    <d v="2011-09-06T00:00:00"/>
    <x v="9"/>
    <n v="21.51"/>
    <n v="936975.6"/>
    <n v="16.98"/>
    <n v="739648.8"/>
    <n v="16"/>
    <x v="0"/>
    <x v="0"/>
    <m/>
    <s v="LONDON RENTALS LLC"/>
    <m/>
  </r>
  <r>
    <x v="18"/>
    <s v="T Grand Chute"/>
    <n v="227026"/>
    <s v="26991"/>
    <s v="BUTTERFLY FIELDS NO. 2"/>
    <x v="0"/>
    <x v="0"/>
    <d v="2011-11-01T00:00:00"/>
    <x v="9"/>
    <n v="2.1800000000000002"/>
    <n v="94960.8"/>
    <n v="2.1800000000000002"/>
    <n v="94960.8"/>
    <n v="5"/>
    <x v="0"/>
    <x v="1"/>
    <m/>
    <s v="GAROT LAND DEVELOPMENT LLC"/>
    <m/>
  </r>
  <r>
    <x v="3"/>
    <s v="V Waunakee"/>
    <n v="227027"/>
    <s v="26992"/>
    <s v="WESTBRIDGE"/>
    <x v="0"/>
    <x v="0"/>
    <d v="2011-10-12T00:00:00"/>
    <x v="9"/>
    <n v="138.56"/>
    <n v="6035673.5999999996"/>
    <n v="78.3"/>
    <n v="3410748"/>
    <n v="283"/>
    <x v="0"/>
    <x v="1"/>
    <m/>
    <s v="DON TIERNEY"/>
    <m/>
  </r>
  <r>
    <x v="3"/>
    <s v="V Waunakee"/>
    <n v="227028"/>
    <s v="26993"/>
    <s v="FIRST ADDITION TO KILKENNY ADDITION TO SOUTHBRIDGE"/>
    <x v="0"/>
    <x v="0"/>
    <d v="2011-08-26T00:00:00"/>
    <x v="9"/>
    <n v="7.54"/>
    <n v="328442.40000000002"/>
    <n v="7.49"/>
    <n v="326264.40000000002"/>
    <n v="24"/>
    <x v="0"/>
    <x v="1"/>
    <m/>
    <s v="DON TIERNEY"/>
    <m/>
  </r>
  <r>
    <x v="15"/>
    <s v="V Spencer"/>
    <n v="227029"/>
    <s v="26994"/>
    <s v="EAGLES LANDING WEST"/>
    <x v="0"/>
    <x v="0"/>
    <d v="2022-03-30T00:00:00"/>
    <x v="23"/>
    <n v="28.76"/>
    <n v="1252785.6000000001"/>
    <n v="22.14"/>
    <n v="964418.4"/>
    <n v="46"/>
    <x v="1"/>
    <x v="2"/>
    <s v="Casey Krause"/>
    <s v=""/>
    <s v="midwiscrete@frontier.com"/>
  </r>
  <r>
    <x v="40"/>
    <s v="T Onalaska"/>
    <n v="227030"/>
    <s v="26995"/>
    <s v="WILDWOOD VALLEY"/>
    <x v="0"/>
    <x v="0"/>
    <d v="2011-08-19T00:00:00"/>
    <x v="9"/>
    <n v="281.67"/>
    <n v="12269545.199999999"/>
    <n v="46.01"/>
    <n v="2004195.6"/>
    <n v="48"/>
    <x v="0"/>
    <x v="0"/>
    <m/>
    <s v="GAVAGHAN LLC"/>
    <m/>
  </r>
  <r>
    <x v="18"/>
    <s v="V Little Chute"/>
    <n v="227031"/>
    <s v="26996"/>
    <s v="VILLAGE NORTH SUBDIVISION"/>
    <x v="0"/>
    <x v="0"/>
    <d v="2012-02-17T00:00:00"/>
    <x v="25"/>
    <n v="37.21"/>
    <n v="1620867.6"/>
    <n v="16.89"/>
    <n v="735728.4"/>
    <n v="35"/>
    <x v="0"/>
    <x v="1"/>
    <m/>
    <s v="VILLAGE OF LITTLE CHUTE"/>
    <m/>
  </r>
  <r>
    <x v="3"/>
    <s v="C Madison"/>
    <n v="227032"/>
    <s v="26997"/>
    <s v="WOODSTONE REPLAT"/>
    <x v="0"/>
    <x v="0"/>
    <d v="2011-09-20T00:00:00"/>
    <x v="9"/>
    <n v="2.35"/>
    <n v="102366"/>
    <n v="2.35"/>
    <n v="102366"/>
    <n v="12"/>
    <x v="0"/>
    <x v="1"/>
    <s v="PHEASANT RIDGE, LLC"/>
    <s v="DANIEL HEFFRON SR."/>
    <m/>
  </r>
  <r>
    <x v="9"/>
    <s v="C Oshkosh"/>
    <n v="227033"/>
    <s v="26998"/>
    <s v="SECOND ADDITION TO CASEY'S MEADOW SOUTH"/>
    <x v="0"/>
    <x v="0"/>
    <d v="2011-10-31T00:00:00"/>
    <x v="9"/>
    <n v="6.91"/>
    <n v="300999.59999999998"/>
    <n v="4.51"/>
    <n v="196455.6"/>
    <n v="24"/>
    <x v="0"/>
    <x v="1"/>
    <m/>
    <s v="CASEY'S MEADOW LLC"/>
    <m/>
  </r>
  <r>
    <x v="3"/>
    <s v="V Waunakee"/>
    <n v="227034"/>
    <s v="26999"/>
    <s v="WOODLAND CREST"/>
    <x v="0"/>
    <x v="0"/>
    <d v="2019-07-24T00:00:00"/>
    <x v="26"/>
    <n v="30.45"/>
    <n v="1326402"/>
    <n v="13.32"/>
    <n v="580219.19999999995"/>
    <n v="2"/>
    <x v="0"/>
    <x v="1"/>
    <s v="FORWARD DEVELOPMENT GROUP"/>
    <s v="DENNIS STEINKRAUS"/>
    <s v="dgs@forwarddevgroup.com"/>
  </r>
  <r>
    <x v="10"/>
    <s v="C Hartford"/>
    <n v="227037"/>
    <s v="27000"/>
    <s v="MOUNT VERNON ESTATES"/>
    <x v="0"/>
    <x v="0"/>
    <d v="2012-04-23T00:00:00"/>
    <x v="25"/>
    <n v="8.15"/>
    <n v="355014"/>
    <n v="6.93"/>
    <n v="301870.8"/>
    <n v="14"/>
    <x v="0"/>
    <x v="1"/>
    <s v="MOUNT VERNON LLC"/>
    <s v="FREDRICK  WITTENBERGER"/>
    <m/>
  </r>
  <r>
    <x v="3"/>
    <s v="C Monona"/>
    <n v="227040"/>
    <s v="27003"/>
    <s v="FEMRITE AT ROSELAWN SUBDIVISION"/>
    <x v="0"/>
    <x v="0"/>
    <d v="2012-01-11T00:00:00"/>
    <x v="25"/>
    <n v="0.84"/>
    <n v="36590.400000000001"/>
    <n v="0.55000000000000004"/>
    <n v="23958"/>
    <n v="6"/>
    <x v="0"/>
    <x v="1"/>
    <m/>
    <s v="RAYWOOD DEVELOPMENT, LLC"/>
    <m/>
  </r>
  <r>
    <x v="54"/>
    <s v="T Foster"/>
    <n v="227041"/>
    <s v="27004"/>
    <s v="ROCK DAM SUBDIVISION"/>
    <x v="0"/>
    <x v="0"/>
    <d v="2011-11-29T00:00:00"/>
    <x v="9"/>
    <n v="9.02"/>
    <n v="392911.2"/>
    <n v="9.02"/>
    <n v="392911.2"/>
    <n v="13"/>
    <x v="0"/>
    <x v="0"/>
    <m/>
    <s v="CLARK CO. PLANNING &amp; ZONING"/>
    <m/>
  </r>
  <r>
    <x v="3"/>
    <s v="C Madison"/>
    <n v="227044"/>
    <s v="27007"/>
    <s v="UNIVERSITY CROSSING"/>
    <x v="0"/>
    <x v="0"/>
    <d v="2012-01-04T00:00:00"/>
    <x v="25"/>
    <n v="14.33"/>
    <n v="624214.80000000005"/>
    <n v="12.26"/>
    <n v="534045.6"/>
    <n v="7"/>
    <x v="0"/>
    <x v="1"/>
    <s v="PAUL LENHART"/>
    <s v="THE LENHART CO."/>
    <m/>
  </r>
  <r>
    <x v="30"/>
    <s v="C Platteville"/>
    <n v="227045"/>
    <s v="27008"/>
    <s v="CEDAR HILL"/>
    <x v="0"/>
    <x v="0"/>
    <d v="2011-12-16T00:00:00"/>
    <x v="9"/>
    <n v="7.42"/>
    <n v="323215.2"/>
    <n v="5.46"/>
    <n v="237837.6"/>
    <n v="5"/>
    <x v="0"/>
    <x v="1"/>
    <s v="CHUCK BUELL"/>
    <s v="CEDAR HILLS PARTNERS, LLC"/>
    <m/>
  </r>
  <r>
    <x v="3"/>
    <s v="V Oregon"/>
    <n v="227046"/>
    <s v="27009"/>
    <s v="REPLAT OF THE LEGEND AT BERGAMONT"/>
    <x v="0"/>
    <x v="0"/>
    <d v="2012-01-12T00:00:00"/>
    <x v="25"/>
    <n v="34.5"/>
    <n v="1502820"/>
    <n v="34.5"/>
    <n v="1502820"/>
    <n v="98"/>
    <x v="0"/>
    <x v="1"/>
    <s v="WILLIAM OHM"/>
    <s v="FIDUCIARY REAL ESTATE DEVELOPM"/>
    <m/>
  </r>
  <r>
    <x v="28"/>
    <s v="C Hudson"/>
    <n v="227049"/>
    <s v="27011"/>
    <s v="RED CEDAR CANYON FOUR WINDS"/>
    <x v="0"/>
    <x v="0"/>
    <d v="2011-12-22T00:00:00"/>
    <x v="9"/>
    <n v="4.3099999999999996"/>
    <n v="187743.6"/>
    <n v="2.4500000000000002"/>
    <n v="106722"/>
    <n v="13"/>
    <x v="0"/>
    <x v="1"/>
    <m/>
    <s v="HANS HAGEN HOMES"/>
    <m/>
  </r>
  <r>
    <x v="20"/>
    <s v="V Sherwood"/>
    <n v="227050"/>
    <s v="27012"/>
    <s v="SHERWOOD ESTATES"/>
    <x v="0"/>
    <x v="0"/>
    <d v="2012-04-20T00:00:00"/>
    <x v="25"/>
    <n v="3.24"/>
    <n v="141134.39999999999"/>
    <n v="3.24"/>
    <n v="141134.39999999999"/>
    <n v="11"/>
    <x v="0"/>
    <x v="1"/>
    <m/>
    <s v="JEDAR DEVELOPMENT"/>
    <m/>
  </r>
  <r>
    <x v="50"/>
    <s v="C Westby"/>
    <n v="227055"/>
    <s v="27017"/>
    <s v="DREAM PRAIRIE SUBDIVISION"/>
    <x v="0"/>
    <x v="0"/>
    <d v="2012-11-01T00:00:00"/>
    <x v="25"/>
    <n v="1.38"/>
    <n v="60112.800000000003"/>
    <n v="1.38"/>
    <n v="60112.800000000003"/>
    <n v="6"/>
    <x v="0"/>
    <x v="1"/>
    <m/>
    <s v="CARY MOSER"/>
    <m/>
  </r>
  <r>
    <x v="17"/>
    <s v="C Manitowoc"/>
    <n v="227056"/>
    <s v="27018"/>
    <s v="POPP SUBDIVISION NO. 3"/>
    <x v="0"/>
    <x v="0"/>
    <d v="2012-02-10T00:00:00"/>
    <x v="25"/>
    <n v="5.54"/>
    <n v="241322.4"/>
    <n v="5.54"/>
    <n v="241322.4"/>
    <n v="16"/>
    <x v="0"/>
    <x v="1"/>
    <m/>
    <s v="BOB POPP"/>
    <m/>
  </r>
  <r>
    <x v="10"/>
    <s v="V Germantown"/>
    <n v="227057"/>
    <s v="27019"/>
    <s v="THE GLEN AT BLACKSTONE CREEK"/>
    <x v="0"/>
    <x v="0"/>
    <d v="2012-07-20T00:00:00"/>
    <x v="25"/>
    <n v="24.41"/>
    <n v="1063299.6000000001"/>
    <n v="24.36"/>
    <n v="1061121.6000000001"/>
    <n v="74"/>
    <x v="0"/>
    <x v="1"/>
    <s v="JIM SEDGWICK"/>
    <s v="RIVER LANE HOLDINGS, LLC"/>
    <m/>
  </r>
  <r>
    <x v="7"/>
    <s v="V Cadott"/>
    <n v="227059"/>
    <s v="27020"/>
    <s v="HILLSIDE DEVELOPMENT II"/>
    <x v="0"/>
    <x v="0"/>
    <d v="2012-02-13T00:00:00"/>
    <x v="25"/>
    <n v="5.85"/>
    <n v="254826"/>
    <n v="2.74"/>
    <n v="119354.4"/>
    <n v="6"/>
    <x v="0"/>
    <x v="1"/>
    <m/>
    <s v="PAUL CLOSE"/>
    <m/>
  </r>
  <r>
    <x v="19"/>
    <s v="T Ixonia"/>
    <n v="227061"/>
    <s v="27022"/>
    <s v="AUTUMN RIDGE II"/>
    <x v="0"/>
    <x v="0"/>
    <d v="2012-04-30T00:00:00"/>
    <x v="25"/>
    <n v="103.99"/>
    <n v="4529804.4000000004"/>
    <n v="11.44"/>
    <n v="498326.4"/>
    <n v="29"/>
    <x v="0"/>
    <x v="1"/>
    <m/>
    <s v="AUTUMN RIDGE LLC"/>
    <m/>
  </r>
  <r>
    <x v="18"/>
    <s v="V Combined Locks"/>
    <n v="227062"/>
    <s v="27023"/>
    <s v="REPLAT OF SECOND ADDITION TO COONEN'S"/>
    <x v="0"/>
    <x v="0"/>
    <d v="2012-06-14T00:00:00"/>
    <x v="25"/>
    <n v="2.54"/>
    <n v="110642.4"/>
    <n v="2.54"/>
    <n v="110642.4"/>
    <n v="9"/>
    <x v="0"/>
    <x v="1"/>
    <m/>
    <s v="ROLAND COONEN"/>
    <m/>
  </r>
  <r>
    <x v="3"/>
    <s v="C Fitchburg"/>
    <n v="227063"/>
    <s v="27024"/>
    <s v="NINE SPRINGS"/>
    <x v="0"/>
    <x v="0"/>
    <d v="2012-05-11T00:00:00"/>
    <x v="25"/>
    <n v="209.12"/>
    <n v="9109267.1999999993"/>
    <n v="17.079999999999998"/>
    <n v="744004.8"/>
    <n v="9"/>
    <x v="1"/>
    <x v="1"/>
    <s v="GREEN-TECH LAND COMPANY, LLC"/>
    <s v="CHRIS ARMSTRONG"/>
    <m/>
  </r>
  <r>
    <x v="3"/>
    <s v="C Middleton"/>
    <n v="227064"/>
    <s v="27025"/>
    <s v="AMHERST ROAD REDEVELOPMENT PLAT"/>
    <x v="0"/>
    <x v="0"/>
    <d v="2012-04-02T00:00:00"/>
    <x v="25"/>
    <n v="1.29"/>
    <n v="56192.4"/>
    <n v="1.29"/>
    <n v="56192.4"/>
    <n v="10"/>
    <x v="0"/>
    <x v="1"/>
    <m/>
    <s v="TOM GOFF"/>
    <m/>
  </r>
  <r>
    <x v="12"/>
    <s v="C Greenfield"/>
    <n v="227067"/>
    <s v="27028"/>
    <s v="GRANADA MEADOWS ADDITION NO. 1"/>
    <x v="0"/>
    <x v="0"/>
    <d v="2012-07-25T00:00:00"/>
    <x v="25"/>
    <n v="1.66"/>
    <n v="72309.600000000006"/>
    <n v="1.66"/>
    <n v="72309.600000000006"/>
    <n v="5"/>
    <x v="0"/>
    <x v="1"/>
    <s v="JOHN ZACHAR"/>
    <s v="GRANADA MEADOWS LLC"/>
    <m/>
  </r>
  <r>
    <x v="3"/>
    <s v="C Verona"/>
    <n v="227068"/>
    <s v="27029"/>
    <s v="LIBERTY BUSINESS PARK"/>
    <x v="0"/>
    <x v="0"/>
    <d v="2012-12-12T00:00:00"/>
    <x v="25"/>
    <n v="136.86000000000001"/>
    <n v="5961621.5999999996"/>
    <n v="111.5"/>
    <n v="4856940"/>
    <n v="28"/>
    <x v="1"/>
    <x v="1"/>
    <s v="LIBERTY DEVELOPMENT CORP."/>
    <s v="C/O RUEDEBUSCH DEVEL. &amp; CONST."/>
    <m/>
  </r>
  <r>
    <x v="23"/>
    <s v="C Altoona"/>
    <n v="227070"/>
    <s v="27030"/>
    <s v="FAIRWAY DRIVE TOWNHOMES"/>
    <x v="0"/>
    <x v="0"/>
    <d v="2012-05-30T00:00:00"/>
    <x v="25"/>
    <n v="9.09"/>
    <n v="395960.4"/>
    <n v="6.32"/>
    <n v="275299.20000000001"/>
    <n v="36"/>
    <x v="1"/>
    <x v="1"/>
    <m/>
    <s v="C &amp; M PROPERTIES"/>
    <m/>
  </r>
  <r>
    <x v="2"/>
    <s v="T Merton"/>
    <n v="227071"/>
    <s v="27031"/>
    <s v="AUSTIN GATES"/>
    <x v="0"/>
    <x v="0"/>
    <d v="2013-03-18T00:00:00"/>
    <x v="14"/>
    <n v="26.29"/>
    <n v="1145192.3999999999"/>
    <n v="17.71"/>
    <n v="771447.6"/>
    <n v="17"/>
    <x v="0"/>
    <x v="0"/>
    <s v="ATB PROPERTIES, LLC"/>
    <s v="C/O ANTHONY FEDERSPILL"/>
    <m/>
  </r>
  <r>
    <x v="40"/>
    <s v="T Campbell"/>
    <n v="227072"/>
    <s v="27032"/>
    <s v="TLD HOLDINGS CAMPBELL"/>
    <x v="0"/>
    <x v="0"/>
    <d v="2012-05-22T00:00:00"/>
    <x v="25"/>
    <n v="3.13"/>
    <n v="136342.79999999999"/>
    <n v="3.13"/>
    <n v="136342.79999999999"/>
    <n v="3"/>
    <x v="0"/>
    <x v="1"/>
    <m/>
    <s v="TLD HOLDINGS LLC"/>
    <m/>
  </r>
  <r>
    <x v="22"/>
    <s v="T Lawrence"/>
    <n v="227073"/>
    <s v="27033"/>
    <s v="HOKS RIDGE SUBDIVISION"/>
    <x v="0"/>
    <x v="0"/>
    <d v="2012-08-13T00:00:00"/>
    <x v="25"/>
    <n v="4.6399999999999997"/>
    <n v="202118.39999999999"/>
    <n v="4.6399999999999997"/>
    <n v="202118.39999999999"/>
    <n v="12"/>
    <x v="0"/>
    <x v="1"/>
    <m/>
    <s v="MARTY KOCKEN"/>
    <m/>
  </r>
  <r>
    <x v="15"/>
    <s v="V Kronenwetter"/>
    <n v="227074"/>
    <s v="27034"/>
    <s v="FIRST ADDITION TO REPLAT OF FOREST HAVEN SUBDIVISION"/>
    <x v="0"/>
    <x v="0"/>
    <d v="2012-05-15T00:00:00"/>
    <x v="25"/>
    <n v="53.7"/>
    <n v="2339172"/>
    <n v="52.37"/>
    <n v="2281237.2000000002"/>
    <n v="7"/>
    <x v="0"/>
    <x v="1"/>
    <m/>
    <s v="MARK STROIK"/>
    <m/>
  </r>
  <r>
    <x v="30"/>
    <s v="V Hazel Green"/>
    <n v="227075"/>
    <s v="27035"/>
    <s v="REPLAT OF LOTS 12 THROUGH 15 AND THE WEST HALF OF LOT 16 IN SCRABBLE CREEK SUBDI"/>
    <x v="0"/>
    <x v="0"/>
    <d v="2012-07-12T00:00:00"/>
    <x v="25"/>
    <n v="2.39"/>
    <n v="104108.4"/>
    <n v="2.39"/>
    <n v="104108.4"/>
    <n v="5"/>
    <x v="0"/>
    <x v="1"/>
    <s v="HANSON, SHELLIAM, KRUSNER"/>
    <s v="NEDELCOFF, HILLARY, KERN"/>
    <m/>
  </r>
  <r>
    <x v="14"/>
    <s v="T Delavan"/>
    <n v="227076"/>
    <s v="27036"/>
    <s v="MOUND ROAD ESTATES, A SUBDIVISION"/>
    <x v="0"/>
    <x v="0"/>
    <d v="2015-10-12T00:00:00"/>
    <x v="19"/>
    <n v="38.380000000000003"/>
    <n v="1671832.8"/>
    <n v="26.12"/>
    <n v="1137787.2"/>
    <n v="71"/>
    <x v="0"/>
    <x v="1"/>
    <m/>
    <s v="COVINGTON COURT APARTMENTS LLC"/>
    <m/>
  </r>
  <r>
    <x v="23"/>
    <s v="C Eau Claire"/>
    <n v="227077"/>
    <s v="27037"/>
    <s v="PRAIRIE PARK II"/>
    <x v="0"/>
    <x v="0"/>
    <d v="2012-06-01T00:00:00"/>
    <x v="25"/>
    <n v="3.29"/>
    <n v="143312.4"/>
    <n v="3.29"/>
    <n v="143312.4"/>
    <n v="11"/>
    <x v="0"/>
    <x v="1"/>
    <m/>
    <s v="ROONEY PROPERTIES, LLC"/>
    <m/>
  </r>
  <r>
    <x v="23"/>
    <s v="C Altoona"/>
    <n v="227078"/>
    <s v="27038"/>
    <s v="FAIRWAY DRIVE TOWNHOMES II"/>
    <x v="0"/>
    <x v="0"/>
    <d v="2012-07-13T00:00:00"/>
    <x v="25"/>
    <n v="4.7699999999999996"/>
    <n v="207781.2"/>
    <n v="3.94"/>
    <n v="171626.4"/>
    <n v="23"/>
    <x v="1"/>
    <x v="1"/>
    <m/>
    <s v="C&amp;M PROPERTIES"/>
    <m/>
  </r>
  <r>
    <x v="13"/>
    <s v="C River Falls"/>
    <n v="227079"/>
    <s v="27039"/>
    <s v="ST. CROIX VALLEY HABITAT FOR HUMANITY ECO VILLAGE"/>
    <x v="0"/>
    <x v="0"/>
    <d v="2012-06-04T00:00:00"/>
    <x v="25"/>
    <n v="7.23"/>
    <n v="314938.8"/>
    <n v="1.65"/>
    <n v="71874"/>
    <n v="18"/>
    <x v="0"/>
    <x v="1"/>
    <s v="ST. CROIX VALLEY HABITAT"/>
    <s v="FOR HUMANITY"/>
    <m/>
  </r>
  <r>
    <x v="40"/>
    <s v="C La Crosse"/>
    <n v="227081"/>
    <s v="27040"/>
    <s v="CAMP 20 SUBDIVISION"/>
    <x v="0"/>
    <x v="0"/>
    <d v="2012-10-16T00:00:00"/>
    <x v="25"/>
    <n v="1.41"/>
    <n v="61419.6"/>
    <n v="1.1499999999999999"/>
    <n v="50094"/>
    <n v="6"/>
    <x v="0"/>
    <x v="1"/>
    <m/>
    <s v="BILL KISH"/>
    <m/>
  </r>
  <r>
    <x v="20"/>
    <s v="T Harrison"/>
    <n v="227082"/>
    <s v="27041"/>
    <s v="PAPERMAKER RIDGE"/>
    <x v="0"/>
    <x v="0"/>
    <d v="2012-07-13T00:00:00"/>
    <x v="25"/>
    <n v="10.34"/>
    <n v="450410.4"/>
    <n v="6.88"/>
    <n v="299692.79999999999"/>
    <n v="32"/>
    <x v="0"/>
    <x v="1"/>
    <s v="VAN'S REALTY &amp; CONSTRUCTION"/>
    <s v="OF APPLETON     C/O JASON HAEN"/>
    <m/>
  </r>
  <r>
    <x v="22"/>
    <s v="V Howard"/>
    <n v="227083"/>
    <s v="27042"/>
    <s v="SPENCER'S CROSSING, FIRST ADDITION"/>
    <x v="0"/>
    <x v="0"/>
    <d v="2012-06-22T00:00:00"/>
    <x v="25"/>
    <n v="7.43"/>
    <n v="323650.8"/>
    <n v="3.95"/>
    <n v="172062"/>
    <n v="13"/>
    <x v="0"/>
    <x v="1"/>
    <m/>
    <s v="GAROT LAND DEVELOPMENT, LLC"/>
    <m/>
  </r>
  <r>
    <x v="22"/>
    <s v="V Bellevue"/>
    <n v="227084"/>
    <s v="27043"/>
    <s v="WHISPERING WILLOW SUBDIVISION SIXTH ADDITION"/>
    <x v="0"/>
    <x v="0"/>
    <d v="2012-06-29T00:00:00"/>
    <x v="25"/>
    <n v="21.25"/>
    <n v="925650"/>
    <n v="2.99"/>
    <n v="130244.4"/>
    <n v="7"/>
    <x v="0"/>
    <x v="1"/>
    <m/>
    <s v="WHISPERING WILLOW DEVELOPMENT"/>
    <m/>
  </r>
  <r>
    <x v="51"/>
    <s v="V Trempealeau"/>
    <n v="227085"/>
    <s v="27044"/>
    <s v="FREMONT CONDOMINIUM ADDITION"/>
    <x v="0"/>
    <x v="0"/>
    <d v="2012-06-22T00:00:00"/>
    <x v="25"/>
    <n v="1.06"/>
    <n v="46173.599999999999"/>
    <n v="1.06"/>
    <n v="46173.599999999999"/>
    <n v="6"/>
    <x v="0"/>
    <x v="1"/>
    <m/>
    <s v="BRIAN ROLBIECKI"/>
    <m/>
  </r>
  <r>
    <x v="31"/>
    <s v="C Reedsburg"/>
    <n v="227086"/>
    <s v="27045"/>
    <s v="16TH ADDITION TO ERNSTMEYER ACRES"/>
    <x v="0"/>
    <x v="0"/>
    <d v="2012-06-22T00:00:00"/>
    <x v="25"/>
    <n v="0.79"/>
    <n v="34412.400000000001"/>
    <n v="0.79"/>
    <n v="34412.400000000001"/>
    <n v="3"/>
    <x v="0"/>
    <x v="1"/>
    <m/>
    <s v="ERNSTMEYER LAND COMPANY"/>
    <m/>
  </r>
  <r>
    <x v="15"/>
    <s v="V Weston"/>
    <n v="227087"/>
    <s v="27046"/>
    <s v="FIELDCREST"/>
    <x v="0"/>
    <x v="0"/>
    <d v="2012-07-25T00:00:00"/>
    <x v="25"/>
    <n v="18.440000000000001"/>
    <n v="803246.4"/>
    <n v="14.97"/>
    <n v="652093.19999999995"/>
    <n v="28"/>
    <x v="0"/>
    <x v="1"/>
    <s v="ANCHOR BANK &amp; HPI PROPERTIES"/>
    <s v="WILLIAM &amp; KARIN LAMPKIN"/>
    <m/>
  </r>
  <r>
    <x v="2"/>
    <s v="V Wales"/>
    <n v="227088"/>
    <s v="27047"/>
    <s v="TOWN BANK CENTER AT TENBY HARBOR"/>
    <x v="0"/>
    <x v="0"/>
    <d v="2012-10-19T00:00:00"/>
    <x v="25"/>
    <n v="2.64"/>
    <n v="114998.39999999999"/>
    <n v="2.64"/>
    <n v="114998.39999999999"/>
    <n v="3"/>
    <x v="0"/>
    <x v="0"/>
    <s v="TENBY HARBOR LLC"/>
    <s v="ROGER DUCHOW"/>
    <m/>
  </r>
  <r>
    <x v="28"/>
    <s v="C Hudson"/>
    <n v="227089"/>
    <s v="27048"/>
    <s v="HERITAGE GREENS TRIBUTE AVENUE TWINHOMES"/>
    <x v="0"/>
    <x v="0"/>
    <d v="2012-08-06T00:00:00"/>
    <x v="25"/>
    <n v="1.34"/>
    <n v="58370.400000000001"/>
    <n v="1.34"/>
    <n v="58370.400000000001"/>
    <n v="12"/>
    <x v="0"/>
    <x v="1"/>
    <m/>
    <s v="C&amp;J BUILDERS"/>
    <m/>
  </r>
  <r>
    <x v="2"/>
    <s v="T Waukesha, V Waukesha"/>
    <n v="227090"/>
    <s v="27049"/>
    <s v="ROLLING OAKS II"/>
    <x v="0"/>
    <x v="0"/>
    <d v="2013-02-18T00:00:00"/>
    <x v="14"/>
    <n v="45.63"/>
    <n v="1987642.8"/>
    <n v="12.4"/>
    <n v="540144"/>
    <n v="15"/>
    <x v="0"/>
    <x v="0"/>
    <m/>
    <s v="BELMAN INVESTMENTS, LLC"/>
    <m/>
  </r>
  <r>
    <x v="22"/>
    <s v="V Hobart"/>
    <n v="227092"/>
    <s v="27050"/>
    <s v="FIELDSTONE ESTATES"/>
    <x v="0"/>
    <x v="0"/>
    <d v="2012-08-14T00:00:00"/>
    <x v="25"/>
    <n v="39.229999999999997"/>
    <n v="1708858.8"/>
    <n v="31.87"/>
    <n v="1388257.2"/>
    <n v="117"/>
    <x v="0"/>
    <x v="1"/>
    <m/>
    <s v="FIELDSTONE ESTATES, LLC"/>
    <m/>
  </r>
  <r>
    <x v="3"/>
    <s v="V DeForest"/>
    <n v="227093"/>
    <s v="27051"/>
    <s v="RIVERS TURN FIRST ADDITION"/>
    <x v="0"/>
    <x v="0"/>
    <d v="2012-09-05T00:00:00"/>
    <x v="25"/>
    <n v="6.81"/>
    <n v="296643.59999999998"/>
    <n v="5.87"/>
    <n v="255697.2"/>
    <n v="16"/>
    <x v="0"/>
    <x v="1"/>
    <s v="RIVERS TURN LLC C/O PARK TOWNE"/>
    <s v="DEVELOPMENT   ATTN: JOE RING"/>
    <m/>
  </r>
  <r>
    <x v="38"/>
    <s v="C Menomonie"/>
    <n v="227094"/>
    <s v="27052"/>
    <s v="TIMBER CANYON"/>
    <x v="0"/>
    <x v="0"/>
    <d v="2012-08-16T00:00:00"/>
    <x v="25"/>
    <n v="18.2"/>
    <n v="792792"/>
    <n v="14.3"/>
    <n v="622908"/>
    <n v="12"/>
    <x v="0"/>
    <x v="0"/>
    <m/>
    <s v="TIMBER RIDGE HOMES"/>
    <m/>
  </r>
  <r>
    <x v="23"/>
    <s v="T Pleasant Valley"/>
    <n v="227095"/>
    <s v="27053"/>
    <s v="STONEBROOK NORTH"/>
    <x v="0"/>
    <x v="0"/>
    <d v="2012-12-17T00:00:00"/>
    <x v="25"/>
    <n v="22.02"/>
    <n v="959191.2"/>
    <n v="17.03"/>
    <n v="741826.8"/>
    <n v="11"/>
    <x v="1"/>
    <x v="0"/>
    <m/>
    <s v="SOULAR PROPERTIES, LLC"/>
    <m/>
  </r>
  <r>
    <x v="8"/>
    <s v="C Columbus"/>
    <n v="227096"/>
    <s v="27054"/>
    <s v="COLUMBUS COMMERCE CENTER"/>
    <x v="0"/>
    <x v="0"/>
    <d v="2012-08-14T00:00:00"/>
    <x v="25"/>
    <n v="56.53"/>
    <n v="2462446.7999999998"/>
    <n v="36.68"/>
    <n v="1597780.8"/>
    <n v="11"/>
    <x v="1"/>
    <x v="1"/>
    <s v="COLUMBUS COMMERCE CENTER"/>
    <s v="C/O MICHAEL EISENGA"/>
    <m/>
  </r>
  <r>
    <x v="30"/>
    <s v="T Jamestown"/>
    <n v="227097"/>
    <s v="27055"/>
    <s v="BLUFF HOLLOW SUBDIVISION"/>
    <x v="0"/>
    <x v="0"/>
    <d v="2012-09-05T00:00:00"/>
    <x v="25"/>
    <n v="42.07"/>
    <n v="1832569.2"/>
    <n v="35.409999999999997"/>
    <n v="1542459.6"/>
    <n v="13"/>
    <x v="0"/>
    <x v="0"/>
    <m/>
    <s v="DOUGLAS MEYER"/>
    <m/>
  </r>
  <r>
    <x v="3"/>
    <s v="C Middleton"/>
    <n v="227098"/>
    <s v="27056"/>
    <s v="MIDDLETON RIDGE AT MISTY VALLEY"/>
    <x v="0"/>
    <x v="0"/>
    <d v="2012-08-29T00:00:00"/>
    <x v="25"/>
    <n v="16.02"/>
    <n v="697831.2"/>
    <n v="14.68"/>
    <n v="639460.80000000005"/>
    <n v="82"/>
    <x v="0"/>
    <x v="1"/>
    <m/>
    <s v="VERIDIAN HOMES MR, LLC"/>
    <m/>
  </r>
  <r>
    <x v="23"/>
    <s v="C Altoona"/>
    <n v="227099"/>
    <s v="27057"/>
    <s v="FAIRWAY DRIVE TOWNHOMES III"/>
    <x v="0"/>
    <x v="0"/>
    <d v="2012-08-23T00:00:00"/>
    <x v="25"/>
    <n v="1.94"/>
    <n v="84506.4"/>
    <n v="1.94"/>
    <n v="84506.4"/>
    <n v="8"/>
    <x v="0"/>
    <x v="1"/>
    <s v="C &amp; M PROPERTIES"/>
    <s v="CODY FLIPCZAK"/>
    <m/>
  </r>
  <r>
    <x v="57"/>
    <s v="C Hayward"/>
    <n v="227100"/>
    <s v="27058"/>
    <s v="MOOSE LODGE"/>
    <x v="0"/>
    <x v="0"/>
    <d v="2012-09-18T00:00:00"/>
    <x v="25"/>
    <n v="2.25"/>
    <n v="98010"/>
    <n v="2.25"/>
    <n v="98010"/>
    <n v="16"/>
    <x v="0"/>
    <x v="1"/>
    <m/>
    <s v="ROMAINE BERGH"/>
    <m/>
  </r>
  <r>
    <x v="3"/>
    <s v="C Fitchburg"/>
    <n v="227101"/>
    <s v="27059"/>
    <s v="FIRST ADDITION TO NINE SPRINGS"/>
    <x v="0"/>
    <x v="0"/>
    <d v="2012-08-17T00:00:00"/>
    <x v="25"/>
    <n v="11.01"/>
    <n v="479595.6"/>
    <n v="3.09"/>
    <n v="134600.4"/>
    <n v="4"/>
    <x v="0"/>
    <x v="1"/>
    <s v="GREEN-TECH LAND COMPANY, LLC"/>
    <s v="CHRIS ARMSTRONG"/>
    <m/>
  </r>
  <r>
    <x v="3"/>
    <s v="C Fitchburg"/>
    <n v="227103"/>
    <s v="27060"/>
    <s v="SECOND ADDITION TO NINE SPRINGS"/>
    <x v="0"/>
    <x v="0"/>
    <d v="2012-11-13T00:00:00"/>
    <x v="25"/>
    <n v="9.81"/>
    <n v="427323.6"/>
    <n v="2.92"/>
    <n v="127195.2"/>
    <n v="4"/>
    <x v="0"/>
    <x v="1"/>
    <s v="GREEN-TECH LAND COMPANY, LLC"/>
    <s v="CHRIS ARMSTRONG"/>
    <m/>
  </r>
  <r>
    <x v="3"/>
    <s v="C Middleton"/>
    <n v="227105"/>
    <s v="27062"/>
    <s v="THE COMMUNITY OF BISHOPS BAY, THE BACK NINE - PHASE 1"/>
    <x v="0"/>
    <x v="0"/>
    <d v="2012-09-06T00:00:00"/>
    <x v="25"/>
    <n v="35.520000000000003"/>
    <n v="1547251.2"/>
    <n v="25.12"/>
    <n v="1094227.2"/>
    <n v="44"/>
    <x v="0"/>
    <x v="1"/>
    <s v="ITS MANAGER"/>
    <s v="COMM OF BISHOPS BAY BY T WALL"/>
    <m/>
  </r>
  <r>
    <x v="40"/>
    <s v="T Holland"/>
    <n v="227106"/>
    <s v="27063"/>
    <s v="COTTONWOOD ESTATES NORTH"/>
    <x v="0"/>
    <x v="0"/>
    <d v="2012-08-30T00:00:00"/>
    <x v="25"/>
    <n v="16.16"/>
    <n v="703929.6"/>
    <n v="14.28"/>
    <n v="622036.80000000005"/>
    <n v="15"/>
    <x v="0"/>
    <x v="1"/>
    <s v="DAVE HAMMERS"/>
    <s v="HF EAGLE PROPERTIES LLC"/>
    <m/>
  </r>
  <r>
    <x v="28"/>
    <s v="C Hudson"/>
    <n v="227107"/>
    <s v="27064"/>
    <s v="RED CEDAR CANYON PLEASANT VIEW"/>
    <x v="0"/>
    <x v="0"/>
    <d v="2012-09-28T00:00:00"/>
    <x v="25"/>
    <n v="8.93"/>
    <n v="388990.8"/>
    <n v="6.12"/>
    <n v="266587.2"/>
    <n v="22"/>
    <x v="0"/>
    <x v="1"/>
    <m/>
    <s v="HANS HAGEN HOMES"/>
    <m/>
  </r>
  <r>
    <x v="40"/>
    <s v="C Onalaska"/>
    <n v="227108"/>
    <s v="27065"/>
    <s v="NORTH EAST AVENUE ADDITION"/>
    <x v="0"/>
    <x v="0"/>
    <d v="2012-10-09T00:00:00"/>
    <x v="25"/>
    <n v="23.71"/>
    <n v="1032807.6"/>
    <n v="21.02"/>
    <n v="915631.2"/>
    <n v="6"/>
    <x v="1"/>
    <x v="1"/>
    <m/>
    <s v="CC OF LA CROSSE, LLC"/>
    <m/>
  </r>
  <r>
    <x v="11"/>
    <s v="C Mequon"/>
    <n v="227109"/>
    <s v="27066"/>
    <s v="CONCORD CREEK RESERVE SUBDIVISION - ADDITION NO. 1"/>
    <x v="0"/>
    <x v="0"/>
    <d v="2012-10-16T00:00:00"/>
    <x v="25"/>
    <n v="7.09"/>
    <n v="308840.40000000002"/>
    <n v="5.13"/>
    <n v="223462.8"/>
    <n v="12"/>
    <x v="1"/>
    <x v="1"/>
    <s v="KEVIN ANDERSON"/>
    <s v="CONCORD CREEK DEVELOPMENT, LLC"/>
    <m/>
  </r>
  <r>
    <x v="40"/>
    <s v="C La Crosse"/>
    <n v="227110"/>
    <s v="27067"/>
    <s v="GUNDERSEN LUTHERAN MEDICAL CENTER ADDITION"/>
    <x v="0"/>
    <x v="0"/>
    <d v="2012-11-07T00:00:00"/>
    <x v="25"/>
    <n v="89.53"/>
    <n v="3899926.8"/>
    <n v="84.78"/>
    <n v="3693016.8"/>
    <n v="17"/>
    <x v="1"/>
    <x v="1"/>
    <s v="GUNDERSEN LUTHERAN"/>
    <s v="ADMINISTRATIVE SERVICES, INC"/>
    <m/>
  </r>
  <r>
    <x v="8"/>
    <s v="T Marcellon"/>
    <n v="227111"/>
    <s v="27068"/>
    <s v="NATURE'S RESERVE"/>
    <x v="0"/>
    <x v="0"/>
    <d v="2014-12-08T00:00:00"/>
    <x v="21"/>
    <n v="39.229999999999997"/>
    <n v="1708858.8"/>
    <n v="18.32"/>
    <n v="798019.2"/>
    <n v="7"/>
    <x v="0"/>
    <x v="0"/>
    <s v="NATURE CROSSING PROPERTIES LLC"/>
    <s v="STEVE &amp; PAULA BARANS"/>
    <m/>
  </r>
  <r>
    <x v="7"/>
    <s v="C Chippewa Falls"/>
    <n v="227112"/>
    <s v="27069"/>
    <s v="REPLAT OF ZIELIE ADDITION TO THE CITY OF CHIPPEWA FALLS"/>
    <x v="0"/>
    <x v="0"/>
    <d v="2012-11-01T00:00:00"/>
    <x v="25"/>
    <n v="3.46"/>
    <n v="150717.6"/>
    <n v="3.46"/>
    <n v="150717.6"/>
    <n v="11"/>
    <x v="0"/>
    <x v="1"/>
    <s v="CITY OF CHIPPEWA FALLS"/>
    <s v="RICK RUBENZER, PUBLIC WORKS"/>
    <m/>
  </r>
  <r>
    <x v="3"/>
    <s v="T Black Earth"/>
    <n v="227114"/>
    <s v="27070"/>
    <s v="JOHN WILKINSON CROPLAND"/>
    <x v="0"/>
    <x v="0"/>
    <d v="2012-11-08T00:00:00"/>
    <x v="25"/>
    <n v="35.81"/>
    <n v="1559883.6"/>
    <n v="33.28"/>
    <n v="1449676.8"/>
    <n v="2"/>
    <x v="0"/>
    <x v="0"/>
    <m/>
    <s v="JOHN HALVERSON"/>
    <m/>
  </r>
  <r>
    <x v="22"/>
    <s v="V Ashwaubenon"/>
    <n v="227115"/>
    <s v="27071"/>
    <s v="WOODS EDGE"/>
    <x v="0"/>
    <x v="0"/>
    <d v="2013-08-12T00:00:00"/>
    <x v="14"/>
    <n v="23.35"/>
    <n v="1017126"/>
    <n v="17.82"/>
    <n v="776239.2"/>
    <n v="66"/>
    <x v="0"/>
    <x v="1"/>
    <s v="JASON MROZ"/>
    <s v="APPLETREE GB ONE, LLC"/>
    <m/>
  </r>
  <r>
    <x v="7"/>
    <s v="C Chippewa Falls"/>
    <n v="227116"/>
    <s v="27072"/>
    <s v="WILLOW CREEK II"/>
    <x v="0"/>
    <x v="0"/>
    <d v="2012-10-23T00:00:00"/>
    <x v="25"/>
    <n v="20.78"/>
    <n v="905176.8"/>
    <n v="9.92"/>
    <n v="432115.20000000001"/>
    <n v="27"/>
    <x v="0"/>
    <x v="1"/>
    <m/>
    <s v="JIM ROONEY"/>
    <m/>
  </r>
  <r>
    <x v="40"/>
    <s v="C Onalaska"/>
    <n v="227117"/>
    <s v="27073"/>
    <s v="WALNUT GROVE"/>
    <x v="0"/>
    <x v="0"/>
    <d v="2012-11-19T00:00:00"/>
    <x v="25"/>
    <n v="42.75"/>
    <n v="1862190"/>
    <n v="39.51"/>
    <n v="1721055.6"/>
    <n v="8"/>
    <x v="0"/>
    <x v="1"/>
    <s v="I &amp; B OF HUDSON, LLC"/>
    <s v="BEKIR SHEBANI"/>
    <m/>
  </r>
  <r>
    <x v="22"/>
    <s v="V Ashwaubenon"/>
    <n v="227118"/>
    <s v="27074"/>
    <s v="ASHWAUBENON BOARDWALK"/>
    <x v="0"/>
    <x v="0"/>
    <d v="2012-11-08T00:00:00"/>
    <x v="25"/>
    <n v="7.92"/>
    <n v="344995.2"/>
    <n v="6.76"/>
    <n v="294465.59999999998"/>
    <n v="6"/>
    <x v="1"/>
    <x v="1"/>
    <m/>
    <s v="RIVER BOARDWALK DEVEL. CORP."/>
    <m/>
  </r>
  <r>
    <x v="28"/>
    <s v="C New Richmond"/>
    <n v="227120"/>
    <s v="27076"/>
    <s v="RICHMOND HEIGHTS GUNSTON DRIVE"/>
    <x v="0"/>
    <x v="0"/>
    <d v="2012-11-13T00:00:00"/>
    <x v="25"/>
    <n v="3.3"/>
    <n v="143748"/>
    <n v="3.3"/>
    <n v="143748"/>
    <n v="10"/>
    <x v="0"/>
    <x v="1"/>
    <s v="DERRICK DEVELOPMENT"/>
    <s v="LIMITED PARTNERSHIP"/>
    <m/>
  </r>
  <r>
    <x v="1"/>
    <s v="T Wolf River"/>
    <n v="227121"/>
    <s v="27077"/>
    <s v="WOLF RIVER LODGE"/>
    <x v="0"/>
    <x v="0"/>
    <d v="2012-12-06T00:00:00"/>
    <x v="25"/>
    <n v="9.3699999999999992"/>
    <n v="408157.2"/>
    <n v="9.3699999999999992"/>
    <n v="408157.2"/>
    <n v="8"/>
    <x v="0"/>
    <x v="0"/>
    <s v="COVANTAGE CREDIT UNION"/>
    <s v="ATTENTION: ADAM DOTTER"/>
    <m/>
  </r>
  <r>
    <x v="50"/>
    <s v="V Stoddard"/>
    <n v="227122"/>
    <s v="27078"/>
    <s v="SHEPARD'S ADDITION"/>
    <x v="0"/>
    <x v="0"/>
    <d v="2013-01-07T00:00:00"/>
    <x v="14"/>
    <n v="2.17"/>
    <n v="94525.2"/>
    <n v="1.51"/>
    <n v="65775.600000000006"/>
    <n v="6"/>
    <x v="0"/>
    <x v="1"/>
    <m/>
    <s v="JEROME SHEPARD"/>
    <m/>
  </r>
  <r>
    <x v="30"/>
    <s v="C Platteville"/>
    <n v="227123"/>
    <s v="27079"/>
    <s v="BACKYARD SUBDIVISION"/>
    <x v="0"/>
    <x v="0"/>
    <d v="2012-12-06T00:00:00"/>
    <x v="25"/>
    <n v="2.23"/>
    <n v="97138.8"/>
    <n v="2.23"/>
    <n v="97138.8"/>
    <n v="6"/>
    <x v="0"/>
    <x v="1"/>
    <m/>
    <s v="AMY SEEBOTH"/>
    <m/>
  </r>
  <r>
    <x v="2"/>
    <s v="C Pewaukee"/>
    <n v="227125"/>
    <s v="27080"/>
    <s v="ELMWOOD PRESERVE"/>
    <x v="0"/>
    <x v="0"/>
    <d v="2013-04-15T00:00:00"/>
    <x v="14"/>
    <n v="11.11"/>
    <n v="483951.6"/>
    <n v="9.27"/>
    <n v="403801.2"/>
    <n v="4"/>
    <x v="0"/>
    <x v="1"/>
    <s v="KEVIN ANDERSON"/>
    <s v="NEUMANN COMPANIES"/>
    <m/>
  </r>
  <r>
    <x v="55"/>
    <s v="C Sturgeon Bay"/>
    <n v="227126"/>
    <s v="27081"/>
    <s v="MARINA VIEW SUBDIVISION"/>
    <x v="0"/>
    <x v="0"/>
    <d v="2015-03-05T00:00:00"/>
    <x v="19"/>
    <n v="8.65"/>
    <n v="376794"/>
    <n v="7.87"/>
    <n v="342817.2"/>
    <n v="7"/>
    <x v="0"/>
    <x v="1"/>
    <s v="MARINA VIEW APARTMENTS LLC"/>
    <s v="DAN SCHOTT"/>
    <m/>
  </r>
  <r>
    <x v="22"/>
    <s v="V Hobart"/>
    <n v="227127"/>
    <s v="27082"/>
    <s v="LELAND AND VIVIAN'S GARDEN"/>
    <x v="0"/>
    <x v="0"/>
    <d v="2013-01-31T00:00:00"/>
    <x v="14"/>
    <n v="1.81"/>
    <n v="78843.600000000006"/>
    <n v="1.81"/>
    <n v="78843.600000000006"/>
    <n v="5"/>
    <x v="0"/>
    <x v="1"/>
    <s v="ESTATE OF VIVIAN HANSEN"/>
    <s v="MARGARET VANDE HEI, EXECUTOR"/>
    <m/>
  </r>
  <r>
    <x v="23"/>
    <s v="C Eau Claire"/>
    <n v="227129"/>
    <s v="27084"/>
    <s v="GROVER WOODS"/>
    <x v="0"/>
    <x v="0"/>
    <d v="2013-01-29T00:00:00"/>
    <x v="14"/>
    <n v="3.81"/>
    <n v="165963.6"/>
    <n v="3.07"/>
    <n v="133729.20000000001"/>
    <n v="7"/>
    <x v="0"/>
    <x v="1"/>
    <m/>
    <s v="DAN MARX"/>
    <m/>
  </r>
  <r>
    <x v="31"/>
    <s v="C Reedsburg"/>
    <n v="227130"/>
    <s v="27085"/>
    <s v="17TH ADDITION TO ERNSTMEYER ACRES"/>
    <x v="0"/>
    <x v="0"/>
    <d v="2013-02-07T00:00:00"/>
    <x v="14"/>
    <n v="0.45"/>
    <n v="19602"/>
    <n v="0.45"/>
    <n v="19602"/>
    <n v="2"/>
    <x v="0"/>
    <x v="1"/>
    <m/>
    <s v="ERNSTMEYER LAND COMPANY"/>
    <m/>
  </r>
  <r>
    <x v="57"/>
    <s v="C Hayward"/>
    <n v="227131"/>
    <s v="27086"/>
    <s v="MOOSE LODGE REVISED, A SUBDIVISION"/>
    <x v="0"/>
    <x v="0"/>
    <d v="2013-01-28T00:00:00"/>
    <x v="14"/>
    <n v="2.25"/>
    <n v="98010"/>
    <n v="2.25"/>
    <n v="98010"/>
    <n v="16"/>
    <x v="0"/>
    <x v="1"/>
    <m/>
    <m/>
    <m/>
  </r>
  <r>
    <x v="28"/>
    <s v="C Hudson"/>
    <n v="227133"/>
    <s v="27088"/>
    <s v="RED CEDAR CANYON VALLEY VIEW"/>
    <x v="0"/>
    <x v="0"/>
    <d v="2013-02-27T00:00:00"/>
    <x v="14"/>
    <n v="13.75"/>
    <n v="598950"/>
    <n v="5.36"/>
    <n v="233481.60000000001"/>
    <n v="17"/>
    <x v="0"/>
    <x v="1"/>
    <m/>
    <s v="HANS HAGEN HOMES, INC."/>
    <m/>
  </r>
  <r>
    <x v="3"/>
    <s v="C Madison"/>
    <n v="227134"/>
    <s v="27089"/>
    <s v="TOWN CENTER ADDITION TO GRANDVIEW COMMONS"/>
    <x v="0"/>
    <x v="0"/>
    <d v="2013-06-12T00:00:00"/>
    <x v="14"/>
    <n v="15.31"/>
    <n v="666903.6"/>
    <n v="13.07"/>
    <n v="569329.19999999995"/>
    <n v="23"/>
    <x v="0"/>
    <x v="1"/>
    <s v="MREC VH MADISON INVESTORS, LLC"/>
    <s v="J ROSENBERG"/>
    <m/>
  </r>
  <r>
    <x v="28"/>
    <s v="C Hudson"/>
    <n v="227136"/>
    <s v="27090"/>
    <s v="RED CEDAR CANYON TOWNHOMES SOUTH"/>
    <x v="0"/>
    <x v="0"/>
    <d v="2013-03-22T00:00:00"/>
    <x v="14"/>
    <n v="9.56"/>
    <n v="416433.6"/>
    <n v="9.56"/>
    <n v="416433.6"/>
    <n v="67"/>
    <x v="0"/>
    <x v="1"/>
    <m/>
    <s v="HANS HAGEN HOMES, INC."/>
    <m/>
  </r>
  <r>
    <x v="9"/>
    <s v="C Neenah"/>
    <n v="227137"/>
    <s v="27091"/>
    <s v="COTTAGES AT WOODSIDE GREEN"/>
    <x v="0"/>
    <x v="0"/>
    <d v="2013-08-12T00:00:00"/>
    <x v="14"/>
    <n v="15.8"/>
    <n v="688248"/>
    <n v="5.64"/>
    <n v="245678.4"/>
    <n v="36"/>
    <x v="0"/>
    <x v="1"/>
    <s v="LEON CHURCH"/>
    <s v="THE COTTAGES AT WOODSIDE GREEN"/>
    <m/>
  </r>
  <r>
    <x v="13"/>
    <s v="C River Falls"/>
    <n v="227138"/>
    <s v="27092"/>
    <s v="STONE BROOK TOWNHOME COMMUNITY 4TH ADDITION"/>
    <x v="0"/>
    <x v="0"/>
    <d v="2013-03-22T00:00:00"/>
    <x v="14"/>
    <n v="4.88"/>
    <n v="212572.79999999999"/>
    <n v="1.78"/>
    <n v="77536.800000000003"/>
    <n v="22"/>
    <x v="1"/>
    <x v="1"/>
    <m/>
    <s v="4MNJ INVESTMENTS LP"/>
    <m/>
  </r>
  <r>
    <x v="2"/>
    <s v="C Pewaukee"/>
    <n v="227139"/>
    <s v="27093"/>
    <s v="WOODLEAF RESERVE"/>
    <x v="0"/>
    <x v="0"/>
    <d v="2013-12-16T00:00:00"/>
    <x v="14"/>
    <n v="18.27"/>
    <n v="795841.2"/>
    <n v="12.71"/>
    <n v="553647.6"/>
    <n v="35"/>
    <x v="0"/>
    <x v="1"/>
    <m/>
    <s v="PEWAUKEE SUNDER FIELDS, LLC"/>
    <m/>
  </r>
  <r>
    <x v="22"/>
    <s v="V Bellevue"/>
    <n v="227140"/>
    <s v="27094"/>
    <s v="VAN RITE FARMS"/>
    <x v="0"/>
    <x v="0"/>
    <d v="2013-04-12T00:00:00"/>
    <x v="14"/>
    <n v="61.5"/>
    <n v="2678940"/>
    <n v="52.55"/>
    <n v="2289078"/>
    <n v="6"/>
    <x v="0"/>
    <x v="1"/>
    <m/>
    <s v="CLOVER VENTURE LIMITED PARTNER"/>
    <m/>
  </r>
  <r>
    <x v="30"/>
    <s v="C Cuba City"/>
    <n v="227141"/>
    <s v="27095"/>
    <s v="BYRNE'S NOTTINGHAM ESTATES"/>
    <x v="0"/>
    <x v="0"/>
    <d v="2013-04-10T00:00:00"/>
    <x v="14"/>
    <n v="4.75"/>
    <n v="206910"/>
    <n v="2.96"/>
    <n v="128937.60000000001"/>
    <n v="5"/>
    <x v="0"/>
    <x v="1"/>
    <m/>
    <s v="R. J. BYRNE"/>
    <m/>
  </r>
  <r>
    <x v="23"/>
    <s v="C Eau Claire"/>
    <n v="227142"/>
    <s v="27096"/>
    <s v="VINEYARD PRAIRIE"/>
    <x v="0"/>
    <x v="0"/>
    <d v="2013-03-21T00:00:00"/>
    <x v="14"/>
    <n v="4.9000000000000004"/>
    <n v="213444"/>
    <n v="3.67"/>
    <n v="159865.20000000001"/>
    <n v="13"/>
    <x v="0"/>
    <x v="1"/>
    <m/>
    <s v="KENT HOMES, INC"/>
    <m/>
  </r>
  <r>
    <x v="40"/>
    <s v="C Onalaska"/>
    <n v="227143"/>
    <s v="27097"/>
    <s v="MEIER FARM ADDITION SIX"/>
    <x v="0"/>
    <x v="0"/>
    <d v="2013-03-27T00:00:00"/>
    <x v="14"/>
    <n v="12.32"/>
    <n v="536659.19999999995"/>
    <n v="9.86"/>
    <n v="429501.6"/>
    <n v="31"/>
    <x v="0"/>
    <x v="1"/>
    <m/>
    <s v="ELMWOOD PARTNERS"/>
    <m/>
  </r>
  <r>
    <x v="15"/>
    <s v="V Kronenwetter"/>
    <n v="227144"/>
    <s v="27098"/>
    <s v="FOREST HAVEN SUBDIVISION SUMMERSET ADDITION"/>
    <x v="0"/>
    <x v="0"/>
    <d v="2013-03-22T00:00:00"/>
    <x v="14"/>
    <n v="53.7"/>
    <n v="2339172"/>
    <n v="52.82"/>
    <n v="2300839.2000000002"/>
    <n v="8"/>
    <x v="0"/>
    <x v="1"/>
    <m/>
    <s v="MARK STROIK"/>
    <m/>
  </r>
  <r>
    <x v="22"/>
    <s v="V Suamico"/>
    <n v="227145"/>
    <s v="27099"/>
    <s v="STONE CREEK CIRCLE"/>
    <x v="0"/>
    <x v="0"/>
    <d v="2013-06-28T00:00:00"/>
    <x v="14"/>
    <n v="39.89"/>
    <n v="1737608.4"/>
    <n v="34.159999999999997"/>
    <n v="1488009.6"/>
    <n v="19"/>
    <x v="0"/>
    <x v="0"/>
    <m/>
    <s v="SCOTT SONNABEND"/>
    <m/>
  </r>
  <r>
    <x v="15"/>
    <s v="V Rothschild"/>
    <n v="227148"/>
    <s v="27100"/>
    <s v="STONEFIELD TRAILS ESTATES"/>
    <x v="0"/>
    <x v="0"/>
    <d v="2013-07-02T00:00:00"/>
    <x v="14"/>
    <n v="21.7"/>
    <n v="945252"/>
    <n v="20.63"/>
    <n v="898642.8"/>
    <n v="22"/>
    <x v="0"/>
    <x v="1"/>
    <m/>
    <s v="ROBERT WALRAVEN"/>
    <m/>
  </r>
  <r>
    <x v="3"/>
    <s v="C Madison"/>
    <n v="227149"/>
    <s v="27101"/>
    <s v="WOODSTONE REPLAT NO. 2"/>
    <x v="0"/>
    <x v="0"/>
    <d v="2013-04-24T00:00:00"/>
    <x v="14"/>
    <n v="5.96"/>
    <n v="259617.6"/>
    <n v="5.01"/>
    <n v="218235.6"/>
    <n v="29"/>
    <x v="0"/>
    <x v="1"/>
    <s v="PHEASANT RIDGE, LLC"/>
    <s v="C/O DAN HEFFRON SR."/>
    <m/>
  </r>
  <r>
    <x v="33"/>
    <s v="V Plover"/>
    <n v="227150"/>
    <s v="27102"/>
    <s v="AUBURN RIDGE ON THE RIVER"/>
    <x v="0"/>
    <x v="0"/>
    <d v="2013-04-12T00:00:00"/>
    <x v="14"/>
    <n v="5.88"/>
    <n v="256132.8"/>
    <n v="5.73"/>
    <n v="249598.8"/>
    <n v="13"/>
    <x v="0"/>
    <x v="1"/>
    <s v="KEITH HELMRICK"/>
    <s v="CLASSIC DEVEL. CORP OF PLOVER"/>
    <m/>
  </r>
  <r>
    <x v="3"/>
    <s v="V Cottage Grove"/>
    <n v="227151"/>
    <s v="27103"/>
    <s v="FOURTH ADDITION TO WESTLAWN ESTATES"/>
    <x v="0"/>
    <x v="0"/>
    <d v="2013-08-01T00:00:00"/>
    <x v="14"/>
    <n v="41.07"/>
    <n v="1789009.2"/>
    <n v="31.32"/>
    <n v="1364299.2"/>
    <n v="84"/>
    <x v="0"/>
    <x v="1"/>
    <m/>
    <s v="HOMBURG EQUIPMENT INC."/>
    <m/>
  </r>
  <r>
    <x v="22"/>
    <s v="V Bellevue"/>
    <n v="227152"/>
    <s v="27104"/>
    <s v="BEDFORD HEIGHTS FIRST ADDITION"/>
    <x v="0"/>
    <x v="0"/>
    <d v="2013-04-18T00:00:00"/>
    <x v="14"/>
    <n v="50.46"/>
    <n v="2198037.6"/>
    <n v="19.59"/>
    <n v="853340.4"/>
    <n v="23"/>
    <x v="1"/>
    <x v="1"/>
    <m/>
    <s v="MEACHAM &amp; COMPANY"/>
    <m/>
  </r>
  <r>
    <x v="2"/>
    <s v="C Brookfield"/>
    <n v="227153"/>
    <s v="27105"/>
    <s v="LINFIELD CROSSING"/>
    <x v="0"/>
    <x v="0"/>
    <d v="2013-07-11T00:00:00"/>
    <x v="14"/>
    <n v="6.11"/>
    <n v="266151.59999999998"/>
    <n v="6.08"/>
    <n v="264844.79999999999"/>
    <n v="25"/>
    <x v="0"/>
    <x v="1"/>
    <m/>
    <s v="NEUMANN COMPANIES"/>
    <m/>
  </r>
  <r>
    <x v="2"/>
    <s v="V Wales"/>
    <n v="227154"/>
    <s v="27106"/>
    <s v="WELSH HIGHLANDS"/>
    <x v="0"/>
    <x v="0"/>
    <d v="2013-09-05T00:00:00"/>
    <x v="14"/>
    <n v="5.26"/>
    <n v="229125.6"/>
    <n v="3.78"/>
    <n v="164656.79999999999"/>
    <n v="8"/>
    <x v="1"/>
    <x v="1"/>
    <m/>
    <s v="MICHAEL FLEMING"/>
    <m/>
  </r>
  <r>
    <x v="10"/>
    <s v="V Slinger"/>
    <n v="227155"/>
    <s v="27107"/>
    <s v="HICKORY HEIGHTS NORTH PHASE 2"/>
    <x v="0"/>
    <x v="0"/>
    <d v="2013-05-20T00:00:00"/>
    <x v="14"/>
    <n v="1.9"/>
    <n v="82764"/>
    <n v="1.56"/>
    <n v="67953.600000000006"/>
    <n v="3"/>
    <x v="0"/>
    <x v="1"/>
    <s v="JOHN BOHN"/>
    <s v="BOHN BUILDING &amp; DEVELOPMENT"/>
    <m/>
  </r>
  <r>
    <x v="4"/>
    <s v="V Mount Pleasant"/>
    <n v="227156"/>
    <s v="27108"/>
    <s v="GLOBE HEIGHTS WEST ADDITION NO. 1"/>
    <x v="0"/>
    <x v="0"/>
    <d v="2013-05-22T00:00:00"/>
    <x v="14"/>
    <n v="2.35"/>
    <n v="102366"/>
    <n v="2.35"/>
    <n v="102366"/>
    <n v="5"/>
    <x v="0"/>
    <x v="1"/>
    <s v="JASON C LAWRENCE"/>
    <m/>
    <m/>
  </r>
  <r>
    <x v="3"/>
    <s v="V Waunakee"/>
    <n v="227157"/>
    <s v="27109"/>
    <s v="KILKENNY FARMS"/>
    <x v="0"/>
    <x v="0"/>
    <d v="2013-05-17T00:00:00"/>
    <x v="14"/>
    <n v="252.43"/>
    <n v="10995850.800000001"/>
    <n v="132.1"/>
    <n v="5754276"/>
    <n v="383"/>
    <x v="0"/>
    <x v="1"/>
    <s v="DONALD TIERNEY"/>
    <m/>
    <m/>
  </r>
  <r>
    <x v="3"/>
    <s v="C Middleton"/>
    <n v="227159"/>
    <s v="27110"/>
    <s v="CONSERVANCY VIEW REPLAT"/>
    <x v="0"/>
    <x v="0"/>
    <d v="2013-05-09T00:00:00"/>
    <x v="14"/>
    <n v="2.39"/>
    <n v="104108.4"/>
    <n v="2.39"/>
    <n v="104108.4"/>
    <n v="11"/>
    <x v="0"/>
    <x v="1"/>
    <s v="HOVDE RIDGES VIEW"/>
    <s v="ATTN: VICTOR VILLACREZ"/>
    <m/>
  </r>
  <r>
    <x v="3"/>
    <s v="C Madison"/>
    <n v="227160"/>
    <s v="27111"/>
    <s v="WOODSTONE REPLAT NO. 3"/>
    <x v="0"/>
    <x v="0"/>
    <d v="2013-06-14T00:00:00"/>
    <x v="14"/>
    <n v="10"/>
    <n v="435600"/>
    <n v="7.18"/>
    <n v="312760.8"/>
    <n v="36"/>
    <x v="0"/>
    <x v="1"/>
    <s v="PHEASANT RIDGE LLC"/>
    <s v="DAN HEFFRON SR."/>
    <m/>
  </r>
  <r>
    <x v="22"/>
    <s v="V Howard"/>
    <n v="227161"/>
    <s v="27112"/>
    <s v="VALLEY BROOKE HEIGHTS SECOND ADDITION"/>
    <x v="0"/>
    <x v="0"/>
    <d v="2013-06-06T00:00:00"/>
    <x v="14"/>
    <n v="26.02"/>
    <n v="1133431.2"/>
    <n v="13.02"/>
    <n v="567151.19999999995"/>
    <n v="36"/>
    <x v="0"/>
    <x v="1"/>
    <s v="VALLEY BROOKE HEIGHTS LLC"/>
    <s v="PAT KASTER"/>
    <m/>
  </r>
  <r>
    <x v="7"/>
    <s v="C Chippewa Falls"/>
    <n v="227162"/>
    <s v="27113"/>
    <s v="MARILYN ADD."/>
    <x v="0"/>
    <x v="0"/>
    <d v="2013-05-30T00:00:00"/>
    <x v="14"/>
    <n v="7.56"/>
    <n v="329313.59999999998"/>
    <n v="6.45"/>
    <n v="280962"/>
    <n v="9"/>
    <x v="1"/>
    <x v="1"/>
    <s v="STEVE FRAZER"/>
    <s v="FRAZER CONSTRUCTION"/>
    <m/>
  </r>
  <r>
    <x v="2"/>
    <s v="C Pewaukee"/>
    <n v="227163"/>
    <s v="27114"/>
    <s v="BROKEN HILL ADDITION NO. 1"/>
    <x v="0"/>
    <x v="0"/>
    <d v="2013-08-07T00:00:00"/>
    <x v="14"/>
    <n v="5.48"/>
    <n v="238708.8"/>
    <n v="4.4400000000000004"/>
    <n v="193406.4"/>
    <n v="8"/>
    <x v="0"/>
    <x v="1"/>
    <m/>
    <s v="DELAFIELD VENTURE"/>
    <m/>
  </r>
  <r>
    <x v="20"/>
    <s v="V Harrison"/>
    <n v="227164"/>
    <s v="27115"/>
    <s v="FLOWERING MEADOWS"/>
    <x v="0"/>
    <x v="0"/>
    <d v="2013-08-23T00:00:00"/>
    <x v="14"/>
    <n v="16.36"/>
    <n v="712641.6"/>
    <n v="12.71"/>
    <n v="553647.6"/>
    <n v="39"/>
    <x v="0"/>
    <x v="1"/>
    <s v="DERCKS DEWITT, LLC"/>
    <s v="C/O TOM DERCKS"/>
    <m/>
  </r>
  <r>
    <x v="3"/>
    <s v="C Madison"/>
    <n v="227165"/>
    <s v="27116"/>
    <s v="BIOAG GATEWAY REPLAT"/>
    <x v="0"/>
    <x v="0"/>
    <d v="2013-06-14T00:00:00"/>
    <x v="14"/>
    <n v="35.71"/>
    <n v="1555527.6"/>
    <n v="23.88"/>
    <n v="1040212.8"/>
    <n v="4"/>
    <x v="0"/>
    <x v="1"/>
    <s v="CITY OF MADISON"/>
    <s v="MATTHEW MIKOLAJEWSKI"/>
    <m/>
  </r>
  <r>
    <x v="22"/>
    <s v="T Ledgeview"/>
    <n v="227166"/>
    <s v="27117"/>
    <s v="THE RESERVE AT MEADOW RIDGE"/>
    <x v="0"/>
    <x v="0"/>
    <d v="2013-10-08T00:00:00"/>
    <x v="14"/>
    <n v="19.899999999999999"/>
    <n v="866844"/>
    <n v="19.45"/>
    <n v="847242"/>
    <n v="25"/>
    <x v="0"/>
    <x v="1"/>
    <s v="RYAN RADUE"/>
    <s v="RADUE HOMES, INC"/>
    <m/>
  </r>
  <r>
    <x v="2"/>
    <s v="V Menomonee Falls"/>
    <n v="227167"/>
    <s v="27118"/>
    <s v="SOMMERSFIELD SUBDIVISION"/>
    <x v="0"/>
    <x v="0"/>
    <d v="2022-08-24T00:00:00"/>
    <x v="23"/>
    <n v="28.94"/>
    <n v="1260626.3999999999"/>
    <n v="8.06"/>
    <n v="351093.6"/>
    <n v="29"/>
    <x v="2"/>
    <x v="2"/>
    <s v="Steven Vanden Bossche "/>
    <s v="Home Path Financial, LP "/>
    <s v="svandenbossche@myhomepath.com"/>
  </r>
  <r>
    <x v="3"/>
    <s v="C Sun Prairie"/>
    <n v="227168"/>
    <s v="27119"/>
    <s v="FIFTH ADDITION TO SMITH'S CROSSING"/>
    <x v="0"/>
    <x v="0"/>
    <d v="2013-06-17T00:00:00"/>
    <x v="14"/>
    <n v="1"/>
    <n v="43560"/>
    <n v="1"/>
    <n v="43560"/>
    <n v="7"/>
    <x v="0"/>
    <x v="1"/>
    <m/>
    <s v="VERIDIAN HOMES PB, LLC"/>
    <m/>
  </r>
  <r>
    <x v="7"/>
    <s v="C Chippewa Falls"/>
    <n v="227170"/>
    <s v="27120"/>
    <s v="NATURES VIEW PLAT"/>
    <x v="0"/>
    <x v="0"/>
    <d v="2013-06-19T00:00:00"/>
    <x v="14"/>
    <n v="14.82"/>
    <n v="645559.19999999995"/>
    <n v="8.08"/>
    <n v="351964.8"/>
    <n v="22"/>
    <x v="0"/>
    <x v="1"/>
    <m/>
    <m/>
    <m/>
  </r>
  <r>
    <x v="2"/>
    <s v="T Lisbon"/>
    <n v="227171"/>
    <s v="27121"/>
    <s v="HILLSIDE MEADOWS ADDITION NO. 1"/>
    <x v="0"/>
    <x v="0"/>
    <d v="2014-04-09T00:00:00"/>
    <x v="21"/>
    <n v="13.99"/>
    <n v="609404.4"/>
    <n v="10.56"/>
    <n v="459993.59999999998"/>
    <n v="11"/>
    <x v="0"/>
    <x v="0"/>
    <s v="LISBON HILLSIDE MEADOWS, LLC"/>
    <s v="353 FOREST GROVE DRIVE"/>
    <m/>
  </r>
  <r>
    <x v="23"/>
    <s v="C Eau Claire"/>
    <n v="227172"/>
    <s v="27122"/>
    <s v="JEFFERS ROAD TOWNHOMES"/>
    <x v="0"/>
    <x v="0"/>
    <d v="2013-06-21T00:00:00"/>
    <x v="14"/>
    <n v="2.1800000000000002"/>
    <n v="94960.8"/>
    <n v="1.17"/>
    <n v="50965.2"/>
    <n v="5"/>
    <x v="0"/>
    <x v="1"/>
    <s v="SW PROPERTIES"/>
    <s v="4319 JEFFERS ROAD"/>
    <m/>
  </r>
  <r>
    <x v="23"/>
    <s v="C Altoona"/>
    <n v="227173"/>
    <s v="27123"/>
    <s v="HILLCREST GREENS"/>
    <x v="0"/>
    <x v="0"/>
    <d v="2013-07-02T00:00:00"/>
    <x v="14"/>
    <n v="138.87"/>
    <n v="6049177.2000000002"/>
    <n v="39.89"/>
    <n v="1737608.4"/>
    <n v="92"/>
    <x v="1"/>
    <x v="1"/>
    <m/>
    <s v="ROONEY PROPERTIES, LLC"/>
    <m/>
  </r>
  <r>
    <x v="23"/>
    <s v="C Eau Claire"/>
    <n v="227174"/>
    <s v="27124"/>
    <s v="FOLSOM HEIGHTS"/>
    <x v="0"/>
    <x v="0"/>
    <d v="2013-06-28T00:00:00"/>
    <x v="14"/>
    <n v="3.72"/>
    <n v="162043.20000000001"/>
    <n v="2.76"/>
    <n v="120225.60000000001"/>
    <n v="16"/>
    <x v="0"/>
    <x v="1"/>
    <m/>
    <s v="KIM GILLETTE"/>
    <m/>
  </r>
  <r>
    <x v="3"/>
    <s v="C Madison"/>
    <n v="227175"/>
    <s v="27125"/>
    <s v="WOLFE ADDITION TO HAWK'S CREEK"/>
    <x v="0"/>
    <x v="0"/>
    <d v="2013-06-12T00:00:00"/>
    <x v="14"/>
    <n v="12.39"/>
    <n v="539708.4"/>
    <n v="6.55"/>
    <n v="285318"/>
    <n v="16"/>
    <x v="0"/>
    <x v="1"/>
    <s v="CITY OF MADISON"/>
    <s v="ATTN: JANET DAILEY"/>
    <m/>
  </r>
  <r>
    <x v="10"/>
    <s v="C Hartford"/>
    <n v="227177"/>
    <s v="27127"/>
    <s v="SKYWAY PARK REPLAT"/>
    <x v="0"/>
    <x v="0"/>
    <d v="2013-07-19T00:00:00"/>
    <x v="14"/>
    <n v="8.9600000000000009"/>
    <n v="390297.59999999998"/>
    <n v="8.9600000000000009"/>
    <n v="390297.59999999998"/>
    <n v="34"/>
    <x v="0"/>
    <x v="1"/>
    <m/>
    <s v="SKYWAY PARK LLC"/>
    <m/>
  </r>
  <r>
    <x v="60"/>
    <s v="C Tomahawk"/>
    <n v="227178"/>
    <s v="27128"/>
    <s v="MOHAWKSIN SHORES"/>
    <x v="0"/>
    <x v="0"/>
    <d v="2015-01-16T00:00:00"/>
    <x v="19"/>
    <n v="12.54"/>
    <n v="546242.4"/>
    <n v="8.61"/>
    <n v="375051.6"/>
    <n v="15"/>
    <x v="0"/>
    <x v="1"/>
    <m/>
    <s v="LEATHER AVE. LLC"/>
    <m/>
  </r>
  <r>
    <x v="2"/>
    <s v="V Summit"/>
    <n v="227179"/>
    <s v="27129"/>
    <s v="NEWBRIDGE CROSSING"/>
    <x v="0"/>
    <x v="0"/>
    <d v="2017-10-13T00:00:00"/>
    <x v="17"/>
    <n v="18.739999999999998"/>
    <n v="816314.4"/>
    <n v="7.19"/>
    <n v="313196.40000000002"/>
    <n v="18"/>
    <x v="0"/>
    <x v="1"/>
    <m/>
    <s v="WILLIAM TOSEN"/>
    <m/>
  </r>
  <r>
    <x v="2"/>
    <s v="C Delafield"/>
    <n v="227181"/>
    <s v="27130"/>
    <s v="SANCTUARY OF DELAFIELD"/>
    <x v="0"/>
    <x v="0"/>
    <d v="2013-09-05T00:00:00"/>
    <x v="14"/>
    <n v="11.25"/>
    <n v="490050"/>
    <n v="7.7"/>
    <n v="335412"/>
    <n v="21"/>
    <x v="0"/>
    <x v="1"/>
    <s v="CHRIS MILLER"/>
    <s v="MILLER MARRIOTT CUSTOM HOMES"/>
    <m/>
  </r>
  <r>
    <x v="68"/>
    <s v="T Washington"/>
    <n v="227182"/>
    <s v="27131"/>
    <s v="SULLIVAN'S PLAT"/>
    <x v="0"/>
    <x v="0"/>
    <d v="2013-08-19T00:00:00"/>
    <x v="14"/>
    <n v="2.5"/>
    <n v="108900"/>
    <n v="1.4"/>
    <n v="60984"/>
    <n v="3"/>
    <x v="0"/>
    <x v="1"/>
    <m/>
    <s v="JOSEPH SULLIVAN"/>
    <m/>
  </r>
  <r>
    <x v="22"/>
    <s v="T Lawrence"/>
    <n v="227183"/>
    <s v="27132"/>
    <s v="1ST ADDITION TO HEMLOCK CREEK SUBDIVISION"/>
    <x v="0"/>
    <x v="0"/>
    <d v="2013-09-27T00:00:00"/>
    <x v="14"/>
    <n v="5.99"/>
    <n v="260924.4"/>
    <n v="5.0199999999999996"/>
    <n v="218671.2"/>
    <n v="11"/>
    <x v="0"/>
    <x v="1"/>
    <s v="TOSA CONSTRUCTION &amp; DEVEL."/>
    <s v="C/O STEVE SEIDL"/>
    <m/>
  </r>
  <r>
    <x v="2"/>
    <s v="V Sussex"/>
    <n v="227184"/>
    <s v="27133"/>
    <s v="VILLAGE ESTATES NO. 1"/>
    <x v="0"/>
    <x v="0"/>
    <d v="2013-10-01T00:00:00"/>
    <x v="14"/>
    <n v="7.04"/>
    <n v="306662.40000000002"/>
    <n v="2.81"/>
    <n v="122403.6"/>
    <n v="8"/>
    <x v="0"/>
    <x v="1"/>
    <m/>
    <s v="COTEY FAMILY LLC"/>
    <m/>
  </r>
  <r>
    <x v="2"/>
    <s v="C Pewaukee"/>
    <n v="227185"/>
    <s v="27134"/>
    <s v="HAWK'S MEADOW ADDITION NO. 1"/>
    <x v="0"/>
    <x v="0"/>
    <d v="2014-06-11T00:00:00"/>
    <x v="21"/>
    <n v="6.84"/>
    <n v="297950.40000000002"/>
    <n v="5.35"/>
    <n v="233046"/>
    <n v="14"/>
    <x v="1"/>
    <x v="1"/>
    <m/>
    <s v="HAWKS MEADOW 2 LLC"/>
    <m/>
  </r>
  <r>
    <x v="20"/>
    <s v="C Brillion"/>
    <n v="227186"/>
    <s v="27135"/>
    <s v="COTTAGE ESTATES, FIRST ADDITION"/>
    <x v="0"/>
    <x v="0"/>
    <d v="2013-07-18T00:00:00"/>
    <x v="14"/>
    <n v="5.66"/>
    <n v="246549.6"/>
    <n v="4.8600000000000003"/>
    <n v="211701.6"/>
    <n v="20"/>
    <x v="0"/>
    <x v="1"/>
    <m/>
    <s v="212 PROPERTIES, LLC"/>
    <m/>
  </r>
  <r>
    <x v="3"/>
    <s v="C Fitchburg"/>
    <n v="227187"/>
    <s v="27136"/>
    <s v="THIRD ADDITION TO NINE SPRINGS"/>
    <x v="0"/>
    <x v="0"/>
    <d v="2013-07-18T00:00:00"/>
    <x v="14"/>
    <n v="8.69"/>
    <n v="378536.4"/>
    <n v="5.93"/>
    <n v="258310.8"/>
    <n v="37"/>
    <x v="0"/>
    <x v="1"/>
    <m/>
    <s v="GREEN-TECH LAND COMPANY, LLC"/>
    <m/>
  </r>
  <r>
    <x v="2"/>
    <s v="V Menomonee Falls"/>
    <n v="227188"/>
    <s v="27137"/>
    <s v="CHRISTMAN PARK SUBDIVISION"/>
    <x v="0"/>
    <x v="0"/>
    <d v="2016-07-20T00:00:00"/>
    <x v="27"/>
    <n v="15.8"/>
    <n v="688248"/>
    <n v="11.27"/>
    <n v="490921.2"/>
    <n v="31"/>
    <x v="0"/>
    <x v="1"/>
    <s v="CHRISTMAN PARK LLC"/>
    <s v="PAUL KOLBECK"/>
    <m/>
  </r>
  <r>
    <x v="2"/>
    <s v="V Menomonee Falls"/>
    <n v="227189"/>
    <s v="27138"/>
    <s v="QUAIL HAVEN ADDITION NO. 1"/>
    <x v="0"/>
    <x v="0"/>
    <d v="2013-08-30T00:00:00"/>
    <x v="14"/>
    <n v="18.239999999999998"/>
    <n v="794534.40000000002"/>
    <n v="12.55"/>
    <n v="546678"/>
    <n v="26"/>
    <x v="0"/>
    <x v="1"/>
    <m/>
    <s v="RMW DEVELOPMENT LLC"/>
    <m/>
  </r>
  <r>
    <x v="33"/>
    <s v="C Stevens Point"/>
    <n v="227192"/>
    <s v="27140"/>
    <s v="WASHINGTON TERRACE"/>
    <x v="0"/>
    <x v="0"/>
    <d v="2013-07-26T00:00:00"/>
    <x v="14"/>
    <n v="2.94"/>
    <n v="128066.4"/>
    <n v="2.94"/>
    <n v="128066.4"/>
    <n v="13"/>
    <x v="0"/>
    <x v="1"/>
    <s v="GABE THOMAS"/>
    <s v="GENERATION PROPERTY DEVEL. LLC"/>
    <m/>
  </r>
  <r>
    <x v="3"/>
    <s v="T Windsor"/>
    <n v="227193"/>
    <s v="27141"/>
    <s v="WINDSOR CROSSING"/>
    <x v="0"/>
    <x v="0"/>
    <d v="2013-07-19T00:00:00"/>
    <x v="14"/>
    <n v="58.14"/>
    <n v="2532578.4"/>
    <n v="32.25"/>
    <n v="1404810"/>
    <n v="79"/>
    <x v="1"/>
    <x v="1"/>
    <m/>
    <s v="CDA TOWN OF WINDSOR"/>
    <m/>
  </r>
  <r>
    <x v="12"/>
    <s v="C Franklin"/>
    <n v="227194"/>
    <s v="27142"/>
    <s v="AVIAN ESTATES"/>
    <x v="0"/>
    <x v="0"/>
    <d v="2014-01-03T00:00:00"/>
    <x v="21"/>
    <n v="9.5"/>
    <n v="413820"/>
    <n v="6.65"/>
    <n v="289674"/>
    <n v="13"/>
    <x v="0"/>
    <x v="1"/>
    <s v="AVIAN ESTATES LLC"/>
    <s v="C/O JOE BUKOVICH"/>
    <m/>
  </r>
  <r>
    <x v="28"/>
    <s v="C Hudson"/>
    <n v="227195"/>
    <s v="27143"/>
    <s v="RED CEDAR CANYON FINAL ADDITION"/>
    <x v="0"/>
    <x v="0"/>
    <d v="2013-08-02T00:00:00"/>
    <x v="14"/>
    <n v="8.57"/>
    <n v="373309.2"/>
    <n v="8.57"/>
    <n v="373309.2"/>
    <n v="27"/>
    <x v="0"/>
    <x v="1"/>
    <m/>
    <s v="HANS HAGEN HOMES, INC"/>
    <m/>
  </r>
  <r>
    <x v="11"/>
    <s v="C Cedarburg"/>
    <n v="227196"/>
    <s v="27144"/>
    <s v="RIECHERS SUBDIVISION"/>
    <x v="0"/>
    <x v="0"/>
    <d v="2013-11-19T00:00:00"/>
    <x v="14"/>
    <n v="10.93"/>
    <n v="476110.8"/>
    <n v="8.6199999999999992"/>
    <n v="375487.2"/>
    <n v="8"/>
    <x v="0"/>
    <x v="1"/>
    <m/>
    <s v="STEVEN RIECHERS"/>
    <m/>
  </r>
  <r>
    <x v="3"/>
    <s v="C Madison"/>
    <n v="227197"/>
    <s v="27145"/>
    <s v="HAWK'S WOODS ESTATES"/>
    <x v="0"/>
    <x v="0"/>
    <d v="2014-08-19T00:00:00"/>
    <x v="21"/>
    <n v="9.0399999999999991"/>
    <n v="393782.4"/>
    <n v="4.82"/>
    <n v="209959.2"/>
    <n v="16"/>
    <x v="0"/>
    <x v="1"/>
    <m/>
    <s v="PATRICK SWEET"/>
    <m/>
  </r>
  <r>
    <x v="23"/>
    <s v="C Eau Claire"/>
    <n v="227198"/>
    <s v="27146"/>
    <s v="PRAIRIE PARK III"/>
    <x v="0"/>
    <x v="0"/>
    <d v="2013-08-12T00:00:00"/>
    <x v="14"/>
    <n v="5.64"/>
    <n v="245678.4"/>
    <n v="5.16"/>
    <n v="224769.6"/>
    <n v="6"/>
    <x v="1"/>
    <x v="1"/>
    <s v="ROONEY PROPERTIES LLC"/>
    <s v="C/O REAL LAND SURVEYING"/>
    <m/>
  </r>
  <r>
    <x v="12"/>
    <s v="C Oak Creek"/>
    <n v="227199"/>
    <s v="27147"/>
    <s v="OAKFIELD VILLAGE ADDITION NO. 2"/>
    <x v="0"/>
    <x v="0"/>
    <d v="2016-02-08T00:00:00"/>
    <x v="27"/>
    <n v="5.13"/>
    <n v="223462.8"/>
    <n v="2.78"/>
    <n v="121096.8"/>
    <n v="9"/>
    <x v="0"/>
    <x v="1"/>
    <m/>
    <s v="LILY DRIVE DEVELOPMENTS, LLC"/>
    <m/>
  </r>
  <r>
    <x v="3"/>
    <s v="C Madison"/>
    <n v="227200"/>
    <s v="27148"/>
    <s v="ROYSTER CORNERS"/>
    <x v="0"/>
    <x v="0"/>
    <d v="2014-05-19T00:00:00"/>
    <x v="21"/>
    <n v="32.869999999999997"/>
    <n v="1431817.2"/>
    <n v="22.08"/>
    <n v="961804.80000000005"/>
    <n v="58"/>
    <x v="0"/>
    <x v="1"/>
    <m/>
    <s v="RUEDEBUSCH DEVELOPMENT CONST"/>
    <m/>
  </r>
  <r>
    <x v="22"/>
    <s v="T Scott"/>
    <n v="227201"/>
    <s v="27149"/>
    <s v="RED BANK HEIGHTS"/>
    <x v="0"/>
    <x v="0"/>
    <d v="2013-09-27T00:00:00"/>
    <x v="14"/>
    <n v="3.74"/>
    <n v="162914.4"/>
    <n v="3.47"/>
    <n v="151153.20000000001"/>
    <n v="6"/>
    <x v="0"/>
    <x v="1"/>
    <m/>
    <s v="JAMES SICKEL"/>
    <m/>
  </r>
  <r>
    <x v="60"/>
    <s v="C Merrill"/>
    <n v="227203"/>
    <s v="27150"/>
    <s v="WITTMAN HEIGHTS SUBDIVISION"/>
    <x v="0"/>
    <x v="0"/>
    <d v="2013-08-23T00:00:00"/>
    <x v="14"/>
    <n v="3.07"/>
    <n v="133729.20000000001"/>
    <n v="3.07"/>
    <n v="133729.20000000001"/>
    <n v="4"/>
    <x v="0"/>
    <x v="1"/>
    <s v="TOM HAYDEN"/>
    <s v="CITY OF MERRILL"/>
    <m/>
  </r>
  <r>
    <x v="3"/>
    <s v="C Madison"/>
    <n v="227204"/>
    <s v="27151"/>
    <s v="GRANDVIEW COMMONS REPLAT NO. 1"/>
    <x v="0"/>
    <x v="0"/>
    <d v="2013-10-14T00:00:00"/>
    <x v="14"/>
    <n v="18.48"/>
    <n v="804988.8"/>
    <n v="14.44"/>
    <n v="629006.4"/>
    <n v="107"/>
    <x v="0"/>
    <x v="1"/>
    <s v="JEFF ROSENBERG"/>
    <s v="VERIDIAN HOMES, LLC"/>
    <m/>
  </r>
  <r>
    <x v="40"/>
    <s v="C Onalaska"/>
    <n v="227205"/>
    <s v="27152"/>
    <s v="ABBEY ROAD ESTATES"/>
    <x v="0"/>
    <x v="0"/>
    <d v="2013-08-19T00:00:00"/>
    <x v="14"/>
    <n v="8.25"/>
    <n v="359370"/>
    <n v="8.07"/>
    <n v="351529.2"/>
    <n v="8"/>
    <x v="0"/>
    <x v="1"/>
    <s v="ROBERT STEPHAN"/>
    <s v="ABBEY ROAD DEVELOPMENT, LLC"/>
    <m/>
  </r>
  <r>
    <x v="42"/>
    <s v="C Prairie du Chien"/>
    <n v="227206"/>
    <s v="27153"/>
    <s v="WOODRIDGE ACRES"/>
    <x v="0"/>
    <x v="0"/>
    <d v="2013-09-17T00:00:00"/>
    <x v="14"/>
    <n v="23.96"/>
    <n v="1043697.6"/>
    <n v="12.79"/>
    <n v="557132.4"/>
    <n v="36"/>
    <x v="0"/>
    <x v="1"/>
    <m/>
    <s v="CITY OF PRAIRIE DU CHIEN"/>
    <m/>
  </r>
  <r>
    <x v="22"/>
    <s v="V Hobart"/>
    <n v="227207"/>
    <s v="27154"/>
    <s v="WOODFIELD PRAIRIE"/>
    <x v="0"/>
    <x v="0"/>
    <d v="2013-09-23T00:00:00"/>
    <x v="14"/>
    <n v="25.26"/>
    <n v="1100325.6000000001"/>
    <n v="21.21"/>
    <n v="923907.6"/>
    <n v="42"/>
    <x v="0"/>
    <x v="1"/>
    <s v="STEVE ATKINS"/>
    <s v="ATKINS FAMILY BUILDERS"/>
    <m/>
  </r>
  <r>
    <x v="12"/>
    <s v="C St. Francis"/>
    <n v="227208"/>
    <s v="27155"/>
    <s v="SIVYER"/>
    <x v="0"/>
    <x v="0"/>
    <d v="2013-08-27T00:00:00"/>
    <x v="14"/>
    <n v="2.67"/>
    <n v="116305.2"/>
    <n v="1.3"/>
    <n v="56628"/>
    <n v="6"/>
    <x v="0"/>
    <x v="1"/>
    <m/>
    <s v="TRESTLE CREEK, LLC"/>
    <m/>
  </r>
  <r>
    <x v="11"/>
    <s v="V Belgium"/>
    <n v="227209"/>
    <s v="27156"/>
    <s v="NEW LUXEMBOURG FIRST ADDITION"/>
    <x v="0"/>
    <x v="0"/>
    <d v="2013-09-11T00:00:00"/>
    <x v="14"/>
    <n v="1.59"/>
    <n v="69260.399999999994"/>
    <n v="1.59"/>
    <n v="69260.399999999994"/>
    <n v="9"/>
    <x v="0"/>
    <x v="1"/>
    <m/>
    <s v="ANSAY DEVELOPMENT CORP."/>
    <m/>
  </r>
  <r>
    <x v="40"/>
    <s v="C Onalaska"/>
    <n v="227210"/>
    <s v="27157"/>
    <s v="CEDAR VILLAS"/>
    <x v="0"/>
    <x v="0"/>
    <d v="2014-02-13T00:00:00"/>
    <x v="21"/>
    <n v="5.94"/>
    <n v="258746.4"/>
    <n v="1.69"/>
    <n v="73616.399999999994"/>
    <n v="4"/>
    <x v="0"/>
    <x v="1"/>
    <m/>
    <s v="TRADITIONAL TRADES, INC."/>
    <m/>
  </r>
  <r>
    <x v="31"/>
    <s v="C Baraboo"/>
    <n v="227211"/>
    <s v="27158"/>
    <s v="1ST ADDITION TO SPRINGBROOK HILLS REPLAT"/>
    <x v="0"/>
    <x v="0"/>
    <d v="2013-08-30T00:00:00"/>
    <x v="14"/>
    <n v="4.55"/>
    <n v="198198"/>
    <n v="4.55"/>
    <n v="198198"/>
    <n v="12"/>
    <x v="0"/>
    <x v="1"/>
    <m/>
    <s v="D MITCHELL LLC"/>
    <m/>
  </r>
  <r>
    <x v="3"/>
    <s v="C Middleton"/>
    <n v="227212"/>
    <s v="27159"/>
    <s v="THE COMMUNITY OF BISHOPS BAY, THE BACK NINE - PHASE 2"/>
    <x v="0"/>
    <x v="0"/>
    <d v="2013-09-11T00:00:00"/>
    <x v="14"/>
    <n v="14.68"/>
    <n v="639460.80000000005"/>
    <n v="10.88"/>
    <n v="473932.79999999999"/>
    <n v="45"/>
    <x v="0"/>
    <x v="1"/>
    <s v="COMMUNITY OF BISHOPS BAY LLC"/>
    <s v="T WALL PROPERTIES LLC"/>
    <m/>
  </r>
  <r>
    <x v="22"/>
    <s v="T Lawrence"/>
    <n v="227214"/>
    <s v="27160"/>
    <s v="THE ESTATES OF GREEN RIDGE"/>
    <x v="0"/>
    <x v="0"/>
    <d v="2013-10-09T00:00:00"/>
    <x v="14"/>
    <n v="42.15"/>
    <n v="1836054"/>
    <n v="6.91"/>
    <n v="300999.59999999998"/>
    <n v="9"/>
    <x v="0"/>
    <x v="1"/>
    <s v="JASON MROZ"/>
    <s v="APPLE TREE GB THREE LLC"/>
    <m/>
  </r>
  <r>
    <x v="3"/>
    <s v="V Oregon"/>
    <n v="227216"/>
    <s v="27162"/>
    <s v="FOURTH ADDITION TO MERRI-HILL ADDITION"/>
    <x v="0"/>
    <x v="0"/>
    <d v="2013-09-23T00:00:00"/>
    <x v="14"/>
    <n v="6.29"/>
    <n v="273992.40000000002"/>
    <n v="2.6"/>
    <n v="113256"/>
    <n v="10"/>
    <x v="0"/>
    <x v="1"/>
    <m/>
    <s v="MARY JO &amp; JAMES LEASE"/>
    <m/>
  </r>
  <r>
    <x v="30"/>
    <s v="C Platteville"/>
    <n v="227217"/>
    <s v="27163"/>
    <s v="SECOND ESTATES AT KEYSTONE"/>
    <x v="0"/>
    <x v="0"/>
    <d v="2013-10-09T00:00:00"/>
    <x v="14"/>
    <n v="4.3600000000000003"/>
    <n v="189921.6"/>
    <n v="4.3600000000000003"/>
    <n v="189921.6"/>
    <n v="8"/>
    <x v="0"/>
    <x v="1"/>
    <s v="JAMES SCHNELLER"/>
    <s v="PLATTEVILLE DEVEL. GROUP, INC."/>
    <m/>
  </r>
  <r>
    <x v="33"/>
    <s v="V Plover"/>
    <n v="227219"/>
    <s v="27165"/>
    <s v="AUBURN RIDGE ON THE RIVER 1ST ADDITION"/>
    <x v="0"/>
    <x v="0"/>
    <d v="2013-09-23T00:00:00"/>
    <x v="14"/>
    <n v="3.88"/>
    <n v="169012.8"/>
    <n v="3.88"/>
    <n v="169012.8"/>
    <n v="6"/>
    <x v="0"/>
    <x v="1"/>
    <s v="KEITH HELMRICK"/>
    <s v="CLASSIC DEVEL. CORP. OF PLOVER"/>
    <m/>
  </r>
  <r>
    <x v="3"/>
    <s v="V Waunakee"/>
    <n v="227220"/>
    <s v="27166"/>
    <s v="BROOKSIDE AT PLEASANT VALLEY"/>
    <x v="0"/>
    <x v="0"/>
    <d v="2013-09-11T00:00:00"/>
    <x v="14"/>
    <n v="6.29"/>
    <n v="273992.40000000002"/>
    <n v="3"/>
    <n v="130680"/>
    <n v="9"/>
    <x v="0"/>
    <x v="1"/>
    <s v="PATRICK O'CONNOR"/>
    <s v="MEADOWBROOK DEVEL. GROUP, LLC"/>
    <m/>
  </r>
  <r>
    <x v="24"/>
    <s v="T Germantown"/>
    <n v="227221"/>
    <s v="27167"/>
    <s v="FOURTH ADDITION TO STONE GATE LAKE"/>
    <x v="0"/>
    <x v="0"/>
    <d v="2013-09-12T00:00:00"/>
    <x v="14"/>
    <n v="5.95"/>
    <n v="259182"/>
    <n v="5.95"/>
    <n v="259182"/>
    <n v="14"/>
    <x v="0"/>
    <x v="1"/>
    <m/>
    <s v="GREAT NORTHERN TIMBER CO., LLC"/>
    <m/>
  </r>
  <r>
    <x v="28"/>
    <s v="T Hudson"/>
    <n v="227222"/>
    <s v="27168"/>
    <s v="WHISPERING OAKS - PHASE II"/>
    <x v="0"/>
    <x v="0"/>
    <d v="2013-09-18T00:00:00"/>
    <x v="14"/>
    <n v="20.25"/>
    <n v="882090"/>
    <n v="7.11"/>
    <n v="309711.59999999998"/>
    <n v="7"/>
    <x v="0"/>
    <x v="0"/>
    <m/>
    <s v="NWP HOLDINGS. LLC"/>
    <m/>
  </r>
  <r>
    <x v="7"/>
    <s v="V Lake Hallie"/>
    <n v="227223"/>
    <s v="27169"/>
    <s v="PRAIRIE WINDS ESTATES II"/>
    <x v="0"/>
    <x v="0"/>
    <d v="2013-09-26T00:00:00"/>
    <x v="14"/>
    <n v="10.6"/>
    <n v="461736"/>
    <n v="9.0299999999999994"/>
    <n v="393346.8"/>
    <n v="18"/>
    <x v="0"/>
    <x v="0"/>
    <s v="SOUTH WIND LLC"/>
    <s v="C/O DENNIS LYBERG"/>
    <m/>
  </r>
  <r>
    <x v="7"/>
    <s v="C Chippewa Falls"/>
    <n v="227225"/>
    <s v="27170"/>
    <s v="WISSOTA SHORES"/>
    <x v="0"/>
    <x v="0"/>
    <d v="2013-09-23T00:00:00"/>
    <x v="14"/>
    <n v="17.309999999999999"/>
    <n v="754023.6"/>
    <n v="2.72"/>
    <n v="118483.2"/>
    <n v="4"/>
    <x v="0"/>
    <x v="1"/>
    <s v="2 RIVERS REAL ESTATE LLC"/>
    <s v="C/O REAL LAND SURVEYING"/>
    <m/>
  </r>
  <r>
    <x v="22"/>
    <s v="C Green Bay"/>
    <n v="227226"/>
    <s v="27171"/>
    <s v="SITKA ACRES 2ND ADDITION"/>
    <x v="0"/>
    <x v="0"/>
    <d v="2013-09-05T00:00:00"/>
    <x v="14"/>
    <n v="8.18"/>
    <n v="356320.8"/>
    <n v="8.18"/>
    <n v="356320.8"/>
    <n v="9"/>
    <x v="0"/>
    <x v="1"/>
    <m/>
    <s v="JOHN BUNKER"/>
    <m/>
  </r>
  <r>
    <x v="2"/>
    <s v="V Menomonee Falls"/>
    <n v="227227"/>
    <s v="27172"/>
    <s v="SILVER SPRING ESTATES"/>
    <x v="0"/>
    <x v="0"/>
    <d v="2014-12-08T00:00:00"/>
    <x v="21"/>
    <n v="18.989999999999998"/>
    <n v="827204.4"/>
    <n v="5.93"/>
    <n v="258310.8"/>
    <n v="15"/>
    <x v="1"/>
    <x v="1"/>
    <m/>
    <s v="MFALLSSSE, LLC"/>
    <m/>
  </r>
  <r>
    <x v="18"/>
    <s v="T Greenville, V Greenville"/>
    <n v="227228"/>
    <s v="27173"/>
    <s v="2ND ADDITION TO WATERLEFE ESTATES"/>
    <x v="0"/>
    <x v="0"/>
    <d v="2016-12-15T00:00:00"/>
    <x v="27"/>
    <n v="17.3"/>
    <n v="753588"/>
    <n v="13.22"/>
    <n v="575863.19999999995"/>
    <n v="27"/>
    <x v="0"/>
    <x v="1"/>
    <m/>
    <s v="VAN'S REALTY &amp; CONSTRUCTION"/>
    <m/>
  </r>
  <r>
    <x v="2"/>
    <s v="C Muskego"/>
    <n v="227230"/>
    <s v="27175"/>
    <s v="BELLE CHASSE ADDITION NO. 1"/>
    <x v="0"/>
    <x v="0"/>
    <d v="2013-11-01T00:00:00"/>
    <x v="14"/>
    <n v="22.21"/>
    <n v="967467.6"/>
    <n v="18.86"/>
    <n v="821541.6"/>
    <n v="39"/>
    <x v="0"/>
    <x v="1"/>
    <m/>
    <s v="BELLE CHASSE PARTNERS, LLC"/>
    <m/>
  </r>
  <r>
    <x v="28"/>
    <s v="C Hudson"/>
    <n v="227231"/>
    <s v="27176"/>
    <s v="RED CEDAR CANYON NORTH COVE"/>
    <x v="0"/>
    <x v="0"/>
    <d v="2013-10-25T00:00:00"/>
    <x v="14"/>
    <n v="3.28"/>
    <n v="142876.79999999999"/>
    <n v="2.96"/>
    <n v="128937.60000000001"/>
    <n v="6"/>
    <x v="0"/>
    <x v="1"/>
    <s v="HANS HAGEN HOMES"/>
    <s v="941 HILLWIND ROAD NE"/>
    <m/>
  </r>
  <r>
    <x v="7"/>
    <s v="C Eau Claire"/>
    <n v="227232"/>
    <s v="27177"/>
    <s v="ASPEN MEADOWS"/>
    <x v="0"/>
    <x v="0"/>
    <d v="2013-11-18T00:00:00"/>
    <x v="14"/>
    <n v="16.12"/>
    <n v="702187.2"/>
    <n v="8.4600000000000009"/>
    <n v="368517.6"/>
    <n v="21"/>
    <x v="0"/>
    <x v="1"/>
    <s v="SCHEPPKE ASPEN RIDGE LLC"/>
    <s v="C/O REAL LAND SURVEYING"/>
    <m/>
  </r>
  <r>
    <x v="15"/>
    <s v="C Wausau"/>
    <n v="227233"/>
    <s v="27178"/>
    <s v="FOURTH ADDITION TO MORGAN CREEK"/>
    <x v="0"/>
    <x v="0"/>
    <d v="2013-11-01T00:00:00"/>
    <x v="14"/>
    <n v="9.84"/>
    <n v="428630.4"/>
    <n v="8.51"/>
    <n v="370695.6"/>
    <n v="18"/>
    <x v="0"/>
    <x v="1"/>
    <s v="TRAVIS HOERMAN"/>
    <s v="TIMBER RIVER CUSTOM HOMES"/>
    <m/>
  </r>
  <r>
    <x v="23"/>
    <s v="C Altoona"/>
    <n v="227234"/>
    <s v="27179"/>
    <s v="BARLAND PRAIRIE 1ST ADDITION"/>
    <x v="0"/>
    <x v="0"/>
    <d v="2013-10-28T00:00:00"/>
    <x v="14"/>
    <n v="10.65"/>
    <n v="463914"/>
    <n v="2.21"/>
    <n v="96267.6"/>
    <n v="6"/>
    <x v="1"/>
    <x v="1"/>
    <m/>
    <s v="ASHLEY PROPERTY DEVELOPMENT"/>
    <m/>
  </r>
  <r>
    <x v="2"/>
    <s v="V Menomonee Falls"/>
    <n v="227236"/>
    <s v="27180"/>
    <s v="SPENCER'S PASS WEST"/>
    <x v="0"/>
    <x v="0"/>
    <d v="2014-09-03T00:00:00"/>
    <x v="21"/>
    <n v="72.989999999999995"/>
    <n v="3179444.4"/>
    <n v="28.65"/>
    <n v="1247994"/>
    <n v="68"/>
    <x v="0"/>
    <x v="1"/>
    <m/>
    <s v="TOMICH INVESTMENTS III, LLC"/>
    <m/>
  </r>
  <r>
    <x v="15"/>
    <s v="V Rothschild"/>
    <n v="227237"/>
    <s v="27181"/>
    <s v="CEDAR PLACE"/>
    <x v="0"/>
    <x v="0"/>
    <d v="2013-11-18T00:00:00"/>
    <x v="14"/>
    <n v="13.84"/>
    <n v="602870.4"/>
    <n v="10.69"/>
    <n v="465656.4"/>
    <n v="21"/>
    <x v="0"/>
    <x v="1"/>
    <m/>
    <s v="STEVE MROCZENSKI"/>
    <m/>
  </r>
  <r>
    <x v="22"/>
    <s v="V Howard"/>
    <n v="227238"/>
    <s v="27182"/>
    <s v="ULLMER CENTURY ACRES"/>
    <x v="0"/>
    <x v="0"/>
    <d v="2013-10-28T00:00:00"/>
    <x v="14"/>
    <n v="3.92"/>
    <n v="170755.20000000001"/>
    <n v="2.98"/>
    <n v="129808.8"/>
    <n v="8"/>
    <x v="0"/>
    <x v="1"/>
    <m/>
    <s v="PAT KASTER"/>
    <m/>
  </r>
  <r>
    <x v="2"/>
    <s v="C Pewaukee"/>
    <n v="227240"/>
    <s v="27184"/>
    <s v="VICTORIA STATION III"/>
    <x v="0"/>
    <x v="0"/>
    <d v="2013-11-22T00:00:00"/>
    <x v="14"/>
    <n v="45.75"/>
    <n v="1992870"/>
    <n v="26.62"/>
    <n v="1159567.2"/>
    <n v="58"/>
    <x v="0"/>
    <x v="1"/>
    <m/>
    <s v="VICTORIA STATION PARTNERS, LLC"/>
    <m/>
  </r>
  <r>
    <x v="3"/>
    <s v="V DeForest"/>
    <n v="227241"/>
    <s v="27185"/>
    <s v="SHOOTING STAR REPLAT"/>
    <x v="0"/>
    <x v="0"/>
    <d v="2013-11-27T00:00:00"/>
    <x v="14"/>
    <n v="4.5"/>
    <n v="196020"/>
    <n v="4.5"/>
    <n v="196020"/>
    <n v="16"/>
    <x v="0"/>
    <x v="1"/>
    <m/>
    <s v="NEUMAN COMPANIES, INC."/>
    <m/>
  </r>
  <r>
    <x v="18"/>
    <s v="T Greenville, V Greenville"/>
    <n v="227242"/>
    <s v="27186"/>
    <s v="TOWERING PINES"/>
    <x v="0"/>
    <x v="0"/>
    <d v="2014-08-28T00:00:00"/>
    <x v="21"/>
    <n v="14.49"/>
    <n v="631184.4"/>
    <n v="11.99"/>
    <n v="522284.4"/>
    <n v="25"/>
    <x v="0"/>
    <x v="1"/>
    <s v="DERCKS DWEITT"/>
    <s v="C/O TOM DERCKS"/>
    <m/>
  </r>
  <r>
    <x v="3"/>
    <s v="T Windsor"/>
    <n v="227243"/>
    <s v="27187"/>
    <s v="HOFFMAN VALLEY ESTATES"/>
    <x v="0"/>
    <x v="0"/>
    <d v="2014-01-17T00:00:00"/>
    <x v="21"/>
    <n v="69.42"/>
    <n v="3023935.2"/>
    <n v="15.47"/>
    <n v="673873.2"/>
    <n v="12"/>
    <x v="0"/>
    <x v="0"/>
    <m/>
    <s v="STEPHEN &amp; MAUREEN HOFFMAN"/>
    <m/>
  </r>
  <r>
    <x v="38"/>
    <s v="C Menomonie"/>
    <n v="227244"/>
    <s v="27188"/>
    <s v="WHISPER RIDGE II"/>
    <x v="0"/>
    <x v="0"/>
    <d v="2013-12-11T00:00:00"/>
    <x v="14"/>
    <n v="3.49"/>
    <n v="152024.4"/>
    <n v="3.49"/>
    <n v="152024.4"/>
    <n v="8"/>
    <x v="0"/>
    <x v="1"/>
    <s v="HEARTLAND DEVELOPMENT, INC"/>
    <s v="C/O REAL LAND SURVEYING"/>
    <m/>
  </r>
  <r>
    <x v="29"/>
    <s v="V Port Edwards"/>
    <n v="227245"/>
    <s v="27189"/>
    <s v="EAST SHORE AT NEPCO LAKE"/>
    <x v="0"/>
    <x v="0"/>
    <d v="2013-11-27T00:00:00"/>
    <x v="14"/>
    <n v="20.76"/>
    <n v="904305.6"/>
    <n v="14.82"/>
    <n v="645559.19999999995"/>
    <n v="29"/>
    <x v="0"/>
    <x v="0"/>
    <m/>
    <s v="NEPCO LAKE DEVELOPMENT, LLC"/>
    <m/>
  </r>
  <r>
    <x v="3"/>
    <s v="C Madison"/>
    <n v="227247"/>
    <s v="27190"/>
    <s v="THE AMERICAN CENTER PLAT HANSON SECOND ADDITION"/>
    <x v="0"/>
    <x v="0"/>
    <d v="2013-12-06T00:00:00"/>
    <x v="14"/>
    <n v="13.31"/>
    <n v="579783.6"/>
    <n v="10.220000000000001"/>
    <n v="445183.2"/>
    <n v="1"/>
    <x v="0"/>
    <x v="1"/>
    <m/>
    <s v="AMERICAN FAMILY INSURANCE"/>
    <m/>
  </r>
  <r>
    <x v="2"/>
    <s v="V Mukwonago"/>
    <n v="227248"/>
    <s v="27191"/>
    <s v="MINOR'S ESTATES"/>
    <x v="0"/>
    <x v="0"/>
    <d v="2015-09-23T00:00:00"/>
    <x v="19"/>
    <n v="26.17"/>
    <n v="1139965.2"/>
    <n v="19.53"/>
    <n v="850726.8"/>
    <n v="46"/>
    <x v="0"/>
    <x v="1"/>
    <m/>
    <s v="MINORS HOMESTEAD 4, LLC"/>
    <m/>
  </r>
  <r>
    <x v="2"/>
    <s v="V Hartland"/>
    <n v="227249"/>
    <s v="27192"/>
    <s v="WINDRUSH"/>
    <x v="0"/>
    <x v="0"/>
    <d v="2015-10-26T00:00:00"/>
    <x v="19"/>
    <n v="99.73"/>
    <n v="4344238.8"/>
    <n v="34.25"/>
    <n v="1491930"/>
    <n v="57"/>
    <x v="0"/>
    <x v="1"/>
    <s v="SUNRISE DEVELOPMENT LLC"/>
    <s v="JIM SIEPMANN"/>
    <m/>
  </r>
  <r>
    <x v="22"/>
    <s v="T Lawrence"/>
    <n v="227250"/>
    <s v="27193"/>
    <s v="ORION'S RUN FIRST ADDITION"/>
    <x v="0"/>
    <x v="0"/>
    <d v="2014-02-27T00:00:00"/>
    <x v="21"/>
    <n v="26.88"/>
    <n v="1170892.8"/>
    <n v="11.05"/>
    <n v="481338"/>
    <n v="36"/>
    <x v="0"/>
    <x v="1"/>
    <m/>
    <s v="PAT KASTER"/>
    <m/>
  </r>
  <r>
    <x v="22"/>
    <s v="C De Pere"/>
    <n v="227251"/>
    <s v="27194"/>
    <s v="GARRITY'S GLEN SECOND ADDITION"/>
    <x v="0"/>
    <x v="0"/>
    <d v="2014-01-30T00:00:00"/>
    <x v="21"/>
    <n v="3.9"/>
    <n v="169884"/>
    <n v="3.9"/>
    <n v="169884"/>
    <n v="14"/>
    <x v="0"/>
    <x v="1"/>
    <m/>
    <s v="PAT KASTER"/>
    <m/>
  </r>
  <r>
    <x v="22"/>
    <s v="V Hobart"/>
    <n v="227252"/>
    <s v="27195"/>
    <s v="POLO POINT SECOND ADDITION"/>
    <x v="0"/>
    <x v="0"/>
    <d v="2014-01-15T00:00:00"/>
    <x v="21"/>
    <n v="21.68"/>
    <n v="944380.8"/>
    <n v="21.68"/>
    <n v="944380.8"/>
    <n v="87"/>
    <x v="0"/>
    <x v="1"/>
    <m/>
    <s v="WATERFORD HOMES OF GREEN BAY L"/>
    <m/>
  </r>
  <r>
    <x v="56"/>
    <s v="T Scott"/>
    <n v="227253"/>
    <s v="27196"/>
    <s v="MIDDLE MCKENZIE SHORES"/>
    <x v="0"/>
    <x v="0"/>
    <d v="2014-10-23T00:00:00"/>
    <x v="21"/>
    <n v="1.43"/>
    <n v="62290.8"/>
    <n v="1.06"/>
    <n v="46173.599999999999"/>
    <n v="5"/>
    <x v="0"/>
    <x v="0"/>
    <s v="MARK KRAUSE"/>
    <s v="C/O WAGNER SURVEYING"/>
    <m/>
  </r>
  <r>
    <x v="10"/>
    <s v="T Trenton"/>
    <n v="227256"/>
    <s v="27199"/>
    <s v="HUNTER'S GROVE SUBDIVISION"/>
    <x v="0"/>
    <x v="0"/>
    <d v="2014-08-01T00:00:00"/>
    <x v="21"/>
    <n v="31.05"/>
    <n v="1352538"/>
    <n v="26.97"/>
    <n v="1174813.2"/>
    <n v="22"/>
    <x v="0"/>
    <x v="0"/>
    <m/>
    <s v="PDM, LLC"/>
    <m/>
  </r>
  <r>
    <x v="2"/>
    <s v="C Pewaukee"/>
    <n v="227259"/>
    <s v="27200"/>
    <s v="VICTORIA STATION IV"/>
    <x v="0"/>
    <x v="0"/>
    <d v="2015-01-12T00:00:00"/>
    <x v="19"/>
    <n v="28.85"/>
    <n v="1256706"/>
    <n v="20.45"/>
    <n v="890802"/>
    <n v="51"/>
    <x v="0"/>
    <x v="1"/>
    <s v="NEUMANN COMPANY"/>
    <s v="KEVIN ANDERSON"/>
    <m/>
  </r>
  <r>
    <x v="20"/>
    <s v="V Harrison"/>
    <n v="227261"/>
    <s v="27202"/>
    <s v="KAMBURA ACRES"/>
    <x v="0"/>
    <x v="0"/>
    <d v="2014-06-10T00:00:00"/>
    <x v="21"/>
    <n v="6.23"/>
    <n v="271378.8"/>
    <n v="4.68"/>
    <n v="203860.8"/>
    <n v="20"/>
    <x v="0"/>
    <x v="1"/>
    <s v="RUSCH PROPERTIES"/>
    <s v="C/O BUD RUSCH"/>
    <m/>
  </r>
  <r>
    <x v="22"/>
    <s v="C Green Bay"/>
    <n v="227262"/>
    <s v="27203"/>
    <s v="THE PRESERVE"/>
    <x v="0"/>
    <x v="0"/>
    <d v="2014-04-15T00:00:00"/>
    <x v="21"/>
    <n v="8.34"/>
    <n v="363290.4"/>
    <n v="7.23"/>
    <n v="314938.8"/>
    <n v="28"/>
    <x v="0"/>
    <x v="1"/>
    <s v="APPLE TREE GB TWO, LLC"/>
    <s v="C/O JASON MROZ"/>
    <m/>
  </r>
  <r>
    <x v="3"/>
    <s v="C Sun Prairie"/>
    <n v="227263"/>
    <s v="27204"/>
    <s v="FIRST ADDITION TO THE UPLANDS"/>
    <x v="0"/>
    <x v="0"/>
    <d v="2014-02-24T00:00:00"/>
    <x v="21"/>
    <n v="1.47"/>
    <n v="64033.2"/>
    <n v="1.47"/>
    <n v="64033.2"/>
    <n v="9"/>
    <x v="1"/>
    <x v="1"/>
    <m/>
    <s v="HABITAT FOR HUMANITY DANE CO."/>
    <m/>
  </r>
  <r>
    <x v="2"/>
    <s v="V Menomonee Falls"/>
    <n v="227264"/>
    <s v="27205"/>
    <s v="WEYERHAVEN"/>
    <x v="0"/>
    <x v="0"/>
    <d v="2014-11-24T00:00:00"/>
    <x v="21"/>
    <n v="25.31"/>
    <n v="1102503.6000000001"/>
    <n v="16.239999999999998"/>
    <n v="707414.4"/>
    <n v="48"/>
    <x v="0"/>
    <x v="1"/>
    <s v="NEUMANN COMPANIES, INC."/>
    <s v="C/O KEVIN ANDERSON"/>
    <m/>
  </r>
  <r>
    <x v="5"/>
    <s v="C Sheboygan Falls"/>
    <n v="227265"/>
    <s v="27206"/>
    <s v="HOMES OF WILLOW CREEK"/>
    <x v="0"/>
    <x v="0"/>
    <d v="2014-05-01T00:00:00"/>
    <x v="21"/>
    <n v="4.7"/>
    <n v="204732"/>
    <n v="1.94"/>
    <n v="84506.4"/>
    <n v="8"/>
    <x v="1"/>
    <x v="1"/>
    <s v="HILLCREST BUILDERS"/>
    <s v="OYVIND SLOVANG"/>
    <m/>
  </r>
  <r>
    <x v="10"/>
    <s v="V Kewaskum"/>
    <n v="227266"/>
    <s v="27207"/>
    <s v="SILVER FOX SUBDIVISION"/>
    <x v="0"/>
    <x v="0"/>
    <d v="2014-06-27T00:00:00"/>
    <x v="21"/>
    <n v="1.65"/>
    <n v="71874"/>
    <n v="1.65"/>
    <n v="71874"/>
    <n v="5"/>
    <x v="0"/>
    <x v="1"/>
    <m/>
    <s v="DONALD WEYER PROPERTIES, LLC"/>
    <m/>
  </r>
  <r>
    <x v="21"/>
    <s v="T Brooklyn"/>
    <n v="227267"/>
    <s v="27208"/>
    <s v="PLAT OF MERIGOLD"/>
    <x v="0"/>
    <x v="0"/>
    <d v="2014-07-28T00:00:00"/>
    <x v="21"/>
    <n v="7.51"/>
    <n v="327135.59999999998"/>
    <n v="7.51"/>
    <n v="327135.59999999998"/>
    <n v="6"/>
    <x v="0"/>
    <x v="1"/>
    <s v="GREEN LAKE CONFERENCE CENTER"/>
    <s v="BEN MOTT"/>
    <m/>
  </r>
  <r>
    <x v="3"/>
    <s v="C Madison"/>
    <n v="227268"/>
    <s v="27209"/>
    <s v="BIRCHWOOD POINT"/>
    <x v="0"/>
    <x v="0"/>
    <d v="2014-05-22T00:00:00"/>
    <x v="21"/>
    <n v="81.260000000000005"/>
    <n v="3539685.6"/>
    <n v="63.71"/>
    <n v="2775207.6"/>
    <n v="231"/>
    <x v="0"/>
    <x v="1"/>
    <m/>
    <s v="MREC VH BIRCHWOOD, LLC"/>
    <m/>
  </r>
  <r>
    <x v="23"/>
    <s v="C Altoona"/>
    <n v="227270"/>
    <s v="27210"/>
    <s v="HILLCREST GREENS II"/>
    <x v="0"/>
    <x v="0"/>
    <d v="2014-03-18T00:00:00"/>
    <x v="21"/>
    <n v="14.33"/>
    <n v="624214.80000000005"/>
    <n v="9.9499999999999993"/>
    <n v="433422"/>
    <n v="3"/>
    <x v="1"/>
    <x v="1"/>
    <m/>
    <s v="ROONEY PROPERTIES LLC"/>
    <m/>
  </r>
  <r>
    <x v="3"/>
    <s v="C Fitchburg"/>
    <n v="227271"/>
    <s v="27211"/>
    <s v="VROMAN FAMILY FARM"/>
    <x v="0"/>
    <x v="0"/>
    <d v="2014-03-06T00:00:00"/>
    <x v="21"/>
    <n v="238.8"/>
    <n v="10402128"/>
    <n v="0"/>
    <n v="0"/>
    <n v="0"/>
    <x v="0"/>
    <x v="1"/>
    <s v="VROMAN FAMILY FARM, LLC"/>
    <s v="WANDA MARLING"/>
    <m/>
  </r>
  <r>
    <x v="22"/>
    <s v="C Green Bay"/>
    <n v="227272"/>
    <s v="27212"/>
    <s v="KRISTY LEE ESTATES"/>
    <x v="0"/>
    <x v="0"/>
    <d v="2014-04-23T00:00:00"/>
    <x v="21"/>
    <n v="6.32"/>
    <n v="275299.20000000001"/>
    <n v="5.43"/>
    <n v="236530.8"/>
    <n v="17"/>
    <x v="0"/>
    <x v="1"/>
    <m/>
    <s v="DANIEL SCHMIDT"/>
    <m/>
  </r>
  <r>
    <x v="2"/>
    <s v="C Muskego"/>
    <n v="227273"/>
    <s v="27213"/>
    <s v="BELLE CHASSE ADDITION NO. 2"/>
    <x v="0"/>
    <x v="0"/>
    <d v="2015-01-16T00:00:00"/>
    <x v="19"/>
    <n v="46.41"/>
    <n v="2021619.6"/>
    <n v="17.559999999999999"/>
    <n v="764913.6"/>
    <n v="37"/>
    <x v="0"/>
    <x v="1"/>
    <m/>
    <s v="BELLE CHASSE PARTNERS, LLC"/>
    <m/>
  </r>
  <r>
    <x v="22"/>
    <s v="V Howard"/>
    <n v="227274"/>
    <s v="27214"/>
    <s v="SPRING GREEN HEIGHTS"/>
    <x v="0"/>
    <x v="0"/>
    <d v="2014-03-13T00:00:00"/>
    <x v="21"/>
    <n v="59.05"/>
    <n v="2572218"/>
    <n v="18.79"/>
    <n v="818492.4"/>
    <n v="63"/>
    <x v="0"/>
    <x v="1"/>
    <m/>
    <s v="VILLAGE OF HOWARD"/>
    <m/>
  </r>
  <r>
    <x v="3"/>
    <s v="C Sun Prairie"/>
    <n v="227275"/>
    <s v="27215"/>
    <s v="SHOPPES AT PRAIRIE LAKES"/>
    <x v="0"/>
    <x v="0"/>
    <d v="2014-03-20T00:00:00"/>
    <x v="21"/>
    <n v="15.13"/>
    <n v="659062.80000000005"/>
    <n v="15.12"/>
    <n v="658627.19999999995"/>
    <n v="8"/>
    <x v="0"/>
    <x v="1"/>
    <m/>
    <s v="F. C. LAND LLC"/>
    <m/>
  </r>
  <r>
    <x v="22"/>
    <s v="T Lawrence"/>
    <n v="227276"/>
    <s v="27216"/>
    <s v="2ND ADDITION TO HEMLOCK CREEK"/>
    <x v="0"/>
    <x v="0"/>
    <d v="2014-06-10T00:00:00"/>
    <x v="21"/>
    <n v="11.29"/>
    <n v="491792.4"/>
    <n v="9.01"/>
    <n v="392475.6"/>
    <n v="24"/>
    <x v="0"/>
    <x v="1"/>
    <s v="STEVE SEIDL"/>
    <s v="TOSA CONSTRUCTION DEVEL. INC."/>
    <m/>
  </r>
  <r>
    <x v="54"/>
    <s v="C Thorp"/>
    <n v="227277"/>
    <s v="27217"/>
    <s v="ROSEMEYER DEVELOPMENTS"/>
    <x v="0"/>
    <x v="0"/>
    <d v="2014-03-12T00:00:00"/>
    <x v="21"/>
    <n v="4.0599999999999996"/>
    <n v="176853.6"/>
    <n v="4.0599999999999996"/>
    <n v="176853.6"/>
    <n v="10"/>
    <x v="0"/>
    <x v="1"/>
    <m/>
    <s v="ROSEMEYER DEVELOPMENTS, LLC"/>
    <m/>
  </r>
  <r>
    <x v="38"/>
    <s v="C Menomonie"/>
    <n v="227278"/>
    <s v="27218"/>
    <s v="TIMBER CANYON FIRST ADDITION"/>
    <x v="0"/>
    <x v="0"/>
    <d v="2014-03-13T00:00:00"/>
    <x v="21"/>
    <n v="30.25"/>
    <n v="1317690"/>
    <n v="27.49"/>
    <n v="1197464.3999999999"/>
    <n v="25"/>
    <x v="0"/>
    <x v="0"/>
    <m/>
    <s v="TIMBER RIDGE HOMES"/>
    <m/>
  </r>
  <r>
    <x v="20"/>
    <s v="V Harrison"/>
    <n v="227279"/>
    <s v="27219"/>
    <s v="PAPERMAKER RIDGE II"/>
    <x v="0"/>
    <x v="0"/>
    <d v="2014-04-14T00:00:00"/>
    <x v="21"/>
    <n v="7.52"/>
    <n v="327571.20000000001"/>
    <n v="5.59"/>
    <n v="243500.4"/>
    <n v="27"/>
    <x v="0"/>
    <x v="1"/>
    <s v="VAN'S REALTY &amp; CONSTRUCTION"/>
    <s v="JASON HAEN"/>
    <m/>
  </r>
  <r>
    <x v="2"/>
    <s v="C Oconomowoc"/>
    <n v="227281"/>
    <s v="27220"/>
    <s v="PINE RIDGE ESTATES"/>
    <x v="0"/>
    <x v="0"/>
    <d v="2014-12-09T00:00:00"/>
    <x v="21"/>
    <n v="33.22"/>
    <n v="1447063.2"/>
    <n v="10.42"/>
    <n v="453895.2"/>
    <n v="32"/>
    <x v="0"/>
    <x v="1"/>
    <m/>
    <s v="NEUMANN COMPANIES, INC."/>
    <m/>
  </r>
  <r>
    <x v="3"/>
    <s v="C Verona"/>
    <n v="227282"/>
    <s v="27221"/>
    <s v="SECOND ADDITION TO PRAIRIE OAKS"/>
    <x v="0"/>
    <x v="0"/>
    <d v="2014-03-27T00:00:00"/>
    <x v="21"/>
    <n v="18.63"/>
    <n v="811522.8"/>
    <n v="8.11"/>
    <n v="353271.6"/>
    <n v="6"/>
    <x v="0"/>
    <x v="1"/>
    <s v="GCG INVESTMENTS"/>
    <s v="CITY OF VERONA"/>
    <m/>
  </r>
  <r>
    <x v="3"/>
    <s v="C Madison"/>
    <n v="227283"/>
    <s v="27222"/>
    <s v="ST JAMES COTTAGE HOMES"/>
    <x v="0"/>
    <x v="0"/>
    <d v="2014-07-28T00:00:00"/>
    <x v="21"/>
    <n v="0.49"/>
    <n v="21344.400000000001"/>
    <n v="0.48"/>
    <n v="20908.8"/>
    <n v="7"/>
    <x v="0"/>
    <x v="1"/>
    <m/>
    <s v="FISHER CONSTRUCTION, INC."/>
    <m/>
  </r>
  <r>
    <x v="2"/>
    <s v="C Brookfield"/>
    <n v="227284"/>
    <s v="27223"/>
    <s v="ERBARY PLACE"/>
    <x v="0"/>
    <x v="0"/>
    <d v="2014-04-21T00:00:00"/>
    <x v="21"/>
    <n v="3.56"/>
    <n v="155073.60000000001"/>
    <n v="3.56"/>
    <n v="155073.60000000001"/>
    <n v="7"/>
    <x v="0"/>
    <x v="1"/>
    <m/>
    <s v="KAEREK HOMES, INC."/>
    <m/>
  </r>
  <r>
    <x v="22"/>
    <s v="C Green Bay"/>
    <n v="227285"/>
    <s v="27224"/>
    <s v="WHITNEY PARK TOWNHOMES"/>
    <x v="0"/>
    <x v="0"/>
    <d v="2014-04-14T00:00:00"/>
    <x v="21"/>
    <n v="0.26"/>
    <n v="11325.6"/>
    <n v="0.26"/>
    <n v="11325.6"/>
    <n v="4"/>
    <x v="0"/>
    <x v="1"/>
    <s v="GARRITT BADER"/>
    <s v="GB REAL ESTATE INVESTMENTS LLC"/>
    <m/>
  </r>
  <r>
    <x v="9"/>
    <s v="T Clayton"/>
    <n v="227286"/>
    <s v="27225"/>
    <s v="WHISPERING MEADOWS"/>
    <x v="0"/>
    <x v="0"/>
    <d v="2014-10-02T00:00:00"/>
    <x v="21"/>
    <n v="17.7"/>
    <n v="771012"/>
    <n v="13.87"/>
    <n v="604177.19999999995"/>
    <n v="10"/>
    <x v="0"/>
    <x v="0"/>
    <s v="RRM PROPERTIES"/>
    <s v="MARK LUEBKE"/>
    <m/>
  </r>
  <r>
    <x v="3"/>
    <s v="C Sun Prairie"/>
    <n v="227287"/>
    <s v="27226"/>
    <s v="PRAIRIE LAKES SOUTH"/>
    <x v="0"/>
    <x v="0"/>
    <d v="2014-04-21T00:00:00"/>
    <x v="21"/>
    <n v="19.03"/>
    <n v="828946.8"/>
    <n v="19.03"/>
    <n v="828946.8"/>
    <n v="6"/>
    <x v="0"/>
    <x v="1"/>
    <s v="PRAIRIE DEVELOPMENT, LTD"/>
    <s v="CHAD FEDLER"/>
    <m/>
  </r>
  <r>
    <x v="9"/>
    <s v="T Algoma"/>
    <n v="227288"/>
    <s v="27227"/>
    <s v="3RD ADDITION TO BUTTE DES MORTS MEADOWS"/>
    <x v="0"/>
    <x v="0"/>
    <d v="2014-07-10T00:00:00"/>
    <x v="21"/>
    <n v="5.59"/>
    <n v="243500.4"/>
    <n v="4.76"/>
    <n v="207345.6"/>
    <n v="10"/>
    <x v="0"/>
    <x v="1"/>
    <s v="SHEPARD INVESTMENTS"/>
    <s v="FOX CITIES CONSTRUCTION CORP."/>
    <m/>
  </r>
  <r>
    <x v="20"/>
    <s v="V Harrison"/>
    <n v="227289"/>
    <s v="27228"/>
    <s v="HARRISVILLE PLACE"/>
    <x v="0"/>
    <x v="0"/>
    <d v="2014-09-29T00:00:00"/>
    <x v="21"/>
    <n v="7.39"/>
    <n v="321908.40000000002"/>
    <n v="5.28"/>
    <n v="229996.79999999999"/>
    <n v="15"/>
    <x v="0"/>
    <x v="1"/>
    <m/>
    <s v="LAMERS REALTY INC."/>
    <m/>
  </r>
  <r>
    <x v="38"/>
    <s v="T Red Cedar"/>
    <n v="227290"/>
    <s v="27229"/>
    <s v="THE CUT-OFF AT RED CEDAR BEND"/>
    <x v="0"/>
    <x v="0"/>
    <d v="2014-04-15T00:00:00"/>
    <x v="21"/>
    <n v="13.41"/>
    <n v="584139.6"/>
    <n v="11.41"/>
    <n v="497019.6"/>
    <n v="12"/>
    <x v="0"/>
    <x v="0"/>
    <s v="TOD TORGESON"/>
    <s v="REAL LAND SURVEYING"/>
    <m/>
  </r>
  <r>
    <x v="23"/>
    <s v="C Altoona"/>
    <n v="227292"/>
    <s v="27230"/>
    <s v="CLUB VIEW ESTATES"/>
    <x v="0"/>
    <x v="0"/>
    <d v="2014-07-17T00:00:00"/>
    <x v="21"/>
    <n v="22.08"/>
    <n v="961804.80000000005"/>
    <n v="15.47"/>
    <n v="673873.2"/>
    <n v="82"/>
    <x v="1"/>
    <x v="1"/>
    <s v="C&amp;M PROPERTIES"/>
    <s v="C/O REAL LAND SURVEYING"/>
    <m/>
  </r>
  <r>
    <x v="29"/>
    <s v="C Wisconsin Rapids"/>
    <n v="227293"/>
    <s v="27231"/>
    <s v="ROSEWOOD ESTATES 5TH ADDITION"/>
    <x v="0"/>
    <x v="0"/>
    <d v="2014-04-21T00:00:00"/>
    <x v="21"/>
    <n v="2.09"/>
    <n v="91040.4"/>
    <n v="1.73"/>
    <n v="75358.8"/>
    <n v="10"/>
    <x v="0"/>
    <x v="1"/>
    <m/>
    <s v="STEVE KLEVENE"/>
    <m/>
  </r>
  <r>
    <x v="25"/>
    <s v="V Bristol"/>
    <n v="227294"/>
    <s v="27232"/>
    <s v="THE ESTATES OF BRISTOL RIDGE"/>
    <x v="0"/>
    <x v="0"/>
    <d v="2014-06-20T00:00:00"/>
    <x v="21"/>
    <n v="24.68"/>
    <n v="1075060.8"/>
    <n v="9.65"/>
    <n v="420354"/>
    <n v="25"/>
    <x v="0"/>
    <x v="1"/>
    <m/>
    <s v="BRISTOL RIDGE ESTATES LLC"/>
    <m/>
  </r>
  <r>
    <x v="3"/>
    <s v="C Verona"/>
    <n v="227296"/>
    <s v="27234"/>
    <s v="HOMETOWN GROVE"/>
    <x v="0"/>
    <x v="0"/>
    <d v="2017-02-08T00:00:00"/>
    <x v="17"/>
    <n v="9.2200000000000006"/>
    <n v="401623.2"/>
    <n v="5.31"/>
    <n v="231303.6"/>
    <n v="52"/>
    <x v="1"/>
    <x v="1"/>
    <m/>
    <s v="APEX PROPERTY MANAGEMENT"/>
    <m/>
  </r>
  <r>
    <x v="2"/>
    <s v="C Oconomowoc"/>
    <n v="227297"/>
    <s v="27235"/>
    <s v="PRAIRIE CREEK RIDGE"/>
    <x v="0"/>
    <x v="0"/>
    <d v="2014-10-30T00:00:00"/>
    <x v="21"/>
    <n v="62.55"/>
    <n v="2724678"/>
    <n v="19.28"/>
    <n v="839836.8"/>
    <n v="78"/>
    <x v="0"/>
    <x v="1"/>
    <m/>
    <s v="KAEREK HOMES INC."/>
    <m/>
  </r>
  <r>
    <x v="2"/>
    <s v="V Lannon"/>
    <n v="227298"/>
    <s v="27236"/>
    <s v="WHISPERING RIDGE ESTATES"/>
    <x v="0"/>
    <x v="0"/>
    <d v="2014-06-27T00:00:00"/>
    <x v="21"/>
    <n v="21.29"/>
    <n v="927392.4"/>
    <n v="13.61"/>
    <n v="592851.6"/>
    <n v="48"/>
    <x v="1"/>
    <x v="1"/>
    <m/>
    <s v="WHISPERING RIDGE ESTATES, LLC"/>
    <m/>
  </r>
  <r>
    <x v="7"/>
    <s v="C Chippewa Falls"/>
    <n v="227299"/>
    <s v="27237"/>
    <s v="WILLOW CREEK III"/>
    <x v="0"/>
    <x v="0"/>
    <d v="2014-05-12T00:00:00"/>
    <x v="21"/>
    <n v="10.050000000000001"/>
    <n v="437778"/>
    <n v="9.0299999999999994"/>
    <n v="393346.8"/>
    <n v="39"/>
    <x v="0"/>
    <x v="1"/>
    <s v="WESTWOOD LAND COMPANY LLC"/>
    <s v="C/O REAL LAND SURVEYING"/>
    <m/>
  </r>
  <r>
    <x v="7"/>
    <s v="C Chippewa Falls"/>
    <n v="227300"/>
    <s v="27238"/>
    <s v="SECOND RE-PLAT OF WISSOTA GREEN"/>
    <x v="0"/>
    <x v="0"/>
    <d v="2014-04-24T00:00:00"/>
    <x v="21"/>
    <n v="19.739999999999998"/>
    <n v="859874.4"/>
    <n v="17.63"/>
    <n v="767962.8"/>
    <n v="60"/>
    <x v="0"/>
    <x v="1"/>
    <s v="COMMERCE BANK"/>
    <s v="C/O REAL LAND SURVEYING"/>
    <m/>
  </r>
  <r>
    <x v="22"/>
    <s v="T Ledgeview"/>
    <n v="227301"/>
    <s v="27239"/>
    <s v="BELLE ISLE MEADOWS"/>
    <x v="0"/>
    <x v="0"/>
    <d v="2014-07-09T00:00:00"/>
    <x v="21"/>
    <n v="25.03"/>
    <n v="1090306.8"/>
    <n v="14.4"/>
    <n v="627264"/>
    <n v="30"/>
    <x v="0"/>
    <x v="1"/>
    <m/>
    <s v="BELLE ISLE MEADOWS, LLC"/>
    <m/>
  </r>
  <r>
    <x v="22"/>
    <s v="V Ashwaubenon"/>
    <n v="227304"/>
    <s v="27241"/>
    <s v="SHOPPES AT THE VILLAGE PLAT"/>
    <x v="0"/>
    <x v="0"/>
    <d v="2014-06-26T00:00:00"/>
    <x v="21"/>
    <n v="2.99"/>
    <n v="130244.4"/>
    <n v="2.99"/>
    <n v="130244.4"/>
    <n v="3"/>
    <x v="1"/>
    <x v="1"/>
    <m/>
    <s v="MIDWEST EXPANSION, LLP"/>
    <m/>
  </r>
  <r>
    <x v="3"/>
    <s v="V DeForest"/>
    <n v="227305"/>
    <s v="27242"/>
    <s v="RIVERS TURN SECOND ADDITION"/>
    <x v="0"/>
    <x v="0"/>
    <d v="2014-05-20T00:00:00"/>
    <x v="21"/>
    <n v="7.51"/>
    <n v="327135.59999999998"/>
    <n v="7.19"/>
    <n v="313196.40000000002"/>
    <n v="17"/>
    <x v="0"/>
    <x v="1"/>
    <s v="JOE RING, RIVERS TURN LLC"/>
    <s v="C/O PARK TOWNE DEVELOPMENT"/>
    <m/>
  </r>
  <r>
    <x v="42"/>
    <s v="C Prairie du Chien"/>
    <n v="227306"/>
    <s v="27243"/>
    <s v="BRUNSON COURT"/>
    <x v="0"/>
    <x v="0"/>
    <d v="2014-06-13T00:00:00"/>
    <x v="21"/>
    <n v="4.71"/>
    <n v="205167.6"/>
    <n v="2.84"/>
    <n v="123710.39999999999"/>
    <n v="10"/>
    <x v="0"/>
    <x v="1"/>
    <s v="REDEVELOPMENT AUTHORITY"/>
    <s v="CITY OF PRAIRIE DU CHIEN"/>
    <m/>
  </r>
  <r>
    <x v="3"/>
    <s v="C Middleton"/>
    <n v="227307"/>
    <s v="27244"/>
    <s v="THE COMMUNITY OF BISHOPS BAY, CALLAWAY COURT ADDITION"/>
    <x v="0"/>
    <x v="0"/>
    <d v="2014-07-28T00:00:00"/>
    <x v="21"/>
    <n v="13.23"/>
    <n v="576298.80000000005"/>
    <n v="12.69"/>
    <n v="552776.4"/>
    <n v="9"/>
    <x v="0"/>
    <x v="1"/>
    <s v="THE COMMUNITY OF BISHOPS BAY"/>
    <s v="ATTN: JEFF LEE"/>
    <m/>
  </r>
  <r>
    <x v="52"/>
    <s v="C Oconto"/>
    <n v="227308"/>
    <s v="27245"/>
    <s v="BOND PICKLE PLAT"/>
    <x v="0"/>
    <x v="0"/>
    <d v="2014-04-25T00:00:00"/>
    <x v="21"/>
    <n v="8.43"/>
    <n v="367210.8"/>
    <n v="7.53"/>
    <n v="328006.8"/>
    <n v="7"/>
    <x v="0"/>
    <x v="1"/>
    <s v="JEREMY WUSTERBARTH"/>
    <s v="CITY OF OCONTO"/>
    <m/>
  </r>
  <r>
    <x v="3"/>
    <s v="C Fitchburg"/>
    <n v="227309"/>
    <s v="27246"/>
    <s v="TECHLANDS"/>
    <x v="0"/>
    <x v="0"/>
    <d v="2014-05-29T00:00:00"/>
    <x v="21"/>
    <n v="56.79"/>
    <n v="2473772.4"/>
    <n v="43.25"/>
    <n v="1883970"/>
    <n v="25"/>
    <x v="0"/>
    <x v="1"/>
    <m/>
    <s v="TECHLANDS, LLC"/>
    <m/>
  </r>
  <r>
    <x v="3"/>
    <s v="C Madison"/>
    <n v="227310"/>
    <s v="27247"/>
    <s v="NORTH ADDITION TO GRANDVIEW COMMONS"/>
    <x v="0"/>
    <x v="0"/>
    <d v="2014-06-17T00:00:00"/>
    <x v="21"/>
    <n v="73.3"/>
    <n v="3192948"/>
    <n v="44.4"/>
    <n v="1934064"/>
    <n v="237"/>
    <x v="0"/>
    <x v="1"/>
    <m/>
    <s v="MREC VH MADISON, LLC"/>
    <m/>
  </r>
  <r>
    <x v="32"/>
    <s v="T Janesville"/>
    <n v="227311"/>
    <s v="27248"/>
    <s v="NORTH RIVER HILLS SUBDIVISION"/>
    <x v="0"/>
    <x v="0"/>
    <d v="2015-05-06T00:00:00"/>
    <x v="19"/>
    <n v="15.04"/>
    <n v="655142.40000000002"/>
    <n v="15.04"/>
    <n v="655142.40000000002"/>
    <n v="14"/>
    <x v="0"/>
    <x v="0"/>
    <m/>
    <s v="ABC NORTH RIVER HILLS, LLC"/>
    <m/>
  </r>
  <r>
    <x v="2"/>
    <s v="V Wales"/>
    <n v="227312"/>
    <s v="27249"/>
    <s v="LINCOLNSHIRE PLACE"/>
    <x v="0"/>
    <x v="0"/>
    <d v="2014-07-15T00:00:00"/>
    <x v="21"/>
    <n v="17.350000000000001"/>
    <n v="755766"/>
    <n v="11.53"/>
    <n v="502246.8"/>
    <n v="18"/>
    <x v="1"/>
    <x v="1"/>
    <m/>
    <s v="TEN POINT PROPERTIES, INC."/>
    <m/>
  </r>
  <r>
    <x v="2"/>
    <s v="T Delafield"/>
    <n v="227314"/>
    <s v="27250"/>
    <s v="WOODRIDGE ESTATES"/>
    <x v="0"/>
    <x v="0"/>
    <d v="2014-12-03T00:00:00"/>
    <x v="21"/>
    <n v="84.25"/>
    <n v="3669930"/>
    <n v="28.89"/>
    <n v="1258448.3999999999"/>
    <n v="36"/>
    <x v="0"/>
    <x v="1"/>
    <m/>
    <s v="NEUMANN COMPANIES"/>
    <m/>
  </r>
  <r>
    <x v="23"/>
    <s v="C Eau Claire"/>
    <n v="227315"/>
    <s v="27251"/>
    <s v="VINEYARD PRAIRIE II"/>
    <x v="0"/>
    <x v="0"/>
    <d v="2014-06-26T00:00:00"/>
    <x v="21"/>
    <n v="8.36"/>
    <n v="364161.6"/>
    <n v="6.72"/>
    <n v="292723.20000000001"/>
    <n v="24"/>
    <x v="0"/>
    <x v="1"/>
    <m/>
    <s v="KENT PETERSON"/>
    <m/>
  </r>
  <r>
    <x v="38"/>
    <s v="C Menomonie"/>
    <n v="227316"/>
    <s v="27252"/>
    <s v="WHISPER RIDGE NORTH"/>
    <x v="0"/>
    <x v="0"/>
    <d v="2014-06-17T00:00:00"/>
    <x v="21"/>
    <n v="46.19"/>
    <n v="2012036.4"/>
    <n v="13.86"/>
    <n v="603741.6"/>
    <n v="30"/>
    <x v="0"/>
    <x v="1"/>
    <m/>
    <s v="HEARTLAND LAND COMPANY LLC"/>
    <m/>
  </r>
  <r>
    <x v="22"/>
    <s v="T Lawrence"/>
    <n v="227317"/>
    <s v="27253"/>
    <s v="CARPENTER'S CROSSING NORTH"/>
    <x v="0"/>
    <x v="0"/>
    <d v="2014-09-26T00:00:00"/>
    <x v="21"/>
    <n v="8.9700000000000006"/>
    <n v="390733.2"/>
    <n v="8.1300000000000008"/>
    <n v="354142.8"/>
    <n v="12"/>
    <x v="0"/>
    <x v="1"/>
    <m/>
    <s v="LOHN &amp; LUKE VERBOORT"/>
    <m/>
  </r>
  <r>
    <x v="2"/>
    <s v="C Pewaukee"/>
    <n v="227318"/>
    <s v="27254"/>
    <s v="BROKEN HILL ADDITION NO. 2"/>
    <x v="0"/>
    <x v="0"/>
    <d v="2014-11-17T00:00:00"/>
    <x v="21"/>
    <n v="11.77"/>
    <n v="512701.2"/>
    <n v="5.91"/>
    <n v="257439.6"/>
    <n v="16"/>
    <x v="1"/>
    <x v="1"/>
    <s v="JIM SIEPMANN"/>
    <s v="DELAFIELD VENTURE"/>
    <m/>
  </r>
  <r>
    <x v="2"/>
    <s v="V Menomonee Falls"/>
    <n v="227319"/>
    <s v="27255"/>
    <s v="TAMARIND"/>
    <x v="0"/>
    <x v="0"/>
    <d v="2017-09-20T00:00:00"/>
    <x v="17"/>
    <n v="19.489999999999998"/>
    <n v="848984.4"/>
    <n v="9.23"/>
    <n v="402058.8"/>
    <n v="27"/>
    <x v="0"/>
    <x v="1"/>
    <s v="MIKE SCHILTZ"/>
    <s v="FRED-WRUCK JOINT VENTURE"/>
    <m/>
  </r>
  <r>
    <x v="2"/>
    <s v="T Waukesha, V Waukesha"/>
    <n v="227320"/>
    <s v="27256"/>
    <s v="ROLLING OAKS II - ADDITION NO. 1"/>
    <x v="0"/>
    <x v="0"/>
    <d v="2014-08-21T00:00:00"/>
    <x v="21"/>
    <n v="13.19"/>
    <n v="574556.4"/>
    <n v="11.17"/>
    <n v="486565.2"/>
    <n v="15"/>
    <x v="0"/>
    <x v="1"/>
    <m/>
    <s v="BELMAN INVESTMENTS LLC"/>
    <m/>
  </r>
  <r>
    <x v="3"/>
    <s v="C Fitchburg"/>
    <n v="227321"/>
    <s v="27257"/>
    <s v="NORTH PARK FITCHBURG"/>
    <x v="0"/>
    <x v="0"/>
    <d v="2014-07-01T00:00:00"/>
    <x v="21"/>
    <n v="37.340000000000003"/>
    <n v="1626530.4"/>
    <n v="5.24"/>
    <n v="228254.4"/>
    <n v="5"/>
    <x v="0"/>
    <x v="1"/>
    <s v="MIKE FILKOUSKI"/>
    <s v="GOLDLEAF FITCHBURG, LLC"/>
    <m/>
  </r>
  <r>
    <x v="33"/>
    <s v="C Stevens Point"/>
    <n v="227322"/>
    <s v="27258"/>
    <s v="HUNTER OAKS SUBDIVISION SECOND ADDITION"/>
    <x v="0"/>
    <x v="0"/>
    <d v="2014-07-09T00:00:00"/>
    <x v="21"/>
    <n v="2.23"/>
    <n v="97138.8"/>
    <n v="1.99"/>
    <n v="86684.4"/>
    <n v="7"/>
    <x v="0"/>
    <x v="1"/>
    <s v="JIM JAKUSZ"/>
    <s v="NORTHERN CONSTRUCTION, INC"/>
    <m/>
  </r>
  <r>
    <x v="2"/>
    <s v="C Brookfield"/>
    <n v="227323"/>
    <s v="27259"/>
    <s v="THE SHIRE ADDITION NO. 1"/>
    <x v="0"/>
    <x v="0"/>
    <d v="2014-09-24T00:00:00"/>
    <x v="21"/>
    <n v="5.73"/>
    <n v="249598.8"/>
    <n v="5.73"/>
    <n v="249598.8"/>
    <n v="8"/>
    <x v="0"/>
    <x v="1"/>
    <m/>
    <s v="NFI PROPERTIES, LLC"/>
    <m/>
  </r>
  <r>
    <x v="3"/>
    <s v="C Sun Prairie"/>
    <n v="227325"/>
    <s v="27260"/>
    <s v="IRONWOOD ESTATES"/>
    <x v="0"/>
    <x v="0"/>
    <d v="2014-07-15T00:00:00"/>
    <x v="21"/>
    <n v="27.97"/>
    <n v="1218373.2"/>
    <n v="25.99"/>
    <n v="1132124.3999999999"/>
    <n v="82"/>
    <x v="0"/>
    <x v="1"/>
    <s v="DON ESPOSITO"/>
    <s v="NEUMANN COMPANIES, INC"/>
    <m/>
  </r>
  <r>
    <x v="3"/>
    <s v="C Madison"/>
    <n v="227326"/>
    <s v="27261"/>
    <s v="SUGAR MAPLE"/>
    <x v="0"/>
    <x v="0"/>
    <d v="2014-07-09T00:00:00"/>
    <x v="21"/>
    <n v="25.74"/>
    <n v="1121234.3999999999"/>
    <n v="18.22"/>
    <n v="793663.2"/>
    <n v="47"/>
    <x v="0"/>
    <x v="1"/>
    <s v="ALEX MCKENZIE"/>
    <s v="SUGAR MAPLE LANE LLC"/>
    <m/>
  </r>
  <r>
    <x v="18"/>
    <s v="C Appleton"/>
    <n v="227327"/>
    <s v="27262"/>
    <s v="SECOND ADDITION TO CLEARWATER CREEK"/>
    <x v="0"/>
    <x v="0"/>
    <d v="2014-07-17T00:00:00"/>
    <x v="21"/>
    <n v="2.67"/>
    <n v="116305.2"/>
    <n v="2.67"/>
    <n v="116305.2"/>
    <n v="6"/>
    <x v="0"/>
    <x v="1"/>
    <s v="ROBERT DEBRUIN"/>
    <s v="CLEARWATER CREEK LLC"/>
    <m/>
  </r>
  <r>
    <x v="3"/>
    <s v="C Fitchburg"/>
    <n v="227328"/>
    <s v="27263"/>
    <s v="QUARRY VISTA"/>
    <x v="0"/>
    <x v="0"/>
    <d v="2015-05-29T00:00:00"/>
    <x v="19"/>
    <n v="72.37"/>
    <n v="3152437.2"/>
    <n v="7.88"/>
    <n v="343252.8"/>
    <n v="15"/>
    <x v="0"/>
    <x v="1"/>
    <s v="PHIL SVEUM"/>
    <s v="HAMM FARM LAND, LLC"/>
    <m/>
  </r>
  <r>
    <x v="3"/>
    <s v="C Madison"/>
    <n v="227329"/>
    <s v="27264"/>
    <s v="ASPEN GROVE"/>
    <x v="0"/>
    <x v="0"/>
    <d v="2014-12-03T00:00:00"/>
    <x v="21"/>
    <n v="2.17"/>
    <n v="94525.2"/>
    <n v="2.0699999999999998"/>
    <n v="90169.2"/>
    <n v="8"/>
    <x v="0"/>
    <x v="1"/>
    <m/>
    <s v="B &amp; H MADISON, LLC"/>
    <m/>
  </r>
  <r>
    <x v="10"/>
    <s v="V Richfield"/>
    <n v="227330"/>
    <s v="27265"/>
    <s v="LAKEVIEW RIDGE"/>
    <x v="0"/>
    <x v="0"/>
    <d v="2016-02-24T00:00:00"/>
    <x v="27"/>
    <n v="39.869999999999997"/>
    <n v="1736737.2"/>
    <n v="17.96"/>
    <n v="782337.6"/>
    <n v="12"/>
    <x v="0"/>
    <x v="0"/>
    <m/>
    <s v="D&amp;S WEYER NO. III LLC"/>
    <m/>
  </r>
  <r>
    <x v="3"/>
    <s v="V Oregon"/>
    <n v="227331"/>
    <s v="27266"/>
    <s v="PRAIRIE GRASS ADDITION TO ALPINE MEADOWS"/>
    <x v="0"/>
    <x v="0"/>
    <d v="2014-08-28T00:00:00"/>
    <x v="21"/>
    <n v="4.99"/>
    <n v="217364.4"/>
    <n v="4.03"/>
    <n v="175546.8"/>
    <n v="16"/>
    <x v="0"/>
    <x v="1"/>
    <m/>
    <s v="OREGON COMMUNITY BANK"/>
    <m/>
  </r>
  <r>
    <x v="51"/>
    <s v="C Arcadia"/>
    <n v="227332"/>
    <s v="27267"/>
    <s v="RIKOW LLC SUBDIVISION"/>
    <x v="0"/>
    <x v="0"/>
    <d v="2014-08-27T00:00:00"/>
    <x v="21"/>
    <n v="4.49"/>
    <n v="195584.4"/>
    <n v="3.14"/>
    <n v="136778.4"/>
    <n v="6"/>
    <x v="0"/>
    <x v="1"/>
    <m/>
    <s v="RICHARD KRACKOW"/>
    <m/>
  </r>
  <r>
    <x v="3"/>
    <s v="C Madison"/>
    <n v="227333"/>
    <s v="27268"/>
    <s v="WHITE OAK RIDGE"/>
    <x v="0"/>
    <x v="0"/>
    <d v="2014-08-15T00:00:00"/>
    <x v="21"/>
    <n v="4.29"/>
    <n v="186872.4"/>
    <n v="4.08"/>
    <n v="177724.79999999999"/>
    <n v="7"/>
    <x v="0"/>
    <x v="1"/>
    <m/>
    <s v="JOHN DEWITT"/>
    <m/>
  </r>
  <r>
    <x v="55"/>
    <s v="V Sister Bay"/>
    <n v="227334"/>
    <s v="27269"/>
    <s v="STONY RIDGE"/>
    <x v="0"/>
    <x v="0"/>
    <d v="2014-12-10T00:00:00"/>
    <x v="21"/>
    <n v="25.11"/>
    <n v="1093791.6000000001"/>
    <n v="8.69"/>
    <n v="378536.4"/>
    <n v="18"/>
    <x v="1"/>
    <x v="1"/>
    <s v="KEITH GAROT"/>
    <s v="STONY RIDGE DEVELOPMENT LLC"/>
    <m/>
  </r>
  <r>
    <x v="8"/>
    <s v="C Lodi"/>
    <n v="227336"/>
    <s v="27270"/>
    <s v="HIGHLANDS OF RIDGESTONE-PHASE 1D"/>
    <x v="0"/>
    <x v="0"/>
    <d v="2014-08-29T00:00:00"/>
    <x v="21"/>
    <n v="1.42"/>
    <n v="61855.199999999997"/>
    <n v="1.22"/>
    <n v="53143.199999999997"/>
    <n v="4"/>
    <x v="0"/>
    <x v="1"/>
    <s v="GROTHMAN HOLDINGS LLC"/>
    <s v="C/O JAMES GROTHMAN"/>
    <m/>
  </r>
  <r>
    <x v="9"/>
    <s v="T Menasha, V Fox Crossing"/>
    <n v="227337"/>
    <s v="27271"/>
    <s v="FOREST GLEN"/>
    <x v="0"/>
    <x v="0"/>
    <d v="2015-02-05T00:00:00"/>
    <x v="19"/>
    <n v="9.89"/>
    <n v="430808.4"/>
    <n v="4.13"/>
    <n v="179902.8"/>
    <n v="13"/>
    <x v="0"/>
    <x v="1"/>
    <s v="HOFFMANN HOMES"/>
    <s v="C/O MOLLY HOFFMANN"/>
    <m/>
  </r>
  <r>
    <x v="2"/>
    <s v="T Delafield"/>
    <n v="227339"/>
    <s v="27273"/>
    <s v="SUMMERHILL WEST"/>
    <x v="0"/>
    <x v="0"/>
    <d v="2015-01-12T00:00:00"/>
    <x v="19"/>
    <n v="17.62"/>
    <n v="767527.2"/>
    <n v="6.06"/>
    <n v="263973.59999999998"/>
    <n v="8"/>
    <x v="0"/>
    <x v="1"/>
    <s v="JIM SIEPMANN / SIEPMANN REALTY"/>
    <s v="LAKE COUNTRY LAND, LLC"/>
    <m/>
  </r>
  <r>
    <x v="0"/>
    <s v="T Lake"/>
    <n v="227340"/>
    <s v="27274"/>
    <s v="THE MEADOWS OF BUTTERNUT LAKE"/>
    <x v="0"/>
    <x v="0"/>
    <d v="2014-09-08T00:00:00"/>
    <x v="21"/>
    <n v="24.33"/>
    <n v="1059814.8"/>
    <n v="11.38"/>
    <n v="495712.8"/>
    <n v="10"/>
    <x v="0"/>
    <x v="0"/>
    <s v="JACK AKERS"/>
    <s v="SECLUDED LAND CO"/>
    <m/>
  </r>
  <r>
    <x v="3"/>
    <s v="C Madison"/>
    <n v="227341"/>
    <s v="27275"/>
    <s v="PARAGON PLACE"/>
    <x v="0"/>
    <x v="0"/>
    <d v="2014-08-27T00:00:00"/>
    <x v="21"/>
    <n v="40.1"/>
    <n v="1746756"/>
    <n v="8.8699999999999992"/>
    <n v="386377.2"/>
    <n v="1"/>
    <x v="0"/>
    <x v="1"/>
    <m/>
    <s v="ZIEGLER AT ELDERBERRY LLC"/>
    <m/>
  </r>
  <r>
    <x v="2"/>
    <s v="C Waukesha"/>
    <n v="227342"/>
    <s v="27276"/>
    <s v="HOWELL OAKS ADDITION NO. 1"/>
    <x v="0"/>
    <x v="0"/>
    <d v="2015-04-30T00:00:00"/>
    <x v="19"/>
    <n v="94.53"/>
    <n v="4117726.8"/>
    <n v="14.45"/>
    <n v="629442"/>
    <n v="45"/>
    <x v="0"/>
    <x v="1"/>
    <s v="HOWELL OAKS DEVELOPMENT, LLC"/>
    <s v="C/O THOMPSON COMPANIES"/>
    <m/>
  </r>
  <r>
    <x v="29"/>
    <s v="T Grand Rapids"/>
    <n v="227343"/>
    <s v="27277"/>
    <s v="HUNTER'S RIDGE 2ND ADDITION"/>
    <x v="0"/>
    <x v="0"/>
    <d v="2015-01-12T00:00:00"/>
    <x v="19"/>
    <n v="18.760000000000002"/>
    <n v="817185.6"/>
    <n v="15.24"/>
    <n v="663854.4"/>
    <n v="20"/>
    <x v="0"/>
    <x v="0"/>
    <s v="WILLIAM MILES"/>
    <m/>
    <m/>
  </r>
  <r>
    <x v="29"/>
    <s v="T Saratoga, V Port Edwards"/>
    <n v="227344"/>
    <s v="27278"/>
    <s v="FIRST ADDITION TO EAST SHORE AT NEPCO LAKE"/>
    <x v="0"/>
    <x v="0"/>
    <d v="2014-08-29T00:00:00"/>
    <x v="21"/>
    <n v="7.72"/>
    <n v="336283.2"/>
    <n v="5.29"/>
    <n v="230432.4"/>
    <n v="10"/>
    <x v="0"/>
    <x v="1"/>
    <s v="NEPCO LAKE DEVELOPMENT, LLC"/>
    <m/>
    <m/>
  </r>
  <r>
    <x v="8"/>
    <s v="C Columbus"/>
    <n v="227347"/>
    <s v="27280"/>
    <s v="HIGHLAND RIDGE ADDITION NO. 1"/>
    <x v="0"/>
    <x v="0"/>
    <d v="2014-09-17T00:00:00"/>
    <x v="21"/>
    <n v="5.72"/>
    <n v="249163.2"/>
    <n v="4.03"/>
    <n v="175546.8"/>
    <n v="13"/>
    <x v="0"/>
    <x v="1"/>
    <m/>
    <s v="JJB COMMERCIAL REAL ESTATE"/>
    <m/>
  </r>
  <r>
    <x v="2"/>
    <s v="V Hartland"/>
    <n v="227348"/>
    <s v="27281"/>
    <s v="SANCTUARY OF HARTLAND"/>
    <x v="0"/>
    <x v="0"/>
    <d v="2015-02-17T00:00:00"/>
    <x v="19"/>
    <n v="26.3"/>
    <n v="1145628"/>
    <n v="10.38"/>
    <n v="452152.8"/>
    <n v="34"/>
    <x v="0"/>
    <x v="1"/>
    <s v="CHRIS MILLER"/>
    <s v="SANCTUARY OF HARTLAND, LLC"/>
    <m/>
  </r>
  <r>
    <x v="2"/>
    <s v="C Oconomowoc"/>
    <n v="227349"/>
    <s v="27282"/>
    <s v="PINE RIDGE ESTATES II"/>
    <x v="0"/>
    <x v="0"/>
    <d v="2015-10-19T00:00:00"/>
    <x v="19"/>
    <n v="12.77"/>
    <n v="556261.19999999995"/>
    <n v="7.53"/>
    <n v="328006.8"/>
    <n v="26"/>
    <x v="0"/>
    <x v="1"/>
    <s v="NEUMANN COMPANIES INC."/>
    <s v="N27 W24075 PAUL COURT"/>
    <m/>
  </r>
  <r>
    <x v="3"/>
    <s v="C Madison"/>
    <n v="227350"/>
    <s v="27283"/>
    <s v="HAWK'S CROSSING"/>
    <x v="0"/>
    <x v="0"/>
    <d v="2014-09-15T00:00:00"/>
    <x v="21"/>
    <n v="5.84"/>
    <n v="254390.39999999999"/>
    <n v="4.3600000000000003"/>
    <n v="189921.6"/>
    <n v="21"/>
    <x v="0"/>
    <x v="1"/>
    <m/>
    <s v="B&amp;B VENTURES OF MADISON LLC"/>
    <m/>
  </r>
  <r>
    <x v="3"/>
    <s v="C Madison"/>
    <n v="227351"/>
    <s v="27284"/>
    <s v="FIRST ADDITION TO HAWK'S CROSSING"/>
    <x v="0"/>
    <x v="0"/>
    <d v="2014-12-16T00:00:00"/>
    <x v="21"/>
    <n v="1.01"/>
    <n v="43995.6"/>
    <n v="0.75"/>
    <n v="32670"/>
    <n v="5"/>
    <x v="0"/>
    <x v="1"/>
    <m/>
    <s v="B&amp;B VENTURES OF MADISON LLC"/>
    <m/>
  </r>
  <r>
    <x v="34"/>
    <s v="C Superior"/>
    <n v="227352"/>
    <s v="27285"/>
    <s v="BARKER'S ISLAND COURT SECOND ADDITION"/>
    <x v="0"/>
    <x v="0"/>
    <d v="2014-09-12T00:00:00"/>
    <x v="21"/>
    <n v="2.76"/>
    <n v="120225.60000000001"/>
    <n v="2.72"/>
    <n v="118483.2"/>
    <n v="5"/>
    <x v="0"/>
    <x v="1"/>
    <m/>
    <s v="BARKER'S ISLAND DEVELOPMENT"/>
    <m/>
  </r>
  <r>
    <x v="23"/>
    <s v="C Eau Claire"/>
    <n v="227353"/>
    <s v="27286"/>
    <s v="INDEPENDENCE PARK 7TH ADDITION"/>
    <x v="0"/>
    <x v="0"/>
    <d v="2014-10-10T00:00:00"/>
    <x v="21"/>
    <n v="3.1"/>
    <n v="135036"/>
    <n v="2.5099999999999998"/>
    <n v="109335.6"/>
    <n v="9"/>
    <x v="0"/>
    <x v="1"/>
    <s v="HASELWANDER BROTHERS, INC."/>
    <s v="C/O NEIL HASELWANDER"/>
    <m/>
  </r>
  <r>
    <x v="23"/>
    <s v="C Eau Claire"/>
    <n v="227354"/>
    <s v="27287"/>
    <s v="BRIAR HILL ESTATES"/>
    <x v="0"/>
    <x v="0"/>
    <d v="2014-10-13T00:00:00"/>
    <x v="21"/>
    <n v="21.07"/>
    <n v="917809.2"/>
    <n v="18.59"/>
    <n v="809780.4"/>
    <n v="29"/>
    <x v="0"/>
    <x v="1"/>
    <s v="CMJM PROPERTIES, LLC"/>
    <s v="C/O CODY FILIPCZAK"/>
    <m/>
  </r>
  <r>
    <x v="35"/>
    <s v="C Chetek"/>
    <n v="227355"/>
    <s v="27288"/>
    <s v="SNUG HARBOR"/>
    <x v="0"/>
    <x v="0"/>
    <d v="2014-11-04T00:00:00"/>
    <x v="21"/>
    <n v="4.12"/>
    <n v="179467.2"/>
    <n v="3.44"/>
    <n v="149846.39999999999"/>
    <n v="8"/>
    <x v="0"/>
    <x v="0"/>
    <m/>
    <s v="LARRY STAFSHOLT"/>
    <m/>
  </r>
  <r>
    <x v="29"/>
    <s v="V Port Edwards"/>
    <n v="227356"/>
    <s v="27289"/>
    <s v="SECOND ADDITION TO EAST SHORE AT NEPCO LAKE"/>
    <x v="0"/>
    <x v="0"/>
    <d v="2014-10-07T00:00:00"/>
    <x v="21"/>
    <n v="8.6199999999999992"/>
    <n v="375487.2"/>
    <n v="5.75"/>
    <n v="250470"/>
    <n v="14"/>
    <x v="0"/>
    <x v="0"/>
    <m/>
    <s v="NEPCO LAKE DEVELOPMENT, LLC"/>
    <m/>
  </r>
  <r>
    <x v="28"/>
    <s v="T Troy"/>
    <n v="227358"/>
    <s v="27290"/>
    <s v="MEADOW VALLEY OF TROY"/>
    <x v="0"/>
    <x v="0"/>
    <d v="2014-10-17T00:00:00"/>
    <x v="21"/>
    <n v="73.61"/>
    <n v="3206451.6"/>
    <n v="26.42"/>
    <n v="1150855.2"/>
    <n v="23"/>
    <x v="0"/>
    <x v="0"/>
    <m/>
    <s v="DCCI LAND PLANNERS, INC."/>
    <m/>
  </r>
  <r>
    <x v="3"/>
    <s v="C Madison"/>
    <n v="227359"/>
    <s v="27291"/>
    <s v="TRUAX PHASE 2"/>
    <x v="0"/>
    <x v="0"/>
    <d v="2014-11-10T00:00:00"/>
    <x v="21"/>
    <n v="16.96"/>
    <n v="738777.59999999998"/>
    <n v="15.8"/>
    <n v="688248"/>
    <n v="6"/>
    <x v="0"/>
    <x v="1"/>
    <s v="NATALIE ERDMAN"/>
    <s v="CITY OF MADISON CDA"/>
    <m/>
  </r>
  <r>
    <x v="3"/>
    <s v="T Springdale"/>
    <n v="227360"/>
    <s v="27292"/>
    <s v="BELLA VISTA"/>
    <x v="0"/>
    <x v="0"/>
    <d v="2015-05-22T00:00:00"/>
    <x v="19"/>
    <n v="155.47"/>
    <n v="6772273.2000000002"/>
    <n v="14.25"/>
    <n v="620730"/>
    <n v="9"/>
    <x v="0"/>
    <x v="0"/>
    <m/>
    <s v="FORWARD INVESTMENT PROPERTIES"/>
    <m/>
  </r>
  <r>
    <x v="22"/>
    <s v="C Green Bay"/>
    <n v="227361"/>
    <s v="27293"/>
    <s v="SAND RIDGE PARK SOUTH"/>
    <x v="0"/>
    <x v="0"/>
    <d v="2014-10-10T00:00:00"/>
    <x v="21"/>
    <n v="7.44"/>
    <n v="324086.40000000002"/>
    <n v="7.35"/>
    <n v="320166"/>
    <n v="5"/>
    <x v="0"/>
    <x v="1"/>
    <m/>
    <s v="DAN HUJET"/>
    <m/>
  </r>
  <r>
    <x v="3"/>
    <s v="C Madison"/>
    <n v="227362"/>
    <s v="27294"/>
    <s v="HAWKS VALLEY"/>
    <x v="0"/>
    <x v="0"/>
    <d v="2015-07-31T00:00:00"/>
    <x v="19"/>
    <n v="34.39"/>
    <n v="1498028.4"/>
    <n v="20.309999999999999"/>
    <n v="884703.6"/>
    <n v="99"/>
    <x v="0"/>
    <x v="1"/>
    <s v="TONY HEINRICHS"/>
    <s v="WATERMARK JT, LLC"/>
    <m/>
  </r>
  <r>
    <x v="18"/>
    <s v="T Oneida"/>
    <n v="227363"/>
    <s v="27295"/>
    <s v="HOCAK-HACI"/>
    <x v="0"/>
    <x v="0"/>
    <d v="2015-06-25T00:00:00"/>
    <x v="19"/>
    <n v="4.6399999999999997"/>
    <n v="202118.39999999999"/>
    <n v="0.78"/>
    <n v="33976.800000000003"/>
    <n v="6"/>
    <x v="0"/>
    <x v="0"/>
    <s v="HHCDA"/>
    <s v="JEFF HENDRICKS"/>
    <m/>
  </r>
  <r>
    <x v="18"/>
    <s v="V Little Chute"/>
    <n v="227364"/>
    <s v="27296"/>
    <s v="CROSSWIND ESTATES"/>
    <x v="0"/>
    <x v="0"/>
    <d v="2014-11-05T00:00:00"/>
    <x v="21"/>
    <n v="20.79"/>
    <n v="905612.4"/>
    <n v="15.66"/>
    <n v="682149.6"/>
    <n v="54"/>
    <x v="0"/>
    <x v="1"/>
    <m/>
    <s v="CROSSWIND ESTATES, LLC"/>
    <m/>
  </r>
  <r>
    <x v="38"/>
    <s v="C Menomonie"/>
    <n v="227366"/>
    <s v="27298"/>
    <s v="REPLAT OF LOTS 15-23, TIMBER CANYON FIRST ADDITION"/>
    <x v="0"/>
    <x v="0"/>
    <d v="2014-11-21T00:00:00"/>
    <x v="21"/>
    <n v="12.54"/>
    <n v="546242.4"/>
    <n v="12.11"/>
    <n v="527511.6"/>
    <n v="9"/>
    <x v="0"/>
    <x v="1"/>
    <m/>
    <s v="TIMBER RIDGE DEVELOPMENT LLC"/>
    <m/>
  </r>
  <r>
    <x v="18"/>
    <s v="T Grand Chute"/>
    <n v="227367"/>
    <s v="27299"/>
    <s v="EDGEWOOD ACRES, FIRST ADDITION"/>
    <x v="0"/>
    <x v="0"/>
    <d v="2014-11-25T00:00:00"/>
    <x v="21"/>
    <n v="7.73"/>
    <n v="336718.8"/>
    <n v="5.3"/>
    <n v="230868"/>
    <n v="22"/>
    <x v="0"/>
    <x v="1"/>
    <m/>
    <s v="RIVER CITY REALTORS"/>
    <m/>
  </r>
  <r>
    <x v="2"/>
    <s v="C Waukesha"/>
    <n v="227370"/>
    <s v="27300"/>
    <s v="FOX LAKE VILLAGE ADDITION NO. 1"/>
    <x v="0"/>
    <x v="0"/>
    <d v="2016-01-13T00:00:00"/>
    <x v="27"/>
    <n v="98.29"/>
    <n v="4281512.4000000004"/>
    <n v="2.76"/>
    <n v="120225.60000000001"/>
    <n v="8"/>
    <x v="0"/>
    <x v="1"/>
    <m/>
    <s v="GREGORY WALSH"/>
    <m/>
  </r>
  <r>
    <x v="51"/>
    <s v="T Arcadia"/>
    <n v="227372"/>
    <s v="27302"/>
    <s v="LARRYS DEVELOPMENT"/>
    <x v="0"/>
    <x v="0"/>
    <d v="2015-02-12T00:00:00"/>
    <x v="19"/>
    <n v="9"/>
    <n v="392040"/>
    <n v="9"/>
    <n v="392040"/>
    <n v="9"/>
    <x v="0"/>
    <x v="0"/>
    <m/>
    <s v="LARRY SOPPA"/>
    <m/>
  </r>
  <r>
    <x v="22"/>
    <s v="V Ashwaubenon"/>
    <n v="227373"/>
    <s v="27303"/>
    <s v="3RD ADDITION TO SPRING MEADOWS"/>
    <x v="0"/>
    <x v="0"/>
    <d v="2015-08-06T00:00:00"/>
    <x v="19"/>
    <n v="5.5"/>
    <n v="239580"/>
    <n v="4.05"/>
    <n v="176418"/>
    <n v="6"/>
    <x v="0"/>
    <x v="1"/>
    <s v="LANCE HAEN"/>
    <s v="VANS REALTY &amp; CONSTRUCTION"/>
    <m/>
  </r>
  <r>
    <x v="18"/>
    <s v="C Appleton"/>
    <n v="227374"/>
    <s v="27304"/>
    <s v="PIERCE PLAT NORTH"/>
    <x v="0"/>
    <x v="0"/>
    <d v="2014-12-11T00:00:00"/>
    <x v="21"/>
    <n v="2.62"/>
    <n v="114127.2"/>
    <n v="2.62"/>
    <n v="114127.2"/>
    <n v="13"/>
    <x v="0"/>
    <x v="1"/>
    <s v="GREATER FOX CITIES"/>
    <s v="HABITAT FOR HUMANITY, INC."/>
    <m/>
  </r>
  <r>
    <x v="30"/>
    <s v="C Platteville"/>
    <n v="227375"/>
    <s v="27305"/>
    <s v="PLATTEVILLE INDUSTRY PARK NO. 7"/>
    <x v="0"/>
    <x v="0"/>
    <d v="2015-04-02T00:00:00"/>
    <x v="19"/>
    <n v="40.020000000000003"/>
    <n v="1743271.2"/>
    <n v="35.79"/>
    <n v="1559012.4"/>
    <n v="9"/>
    <x v="0"/>
    <x v="1"/>
    <m/>
    <s v="CITY OF PLATTEVILLE"/>
    <m/>
  </r>
  <r>
    <x v="2"/>
    <s v="T Delafield"/>
    <n v="227376"/>
    <s v="27306"/>
    <s v="MORRIS MEADOWS"/>
    <x v="0"/>
    <x v="0"/>
    <d v="2016-02-26T00:00:00"/>
    <x v="27"/>
    <n v="6.38"/>
    <n v="277912.8"/>
    <n v="5.89"/>
    <n v="256568.4"/>
    <n v="3"/>
    <x v="0"/>
    <x v="0"/>
    <m/>
    <s v="PAUL &amp; JESSICA MORRIS"/>
    <m/>
  </r>
  <r>
    <x v="2"/>
    <s v="C Muskego"/>
    <n v="227377"/>
    <s v="27307"/>
    <s v="ASTER HILL ESTATES"/>
    <x v="0"/>
    <x v="0"/>
    <d v="2015-12-14T00:00:00"/>
    <x v="19"/>
    <n v="63.51"/>
    <n v="2766495.6"/>
    <n v="58.27"/>
    <n v="2538241.2000000002"/>
    <n v="53"/>
    <x v="0"/>
    <x v="1"/>
    <m/>
    <s v="HBT OF ASTER HILLS ESTATES LLC"/>
    <m/>
  </r>
  <r>
    <x v="18"/>
    <s v="T Grand Chute"/>
    <n v="227378"/>
    <s v="27308"/>
    <s v="FOREST VIEW ESTATES"/>
    <x v="0"/>
    <x v="0"/>
    <d v="2015-08-11T00:00:00"/>
    <x v="19"/>
    <n v="59.99"/>
    <n v="2613164.4"/>
    <n v="17.84"/>
    <n v="777110.4"/>
    <n v="96"/>
    <x v="0"/>
    <x v="1"/>
    <s v="ART AQUISITIONS, LLC"/>
    <s v="TREVOR THOMPSON"/>
    <m/>
  </r>
  <r>
    <x v="9"/>
    <s v="C Neenah"/>
    <n v="227379"/>
    <s v="27309"/>
    <s v="CASTLE OAK IV"/>
    <x v="0"/>
    <x v="0"/>
    <d v="2015-04-06T00:00:00"/>
    <x v="19"/>
    <n v="5.4"/>
    <n v="235224"/>
    <n v="4.3600000000000003"/>
    <n v="189921.6"/>
    <n v="21"/>
    <x v="0"/>
    <x v="1"/>
    <s v="CASTLE OAK INVESTMENTS"/>
    <s v="EPIPHANY LAW / KEVIN EISMANN"/>
    <m/>
  </r>
  <r>
    <x v="20"/>
    <s v="V Harrison"/>
    <n v="227381"/>
    <s v="27310"/>
    <s v="PARKER FARMS"/>
    <x v="0"/>
    <x v="0"/>
    <d v="2015-05-20T00:00:00"/>
    <x v="19"/>
    <n v="21.61"/>
    <n v="941331.6"/>
    <n v="16.13"/>
    <n v="702622.8"/>
    <n v="36"/>
    <x v="0"/>
    <x v="1"/>
    <s v="DERCKS DEWITT"/>
    <s v="TOM DERCKS"/>
    <m/>
  </r>
  <r>
    <x v="8"/>
    <s v="T Dekorra"/>
    <n v="227382"/>
    <s v="27311"/>
    <s v="AN AMENDMENT TO GRAND LEGACY AT LAKE WISCONSIN"/>
    <x v="0"/>
    <x v="0"/>
    <d v="2014-12-18T00:00:00"/>
    <x v="21"/>
    <n v="335.54"/>
    <n v="14616122.4"/>
    <n v="77.97"/>
    <n v="3396373.2"/>
    <n v="40"/>
    <x v="0"/>
    <x v="0"/>
    <s v="PAT O'CONNOR"/>
    <s v="SPRINGFIELD PROPERTIES, LLC"/>
    <m/>
  </r>
  <r>
    <x v="3"/>
    <s v="T Windsor"/>
    <n v="227385"/>
    <s v="27314"/>
    <s v="BLUE ADDITION TO LAKE WINDSOR"/>
    <x v="0"/>
    <x v="0"/>
    <d v="2015-03-30T00:00:00"/>
    <x v="19"/>
    <n v="10.76"/>
    <n v="468705.6"/>
    <n v="8.4700000000000006"/>
    <n v="368953.2"/>
    <n v="13"/>
    <x v="0"/>
    <x v="1"/>
    <s v="TIM GOTZION"/>
    <s v="WINDSOR GOLF VENTURES, INC"/>
    <m/>
  </r>
  <r>
    <x v="23"/>
    <s v="T Seymour"/>
    <n v="227386"/>
    <s v="27315"/>
    <s v="HERBISON HILLS"/>
    <x v="0"/>
    <x v="0"/>
    <d v="2015-04-10T00:00:00"/>
    <x v="19"/>
    <n v="40.18"/>
    <n v="1750240.8"/>
    <n v="40.18"/>
    <n v="1750240.8"/>
    <n v="4"/>
    <x v="0"/>
    <x v="0"/>
    <m/>
    <s v="H &amp; P DEVELOPMENT, LLC"/>
    <m/>
  </r>
  <r>
    <x v="10"/>
    <s v="V Richfield"/>
    <n v="227387"/>
    <s v="27316"/>
    <s v="BRIDLEWOOD ESTATES"/>
    <x v="0"/>
    <x v="0"/>
    <d v="2017-11-30T00:00:00"/>
    <x v="17"/>
    <n v="46.09"/>
    <n v="2007680.4"/>
    <n v="23.28"/>
    <n v="1014076.8"/>
    <n v="15"/>
    <x v="0"/>
    <x v="0"/>
    <m/>
    <s v="KAEREK HOMES INC"/>
    <m/>
  </r>
  <r>
    <x v="14"/>
    <s v="V Walworth"/>
    <n v="227388"/>
    <s v="27317"/>
    <s v="THE PINES OF BIG FOOT SUBDIVISION"/>
    <x v="0"/>
    <x v="0"/>
    <d v="2017-09-06T00:00:00"/>
    <x v="17"/>
    <n v="40.35"/>
    <n v="1757646"/>
    <n v="12.35"/>
    <n v="537966"/>
    <n v="43"/>
    <x v="0"/>
    <x v="1"/>
    <m/>
    <s v="SHODEEN FAMILY PROPERTY CO. LL"/>
    <m/>
  </r>
  <r>
    <x v="12"/>
    <s v="C Greenfield"/>
    <n v="227389"/>
    <s v="27318"/>
    <s v="TUCKAWAY WOODS"/>
    <x v="0"/>
    <x v="0"/>
    <d v="2015-04-20T00:00:00"/>
    <x v="19"/>
    <n v="6.29"/>
    <n v="273992.40000000002"/>
    <n v="5.18"/>
    <n v="225640.8"/>
    <n v="12"/>
    <x v="0"/>
    <x v="1"/>
    <s v="SEAN PHELAN"/>
    <s v="TUCKAWAY HOMES, LLC"/>
    <m/>
  </r>
  <r>
    <x v="8"/>
    <s v="V Fall River"/>
    <n v="227390"/>
    <s v="27319"/>
    <s v="JAC II ADDITION TO HOMETOWN VILLAGE"/>
    <x v="0"/>
    <x v="0"/>
    <d v="2015-02-19T00:00:00"/>
    <x v="19"/>
    <n v="2.85"/>
    <n v="124146"/>
    <n v="2.85"/>
    <n v="124146"/>
    <n v="6"/>
    <x v="0"/>
    <x v="1"/>
    <m/>
    <s v="JAC II DEVELOPMENT CO, LLC"/>
    <m/>
  </r>
  <r>
    <x v="33"/>
    <s v="C Stevens Point"/>
    <n v="227394"/>
    <s v="27322"/>
    <s v="REPLAT OF CAROL'S LANE SUBDIVISION"/>
    <x v="0"/>
    <x v="0"/>
    <d v="2015-03-12T00:00:00"/>
    <x v="19"/>
    <n v="4.5999999999999996"/>
    <n v="200376"/>
    <n v="4.5999999999999996"/>
    <n v="200376"/>
    <n v="18"/>
    <x v="0"/>
    <x v="1"/>
    <m/>
    <s v="JEROLD FAHRNER"/>
    <m/>
  </r>
  <r>
    <x v="29"/>
    <s v="V Port Edwards"/>
    <n v="227395"/>
    <s v="27323"/>
    <s v="THIRD ADDITION TO EAST SHORE AT NEPCO LAKE"/>
    <x v="0"/>
    <x v="0"/>
    <d v="2015-03-05T00:00:00"/>
    <x v="19"/>
    <n v="3.09"/>
    <n v="134600.4"/>
    <n v="3.09"/>
    <n v="134600.4"/>
    <n v="8"/>
    <x v="0"/>
    <x v="0"/>
    <m/>
    <s v="NEPCO LAKE DEVELOPMENT LLC"/>
    <m/>
  </r>
  <r>
    <x v="11"/>
    <s v="C Mequon"/>
    <n v="227396"/>
    <s v="27324"/>
    <s v="THE ENCLAVE AT MEQUON PRESERVE"/>
    <x v="0"/>
    <x v="0"/>
    <d v="2016-08-04T00:00:00"/>
    <x v="27"/>
    <n v="22.65"/>
    <n v="986634"/>
    <n v="8.83"/>
    <n v="384634.8"/>
    <n v="17"/>
    <x v="1"/>
    <x v="1"/>
    <s v="MATT CUDNEY"/>
    <s v="MREC VH MEQUON LLC"/>
    <m/>
  </r>
  <r>
    <x v="3"/>
    <s v="C Middleton"/>
    <n v="227398"/>
    <s v="27326"/>
    <s v="THE COMMUNITY OF BISHOPS BAY, THE BACK NINE-PHASE 3"/>
    <x v="0"/>
    <x v="0"/>
    <d v="2015-06-16T00:00:00"/>
    <x v="19"/>
    <n v="28.11"/>
    <n v="1224471.6000000001"/>
    <n v="12.24"/>
    <n v="533174.4"/>
    <n v="38"/>
    <x v="0"/>
    <x v="1"/>
    <s v="THE COMMUNITY OF BISHOPS BAY"/>
    <s v="JEFF LEE"/>
    <m/>
  </r>
  <r>
    <x v="26"/>
    <s v="V Campbellsport"/>
    <n v="227399"/>
    <s v="27327"/>
    <s v="SOARING EAGLE SUBDIVISION"/>
    <x v="0"/>
    <x v="0"/>
    <d v="2015-03-10T00:00:00"/>
    <x v="19"/>
    <n v="44.06"/>
    <n v="1919253.6"/>
    <n v="8.7100000000000009"/>
    <n v="379407.6"/>
    <n v="13"/>
    <x v="0"/>
    <x v="1"/>
    <s v="NATIONAL EXCHANGE BANK &amp; TRUST"/>
    <s v="CR PROJECT, LLC"/>
    <m/>
  </r>
  <r>
    <x v="2"/>
    <s v="V Hartland"/>
    <n v="227400"/>
    <s v="27328"/>
    <s v="FOUR WINDS WEST"/>
    <x v="0"/>
    <x v="0"/>
    <d v="2016-05-12T00:00:00"/>
    <x v="27"/>
    <n v="53.25"/>
    <n v="2319570"/>
    <n v="29.81"/>
    <n v="1298523.6000000001"/>
    <n v="47"/>
    <x v="0"/>
    <x v="1"/>
    <s v="SCI REAL ESTATE"/>
    <s v="JAMES SILENO"/>
    <m/>
  </r>
  <r>
    <x v="25"/>
    <s v="V Paddock Lake"/>
    <n v="227401"/>
    <s v="27329"/>
    <s v="THE PADDOCKS"/>
    <x v="0"/>
    <x v="0"/>
    <d v="2015-09-16T00:00:00"/>
    <x v="19"/>
    <n v="79.569999999999993"/>
    <n v="3466069.2"/>
    <n v="72.680000000000007"/>
    <n v="3165940.8"/>
    <n v="14"/>
    <x v="0"/>
    <x v="0"/>
    <m/>
    <s v="THE PADDOCKS, LLC"/>
    <m/>
  </r>
  <r>
    <x v="2"/>
    <s v="C Waukesha"/>
    <n v="227403"/>
    <s v="27330"/>
    <s v="FOX LAKE VILLAGE ADDITION NO. 2"/>
    <x v="0"/>
    <x v="0"/>
    <d v="2016-06-14T00:00:00"/>
    <x v="27"/>
    <n v="20.23"/>
    <n v="881218.8"/>
    <n v="16.68"/>
    <n v="726580.8"/>
    <n v="42"/>
    <x v="0"/>
    <x v="1"/>
    <m/>
    <s v="GREGORY WALSH"/>
    <m/>
  </r>
  <r>
    <x v="10"/>
    <s v="V Slinger"/>
    <n v="227404"/>
    <s v="27331"/>
    <s v="HICKORY HEIGHTS NORTH PHASE 3"/>
    <x v="0"/>
    <x v="0"/>
    <d v="2015-04-30T00:00:00"/>
    <x v="19"/>
    <n v="3.42"/>
    <n v="148975.20000000001"/>
    <n v="2.73"/>
    <n v="118918.8"/>
    <n v="5"/>
    <x v="0"/>
    <x v="1"/>
    <s v="BOHN BUILDING &amp; DEVELOPMENT"/>
    <s v="JOHN BOHN"/>
    <m/>
  </r>
  <r>
    <x v="7"/>
    <s v="C Eau Claire"/>
    <n v="227405"/>
    <s v="27332"/>
    <s v="ASPEN MEADOWS II"/>
    <x v="0"/>
    <x v="0"/>
    <d v="2015-03-27T00:00:00"/>
    <x v="19"/>
    <n v="13.23"/>
    <n v="576298.80000000005"/>
    <n v="8.44"/>
    <n v="367646.4"/>
    <n v="36"/>
    <x v="0"/>
    <x v="1"/>
    <m/>
    <s v="C&amp;M PROPERTIES"/>
    <m/>
  </r>
  <r>
    <x v="7"/>
    <s v="V Cadott"/>
    <n v="227406"/>
    <s v="27333"/>
    <s v="HILLSIDE DEVELOPMENT III"/>
    <x v="0"/>
    <x v="0"/>
    <d v="2015-03-27T00:00:00"/>
    <x v="19"/>
    <n v="1.98"/>
    <n v="86248.8"/>
    <n v="1.65"/>
    <n v="71874"/>
    <n v="4"/>
    <x v="0"/>
    <x v="1"/>
    <s v="NNP PROPERTIES LLC"/>
    <s v="C/O REAL LAND SURVEYING"/>
    <m/>
  </r>
  <r>
    <x v="3"/>
    <s v="C Madison"/>
    <n v="227407"/>
    <s v="27334"/>
    <s v="AUTUMN RIDGE RESERVE"/>
    <x v="0"/>
    <x v="0"/>
    <d v="2015-05-01T00:00:00"/>
    <x v="19"/>
    <n v="20.67"/>
    <n v="900385.2"/>
    <n v="9.8800000000000008"/>
    <n v="430372.8"/>
    <n v="51"/>
    <x v="0"/>
    <x v="1"/>
    <m/>
    <s v="ENCORE CONSTUCTION, INC."/>
    <m/>
  </r>
  <r>
    <x v="4"/>
    <s v="T Dover"/>
    <n v="227408"/>
    <s v="27335"/>
    <s v="DOVER RIDGE"/>
    <x v="0"/>
    <x v="0"/>
    <d v="2018-04-09T00:00:00"/>
    <x v="29"/>
    <n v="77.3"/>
    <n v="3367188"/>
    <n v="70.62"/>
    <n v="3076207.2"/>
    <n v="16"/>
    <x v="1"/>
    <x v="0"/>
    <m/>
    <s v="DOVER FARM, LLC"/>
    <m/>
  </r>
  <r>
    <x v="3"/>
    <s v="T Middleton"/>
    <n v="227409"/>
    <s v="27336"/>
    <s v="MEADOW ROAD ESTATES"/>
    <x v="0"/>
    <x v="0"/>
    <d v="2015-05-14T00:00:00"/>
    <x v="19"/>
    <n v="16.12"/>
    <n v="702187.2"/>
    <n v="11.07"/>
    <n v="482209.2"/>
    <n v="13"/>
    <x v="0"/>
    <x v="0"/>
    <m/>
    <s v="HAEN REAL ESTATE"/>
    <m/>
  </r>
  <r>
    <x v="11"/>
    <s v="C Cedarburg"/>
    <n v="227410"/>
    <s v="27337"/>
    <s v="PINE RIDGE"/>
    <x v="0"/>
    <x v="0"/>
    <d v="2015-04-20T00:00:00"/>
    <x v="19"/>
    <n v="3.48"/>
    <n v="151588.79999999999"/>
    <n v="3.03"/>
    <n v="131986.79999999999"/>
    <n v="10"/>
    <x v="0"/>
    <x v="1"/>
    <m/>
    <s v="KL PINE, LLC"/>
    <m/>
  </r>
  <r>
    <x v="3"/>
    <s v="T Westport"/>
    <n v="227411"/>
    <s v="27338"/>
    <s v="SECOND ADDITION TO CARRIAGE RIDGE"/>
    <x v="0"/>
    <x v="0"/>
    <d v="2015-04-30T00:00:00"/>
    <x v="19"/>
    <n v="40.619999999999997"/>
    <n v="1769407.2"/>
    <n v="29.29"/>
    <n v="1275872.3999999999"/>
    <n v="68"/>
    <x v="0"/>
    <x v="1"/>
    <s v="CARRIAGE RIDGE LLC"/>
    <s v="THOMAS BUNBURY"/>
    <m/>
  </r>
  <r>
    <x v="3"/>
    <s v="T Windsor"/>
    <n v="227412"/>
    <s v="27339"/>
    <s v="WOLF HOLLOW AT PLEASANT PRAIRIE CREEK"/>
    <x v="0"/>
    <x v="0"/>
    <d v="2015-06-03T00:00:00"/>
    <x v="19"/>
    <n v="40.89"/>
    <n v="1781168.4"/>
    <n v="22.45"/>
    <n v="977922"/>
    <n v="66"/>
    <x v="0"/>
    <x v="1"/>
    <s v="NEUMANN COMPANIES, INC."/>
    <s v="DON ESPOSITO"/>
    <m/>
  </r>
  <r>
    <x v="19"/>
    <s v="T Ixonia"/>
    <n v="227415"/>
    <s v="27341"/>
    <s v="AUTUMN RIDGE III"/>
    <x v="0"/>
    <x v="0"/>
    <d v="2015-08-26T00:00:00"/>
    <x v="19"/>
    <n v="12.93"/>
    <n v="563230.80000000005"/>
    <n v="9.35"/>
    <n v="407286"/>
    <n v="21"/>
    <x v="0"/>
    <x v="1"/>
    <m/>
    <s v="NEUMANN COMPANIES"/>
    <m/>
  </r>
  <r>
    <x v="2"/>
    <s v="V Sussex"/>
    <n v="227416"/>
    <s v="27342"/>
    <s v="SUSSEX PRESERVE"/>
    <x v="0"/>
    <x v="0"/>
    <d v="2016-07-27T00:00:00"/>
    <x v="27"/>
    <n v="17.149999999999999"/>
    <n v="747054"/>
    <n v="9.0500000000000007"/>
    <n v="394218"/>
    <n v="30"/>
    <x v="0"/>
    <x v="1"/>
    <s v="MAPLE GROVE PRESERVE LLC"/>
    <s v="ART SAWALL"/>
    <m/>
  </r>
  <r>
    <x v="38"/>
    <s v="V Colfax"/>
    <n v="227417"/>
    <s v="27343"/>
    <s v="EAST VIEW"/>
    <x v="0"/>
    <x v="0"/>
    <d v="2015-04-30T00:00:00"/>
    <x v="19"/>
    <n v="2.79"/>
    <n v="121532.4"/>
    <n v="2.0499999999999998"/>
    <n v="89298"/>
    <n v="6"/>
    <x v="0"/>
    <x v="1"/>
    <m/>
    <s v="VILLAGE OF COLFAX"/>
    <m/>
  </r>
  <r>
    <x v="11"/>
    <s v="C Mequon"/>
    <n v="227418"/>
    <s v="27344"/>
    <s v="HIGHLANDER ESTATES"/>
    <x v="0"/>
    <x v="0"/>
    <d v="2016-04-22T00:00:00"/>
    <x v="27"/>
    <n v="35.090000000000003"/>
    <n v="1528520.4"/>
    <n v="18.899999999999999"/>
    <n v="823284"/>
    <n v="36"/>
    <x v="1"/>
    <x v="1"/>
    <s v="HIGHLANDER ESTATES LLC"/>
    <s v="KEVIN ANDERSON"/>
    <m/>
  </r>
  <r>
    <x v="18"/>
    <s v="C Appleton"/>
    <n v="227419"/>
    <s v="27345"/>
    <s v="SECOND ADDITION TO EMERALD VALLEY"/>
    <x v="0"/>
    <x v="0"/>
    <d v="2015-05-14T00:00:00"/>
    <x v="19"/>
    <n v="14.18"/>
    <n v="617680.80000000005"/>
    <n v="11.31"/>
    <n v="492663.6"/>
    <n v="27"/>
    <x v="0"/>
    <x v="1"/>
    <m/>
    <s v="EMERALD VALLEY ESTATES, LLC"/>
    <m/>
  </r>
  <r>
    <x v="8"/>
    <s v="C Portage"/>
    <n v="227420"/>
    <s v="27346"/>
    <s v="PATE'S PLACE"/>
    <x v="0"/>
    <x v="0"/>
    <d v="2015-05-04T00:00:00"/>
    <x v="19"/>
    <n v="2.97"/>
    <n v="129373.2"/>
    <n v="2.59"/>
    <n v="112820.4"/>
    <n v="5"/>
    <x v="0"/>
    <x v="1"/>
    <s v="CHARLES POUCHES"/>
    <s v="PORTAGE COMMUNITY SCHOOL DIST."/>
    <m/>
  </r>
  <r>
    <x v="8"/>
    <s v="C Lodi"/>
    <n v="227421"/>
    <s v="27347"/>
    <s v="HIGHLANDS OF RIDGESTONE - PHASE 1E"/>
    <x v="0"/>
    <x v="0"/>
    <d v="2015-05-04T00:00:00"/>
    <x v="19"/>
    <n v="3.19"/>
    <n v="138956.4"/>
    <n v="2.4900000000000002"/>
    <n v="108464.4"/>
    <n v="11"/>
    <x v="0"/>
    <x v="1"/>
    <m/>
    <s v="GROTHMAN HOLDINGS"/>
    <m/>
  </r>
  <r>
    <x v="35"/>
    <s v="T Chetek"/>
    <n v="227422"/>
    <s v="27348"/>
    <s v="FAWCETT ACRES"/>
    <x v="0"/>
    <x v="0"/>
    <d v="2015-05-08T00:00:00"/>
    <x v="19"/>
    <n v="33.130000000000003"/>
    <n v="1443142.8"/>
    <n v="29.47"/>
    <n v="1283713.2"/>
    <n v="15"/>
    <x v="0"/>
    <x v="0"/>
    <s v="RELM PROPERTIES LLC"/>
    <s v="BRICE FAWCETT"/>
    <m/>
  </r>
  <r>
    <x v="3"/>
    <s v="V Cambridge"/>
    <n v="227423"/>
    <s v="27349"/>
    <s v="THE VINEYARDS AT CAMBRIDGE"/>
    <x v="0"/>
    <x v="0"/>
    <d v="2015-05-15T00:00:00"/>
    <x v="19"/>
    <n v="35.24"/>
    <n v="1535054.4"/>
    <n v="18.5"/>
    <n v="805860"/>
    <n v="54"/>
    <x v="1"/>
    <x v="1"/>
    <m/>
    <s v="VINEYARDS OF CAMBRIDGE LLC"/>
    <m/>
  </r>
  <r>
    <x v="2"/>
    <s v="C Muskego"/>
    <n v="227425"/>
    <s v="27350"/>
    <s v="BELLE CHASSE ADDITION NO. 3"/>
    <x v="0"/>
    <x v="0"/>
    <d v="2015-06-11T00:00:00"/>
    <x v="19"/>
    <n v="23.71"/>
    <n v="1032807.6"/>
    <n v="15.08"/>
    <n v="656884.80000000005"/>
    <n v="33"/>
    <x v="0"/>
    <x v="1"/>
    <m/>
    <s v="BELLE CHASSE PARTNERS, LLC"/>
    <m/>
  </r>
  <r>
    <x v="2"/>
    <s v="T Delafield"/>
    <n v="227426"/>
    <s v="27351"/>
    <s v="WOODRIDGE ESTATES II"/>
    <x v="0"/>
    <x v="0"/>
    <d v="2015-08-26T00:00:00"/>
    <x v="19"/>
    <n v="65.97"/>
    <n v="2873653.2"/>
    <n v="33.79"/>
    <n v="1471892.4"/>
    <n v="44"/>
    <x v="0"/>
    <x v="1"/>
    <m/>
    <s v="NEUMANN COMPANIES"/>
    <m/>
  </r>
  <r>
    <x v="3"/>
    <s v="C Madison"/>
    <n v="227427"/>
    <s v="27352"/>
    <s v="UNIVERSITY RESEARCH PARK - PIONEER 1ST ADDITION"/>
    <x v="0"/>
    <x v="0"/>
    <d v="2015-06-16T00:00:00"/>
    <x v="19"/>
    <n v="103.67"/>
    <n v="4515865.2"/>
    <n v="60.57"/>
    <n v="2638429.2000000002"/>
    <n v="14"/>
    <x v="0"/>
    <x v="1"/>
    <s v="UNIVERSITY OF WISCONSIN SYSTEM"/>
    <s v="BOARD OF REGENTS"/>
    <m/>
  </r>
  <r>
    <x v="2"/>
    <s v="V Mukwonago"/>
    <n v="227428"/>
    <s v="27353"/>
    <s v="THE ORCHARDS OF MUKWONAGO ADDITION #2"/>
    <x v="0"/>
    <x v="0"/>
    <d v="2015-10-12T00:00:00"/>
    <x v="19"/>
    <n v="14.84"/>
    <n v="646430.4"/>
    <n v="10.99"/>
    <n v="478724.4"/>
    <n v="26"/>
    <x v="0"/>
    <x v="1"/>
    <m/>
    <s v="THE ORCHARDS OF MUKWONAGO LLC"/>
    <m/>
  </r>
  <r>
    <x v="2"/>
    <s v="C Brookfield"/>
    <n v="227429"/>
    <s v="27354"/>
    <s v="ELMBROOK ESTATES"/>
    <x v="0"/>
    <x v="0"/>
    <d v="2015-10-16T00:00:00"/>
    <x v="19"/>
    <n v="27.55"/>
    <n v="1200078"/>
    <n v="14.01"/>
    <n v="610275.6"/>
    <n v="46"/>
    <x v="0"/>
    <x v="1"/>
    <s v="ELMBROOK ESTATES LLC"/>
    <s v="KEVIN ANDERSON"/>
    <m/>
  </r>
  <r>
    <x v="24"/>
    <s v="T Germantown"/>
    <n v="227431"/>
    <s v="27356"/>
    <s v="FIFTH ADDITION TO STONE GATE LAKE"/>
    <x v="0"/>
    <x v="0"/>
    <d v="2015-05-22T00:00:00"/>
    <x v="19"/>
    <n v="10.18"/>
    <n v="443440.8"/>
    <n v="10.08"/>
    <n v="439084.79999999999"/>
    <n v="18"/>
    <x v="0"/>
    <x v="1"/>
    <m/>
    <s v="STONE GATE LAKE DEVELOPMENT"/>
    <m/>
  </r>
  <r>
    <x v="3"/>
    <s v="C Sun Prairie"/>
    <n v="227432"/>
    <s v="27357"/>
    <s v="FOX POINT"/>
    <x v="0"/>
    <x v="0"/>
    <d v="2015-06-29T00:00:00"/>
    <x v="19"/>
    <n v="16.59"/>
    <n v="722660.4"/>
    <n v="13.31"/>
    <n v="579783.6"/>
    <n v="59"/>
    <x v="0"/>
    <x v="1"/>
    <m/>
    <s v="S &amp; P PROPERTIES, LLC"/>
    <m/>
  </r>
  <r>
    <x v="3"/>
    <s v="C Madison"/>
    <n v="227433"/>
    <s v="27358"/>
    <s v="GRANDVIEW COMMONS REPLAT NO. 2"/>
    <x v="0"/>
    <x v="0"/>
    <d v="2015-07-21T00:00:00"/>
    <x v="19"/>
    <n v="1.44"/>
    <n v="62726.400000000001"/>
    <n v="1.44"/>
    <n v="62726.400000000001"/>
    <n v="12"/>
    <x v="0"/>
    <x v="1"/>
    <m/>
    <s v="MREC VH MADISON, LLC"/>
    <m/>
  </r>
  <r>
    <x v="18"/>
    <s v="T Grand Chute"/>
    <n v="227434"/>
    <s v="27359"/>
    <s v="WHITE HAWK MEADOWS NORTH 2"/>
    <x v="0"/>
    <x v="0"/>
    <d v="2015-05-27T00:00:00"/>
    <x v="19"/>
    <n v="13.87"/>
    <n v="604177.19999999995"/>
    <n v="10"/>
    <n v="435600"/>
    <n v="35"/>
    <x v="0"/>
    <x v="1"/>
    <s v="RUBBLE DEVELOPMENT"/>
    <s v="GLEN SCHERWINSKI"/>
    <m/>
  </r>
  <r>
    <x v="18"/>
    <s v="V Hortonville"/>
    <n v="227436"/>
    <s v="27360"/>
    <s v="VILLAS AT GRANDVIEW"/>
    <x v="0"/>
    <x v="0"/>
    <d v="2015-06-04T00:00:00"/>
    <x v="19"/>
    <n v="4.97"/>
    <n v="216493.2"/>
    <n v="4.0999999999999996"/>
    <n v="178596"/>
    <n v="14"/>
    <x v="0"/>
    <x v="1"/>
    <s v="GRANDVIEW CONDOMINIUM DEV."/>
    <s v="JEFF MILES"/>
    <m/>
  </r>
  <r>
    <x v="7"/>
    <s v="C Chippewa Falls"/>
    <n v="227438"/>
    <s v="27362"/>
    <s v="MAPLE LEAF TOWNHOMES"/>
    <x v="0"/>
    <x v="0"/>
    <d v="2015-05-27T00:00:00"/>
    <x v="19"/>
    <n v="2.87"/>
    <n v="125017.2"/>
    <n v="2.87"/>
    <n v="125017.2"/>
    <n v="7"/>
    <x v="0"/>
    <x v="1"/>
    <m/>
    <s v="MARK MUELLER"/>
    <m/>
  </r>
  <r>
    <x v="38"/>
    <s v="C Menomonie"/>
    <n v="227439"/>
    <s v="27363"/>
    <s v="WHISPERING MEADOWS"/>
    <x v="0"/>
    <x v="0"/>
    <d v="2015-06-05T00:00:00"/>
    <x v="19"/>
    <n v="13.94"/>
    <n v="607226.4"/>
    <n v="9.8000000000000007"/>
    <n v="426888"/>
    <n v="22"/>
    <x v="0"/>
    <x v="1"/>
    <m/>
    <s v="CRAIG WURZER"/>
    <m/>
  </r>
  <r>
    <x v="2"/>
    <s v="V Sussex"/>
    <n v="227440"/>
    <s v="27364"/>
    <s v="WOODSIDE RIDGE"/>
    <x v="0"/>
    <x v="0"/>
    <d v="2015-12-16T00:00:00"/>
    <x v="19"/>
    <n v="37.76"/>
    <n v="1644825.6000000001"/>
    <n v="15.64"/>
    <n v="681278.4"/>
    <n v="29"/>
    <x v="0"/>
    <x v="1"/>
    <s v="MIKE KAEREK"/>
    <s v="HARTFORD LAND DEVEL. LLC"/>
    <m/>
  </r>
  <r>
    <x v="3"/>
    <s v="V Oregon"/>
    <n v="227441"/>
    <s v="27365"/>
    <s v="PARK PLACE"/>
    <x v="0"/>
    <x v="0"/>
    <d v="2015-06-10T00:00:00"/>
    <x v="19"/>
    <n v="2.04"/>
    <n v="88862.399999999994"/>
    <n v="2.04"/>
    <n v="88862.399999999994"/>
    <n v="14"/>
    <x v="0"/>
    <x v="1"/>
    <m/>
    <s v="LARRY ARNDT ET AL"/>
    <m/>
  </r>
  <r>
    <x v="34"/>
    <s v="C Superior"/>
    <n v="227442"/>
    <s v="27366"/>
    <s v="SPARTAN CIRCLE"/>
    <x v="0"/>
    <x v="0"/>
    <d v="2015-07-30T00:00:00"/>
    <x v="19"/>
    <n v="15.9"/>
    <n v="692604"/>
    <n v="12.58"/>
    <n v="547984.80000000005"/>
    <n v="36"/>
    <x v="0"/>
    <x v="1"/>
    <m/>
    <s v="RONALD GUSTAFSON"/>
    <m/>
  </r>
  <r>
    <x v="22"/>
    <s v="T Lawrence"/>
    <n v="227443"/>
    <s v="27367"/>
    <s v="3RD ADDITION TO HEMLOCK CREEK SUBDIVISION"/>
    <x v="0"/>
    <x v="0"/>
    <d v="2015-10-06T00:00:00"/>
    <x v="19"/>
    <n v="13.03"/>
    <n v="567586.80000000005"/>
    <n v="10.07"/>
    <n v="438649.2"/>
    <n v="29"/>
    <x v="0"/>
    <x v="1"/>
    <s v="TOSA CONSTRUCTION &amp; DEVEL."/>
    <s v="STEVE SEIDL"/>
    <m/>
  </r>
  <r>
    <x v="14"/>
    <s v="V Walworth"/>
    <n v="227444"/>
    <s v="27368"/>
    <s v="WINDMILL MEADOWS WEST SUBDIVISION"/>
    <x v="0"/>
    <x v="0"/>
    <d v="2015-07-22T00:00:00"/>
    <x v="19"/>
    <n v="14.94"/>
    <n v="650786.4"/>
    <n v="11.55"/>
    <n v="503118"/>
    <n v="60"/>
    <x v="0"/>
    <x v="1"/>
    <s v="C&amp;C TECHNOLOGIES CORPORATION"/>
    <m/>
    <m/>
  </r>
  <r>
    <x v="23"/>
    <s v="C Altoona"/>
    <n v="227445"/>
    <s v="27369"/>
    <s v="BARLAND PRAIRIE 2ND ADDITION"/>
    <x v="0"/>
    <x v="0"/>
    <d v="2015-06-30T00:00:00"/>
    <x v="19"/>
    <n v="7.66"/>
    <n v="333669.59999999998"/>
    <n v="4.45"/>
    <n v="193842"/>
    <n v="16"/>
    <x v="1"/>
    <x v="1"/>
    <m/>
    <s v="ADAM &amp; ELIZABETH ASHLEY"/>
    <m/>
  </r>
  <r>
    <x v="22"/>
    <s v="T Lawrence"/>
    <n v="227447"/>
    <s v="27370"/>
    <s v="WIZARD WAY"/>
    <x v="0"/>
    <x v="0"/>
    <d v="2015-10-06T00:00:00"/>
    <x v="19"/>
    <n v="2.91"/>
    <n v="126759.6"/>
    <n v="2.42"/>
    <n v="105415.2"/>
    <n v="6"/>
    <x v="0"/>
    <x v="1"/>
    <s v="ROC BUILDING SOLUTIONS"/>
    <s v="ANDY SELNER"/>
    <m/>
  </r>
  <r>
    <x v="40"/>
    <s v="T Barre"/>
    <n v="227448"/>
    <s v="27371"/>
    <s v="BARREWOOD"/>
    <x v="0"/>
    <x v="0"/>
    <d v="2015-06-23T00:00:00"/>
    <x v="19"/>
    <n v="15.15"/>
    <n v="659934"/>
    <n v="13.07"/>
    <n v="569329.19999999995"/>
    <n v="17"/>
    <x v="0"/>
    <x v="0"/>
    <m/>
    <s v="KARL SCHILLING"/>
    <m/>
  </r>
  <r>
    <x v="30"/>
    <s v="T Platteville"/>
    <n v="227449"/>
    <s v="27372"/>
    <s v="1ST ADDITION TO HIGHRIDGE ESTATES"/>
    <x v="0"/>
    <x v="0"/>
    <d v="2015-06-25T00:00:00"/>
    <x v="19"/>
    <n v="8.56"/>
    <n v="372873.6"/>
    <n v="8.56"/>
    <n v="372873.6"/>
    <n v="7"/>
    <x v="0"/>
    <x v="0"/>
    <m/>
    <s v="GEORGE LAZARUS"/>
    <m/>
  </r>
  <r>
    <x v="3"/>
    <s v="C Madison"/>
    <n v="227450"/>
    <s v="27373"/>
    <s v="DELORES LILLGE SUBDIVISION"/>
    <x v="0"/>
    <x v="0"/>
    <d v="2015-07-08T00:00:00"/>
    <x v="19"/>
    <n v="1.1100000000000001"/>
    <n v="48351.6"/>
    <n v="1.1100000000000001"/>
    <n v="48351.6"/>
    <n v="6"/>
    <x v="0"/>
    <x v="1"/>
    <s v="HABITAT FOR HUMANITY DANE CO."/>
    <s v="ADAM HELT-BALDWIN"/>
    <m/>
  </r>
  <r>
    <x v="3"/>
    <s v="C Verona"/>
    <n v="227451"/>
    <s v="27374"/>
    <s v="HARPER DRIVE ESTATES"/>
    <x v="0"/>
    <x v="0"/>
    <d v="2015-12-22T00:00:00"/>
    <x v="19"/>
    <n v="8.52"/>
    <n v="371131.2"/>
    <n v="7.95"/>
    <n v="346302"/>
    <n v="7"/>
    <x v="0"/>
    <x v="1"/>
    <m/>
    <s v="GARY &amp; JAQUELINE ROCKWEILER"/>
    <m/>
  </r>
  <r>
    <x v="11"/>
    <s v="C Cedarburg"/>
    <n v="227452"/>
    <s v="27375"/>
    <s v="PARK RIDGE SUBDIVISION"/>
    <x v="0"/>
    <x v="0"/>
    <d v="2015-06-18T00:00:00"/>
    <x v="19"/>
    <n v="5"/>
    <n v="217800"/>
    <n v="3.67"/>
    <n v="159865.20000000001"/>
    <n v="11"/>
    <x v="0"/>
    <x v="1"/>
    <m/>
    <s v="NEUMANN COMPANIES LLC"/>
    <m/>
  </r>
  <r>
    <x v="29"/>
    <s v="V Port Edwards"/>
    <n v="227453"/>
    <s v="27376"/>
    <s v="FOURTH ADDITION TO EAST SHORE AT NEPCO LAKE"/>
    <x v="0"/>
    <x v="0"/>
    <d v="2015-07-03T00:00:00"/>
    <x v="19"/>
    <n v="6.52"/>
    <n v="284011.2"/>
    <n v="5.67"/>
    <n v="246985.2"/>
    <n v="12"/>
    <x v="0"/>
    <x v="0"/>
    <m/>
    <s v="NEPCO LAKE DEVEL., LLC"/>
    <m/>
  </r>
  <r>
    <x v="22"/>
    <s v="T Lawrence"/>
    <n v="227454"/>
    <s v="27377"/>
    <s v="ORION'S RUN SECOND ADDITION"/>
    <x v="0"/>
    <x v="0"/>
    <d v="2015-08-05T00:00:00"/>
    <x v="19"/>
    <n v="7.93"/>
    <n v="345430.8"/>
    <n v="6.35"/>
    <n v="276606"/>
    <n v="20"/>
    <x v="0"/>
    <x v="1"/>
    <s v="CCLW LLC"/>
    <s v="PAT KASTER"/>
    <m/>
  </r>
  <r>
    <x v="2"/>
    <s v="V Merton"/>
    <n v="227455"/>
    <s v="27378"/>
    <s v="HARDIMAN MEADOWS"/>
    <x v="0"/>
    <x v="0"/>
    <d v="2015-10-26T00:00:00"/>
    <x v="19"/>
    <n v="67.55"/>
    <n v="2942478"/>
    <n v="65"/>
    <n v="2831400"/>
    <n v="53"/>
    <x v="0"/>
    <x v="1"/>
    <s v="LAKE FIVE PARTNERS LLC"/>
    <s v="PETER GROSS"/>
    <m/>
  </r>
  <r>
    <x v="23"/>
    <s v="T Washington, C Eau Claire"/>
    <n v="227458"/>
    <s v="27380"/>
    <s v="HIDDEN MEADOW"/>
    <x v="0"/>
    <x v="0"/>
    <d v="2015-07-21T00:00:00"/>
    <x v="19"/>
    <n v="15.6"/>
    <n v="679536"/>
    <n v="7.95"/>
    <n v="346302"/>
    <n v="29"/>
    <x v="0"/>
    <x v="1"/>
    <m/>
    <s v="STEVE WIGGINS"/>
    <m/>
  </r>
  <r>
    <x v="3"/>
    <s v="C Madison"/>
    <n v="227459"/>
    <s v="27381"/>
    <s v="THE WILLOWS"/>
    <x v="0"/>
    <x v="0"/>
    <d v="2015-08-05T00:00:00"/>
    <x v="19"/>
    <n v="15.55"/>
    <n v="677358"/>
    <n v="8.73"/>
    <n v="380278.8"/>
    <n v="35"/>
    <x v="0"/>
    <x v="1"/>
    <m/>
    <s v="TR MCKENZIE, INC"/>
    <m/>
  </r>
  <r>
    <x v="18"/>
    <s v="T Greenville, V Greenville"/>
    <n v="227460"/>
    <s v="27382"/>
    <s v="TOWERING PINES 2"/>
    <x v="0"/>
    <x v="0"/>
    <d v="2015-09-02T00:00:00"/>
    <x v="19"/>
    <n v="17.21"/>
    <n v="749667.6"/>
    <n v="12.32"/>
    <n v="536659.19999999995"/>
    <n v="29"/>
    <x v="0"/>
    <x v="1"/>
    <s v="TOM DERCKS"/>
    <s v="DERCKS DEWITT, LLC"/>
    <m/>
  </r>
  <r>
    <x v="2"/>
    <s v="V Menomonee Falls"/>
    <n v="227461"/>
    <s v="27383"/>
    <s v="FOX MEADOW"/>
    <x v="0"/>
    <x v="0"/>
    <d v="2016-12-09T00:00:00"/>
    <x v="27"/>
    <n v="38.69"/>
    <n v="1685336.4"/>
    <n v="23.82"/>
    <n v="1037599.2"/>
    <n v="60"/>
    <x v="0"/>
    <x v="1"/>
    <s v="CARL TOMICH"/>
    <s v="TOMICH INVESTMENTS V, LLC"/>
    <m/>
  </r>
  <r>
    <x v="22"/>
    <s v="C Green Bay"/>
    <n v="227462"/>
    <s v="27384"/>
    <s v="WHITNEY PARK TOWNHOMES FIRST ADDITION"/>
    <x v="0"/>
    <x v="0"/>
    <d v="2015-09-10T00:00:00"/>
    <x v="19"/>
    <n v="0.24"/>
    <n v="10454.4"/>
    <n v="0.24"/>
    <n v="10454.4"/>
    <n v="4"/>
    <x v="0"/>
    <x v="1"/>
    <s v="GB REAL ESTATE INVESTMENTS LLC"/>
    <s v="GARRITT BADER"/>
    <m/>
  </r>
  <r>
    <x v="3"/>
    <s v="T Burke"/>
    <n v="227464"/>
    <s v="27386"/>
    <s v="WINDSWEPT"/>
    <x v="0"/>
    <x v="0"/>
    <d v="2015-09-18T00:00:00"/>
    <x v="19"/>
    <n v="19.829999999999998"/>
    <n v="863794.8"/>
    <n v="19.61"/>
    <n v="854211.6"/>
    <n v="6"/>
    <x v="0"/>
    <x v="0"/>
    <m/>
    <s v="DEB DUCKART"/>
    <m/>
  </r>
  <r>
    <x v="38"/>
    <s v="C Menomonie"/>
    <n v="227465"/>
    <s v="27387"/>
    <s v="SISTERS ADDITION"/>
    <x v="0"/>
    <x v="0"/>
    <d v="2015-08-05T00:00:00"/>
    <x v="19"/>
    <n v="7.95"/>
    <n v="346302"/>
    <n v="6.72"/>
    <n v="292723.20000000001"/>
    <n v="8"/>
    <x v="1"/>
    <x v="1"/>
    <m/>
    <s v="SHEFCHIK BUILDERS"/>
    <m/>
  </r>
  <r>
    <x v="3"/>
    <s v="C Sun Prairie"/>
    <n v="227466"/>
    <s v="27388"/>
    <s v="WESTERN SUNSET ESTATES"/>
    <x v="0"/>
    <x v="0"/>
    <d v="2015-09-10T00:00:00"/>
    <x v="19"/>
    <n v="40.19"/>
    <n v="1750676.4"/>
    <n v="24.41"/>
    <n v="1063299.6000000001"/>
    <n v="38"/>
    <x v="0"/>
    <x v="1"/>
    <m/>
    <s v="STEVE &amp; TAMMY KNAUS"/>
    <m/>
  </r>
  <r>
    <x v="40"/>
    <s v="T Onalaska"/>
    <n v="227467"/>
    <s v="27389"/>
    <s v="WILDWOOD VALLEY II"/>
    <x v="0"/>
    <x v="0"/>
    <d v="2015-08-07T00:00:00"/>
    <x v="19"/>
    <n v="42.88"/>
    <n v="1867852.8"/>
    <n v="36.619999999999997"/>
    <n v="1595167.2"/>
    <n v="30"/>
    <x v="0"/>
    <x v="0"/>
    <s v="GAVAGHAN LLC"/>
    <s v="SEAN GAVAGHAN"/>
    <m/>
  </r>
  <r>
    <x v="5"/>
    <s v="T Sheboygan"/>
    <n v="227469"/>
    <s v="27390"/>
    <s v="MUELLER FIELD WEST"/>
    <x v="0"/>
    <x v="0"/>
    <d v="2016-02-29T00:00:00"/>
    <x v="27"/>
    <n v="8.86"/>
    <n v="385941.6"/>
    <n v="8.86"/>
    <n v="385941.6"/>
    <n v="12"/>
    <x v="0"/>
    <x v="1"/>
    <s v="OYVIND SOLVANG"/>
    <s v="HILLCREST BUILDERS"/>
    <m/>
  </r>
  <r>
    <x v="40"/>
    <s v="T Shelby"/>
    <n v="227470"/>
    <s v="27391"/>
    <s v="WILLOW HEIGHTS"/>
    <x v="0"/>
    <x v="0"/>
    <d v="2015-11-13T00:00:00"/>
    <x v="19"/>
    <n v="116.65"/>
    <n v="5081274"/>
    <n v="108.66"/>
    <n v="4733229.5999999996"/>
    <n v="24"/>
    <x v="0"/>
    <x v="0"/>
    <m/>
    <s v="ALT INVESTMENTS"/>
    <m/>
  </r>
  <r>
    <x v="11"/>
    <s v="V Belgium"/>
    <n v="227471"/>
    <s v="27392"/>
    <s v="NEW LUXEMBOURG SECOND ADDITION"/>
    <x v="0"/>
    <x v="0"/>
    <d v="2016-02-16T00:00:00"/>
    <x v="27"/>
    <n v="3.33"/>
    <n v="145054.79999999999"/>
    <n v="3.33"/>
    <n v="145054.79999999999"/>
    <n v="10"/>
    <x v="0"/>
    <x v="1"/>
    <m/>
    <s v="ANSAY DEVELOPMENT CORP"/>
    <m/>
  </r>
  <r>
    <x v="51"/>
    <s v="C Arcadia"/>
    <n v="227472"/>
    <s v="27393"/>
    <s v="TAYSOM ADDITION"/>
    <x v="0"/>
    <x v="0"/>
    <d v="2015-08-25T00:00:00"/>
    <x v="19"/>
    <n v="9.14"/>
    <n v="398138.4"/>
    <n v="7.08"/>
    <n v="308404.8"/>
    <n v="12"/>
    <x v="0"/>
    <x v="1"/>
    <s v="TAYSOM ENTERPRISES LLC"/>
    <s v="DAVE &amp; TAMI TAYSOM"/>
    <m/>
  </r>
  <r>
    <x v="3"/>
    <s v="V DeForest"/>
    <n v="227474"/>
    <s v="27395"/>
    <s v="FOX HILL ESTATES"/>
    <x v="0"/>
    <x v="0"/>
    <d v="2015-12-21T00:00:00"/>
    <x v="19"/>
    <n v="148.11000000000001"/>
    <n v="6451671.5999999996"/>
    <n v="9.7899999999999991"/>
    <n v="426452.4"/>
    <n v="24"/>
    <x v="1"/>
    <x v="1"/>
    <m/>
    <s v="NORSKI DANE INC."/>
    <m/>
  </r>
  <r>
    <x v="3"/>
    <s v="V DeForest"/>
    <n v="227475"/>
    <s v="27396"/>
    <s v="SAVANNAH BROOKS III"/>
    <x v="0"/>
    <x v="0"/>
    <d v="2016-04-26T00:00:00"/>
    <x v="27"/>
    <n v="51.32"/>
    <n v="2235499.2000000002"/>
    <n v="36.130000000000003"/>
    <n v="1573822.8"/>
    <n v="130"/>
    <x v="1"/>
    <x v="1"/>
    <m/>
    <s v="SAVANNAH BROOKS LLC"/>
    <m/>
  </r>
  <r>
    <x v="3"/>
    <s v="T Windsor"/>
    <n v="227476"/>
    <s v="27397"/>
    <s v="BEAR TREE FARMS"/>
    <x v="0"/>
    <x v="0"/>
    <d v="2015-10-29T00:00:00"/>
    <x v="19"/>
    <n v="227.04"/>
    <n v="9889862.4000000004"/>
    <n v="118.27"/>
    <n v="5151841.2"/>
    <n v="368"/>
    <x v="1"/>
    <x v="1"/>
    <m/>
    <s v="BEAR TREE FARMS, INC"/>
    <m/>
  </r>
  <r>
    <x v="40"/>
    <s v="V Holmen"/>
    <n v="227477"/>
    <s v="27398"/>
    <s v="COLE ADDITION ONE"/>
    <x v="0"/>
    <x v="0"/>
    <d v="2015-10-26T00:00:00"/>
    <x v="19"/>
    <n v="30.36"/>
    <n v="1322481.6000000001"/>
    <n v="5.65"/>
    <n v="246114"/>
    <n v="17"/>
    <x v="1"/>
    <x v="1"/>
    <m/>
    <s v="ELMWOOD PARTNERS"/>
    <m/>
  </r>
  <r>
    <x v="2"/>
    <s v="V Menomonee Falls"/>
    <n v="227478"/>
    <s v="27399"/>
    <s v="SILVER SPRING ESTATES PHASE 2"/>
    <x v="0"/>
    <x v="0"/>
    <d v="2015-12-01T00:00:00"/>
    <x v="19"/>
    <n v="16.07"/>
    <n v="700009.2"/>
    <n v="11.37"/>
    <n v="495277.2"/>
    <n v="30"/>
    <x v="1"/>
    <x v="1"/>
    <s v="MATT CUDNEY"/>
    <s v="MFALLSSSE, LLC"/>
    <m/>
  </r>
  <r>
    <x v="28"/>
    <s v="C Hudson"/>
    <n v="227481"/>
    <s v="27400"/>
    <s v="HERITAGE OF HUDSON"/>
    <x v="0"/>
    <x v="0"/>
    <d v="2015-09-14T00:00:00"/>
    <x v="19"/>
    <n v="5.44"/>
    <n v="236966.39999999999"/>
    <n v="3.81"/>
    <n v="165963.6"/>
    <n v="13"/>
    <x v="1"/>
    <x v="1"/>
    <m/>
    <m/>
    <m/>
  </r>
  <r>
    <x v="10"/>
    <s v="V Slinger"/>
    <n v="227482"/>
    <s v="27401"/>
    <s v="HICKORY HEIGHTS NORTH PHASE 4"/>
    <x v="0"/>
    <x v="0"/>
    <d v="2015-10-01T00:00:00"/>
    <x v="19"/>
    <n v="4.59"/>
    <n v="199940.4"/>
    <n v="4.08"/>
    <n v="177724.79999999999"/>
    <n v="6"/>
    <x v="0"/>
    <x v="1"/>
    <s v="JOHN BOHN"/>
    <s v="BOHN BUILDING &amp; DEVELOPMENT"/>
    <m/>
  </r>
  <r>
    <x v="18"/>
    <s v="T Buchanan"/>
    <n v="227483"/>
    <s v="27402"/>
    <s v="&quot;DJ&quot; ESTATES"/>
    <x v="0"/>
    <x v="0"/>
    <d v="2015-12-03T00:00:00"/>
    <x v="19"/>
    <n v="1.8"/>
    <n v="78408"/>
    <n v="1.8"/>
    <n v="78408"/>
    <n v="5"/>
    <x v="0"/>
    <x v="1"/>
    <m/>
    <s v="ANTHONY KOHL"/>
    <m/>
  </r>
  <r>
    <x v="3"/>
    <s v="C Fitchburg"/>
    <n v="227484"/>
    <s v="27403"/>
    <s v="FIRST ADDITION TO QUARRY VISTA"/>
    <x v="0"/>
    <x v="0"/>
    <d v="2015-09-25T00:00:00"/>
    <x v="19"/>
    <n v="20.149999999999999"/>
    <n v="877734"/>
    <n v="9.5500000000000007"/>
    <n v="415998"/>
    <n v="44"/>
    <x v="0"/>
    <x v="1"/>
    <s v="HAMM FAM LAND LLC"/>
    <s v="PHIL SVEUM"/>
    <m/>
  </r>
  <r>
    <x v="29"/>
    <s v="V Port Edwards"/>
    <n v="227485"/>
    <s v="27404"/>
    <s v="FIFTH ADDITION TO EAST SHORE AT NEPCO LAKE"/>
    <x v="0"/>
    <x v="0"/>
    <d v="2015-09-04T00:00:00"/>
    <x v="19"/>
    <n v="22.79"/>
    <n v="992732.4"/>
    <n v="13.87"/>
    <n v="604177.19999999995"/>
    <n v="22"/>
    <x v="0"/>
    <x v="0"/>
    <m/>
    <s v="NEPCO LAKE DEVELOPMENT LLC"/>
    <m/>
  </r>
  <r>
    <x v="18"/>
    <s v="T Buchanan"/>
    <n v="227486"/>
    <s v="27405"/>
    <s v="RUYS RIDGE"/>
    <x v="0"/>
    <x v="0"/>
    <d v="2016-02-24T00:00:00"/>
    <x v="27"/>
    <n v="4.29"/>
    <n v="186872.4"/>
    <n v="3.77"/>
    <n v="164221.20000000001"/>
    <n v="7"/>
    <x v="0"/>
    <x v="1"/>
    <s v="GARNERS CREEK DEVELOPMENT LLC"/>
    <s v="CHAD SHEA"/>
    <m/>
  </r>
  <r>
    <x v="32"/>
    <s v="C Janesville"/>
    <n v="227487"/>
    <s v="27406"/>
    <s v="HARMONY GROVE SIXTH ADDITION"/>
    <x v="0"/>
    <x v="0"/>
    <d v="2015-09-30T00:00:00"/>
    <x v="19"/>
    <n v="4.01"/>
    <n v="174675.6"/>
    <n v="3.06"/>
    <n v="133293.6"/>
    <n v="11"/>
    <x v="1"/>
    <x v="1"/>
    <m/>
    <s v="TOM FORSTER"/>
    <m/>
  </r>
  <r>
    <x v="3"/>
    <s v="V DeForest"/>
    <n v="227488"/>
    <s v="27407"/>
    <s v="IVER MUNSON REPLAT"/>
    <x v="0"/>
    <x v="0"/>
    <d v="2016-05-25T00:00:00"/>
    <x v="27"/>
    <n v="5.54"/>
    <n v="241322.4"/>
    <n v="5.54"/>
    <n v="241322.4"/>
    <n v="20"/>
    <x v="0"/>
    <x v="1"/>
    <m/>
    <s v="ELAINE ERICKSON"/>
    <m/>
  </r>
  <r>
    <x v="18"/>
    <s v="C Kaukauna"/>
    <n v="227489"/>
    <s v="27408"/>
    <s v="WILDENBERG ESTATES IV"/>
    <x v="0"/>
    <x v="0"/>
    <d v="2015-10-13T00:00:00"/>
    <x v="19"/>
    <n v="16.61"/>
    <n v="723531.6"/>
    <n v="13.92"/>
    <n v="606355.19999999995"/>
    <n v="29"/>
    <x v="0"/>
    <x v="1"/>
    <s v="DDP PROPERTIES, LLC"/>
    <s v="TOM DERCKS"/>
    <m/>
  </r>
  <r>
    <x v="23"/>
    <s v="C Altoona"/>
    <n v="227490"/>
    <s v="27409"/>
    <s v="HILLCREST GREENS III"/>
    <x v="0"/>
    <x v="0"/>
    <d v="2015-09-24T00:00:00"/>
    <x v="19"/>
    <n v="9.49"/>
    <n v="413384.4"/>
    <n v="8.48"/>
    <n v="369388.79999999999"/>
    <n v="1"/>
    <x v="0"/>
    <x v="1"/>
    <s v="ROONEY PROPERTIES"/>
    <s v="C/O REAL LAND SURVEYING"/>
    <m/>
  </r>
  <r>
    <x v="2"/>
    <s v="V Menomonee Falls"/>
    <n v="227492"/>
    <s v="27410"/>
    <s v="WEYERHAVEN ADDITION NO. 1"/>
    <x v="0"/>
    <x v="0"/>
    <d v="2015-11-06T00:00:00"/>
    <x v="19"/>
    <n v="25.03"/>
    <n v="1090306.8"/>
    <n v="12.56"/>
    <n v="547113.6"/>
    <n v="40"/>
    <x v="0"/>
    <x v="1"/>
    <s v="WEYERHAVEN LLC"/>
    <s v="KEVIN ANDERSON"/>
    <m/>
  </r>
  <r>
    <x v="2"/>
    <s v="T Delafield"/>
    <n v="227493"/>
    <s v="27411"/>
    <s v="HAWKS HAVEN"/>
    <x v="0"/>
    <x v="0"/>
    <d v="2017-06-07T00:00:00"/>
    <x v="17"/>
    <n v="17.11"/>
    <n v="745311.6"/>
    <n v="12.64"/>
    <n v="550598.40000000002"/>
    <n v="11"/>
    <x v="0"/>
    <x v="1"/>
    <m/>
    <s v="DALE BERGMAN"/>
    <m/>
  </r>
  <r>
    <x v="47"/>
    <s v="C Amery"/>
    <n v="227494"/>
    <s v="27412"/>
    <s v="HOSKING PROPERTIES WHISPERING WATERS"/>
    <x v="0"/>
    <x v="0"/>
    <d v="2015-10-20T00:00:00"/>
    <x v="19"/>
    <n v="5.4"/>
    <n v="235224"/>
    <n v="10.45"/>
    <n v="455202"/>
    <n v="30"/>
    <x v="0"/>
    <x v="1"/>
    <m/>
    <s v="JUSTIN HOSKING"/>
    <m/>
  </r>
  <r>
    <x v="3"/>
    <s v="C Madison"/>
    <n v="227495"/>
    <s v="27413"/>
    <s v="VILLAGE AT AUTUMN LAKE REPLAT"/>
    <x v="0"/>
    <x v="0"/>
    <d v="2015-11-30T00:00:00"/>
    <x v="19"/>
    <n v="241.1"/>
    <n v="10502316"/>
    <n v="173.52"/>
    <n v="7558531.2000000002"/>
    <n v="567"/>
    <x v="0"/>
    <x v="1"/>
    <s v="MREC VH"/>
    <s v="MADISON INVESTORS, LLC"/>
    <m/>
  </r>
  <r>
    <x v="9"/>
    <s v="C Oshkosh"/>
    <n v="227496"/>
    <s v="27414"/>
    <s v="NORTHSHORE PRESERVE 2"/>
    <x v="0"/>
    <x v="0"/>
    <d v="2016-04-05T00:00:00"/>
    <x v="27"/>
    <n v="4.04"/>
    <n v="175982.4"/>
    <n v="3.42"/>
    <n v="148975.20000000001"/>
    <n v="15"/>
    <x v="0"/>
    <x v="1"/>
    <s v="NORTHSHORE REAL ESTATE DEVEL."/>
    <s v="DAVID OMACHINSKI"/>
    <m/>
  </r>
  <r>
    <x v="26"/>
    <s v="T Fond du Lac"/>
    <n v="227499"/>
    <s v="27417"/>
    <s v="SWEET WISDOM"/>
    <x v="0"/>
    <x v="0"/>
    <d v="2016-02-12T00:00:00"/>
    <x v="27"/>
    <n v="26.57"/>
    <n v="1157389.2"/>
    <n v="25.37"/>
    <n v="1105117.2"/>
    <n v="7"/>
    <x v="0"/>
    <x v="0"/>
    <m/>
    <s v="ROB &amp; NICHOLE RUSNIACZEK"/>
    <m/>
  </r>
  <r>
    <x v="23"/>
    <s v="T Washington"/>
    <n v="227501"/>
    <s v="27419"/>
    <s v="AVONLEA LANE"/>
    <x v="0"/>
    <x v="0"/>
    <d v="2015-10-29T00:00:00"/>
    <x v="19"/>
    <n v="43.34"/>
    <n v="1887890.4"/>
    <n v="26.05"/>
    <n v="1134738"/>
    <n v="24"/>
    <x v="0"/>
    <x v="0"/>
    <s v="CMJM PROPERTIES, LLC"/>
    <s v="C/O REAL LAND SURVEYING"/>
    <m/>
  </r>
  <r>
    <x v="16"/>
    <s v="C Beaver Dam"/>
    <n v="227504"/>
    <s v="27421"/>
    <s v="EAGLE'S VIEW ADDITION 2"/>
    <x v="0"/>
    <x v="0"/>
    <d v="2015-11-10T00:00:00"/>
    <x v="19"/>
    <n v="5.77"/>
    <n v="251341.2"/>
    <n v="4.37"/>
    <n v="190357.2"/>
    <n v="14"/>
    <x v="0"/>
    <x v="1"/>
    <m/>
    <s v="JUSTMANN HOMES LLC"/>
    <m/>
  </r>
  <r>
    <x v="22"/>
    <s v="T Ledgeview"/>
    <n v="227506"/>
    <s v="27423"/>
    <s v="THE CROSSING AT DOLLAR CREEK"/>
    <x v="0"/>
    <x v="0"/>
    <d v="2016-02-12T00:00:00"/>
    <x v="27"/>
    <n v="24.31"/>
    <n v="1058943.6000000001"/>
    <n v="17.84"/>
    <n v="777110.4"/>
    <n v="38"/>
    <x v="0"/>
    <x v="1"/>
    <m/>
    <s v="SEVILLE PROPERTIES"/>
    <m/>
  </r>
  <r>
    <x v="16"/>
    <s v="T Emmet"/>
    <n v="227507"/>
    <s v="27424"/>
    <s v="CHRISTMAS TREE VIEW"/>
    <x v="0"/>
    <x v="0"/>
    <d v="2018-07-09T00:00:00"/>
    <x v="29"/>
    <n v="19.02"/>
    <n v="828511.2"/>
    <n v="19.02"/>
    <n v="828511.2"/>
    <n v="8"/>
    <x v="0"/>
    <x v="0"/>
    <m/>
    <s v="LESLIE HUBER"/>
    <m/>
  </r>
  <r>
    <x v="3"/>
    <s v="C Sun Prairie"/>
    <n v="227508"/>
    <s v="27425"/>
    <s v="FIRST ADDITION TO CREEK VIEW CROSSING"/>
    <x v="0"/>
    <x v="0"/>
    <d v="2015-12-03T00:00:00"/>
    <x v="19"/>
    <n v="2.44"/>
    <n v="106286.39999999999"/>
    <n v="2.44"/>
    <n v="106286.39999999999"/>
    <n v="6"/>
    <x v="0"/>
    <x v="1"/>
    <m/>
    <s v="STAK INVESTMENTS"/>
    <m/>
  </r>
  <r>
    <x v="30"/>
    <s v="T Platteville"/>
    <n v="227509"/>
    <s v="27426"/>
    <s v="MAPLE GLEN RIDGE ESTATES"/>
    <x v="0"/>
    <x v="0"/>
    <d v="2015-12-11T00:00:00"/>
    <x v="19"/>
    <n v="12.66"/>
    <n v="551469.6"/>
    <n v="11.06"/>
    <n v="481773.6"/>
    <n v="6"/>
    <x v="0"/>
    <x v="0"/>
    <m/>
    <s v="THOMAS &amp; LUANN SPENSLEY"/>
    <m/>
  </r>
  <r>
    <x v="24"/>
    <s v="T Germantown"/>
    <n v="227510"/>
    <s v="27427"/>
    <s v="ISLAND LAKE AT COPPER POINT"/>
    <x v="0"/>
    <x v="0"/>
    <d v="2015-11-25T00:00:00"/>
    <x v="19"/>
    <n v="20.64"/>
    <n v="899078.4"/>
    <n v="13.98"/>
    <n v="608968.80000000005"/>
    <n v="38"/>
    <x v="0"/>
    <x v="1"/>
    <s v="ISLAND LAKE AT"/>
    <s v="COPPER POINT LLC"/>
    <m/>
  </r>
  <r>
    <x v="35"/>
    <s v="T Chetek"/>
    <n v="227511"/>
    <s v="27428"/>
    <s v="IST ADDITION TO FAWCETT ACRES"/>
    <x v="0"/>
    <x v="0"/>
    <d v="2015-12-04T00:00:00"/>
    <x v="19"/>
    <n v="15.16"/>
    <n v="660369.6"/>
    <n v="14.65"/>
    <n v="638154"/>
    <n v="11"/>
    <x v="0"/>
    <x v="0"/>
    <s v="BRICE FAWCETT"/>
    <s v="RELM PROPERTIES, LLC"/>
    <m/>
  </r>
  <r>
    <x v="2"/>
    <s v="V Sussex"/>
    <n v="227514"/>
    <s v="27430"/>
    <s v="WOODSIDE RIDGE ADDITION NO. 1"/>
    <x v="0"/>
    <x v="0"/>
    <d v="2015-12-16T00:00:00"/>
    <x v="19"/>
    <n v="17.920000000000002"/>
    <n v="780595.19999999995"/>
    <n v="14.06"/>
    <n v="612453.6"/>
    <n v="28"/>
    <x v="0"/>
    <x v="1"/>
    <m/>
    <s v="HARTFORD DEVELOPMENT LLC"/>
    <m/>
  </r>
  <r>
    <x v="18"/>
    <s v="T Greenville, V Greenville"/>
    <n v="227515"/>
    <s v="27431"/>
    <s v="JENNERJOHN FIELD OF DREAMS"/>
    <x v="0"/>
    <x v="0"/>
    <d v="2016-09-19T00:00:00"/>
    <x v="27"/>
    <n v="24.5"/>
    <n v="1067220"/>
    <n v="15.75"/>
    <n v="686070"/>
    <n v="21"/>
    <x v="1"/>
    <x v="1"/>
    <s v="JENNERJOHN FIELD OF DREAMS LLC"/>
    <m/>
    <m/>
  </r>
  <r>
    <x v="40"/>
    <s v="V Holmen"/>
    <n v="227516"/>
    <s v="27432"/>
    <s v="ROSEWOOD"/>
    <x v="0"/>
    <x v="0"/>
    <d v="2015-12-04T00:00:00"/>
    <x v="19"/>
    <n v="32.409999999999997"/>
    <n v="1411779.6"/>
    <n v="27.7"/>
    <n v="1206612"/>
    <n v="19"/>
    <x v="0"/>
    <x v="1"/>
    <s v="ROSEWOOD DEVELOPMENT"/>
    <s v="OF HOLMEN, LLC"/>
    <m/>
  </r>
  <r>
    <x v="30"/>
    <s v="C Platteville"/>
    <n v="227517"/>
    <s v="27434"/>
    <s v="FIRST ADDITION TO GOLDEN HEIGHTS ESTATES"/>
    <x v="0"/>
    <x v="0"/>
    <d v="2015-12-03T00:00:00"/>
    <x v="19"/>
    <n v="1.91"/>
    <n v="83199.600000000006"/>
    <n v="1.91"/>
    <n v="83199.600000000006"/>
    <n v="5"/>
    <x v="0"/>
    <x v="1"/>
    <m/>
    <s v="PARAS &amp; LORI REDDY"/>
    <m/>
  </r>
  <r>
    <x v="8"/>
    <s v="V Poynette"/>
    <n v="227518"/>
    <s v="27435"/>
    <s v="ROWAN CREEK RETREAT"/>
    <x v="0"/>
    <x v="0"/>
    <d v="2016-06-22T00:00:00"/>
    <x v="27"/>
    <n v="12.18"/>
    <n v="530560.80000000005"/>
    <n v="11.7"/>
    <n v="509652"/>
    <n v="6"/>
    <x v="1"/>
    <x v="0"/>
    <s v="ATTY JEFFERY CLARK"/>
    <s v="BOARDMAN CLARK LLP"/>
    <m/>
  </r>
  <r>
    <x v="23"/>
    <s v="C Altoona"/>
    <n v="227519"/>
    <s v="27436"/>
    <s v="RIVER PRAIRIE NORTHWEST QUADRANT"/>
    <x v="0"/>
    <x v="0"/>
    <d v="2016-02-22T00:00:00"/>
    <x v="27"/>
    <n v="20.16"/>
    <n v="878169.59999999998"/>
    <n v="5.19"/>
    <n v="226076.4"/>
    <n v="15"/>
    <x v="0"/>
    <x v="1"/>
    <m/>
    <s v="CITY OF ALTOONA"/>
    <m/>
  </r>
  <r>
    <x v="2"/>
    <s v="C New Berlin"/>
    <n v="227520"/>
    <s v="27437"/>
    <s v="KOHLER RIDGE"/>
    <x v="0"/>
    <x v="0"/>
    <d v="2017-02-15T00:00:00"/>
    <x v="17"/>
    <n v="173.23"/>
    <n v="7545898.7999999998"/>
    <n v="43.42"/>
    <n v="1891375.2"/>
    <n v="47"/>
    <x v="0"/>
    <x v="0"/>
    <s v="KOHLER RIDGE LLC"/>
    <s v="EDWARD MILLIKIN"/>
    <m/>
  </r>
  <r>
    <x v="15"/>
    <s v="T Rib Mountain"/>
    <n v="227521"/>
    <s v="27438"/>
    <s v="WOODLAWN PINES PLANTATION 1ST ADDITION"/>
    <x v="0"/>
    <x v="0"/>
    <d v="2015-12-16T00:00:00"/>
    <x v="19"/>
    <n v="8.69"/>
    <n v="378536.4"/>
    <n v="7.47"/>
    <n v="325393.2"/>
    <n v="11"/>
    <x v="0"/>
    <x v="1"/>
    <m/>
    <s v="RON WIMMER"/>
    <m/>
  </r>
  <r>
    <x v="14"/>
    <s v="T Delavan"/>
    <n v="227522"/>
    <s v="27439"/>
    <s v="THE SHORES OF DELAVAN LAKE"/>
    <x v="0"/>
    <x v="0"/>
    <d v="2018-03-16T00:00:00"/>
    <x v="29"/>
    <n v="260.58999999999997"/>
    <n v="11351300.4"/>
    <n v="101.93"/>
    <n v="4440070.8"/>
    <n v="347"/>
    <x v="0"/>
    <x v="1"/>
    <m/>
    <s v="COVINGTON COURT APARTMENTS LLC"/>
    <m/>
  </r>
  <r>
    <x v="18"/>
    <s v="T Greenville, V Greenville"/>
    <n v="227524"/>
    <s v="27440"/>
    <s v="TOWERING PINES WEST"/>
    <x v="0"/>
    <x v="0"/>
    <d v="2016-09-19T00:00:00"/>
    <x v="27"/>
    <n v="27.52"/>
    <n v="1198771.2"/>
    <n v="19.760000000000002"/>
    <n v="860745.6"/>
    <n v="19"/>
    <x v="1"/>
    <x v="1"/>
    <m/>
    <s v="DERCKS DEWITT"/>
    <m/>
  </r>
  <r>
    <x v="16"/>
    <s v="C Waupun"/>
    <n v="227525"/>
    <s v="27441"/>
    <s v="MAYFAIR ESTATES"/>
    <x v="0"/>
    <x v="0"/>
    <d v="2016-01-07T00:00:00"/>
    <x v="27"/>
    <n v="12.35"/>
    <n v="537966"/>
    <n v="10.11"/>
    <n v="440391.6"/>
    <n v="21"/>
    <x v="1"/>
    <x v="1"/>
    <m/>
    <s v="CITY OF WAUPUN"/>
    <m/>
  </r>
  <r>
    <x v="28"/>
    <s v="C River Falls"/>
    <n v="227526"/>
    <s v="27442"/>
    <s v="HIGHVIEW MEADOWS 4TH ADDITION"/>
    <x v="0"/>
    <x v="0"/>
    <d v="2015-12-18T00:00:00"/>
    <x v="19"/>
    <n v="2.23"/>
    <n v="97138.8"/>
    <n v="0.72"/>
    <n v="31363.200000000001"/>
    <n v="12"/>
    <x v="0"/>
    <x v="1"/>
    <m/>
    <s v="GMTZ, LLC"/>
    <m/>
  </r>
  <r>
    <x v="26"/>
    <s v="T Fond du Lac"/>
    <n v="227527"/>
    <s v="27443"/>
    <s v="MANSKE BUSINESS PARK"/>
    <x v="0"/>
    <x v="0"/>
    <d v="2016-03-24T00:00:00"/>
    <x v="27"/>
    <n v="17.309999999999999"/>
    <n v="754023.6"/>
    <n v="3.91"/>
    <n v="170319.6"/>
    <n v="1"/>
    <x v="1"/>
    <x v="1"/>
    <m/>
    <s v="FONDY INVESTMENTS LLC"/>
    <m/>
  </r>
  <r>
    <x v="18"/>
    <s v="T Grand Chute"/>
    <n v="227528"/>
    <s v="27444"/>
    <s v="EDGEWOOD ACRES, SECOND ADDITION"/>
    <x v="0"/>
    <x v="0"/>
    <d v="2016-04-26T00:00:00"/>
    <x v="27"/>
    <n v="7.45"/>
    <n v="324522"/>
    <n v="5.66"/>
    <n v="246549.6"/>
    <n v="21"/>
    <x v="0"/>
    <x v="1"/>
    <m/>
    <s v="GCW INVESTMENTS"/>
    <m/>
  </r>
  <r>
    <x v="2"/>
    <s v="C Oconomowoc"/>
    <n v="227529"/>
    <s v="27445"/>
    <s v="WESTON MEADOWS II"/>
    <x v="0"/>
    <x v="0"/>
    <d v="2020-05-13T00:00:00"/>
    <x v="24"/>
    <n v="32.270000000000003"/>
    <n v="1405681.2"/>
    <n v="12.3"/>
    <n v="535788"/>
    <n v="44"/>
    <x v="0"/>
    <x v="1"/>
    <s v="WESTON MEADOWS, INC"/>
    <s v="MICHAEL HERRO"/>
    <m/>
  </r>
  <r>
    <x v="3"/>
    <s v="C Fitchburg"/>
    <n v="227530"/>
    <s v="27446"/>
    <s v="FIRST ADDITION TO NORTH PARK FITCHBURG"/>
    <x v="0"/>
    <x v="0"/>
    <d v="2016-09-06T00:00:00"/>
    <x v="27"/>
    <n v="23.37"/>
    <n v="1017997.2"/>
    <n v="2.06"/>
    <n v="89733.6"/>
    <n v="1"/>
    <x v="0"/>
    <x v="1"/>
    <s v="MIKE FILKOUSKIE"/>
    <s v="GOLDLEAF FITCHBURG, LLC"/>
    <m/>
  </r>
  <r>
    <x v="15"/>
    <s v="V Kronenwetter"/>
    <n v="227531"/>
    <s v="27447"/>
    <s v="EVEREST WOODS"/>
    <x v="0"/>
    <x v="0"/>
    <d v="2016-02-09T00:00:00"/>
    <x v="27"/>
    <n v="37.99"/>
    <n v="1654844.4"/>
    <n v="24"/>
    <n v="1045440"/>
    <n v="33"/>
    <x v="0"/>
    <x v="1"/>
    <m/>
    <s v="DENYON HOMES"/>
    <m/>
  </r>
  <r>
    <x v="18"/>
    <s v="C Appleton"/>
    <n v="227532"/>
    <s v="27448"/>
    <s v="POND VIEW ESTATES"/>
    <x v="0"/>
    <x v="0"/>
    <d v="2016-03-24T00:00:00"/>
    <x v="27"/>
    <n v="5.63"/>
    <n v="245242.8"/>
    <n v="4.9400000000000004"/>
    <n v="215186.4"/>
    <n v="13"/>
    <x v="0"/>
    <x v="1"/>
    <s v="APPLE TREE-APPLETON THREE"/>
    <s v="JASON MROZ"/>
    <m/>
  </r>
  <r>
    <x v="31"/>
    <s v="C Baraboo"/>
    <n v="227536"/>
    <s v="27451"/>
    <s v="ROLLING MEADOWS NORTH"/>
    <x v="0"/>
    <x v="0"/>
    <d v="2016-03-25T00:00:00"/>
    <x v="27"/>
    <n v="10.210000000000001"/>
    <n v="444747.6"/>
    <n v="6.83"/>
    <n v="297514.8"/>
    <n v="23"/>
    <x v="0"/>
    <x v="1"/>
    <m/>
    <s v="LEGACY HOUSING, LLC"/>
    <m/>
  </r>
  <r>
    <x v="3"/>
    <s v="C Madison"/>
    <n v="227537"/>
    <s v="27452"/>
    <s v="TENNYSON RIDGE"/>
    <x v="0"/>
    <x v="0"/>
    <d v="2016-03-25T00:00:00"/>
    <x v="27"/>
    <n v="7.39"/>
    <n v="321908.40000000002"/>
    <n v="5.95"/>
    <n v="259182"/>
    <n v="14"/>
    <x v="0"/>
    <x v="1"/>
    <m/>
    <s v="KELLER REAL ESTATE GROUP"/>
    <m/>
  </r>
  <r>
    <x v="20"/>
    <s v="C Menasha"/>
    <n v="227538"/>
    <s v="27453"/>
    <s v="SECOND ADDITION TO WOODLAND HILLS"/>
    <x v="0"/>
    <x v="0"/>
    <d v="2016-03-04T00:00:00"/>
    <x v="27"/>
    <n v="10.210000000000001"/>
    <n v="444747.6"/>
    <n v="8.58"/>
    <n v="373744.8"/>
    <n v="17"/>
    <x v="0"/>
    <x v="1"/>
    <m/>
    <s v="WOODLAND DEVELOPMENTS LLC"/>
    <m/>
  </r>
  <r>
    <x v="45"/>
    <s v="V Belmont"/>
    <n v="227539"/>
    <s v="27454"/>
    <s v="BELMONT SOUTH SUBDIVISION"/>
    <x v="0"/>
    <x v="0"/>
    <d v="2016-02-24T00:00:00"/>
    <x v="27"/>
    <n v="1.92"/>
    <n v="83635.199999999997"/>
    <n v="1.1599999999999999"/>
    <n v="50529.599999999999"/>
    <n v="3"/>
    <x v="0"/>
    <x v="1"/>
    <s v="GEORGE LAZARUS"/>
    <s v="BELMONT PROGRESSIVE PROPERTY"/>
    <m/>
  </r>
  <r>
    <x v="25"/>
    <s v="T Salem, V Salem Lakes"/>
    <n v="227540"/>
    <s v="27455"/>
    <s v="THE RESERVE"/>
    <x v="0"/>
    <x v="0"/>
    <d v="2016-08-18T00:00:00"/>
    <x v="27"/>
    <n v="55.73"/>
    <n v="2427598.7999999998"/>
    <n v="53.07"/>
    <n v="2311729.2000000002"/>
    <n v="11"/>
    <x v="1"/>
    <x v="1"/>
    <m/>
    <s v="MILLS ENTERPRISES, LLC"/>
    <m/>
  </r>
  <r>
    <x v="49"/>
    <s v="V Stetsonville"/>
    <n v="227541"/>
    <s v="27456"/>
    <s v="FOREST VIEW SUBDIVISION"/>
    <x v="0"/>
    <x v="0"/>
    <d v="2016-03-01T00:00:00"/>
    <x v="27"/>
    <n v="18.899999999999999"/>
    <n v="823284"/>
    <n v="9.74"/>
    <n v="424274.4"/>
    <n v="15"/>
    <x v="0"/>
    <x v="1"/>
    <s v="VILLAGE OF STETSONVILLE"/>
    <s v="SHAWN SULLIVAN"/>
    <m/>
  </r>
  <r>
    <x v="18"/>
    <s v="C Kaukauna"/>
    <n v="227542"/>
    <s v="27457"/>
    <s v="HURKMAN HEIGHTS 2"/>
    <x v="0"/>
    <x v="0"/>
    <d v="2016-02-25T00:00:00"/>
    <x v="27"/>
    <n v="7.88"/>
    <n v="343252.8"/>
    <n v="6.06"/>
    <n v="263973.59999999998"/>
    <n v="20"/>
    <x v="0"/>
    <x v="1"/>
    <s v="L&amp;H DEVELOPMENTS LLC"/>
    <s v="RYAN LONDRE"/>
    <m/>
  </r>
  <r>
    <x v="11"/>
    <s v="C Cedarburg"/>
    <n v="227543"/>
    <s v="27458"/>
    <s v="FAIRFIELD MANOR WEST"/>
    <x v="0"/>
    <x v="0"/>
    <d v="2016-03-04T00:00:00"/>
    <x v="27"/>
    <n v="4.07"/>
    <n v="177289.2"/>
    <n v="2.0099999999999998"/>
    <n v="87555.6"/>
    <n v="6"/>
    <x v="0"/>
    <x v="1"/>
    <m/>
    <s v="OZAUKEE HILLS CO."/>
    <m/>
  </r>
  <r>
    <x v="3"/>
    <s v="V Windsor"/>
    <n v="227544"/>
    <s v="27459"/>
    <s v="REPLAT OF WINDSOR CROSSING"/>
    <x v="0"/>
    <x v="0"/>
    <d v="2016-07-29T00:00:00"/>
    <x v="27"/>
    <n v="26.67"/>
    <n v="1161745.2"/>
    <n v="20.38"/>
    <n v="887752.8"/>
    <n v="74"/>
    <x v="1"/>
    <x v="1"/>
    <s v="WINDSOR CROSSING LLC"/>
    <s v="DENNIS STEINKRAUS"/>
    <m/>
  </r>
  <r>
    <x v="28"/>
    <s v="C Hudson"/>
    <n v="227546"/>
    <s v="27460"/>
    <s v="HERITAGE COTTAGES SUBDIVISION FIRST ADDITION"/>
    <x v="0"/>
    <x v="0"/>
    <d v="2016-03-18T00:00:00"/>
    <x v="27"/>
    <n v="2.09"/>
    <n v="91040.4"/>
    <n v="1.79"/>
    <n v="77972.399999999994"/>
    <n v="9"/>
    <x v="0"/>
    <x v="1"/>
    <s v="CREATIVE HOME CONSTRUCTION"/>
    <s v="INVESTMENTS LLC"/>
    <m/>
  </r>
  <r>
    <x v="2"/>
    <s v="V Sussex"/>
    <n v="227547"/>
    <s v="27461"/>
    <s v="JOHANSSEN FARMS"/>
    <x v="0"/>
    <x v="0"/>
    <d v="2017-12-14T00:00:00"/>
    <x v="17"/>
    <n v="31.22"/>
    <n v="1359943.2"/>
    <n v="14.37"/>
    <n v="625957.19999999995"/>
    <n v="30"/>
    <x v="0"/>
    <x v="1"/>
    <s v="JOHANSSEN FARMS LLC"/>
    <s v="MICHAEL KAEREK"/>
    <m/>
  </r>
  <r>
    <x v="14"/>
    <s v="C Lake Geneva"/>
    <n v="227548"/>
    <s v="27462"/>
    <s v="SYMPHONY BAY"/>
    <x v="0"/>
    <x v="0"/>
    <d v="2016-04-14T00:00:00"/>
    <x v="27"/>
    <n v="145.36000000000001"/>
    <n v="6331881.5999999996"/>
    <n v="87.65"/>
    <n v="3818034"/>
    <n v="330"/>
    <x v="0"/>
    <x v="1"/>
    <m/>
    <s v="BRIAN POLLARD"/>
    <m/>
  </r>
  <r>
    <x v="22"/>
    <s v="V Bellevue"/>
    <n v="227549"/>
    <s v="27463"/>
    <s v="BEDFORD HEIGHTS SECOND ADDITION"/>
    <x v="0"/>
    <x v="0"/>
    <d v="2016-04-11T00:00:00"/>
    <x v="27"/>
    <n v="8.18"/>
    <n v="356320.8"/>
    <n v="6.71"/>
    <n v="292287.59999999998"/>
    <n v="19"/>
    <x v="0"/>
    <x v="1"/>
    <m/>
    <s v="MEACHAM &amp; CO LLC"/>
    <m/>
  </r>
  <r>
    <x v="9"/>
    <s v="C Oshkosh"/>
    <n v="227550"/>
    <s v="27464"/>
    <s v="SUNRISE ESTATES"/>
    <x v="0"/>
    <x v="0"/>
    <d v="2016-07-19T00:00:00"/>
    <x v="27"/>
    <n v="12.41"/>
    <n v="540579.6"/>
    <n v="9.4600000000000009"/>
    <n v="412077.6"/>
    <n v="21"/>
    <x v="0"/>
    <x v="1"/>
    <s v="CYPRESS HOMES INC"/>
    <s v="MIKE BLANK"/>
    <m/>
  </r>
  <r>
    <x v="3"/>
    <s v="C Sun Prairie"/>
    <n v="227551"/>
    <s v="27465"/>
    <s v="LIBERTY SQUARE WEST ADDITION"/>
    <x v="0"/>
    <x v="0"/>
    <d v="2016-04-18T00:00:00"/>
    <x v="27"/>
    <n v="46.85"/>
    <n v="2040786"/>
    <n v="32.799999999999997"/>
    <n v="1428768"/>
    <n v="122"/>
    <x v="0"/>
    <x v="1"/>
    <m/>
    <s v="AMERICAN FREEDOM DEVEL. CORP."/>
    <m/>
  </r>
  <r>
    <x v="3"/>
    <s v="C Madison"/>
    <n v="227552"/>
    <s v="27466"/>
    <s v="FIRST ADDITION TO 1000 OAKS"/>
    <x v="0"/>
    <x v="0"/>
    <d v="2016-04-18T00:00:00"/>
    <x v="27"/>
    <n v="92.18"/>
    <n v="4015360.8"/>
    <n v="47.75"/>
    <n v="2079990"/>
    <n v="281"/>
    <x v="0"/>
    <x v="1"/>
    <m/>
    <s v="VERIDIAN HOMES"/>
    <m/>
  </r>
  <r>
    <x v="3"/>
    <s v="C Middleton"/>
    <n v="227553"/>
    <s v="27467"/>
    <s v="THE COMMUNITY OF BISHOPS BAY, THE BACK NINE-PHASE 4"/>
    <x v="0"/>
    <x v="0"/>
    <d v="2016-04-01T00:00:00"/>
    <x v="27"/>
    <n v="19.239999999999998"/>
    <n v="838094.4"/>
    <n v="14.8"/>
    <n v="644688"/>
    <n v="40"/>
    <x v="0"/>
    <x v="1"/>
    <s v="COMMUNITY OF BISHOPS BAY LLC"/>
    <s v="TAYLOR BRENGEL"/>
    <m/>
  </r>
  <r>
    <x v="20"/>
    <s v="V Harrison"/>
    <n v="227554"/>
    <s v="27468"/>
    <s v="PARKER FARMS 2"/>
    <x v="0"/>
    <x v="0"/>
    <d v="2016-03-17T00:00:00"/>
    <x v="27"/>
    <n v="12.7"/>
    <n v="553212"/>
    <n v="10.210000000000001"/>
    <n v="444747.6"/>
    <n v="28"/>
    <x v="0"/>
    <x v="1"/>
    <s v="DERCKS DEWITT, LLC"/>
    <s v="TOM DERCKS"/>
    <m/>
  </r>
  <r>
    <x v="2"/>
    <s v="C Oconomowoc"/>
    <n v="227555"/>
    <s v="27469"/>
    <s v="PRAIRIE CREEK RIDGE ADDITION NO. 1"/>
    <x v="0"/>
    <x v="0"/>
    <d v="2016-08-15T00:00:00"/>
    <x v="27"/>
    <n v="13.61"/>
    <n v="592851.6"/>
    <n v="9.99"/>
    <n v="435164.4"/>
    <n v="33"/>
    <x v="0"/>
    <x v="1"/>
    <m/>
    <s v="PRAIRIE CREEK RIDGE LLC"/>
    <m/>
  </r>
  <r>
    <x v="25"/>
    <s v="V Bristol"/>
    <n v="227557"/>
    <s v="27470"/>
    <s v="REPLAT OF BRISTOL BAY"/>
    <x v="0"/>
    <x v="0"/>
    <d v="2016-04-14T00:00:00"/>
    <x v="27"/>
    <n v="54.04"/>
    <n v="2353982.4"/>
    <n v="15.84"/>
    <n v="689990.4"/>
    <n v="41"/>
    <x v="1"/>
    <x v="1"/>
    <m/>
    <s v="BRISTOL 45 &amp; 50 LLC"/>
    <m/>
  </r>
  <r>
    <x v="3"/>
    <s v="C Madison"/>
    <n v="227558"/>
    <s v="27471"/>
    <s v="GRANDVIEW COMMONS REPLAT NO. 3"/>
    <x v="0"/>
    <x v="0"/>
    <d v="2016-06-20T00:00:00"/>
    <x v="27"/>
    <n v="2.72"/>
    <n v="118483.2"/>
    <n v="2.72"/>
    <n v="118483.2"/>
    <n v="5"/>
    <x v="0"/>
    <x v="1"/>
    <s v="MREC VH"/>
    <s v="MADISON INVESTMENTS LLC"/>
    <m/>
  </r>
  <r>
    <x v="11"/>
    <s v="C Cedarburg"/>
    <n v="227559"/>
    <s v="27472"/>
    <s v="THE GLEN AT CEDAR CREEK"/>
    <x v="0"/>
    <x v="0"/>
    <d v="2016-07-07T00:00:00"/>
    <x v="27"/>
    <n v="44.97"/>
    <n v="1958893.2"/>
    <n v="16.079999999999998"/>
    <n v="700444.8"/>
    <n v="46"/>
    <x v="0"/>
    <x v="1"/>
    <s v="CORNERSTONE DEVELOPMENT"/>
    <s v="OF SE WISCONSIN, LLC"/>
    <m/>
  </r>
  <r>
    <x v="8"/>
    <s v="T Lodi"/>
    <n v="227560"/>
    <s v="27473"/>
    <s v="PLEASANT VALLEY"/>
    <x v="0"/>
    <x v="0"/>
    <d v="2016-10-21T00:00:00"/>
    <x v="27"/>
    <n v="15.69"/>
    <n v="683456.4"/>
    <n v="13.49"/>
    <n v="587624.4"/>
    <n v="10"/>
    <x v="0"/>
    <x v="0"/>
    <m/>
    <s v="RICHARD &amp; CONSTANCE NESS"/>
    <m/>
  </r>
  <r>
    <x v="40"/>
    <s v="V Holmen"/>
    <n v="227561"/>
    <s v="27474"/>
    <s v="COLE ADDITION TWO"/>
    <x v="0"/>
    <x v="0"/>
    <d v="2016-04-14T00:00:00"/>
    <x v="27"/>
    <n v="10.42"/>
    <n v="453895.2"/>
    <n v="8.39"/>
    <n v="365468.4"/>
    <n v="26"/>
    <x v="1"/>
    <x v="1"/>
    <m/>
    <s v="ELMWOOD PARTNERS"/>
    <m/>
  </r>
  <r>
    <x v="40"/>
    <s v="V Holmen"/>
    <n v="227562"/>
    <s v="27475"/>
    <s v="COLE ADDITION THREE"/>
    <x v="0"/>
    <x v="0"/>
    <d v="2016-04-15T00:00:00"/>
    <x v="27"/>
    <n v="7.26"/>
    <n v="316245.59999999998"/>
    <n v="5.74"/>
    <n v="250034.4"/>
    <n v="20"/>
    <x v="1"/>
    <x v="1"/>
    <m/>
    <s v="ELMWOOD PARTNERS"/>
    <m/>
  </r>
  <r>
    <x v="22"/>
    <s v="V Howard"/>
    <n v="227563"/>
    <s v="27476"/>
    <s v="RUSTIC HEIGHTS"/>
    <x v="0"/>
    <x v="0"/>
    <d v="2016-04-18T00:00:00"/>
    <x v="27"/>
    <n v="15.74"/>
    <n v="685634.4"/>
    <n v="10.88"/>
    <n v="473932.79999999999"/>
    <n v="32"/>
    <x v="0"/>
    <x v="1"/>
    <m/>
    <s v="KHM DEVELOPMENT, LLC"/>
    <m/>
  </r>
  <r>
    <x v="40"/>
    <s v="V Holmen"/>
    <n v="227564"/>
    <s v="27477"/>
    <s v="NICOLAI FLATS SOUTH"/>
    <x v="0"/>
    <x v="0"/>
    <d v="2016-04-29T00:00:00"/>
    <x v="27"/>
    <n v="8.59"/>
    <n v="374180.4"/>
    <n v="5.84"/>
    <n v="254390.39999999999"/>
    <n v="5"/>
    <x v="0"/>
    <x v="1"/>
    <s v="WI DEVELOPMENT LLC"/>
    <s v="JEFF WIESER"/>
    <m/>
  </r>
  <r>
    <x v="3"/>
    <s v="C Sun Prairie"/>
    <n v="227566"/>
    <s v="27479"/>
    <s v="WEST PRAIRIE VILLAGE, MAIN STREET SOUTH ADDITION"/>
    <x v="0"/>
    <x v="0"/>
    <d v="2016-05-20T00:00:00"/>
    <x v="27"/>
    <n v="56.92"/>
    <n v="2479435.2000000002"/>
    <n v="50.39"/>
    <n v="2194988.4"/>
    <n v="4"/>
    <x v="0"/>
    <x v="1"/>
    <s v="CHAD FEDLER"/>
    <s v="MENARDS INC"/>
    <m/>
  </r>
  <r>
    <x v="15"/>
    <s v="V Kronenwetter"/>
    <n v="227568"/>
    <s v="27480"/>
    <s v="SUNNY MEADOW ESTATES 3RD ADDITION"/>
    <x v="0"/>
    <x v="0"/>
    <d v="2016-04-19T00:00:00"/>
    <x v="27"/>
    <n v="13.64"/>
    <n v="594158.4"/>
    <n v="10.64"/>
    <n v="463478.4"/>
    <n v="22"/>
    <x v="0"/>
    <x v="1"/>
    <m/>
    <s v="STEVE MROCZENSKI"/>
    <m/>
  </r>
  <r>
    <x v="32"/>
    <s v="C Janesville"/>
    <n v="227569"/>
    <s v="27481"/>
    <s v="HARMONY GROVE SEVENTH ADDITION"/>
    <x v="0"/>
    <x v="0"/>
    <d v="2016-04-22T00:00:00"/>
    <x v="27"/>
    <n v="5.0199999999999996"/>
    <n v="218671.2"/>
    <n v="3.95"/>
    <n v="172062"/>
    <n v="16"/>
    <x v="1"/>
    <x v="1"/>
    <m/>
    <s v="FORSTER CONSTRUCTION"/>
    <m/>
  </r>
  <r>
    <x v="3"/>
    <s v="C Madison"/>
    <n v="227570"/>
    <s v="27482"/>
    <s v="CARDINAL GLENN REPLAT NO. 1"/>
    <x v="0"/>
    <x v="0"/>
    <d v="2016-07-19T00:00:00"/>
    <x v="27"/>
    <n v="1.44"/>
    <n v="62726.400000000001"/>
    <n v="1.44"/>
    <n v="62726.400000000001"/>
    <n v="16"/>
    <x v="0"/>
    <x v="1"/>
    <m/>
    <s v="MREC VH MADISON INVESTORS LLC"/>
    <m/>
  </r>
  <r>
    <x v="22"/>
    <s v="V Howard"/>
    <n v="227571"/>
    <s v="27483"/>
    <s v="STONE RIDGE"/>
    <x v="0"/>
    <x v="0"/>
    <d v="2016-04-27T00:00:00"/>
    <x v="27"/>
    <n v="8.34"/>
    <n v="363290.4"/>
    <n v="7.07"/>
    <n v="307969.2"/>
    <n v="7"/>
    <x v="0"/>
    <x v="1"/>
    <s v="SCOTT SONNABEND"/>
    <m/>
    <m/>
  </r>
  <r>
    <x v="22"/>
    <s v="T Lawrence"/>
    <n v="227572"/>
    <s v="27484"/>
    <s v="KB SUNSET ACRES"/>
    <x v="0"/>
    <x v="0"/>
    <d v="2016-09-02T00:00:00"/>
    <x v="27"/>
    <n v="7.23"/>
    <n v="314938.8"/>
    <n v="5.9"/>
    <n v="257004"/>
    <n v="14"/>
    <x v="0"/>
    <x v="1"/>
    <s v="JONATHAN &amp; DEBORAH KLUESKENS"/>
    <s v="STEVE &amp; CONNIE BENOIT"/>
    <m/>
  </r>
  <r>
    <x v="11"/>
    <s v="C Port Washington"/>
    <n v="227573"/>
    <s v="27485"/>
    <s v="MATTHAEUS FARMS"/>
    <x v="0"/>
    <x v="0"/>
    <d v="2017-03-17T00:00:00"/>
    <x v="17"/>
    <n v="20.94"/>
    <n v="912146.4"/>
    <n v="5.63"/>
    <n v="245242.8"/>
    <n v="33"/>
    <x v="0"/>
    <x v="1"/>
    <m/>
    <s v="ANSAY DEVELOPMENT GROUP"/>
    <m/>
  </r>
  <r>
    <x v="3"/>
    <s v="C Madison"/>
    <n v="227574"/>
    <s v="27486"/>
    <s v="THE TURN"/>
    <x v="0"/>
    <x v="0"/>
    <d v="2016-05-17T00:00:00"/>
    <x v="27"/>
    <n v="6.42"/>
    <n v="279655.2"/>
    <n v="3.53"/>
    <n v="153766.79999999999"/>
    <n v="16"/>
    <x v="0"/>
    <x v="1"/>
    <m/>
    <s v="CHEROKEE PARK, INC"/>
    <m/>
  </r>
  <r>
    <x v="7"/>
    <s v="C Chippewa Falls"/>
    <n v="227575"/>
    <s v="27487"/>
    <s v="GEHLER ESTATE"/>
    <x v="0"/>
    <x v="0"/>
    <d v="2016-04-18T00:00:00"/>
    <x v="27"/>
    <n v="20.89"/>
    <n v="909968.4"/>
    <n v="11.05"/>
    <n v="481338"/>
    <n v="3"/>
    <x v="0"/>
    <x v="1"/>
    <m/>
    <s v="MAX GEHLER"/>
    <m/>
  </r>
  <r>
    <x v="8"/>
    <s v="T Arlington"/>
    <n v="227576"/>
    <s v="27488"/>
    <s v="LOVELAND ESTATES"/>
    <x v="0"/>
    <x v="0"/>
    <d v="2016-12-13T00:00:00"/>
    <x v="27"/>
    <n v="23.97"/>
    <n v="1044133.2"/>
    <n v="14.52"/>
    <n v="632491.19999999995"/>
    <n v="6"/>
    <x v="1"/>
    <x v="0"/>
    <m/>
    <s v="SUSAN ZIEGLER"/>
    <m/>
  </r>
  <r>
    <x v="7"/>
    <s v="C Chippewa Falls"/>
    <n v="227577"/>
    <s v="27489"/>
    <s v="WISSOTA SHORES II"/>
    <x v="0"/>
    <x v="0"/>
    <d v="2016-07-15T00:00:00"/>
    <x v="27"/>
    <n v="11.01"/>
    <n v="479595.6"/>
    <n v="4.3499999999999996"/>
    <n v="189486"/>
    <n v="6"/>
    <x v="0"/>
    <x v="1"/>
    <s v="2 RIVERS REAL ESTATE"/>
    <s v="BRYAN RENTON"/>
    <m/>
  </r>
  <r>
    <x v="22"/>
    <s v="V Hobart"/>
    <n v="227579"/>
    <s v="27490"/>
    <s v="TAILWIND CROSSING FIRST ADDITION"/>
    <x v="0"/>
    <x v="0"/>
    <d v="2016-05-13T00:00:00"/>
    <x v="27"/>
    <n v="5.53"/>
    <n v="240886.8"/>
    <n v="4.5"/>
    <n v="196020"/>
    <n v="13"/>
    <x v="0"/>
    <x v="1"/>
    <s v="TAILWIND CROSSING LLC"/>
    <s v="JEFF MARLOW"/>
    <m/>
  </r>
  <r>
    <x v="3"/>
    <s v="T Middleton"/>
    <n v="227580"/>
    <s v="27491"/>
    <s v="ASPEN MEADOW ESTATES"/>
    <x v="0"/>
    <x v="0"/>
    <d v="2016-09-22T00:00:00"/>
    <x v="27"/>
    <n v="25.25"/>
    <n v="1099890"/>
    <n v="8.86"/>
    <n v="385941.6"/>
    <n v="12"/>
    <x v="0"/>
    <x v="0"/>
    <s v="TOMMY VAN ESS REALTY"/>
    <s v="AT FIRST WEBER"/>
    <m/>
  </r>
  <r>
    <x v="2"/>
    <s v="T Delafield"/>
    <n v="227581"/>
    <s v="27492"/>
    <s v="HUNT CLUB FARMS"/>
    <x v="0"/>
    <x v="0"/>
    <d v="2016-11-16T00:00:00"/>
    <x v="27"/>
    <n v="82.98"/>
    <n v="3614608.8"/>
    <n v="74.22"/>
    <n v="3233023.2"/>
    <n v="16"/>
    <x v="0"/>
    <x v="0"/>
    <s v="HUNT CLUB FARMS LLC"/>
    <s v="JON SPHEERIS"/>
    <m/>
  </r>
  <r>
    <x v="7"/>
    <s v="T Anson"/>
    <n v="227582"/>
    <s v="27493"/>
    <s v="WISSOTA WINDS ESTATES 1ST ADDITION"/>
    <x v="0"/>
    <x v="0"/>
    <d v="2016-06-02T00:00:00"/>
    <x v="27"/>
    <n v="14.86"/>
    <n v="647301.6"/>
    <n v="12.21"/>
    <n v="531867.6"/>
    <n v="23"/>
    <x v="0"/>
    <x v="0"/>
    <s v="SOUTHWINDS LLC"/>
    <s v="DENNIS LYBERG"/>
    <m/>
  </r>
  <r>
    <x v="7"/>
    <s v="T Lafayette"/>
    <n v="227583"/>
    <s v="27494"/>
    <s v="FRAZER PLAT"/>
    <x v="0"/>
    <x v="0"/>
    <d v="2016-07-15T00:00:00"/>
    <x v="27"/>
    <n v="25.96"/>
    <n v="1130817.6000000001"/>
    <n v="13.3"/>
    <n v="579348"/>
    <n v="15"/>
    <x v="0"/>
    <x v="0"/>
    <m/>
    <s v="STEVE FRAZER"/>
    <m/>
  </r>
  <r>
    <x v="23"/>
    <s v="C Eau Claire"/>
    <n v="227584"/>
    <s v="27495"/>
    <s v="THE ESTATES AT HIGHVIEW"/>
    <x v="0"/>
    <x v="0"/>
    <d v="2016-06-01T00:00:00"/>
    <x v="27"/>
    <n v="29.73"/>
    <n v="1295038.8"/>
    <n v="21.1"/>
    <n v="919116"/>
    <n v="20"/>
    <x v="0"/>
    <x v="1"/>
    <m/>
    <s v="HIGHVIEW DEVELOPMENTS LLC"/>
    <m/>
  </r>
  <r>
    <x v="2"/>
    <s v="C Pewaukee"/>
    <n v="227585"/>
    <s v="27496"/>
    <s v="WOODLEAF RESERVE ADDITION NO. 1"/>
    <x v="0"/>
    <x v="0"/>
    <d v="2016-06-07T00:00:00"/>
    <x v="27"/>
    <n v="38.04"/>
    <n v="1657022.4"/>
    <n v="25.36"/>
    <n v="1104681.6000000001"/>
    <n v="47"/>
    <x v="0"/>
    <x v="1"/>
    <m/>
    <s v="PEWAUKEE SUNDER FIELDS LLC"/>
    <m/>
  </r>
  <r>
    <x v="28"/>
    <s v="C Hudson"/>
    <n v="227586"/>
    <s v="27497"/>
    <s v="HERITAGE GREENS TRIBUTE CORNER"/>
    <x v="0"/>
    <x v="0"/>
    <d v="2016-06-06T00:00:00"/>
    <x v="27"/>
    <n v="1.56"/>
    <n v="67953.600000000006"/>
    <n v="1.56"/>
    <n v="67953.600000000006"/>
    <n v="6"/>
    <x v="0"/>
    <x v="1"/>
    <s v="CREATIVE HOME CONSTRUCTION"/>
    <s v="      INVESTMENTS,  LLC"/>
    <m/>
  </r>
  <r>
    <x v="51"/>
    <s v="C Blair"/>
    <n v="227587"/>
    <s v="27498"/>
    <s v="WILDCAT ADDITION"/>
    <x v="0"/>
    <x v="0"/>
    <d v="2016-06-09T00:00:00"/>
    <x v="27"/>
    <n v="10.59"/>
    <n v="461300.4"/>
    <n v="8.66"/>
    <n v="377229.6"/>
    <n v="25"/>
    <x v="0"/>
    <x v="1"/>
    <s v="BLAIR DEVELOPMENT CORP."/>
    <s v="DWIGHT FREDERIXON"/>
    <m/>
  </r>
  <r>
    <x v="3"/>
    <s v="C Sun Prairie"/>
    <n v="227588"/>
    <s v="27499"/>
    <s v="MEADOW CROSSING REPLAT NO. 1"/>
    <x v="0"/>
    <x v="0"/>
    <d v="2016-08-26T00:00:00"/>
    <x v="27"/>
    <n v="13.84"/>
    <n v="602870.4"/>
    <n v="13.84"/>
    <n v="602870.4"/>
    <n v="71"/>
    <x v="0"/>
    <x v="1"/>
    <s v="MREC VH"/>
    <s v="MEADOW CROSSING II, LLC"/>
    <m/>
  </r>
  <r>
    <x v="3"/>
    <s v="C Sun Prairie"/>
    <n v="227590"/>
    <s v="27500"/>
    <s v="SIXTH ADDITION TO SMITH'S CROSSING"/>
    <x v="0"/>
    <x v="0"/>
    <d v="2016-06-17T00:00:00"/>
    <x v="27"/>
    <n v="176.64"/>
    <n v="7694438.4000000004"/>
    <n v="41.65"/>
    <n v="1814274"/>
    <n v="194"/>
    <x v="0"/>
    <x v="1"/>
    <m/>
    <s v="VERIDIAN HOMES PB, LLC"/>
    <m/>
  </r>
  <r>
    <x v="7"/>
    <s v="V Lake Hallie"/>
    <n v="227591"/>
    <s v="27501"/>
    <s v="PRAIRIE WINDS ESTATES III"/>
    <x v="0"/>
    <x v="0"/>
    <d v="2016-06-06T00:00:00"/>
    <x v="27"/>
    <n v="10.08"/>
    <n v="439084.79999999999"/>
    <n v="7.88"/>
    <n v="343252.8"/>
    <n v="15"/>
    <x v="0"/>
    <x v="0"/>
    <s v="SOUTH WIND LLC"/>
    <s v="DENNIS LYBERG"/>
    <m/>
  </r>
  <r>
    <x v="3"/>
    <s v="C Madison"/>
    <n v="227592"/>
    <s v="27502"/>
    <s v="VILLAGE AT AUTUMN LAKE REPLAT NO. 2"/>
    <x v="0"/>
    <x v="0"/>
    <d v="2017-03-02T00:00:00"/>
    <x v="17"/>
    <n v="0.75"/>
    <n v="32670"/>
    <n v="0.6"/>
    <n v="26136"/>
    <n v="9"/>
    <x v="0"/>
    <x v="1"/>
    <m/>
    <s v="VAL, LLC"/>
    <m/>
  </r>
  <r>
    <x v="22"/>
    <s v="T Lawrence"/>
    <n v="227593"/>
    <s v="27503"/>
    <s v="4TH ADDITION TO HEMLOCK CREEK SUBDIVISION"/>
    <x v="0"/>
    <x v="0"/>
    <d v="2016-09-02T00:00:00"/>
    <x v="27"/>
    <n v="17.66"/>
    <n v="769269.6"/>
    <n v="15.15"/>
    <n v="659934"/>
    <n v="13"/>
    <x v="0"/>
    <x v="1"/>
    <s v="TOSA CONSTRUCTION &amp; DEVEL."/>
    <s v="STEVE SEIDL"/>
    <m/>
  </r>
  <r>
    <x v="3"/>
    <s v="C Madison"/>
    <n v="227594"/>
    <s v="27504"/>
    <s v="THE WILLOWS II"/>
    <x v="0"/>
    <x v="0"/>
    <d v="2016-06-27T00:00:00"/>
    <x v="27"/>
    <n v="17.34"/>
    <n v="755330.4"/>
    <n v="11.05"/>
    <n v="481338"/>
    <n v="45"/>
    <x v="0"/>
    <x v="1"/>
    <m/>
    <s v="TR MCKENZIE, INC"/>
    <m/>
  </r>
  <r>
    <x v="3"/>
    <s v="T Bristol"/>
    <n v="227596"/>
    <s v="27506"/>
    <s v="HAPPY VALLEY ADDITION TO BRISTOL GARDENS"/>
    <x v="0"/>
    <x v="0"/>
    <d v="2016-08-12T00:00:00"/>
    <x v="27"/>
    <n v="43.62"/>
    <n v="1900087.2"/>
    <n v="28.56"/>
    <n v="1244073.6000000001"/>
    <n v="40"/>
    <x v="0"/>
    <x v="0"/>
    <m/>
    <s v="DON TIERNEY"/>
    <m/>
  </r>
  <r>
    <x v="3"/>
    <s v="V Windsor"/>
    <n v="227597"/>
    <s v="27507"/>
    <s v="HAPPY VALLEY ADDITION TO WINDSOR GARDENS"/>
    <x v="0"/>
    <x v="0"/>
    <d v="2016-08-12T00:00:00"/>
    <x v="27"/>
    <n v="10.02"/>
    <n v="436471.2"/>
    <n v="7.58"/>
    <n v="330184.8"/>
    <n v="10"/>
    <x v="0"/>
    <x v="0"/>
    <m/>
    <s v="DON TIERNEY"/>
    <m/>
  </r>
  <r>
    <x v="4"/>
    <s v="V Waterford"/>
    <n v="227598"/>
    <s v="27508"/>
    <s v="FAIRVIEW PLACE"/>
    <x v="0"/>
    <x v="0"/>
    <d v="2017-01-30T00:00:00"/>
    <x v="17"/>
    <n v="2.08"/>
    <n v="90604.800000000003"/>
    <n v="1.91"/>
    <n v="83199.600000000006"/>
    <n v="4"/>
    <x v="1"/>
    <x v="1"/>
    <s v="BIELINSKI HOMES"/>
    <s v="TIMOTHY VOELLER"/>
    <m/>
  </r>
  <r>
    <x v="11"/>
    <s v="C Mequon"/>
    <n v="227599"/>
    <s v="27509"/>
    <s v="RIVER CLUB ESTATES"/>
    <x v="0"/>
    <x v="0"/>
    <d v="2016-06-28T00:00:00"/>
    <x v="27"/>
    <n v="12.57"/>
    <n v="547549.19999999995"/>
    <n v="7.81"/>
    <n v="340203.6"/>
    <n v="5"/>
    <x v="0"/>
    <x v="0"/>
    <m/>
    <s v="RIVER ESTATES DEVELOPMENT LLC"/>
    <m/>
  </r>
  <r>
    <x v="2"/>
    <s v="T Merton"/>
    <n v="227601"/>
    <s v="27510"/>
    <s v="KIEFER FARMS"/>
    <x v="0"/>
    <x v="0"/>
    <d v="2019-04-19T00:00:00"/>
    <x v="26"/>
    <n v="15.22"/>
    <n v="662983.19999999995"/>
    <n v="6.69"/>
    <n v="291416.40000000002"/>
    <n v="8"/>
    <x v="0"/>
    <x v="0"/>
    <s v="WILL LOEPFE"/>
    <s v="KIEFER FARMS"/>
    <m/>
  </r>
  <r>
    <x v="55"/>
    <s v="V Sister Bay"/>
    <n v="227602"/>
    <s v="27511"/>
    <s v="SISTER BAY MARKET PLACE"/>
    <x v="0"/>
    <x v="0"/>
    <d v="2016-11-10T00:00:00"/>
    <x v="27"/>
    <n v="1.98"/>
    <n v="86248.8"/>
    <n v="1.98"/>
    <n v="86248.8"/>
    <n v="14"/>
    <x v="1"/>
    <x v="1"/>
    <s v="VILLAGE OF SISTER BAY"/>
    <s v="28383 MAPLE DRIVE"/>
    <m/>
  </r>
  <r>
    <x v="3"/>
    <s v="C Madison"/>
    <n v="227603"/>
    <s v="27512"/>
    <s v="8TWENTY PARK"/>
    <x v="0"/>
    <x v="0"/>
    <d v="2016-06-28T00:00:00"/>
    <x v="27"/>
    <n v="1.48"/>
    <n v="64468.800000000003"/>
    <n v="1.43"/>
    <n v="62290.8"/>
    <n v="6"/>
    <x v="1"/>
    <x v="1"/>
    <m/>
    <s v="JT KLEIN COMPANY INC"/>
    <m/>
  </r>
  <r>
    <x v="28"/>
    <s v="C Hudson"/>
    <n v="227604"/>
    <s v="27513"/>
    <s v="CARMICHAEL RIDGE"/>
    <x v="0"/>
    <x v="0"/>
    <d v="2016-08-10T00:00:00"/>
    <x v="27"/>
    <n v="92.46"/>
    <n v="4027557.6"/>
    <n v="23.83"/>
    <n v="1038034.8"/>
    <n v="99"/>
    <x v="0"/>
    <x v="1"/>
    <m/>
    <s v="M/I HOMES OF MINNEAPOLIS"/>
    <m/>
  </r>
  <r>
    <x v="2"/>
    <s v="C Oconomowoc"/>
    <n v="227605"/>
    <s v="27514"/>
    <s v="PINE RIDGE ESTATES III"/>
    <x v="0"/>
    <x v="0"/>
    <d v="2017-01-04T00:00:00"/>
    <x v="17"/>
    <n v="12.1"/>
    <n v="527076"/>
    <n v="10.49"/>
    <n v="456944.4"/>
    <n v="34"/>
    <x v="0"/>
    <x v="1"/>
    <m/>
    <s v="NEUMANN COMPANY"/>
    <m/>
  </r>
  <r>
    <x v="33"/>
    <s v="C Stevens Point"/>
    <n v="227606"/>
    <s v="27515"/>
    <s v="WASHINGTON SUBDIVISION"/>
    <x v="0"/>
    <x v="0"/>
    <d v="2016-07-14T00:00:00"/>
    <x v="27"/>
    <n v="0.77"/>
    <n v="33541.199999999997"/>
    <n v="0.77"/>
    <n v="33541.199999999997"/>
    <n v="3"/>
    <x v="0"/>
    <x v="1"/>
    <m/>
    <s v="BILL PRITCHARD"/>
    <m/>
  </r>
  <r>
    <x v="8"/>
    <s v="T Wyocena"/>
    <n v="227607"/>
    <s v="27516"/>
    <s v="SWAN VISTA ON THE LAKE"/>
    <x v="0"/>
    <x v="0"/>
    <d v="2017-02-14T00:00:00"/>
    <x v="17"/>
    <n v="4.9000000000000004"/>
    <n v="213444"/>
    <n v="3.87"/>
    <n v="168577.2"/>
    <n v="6"/>
    <x v="0"/>
    <x v="0"/>
    <s v="MARK BRAOKA"/>
    <s v="PORTAGE COUNTRY CLUB"/>
    <m/>
  </r>
  <r>
    <x v="3"/>
    <s v="C Fitchburg"/>
    <n v="227608"/>
    <s v="27517"/>
    <s v="FAHEY FIELDS"/>
    <x v="0"/>
    <x v="0"/>
    <d v="2017-08-11T00:00:00"/>
    <x v="17"/>
    <n v="79.88"/>
    <n v="3479572.8"/>
    <n v="31.69"/>
    <n v="1380416.4"/>
    <n v="108"/>
    <x v="0"/>
    <x v="1"/>
    <m/>
    <s v="FAHEY LAND, LLC"/>
    <m/>
  </r>
  <r>
    <x v="31"/>
    <s v="V Sauk City"/>
    <n v="227609"/>
    <s v="27518"/>
    <s v="FIRST ADDITION TO CARDINAL ESTATES"/>
    <x v="0"/>
    <x v="0"/>
    <d v="2016-07-21T00:00:00"/>
    <x v="27"/>
    <n v="5.75"/>
    <n v="250470"/>
    <n v="4.66"/>
    <n v="202989.6"/>
    <n v="17"/>
    <x v="0"/>
    <x v="1"/>
    <m/>
    <s v="FOX RUN ACRES LLC"/>
    <m/>
  </r>
  <r>
    <x v="51"/>
    <s v="C Arcadia"/>
    <n v="227610"/>
    <s v="27519"/>
    <s v="COMFY PROPERTIES SUBDIVISION"/>
    <x v="0"/>
    <x v="0"/>
    <d v="2016-08-15T00:00:00"/>
    <x v="27"/>
    <n v="2.57"/>
    <n v="111949.2"/>
    <n v="2.57"/>
    <n v="111949.2"/>
    <n v="8"/>
    <x v="0"/>
    <x v="1"/>
    <m/>
    <s v="COMFY PROPERTIES LLC"/>
    <m/>
  </r>
  <r>
    <x v="22"/>
    <s v="C Green Bay"/>
    <n v="227611"/>
    <s v="27520"/>
    <s v="BRADLY ESTATES"/>
    <x v="0"/>
    <x v="0"/>
    <d v="2020-07-21T00:00:00"/>
    <x v="24"/>
    <n v="8.66"/>
    <n v="377229.6"/>
    <n v="7.03"/>
    <n v="306226.8"/>
    <n v="14"/>
    <x v="0"/>
    <x v="1"/>
    <m/>
    <s v="GREEN VIPER INC"/>
    <s v="lparkos@coldwellhomes.com"/>
  </r>
  <r>
    <x v="22"/>
    <s v="C Green Bay"/>
    <n v="227612"/>
    <s v="27521"/>
    <s v="THE PRESERVE 2"/>
    <x v="0"/>
    <x v="0"/>
    <d v="2016-08-01T00:00:00"/>
    <x v="27"/>
    <n v="13.34"/>
    <n v="581090.4"/>
    <n v="5.31"/>
    <n v="231303.6"/>
    <n v="24"/>
    <x v="0"/>
    <x v="1"/>
    <s v="APPLE TREE GB TWO LLC"/>
    <s v="JASON MROZ"/>
    <m/>
  </r>
  <r>
    <x v="3"/>
    <s v="C Stoughton"/>
    <n v="227613"/>
    <s v="27522"/>
    <s v="KETTLE PARK WEST"/>
    <x v="0"/>
    <x v="0"/>
    <d v="2016-11-04T00:00:00"/>
    <x v="27"/>
    <n v="10.02"/>
    <n v="436471.2"/>
    <n v="8.86"/>
    <n v="385941.6"/>
    <n v="2"/>
    <x v="1"/>
    <x v="1"/>
    <m/>
    <s v="FDG"/>
    <m/>
  </r>
  <r>
    <x v="22"/>
    <s v="V Howard"/>
    <n v="227614"/>
    <s v="27523"/>
    <s v="MEACHAM'S CREST"/>
    <x v="0"/>
    <x v="0"/>
    <d v="2016-07-29T00:00:00"/>
    <x v="27"/>
    <n v="27.18"/>
    <n v="1183960.8"/>
    <n v="25.27"/>
    <n v="1100761.2"/>
    <n v="37"/>
    <x v="0"/>
    <x v="1"/>
    <m/>
    <s v="MEACHAM &amp; CO. LLC"/>
    <m/>
  </r>
  <r>
    <x v="22"/>
    <s v="V Howard"/>
    <n v="227615"/>
    <s v="27524"/>
    <s v="ELLIS HILL"/>
    <x v="0"/>
    <x v="0"/>
    <d v="2016-07-26T00:00:00"/>
    <x v="27"/>
    <n v="10.7"/>
    <n v="466092"/>
    <n v="7.21"/>
    <n v="314067.59999999998"/>
    <n v="34"/>
    <x v="0"/>
    <x v="1"/>
    <s v="LAY FAIKEL"/>
    <s v="VC DEVELOPMENT"/>
    <m/>
  </r>
  <r>
    <x v="2"/>
    <s v="C Waukesha"/>
    <n v="227617"/>
    <s v="27526"/>
    <s v="STELLA DORO ACRES"/>
    <x v="0"/>
    <x v="0"/>
    <d v="2017-08-10T00:00:00"/>
    <x v="17"/>
    <n v="1.46"/>
    <n v="63597.599999999999"/>
    <n v="1.46"/>
    <n v="63597.599999999999"/>
    <n v="5"/>
    <x v="1"/>
    <x v="1"/>
    <s v="SMART SURVIVORS TRUST"/>
    <s v="C/O DAVE SMART"/>
    <m/>
  </r>
  <r>
    <x v="3"/>
    <s v="V Cross Plains"/>
    <n v="227618"/>
    <s v="27527"/>
    <s v="GLACIER RIDGE"/>
    <x v="0"/>
    <x v="0"/>
    <d v="2016-07-29T00:00:00"/>
    <x v="27"/>
    <n v="40.729999999999997"/>
    <n v="1774198.8"/>
    <n v="24.87"/>
    <n v="1083337.2"/>
    <n v="44"/>
    <x v="0"/>
    <x v="1"/>
    <m/>
    <s v="VH CROSS PLAINS LLC"/>
    <m/>
  </r>
  <r>
    <x v="18"/>
    <s v="V Little Chute"/>
    <n v="227619"/>
    <s v="27528"/>
    <s v="CROSSWIND ESTATES FIRST ADDITION"/>
    <x v="0"/>
    <x v="0"/>
    <d v="2016-08-16T00:00:00"/>
    <x v="27"/>
    <n v="16.05"/>
    <n v="699138"/>
    <n v="13.13"/>
    <n v="571942.80000000005"/>
    <n v="44"/>
    <x v="0"/>
    <x v="1"/>
    <m/>
    <s v="CROSSWIND ESTATES LLC"/>
    <m/>
  </r>
  <r>
    <x v="10"/>
    <s v="C Hartford"/>
    <n v="227620"/>
    <s v="27529"/>
    <s v="AUTUMN RIDGE ESTATES ADDITION NO. 1"/>
    <x v="0"/>
    <x v="0"/>
    <d v="2016-08-19T00:00:00"/>
    <x v="27"/>
    <n v="10.38"/>
    <n v="452152.8"/>
    <n v="7.68"/>
    <n v="334540.79999999999"/>
    <n v="22"/>
    <x v="0"/>
    <x v="1"/>
    <m/>
    <s v="NEUMANN COMPANIES"/>
    <m/>
  </r>
  <r>
    <x v="18"/>
    <s v="T Greenville, V Greenville"/>
    <n v="227622"/>
    <s v="27530"/>
    <s v="FOX HIGHLANDS"/>
    <x v="0"/>
    <x v="0"/>
    <d v="2017-04-05T00:00:00"/>
    <x v="17"/>
    <n v="68.56"/>
    <n v="2986473.6"/>
    <n v="44.52"/>
    <n v="1939291.2"/>
    <n v="79"/>
    <x v="1"/>
    <x v="1"/>
    <m/>
    <s v="SCHOOL ROAD AT 76 LLC"/>
    <m/>
  </r>
  <r>
    <x v="8"/>
    <s v="C Columbus"/>
    <n v="227623"/>
    <s v="27531"/>
    <s v="THE WOODS AT HIGHLAND RIDGE"/>
    <x v="0"/>
    <x v="0"/>
    <d v="2016-08-23T00:00:00"/>
    <x v="27"/>
    <n v="6.09"/>
    <n v="265280.40000000002"/>
    <n v="3.93"/>
    <n v="171190.8"/>
    <n v="27"/>
    <x v="0"/>
    <x v="1"/>
    <s v="ACS RBHS, LLC"/>
    <s v="JAMES HARTUNG"/>
    <m/>
  </r>
  <r>
    <x v="7"/>
    <s v="V Lake Hallie"/>
    <n v="227624"/>
    <s v="27532"/>
    <s v="PRAIRIE WINDS ESTATES WEST"/>
    <x v="0"/>
    <x v="0"/>
    <d v="2016-08-15T00:00:00"/>
    <x v="27"/>
    <n v="12.02"/>
    <n v="523591.2"/>
    <n v="9.64"/>
    <n v="419918.4"/>
    <n v="17"/>
    <x v="0"/>
    <x v="0"/>
    <m/>
    <s v="DENNIS LYBERG"/>
    <m/>
  </r>
  <r>
    <x v="33"/>
    <s v="V Plover"/>
    <n v="227625"/>
    <s v="27533"/>
    <s v="LEXINGTON PLACE VIII"/>
    <x v="0"/>
    <x v="0"/>
    <d v="2016-08-15T00:00:00"/>
    <x v="27"/>
    <n v="3.77"/>
    <n v="164221.20000000001"/>
    <n v="3.77"/>
    <n v="164221.20000000001"/>
    <n v="8"/>
    <x v="0"/>
    <x v="1"/>
    <s v="KEITH HELMRICK"/>
    <s v="CLASSIC DEVEL. CORP-PLOVER"/>
    <m/>
  </r>
  <r>
    <x v="20"/>
    <s v="T Brillion"/>
    <n v="227626"/>
    <s v="27534"/>
    <s v="REPLAT OF PART OF FIRST ADDITION TO JUNCTION MEADOWS"/>
    <x v="0"/>
    <x v="0"/>
    <d v="2016-09-23T00:00:00"/>
    <x v="27"/>
    <n v="4.8899999999999997"/>
    <n v="213008.4"/>
    <n v="4.3600000000000003"/>
    <n v="189921.6"/>
    <n v="5"/>
    <x v="1"/>
    <x v="1"/>
    <s v="VAN'S REALTY &amp; CONSTRUCTION"/>
    <s v="OF APPLETON, INC."/>
    <m/>
  </r>
  <r>
    <x v="23"/>
    <s v="T Washington"/>
    <n v="227628"/>
    <s v="27536"/>
    <s v="TRILLIUM ESTATES"/>
    <x v="0"/>
    <x v="0"/>
    <d v="2016-09-02T00:00:00"/>
    <x v="27"/>
    <n v="79.12"/>
    <n v="3446467.2"/>
    <n v="61.14"/>
    <n v="2663258.4"/>
    <n v="38"/>
    <x v="1"/>
    <x v="0"/>
    <m/>
    <s v="CMJM PROPERTIES LLC"/>
    <m/>
  </r>
  <r>
    <x v="3"/>
    <s v="V DeForest"/>
    <n v="227629"/>
    <s v="27537"/>
    <s v="FOX HILL ESTATES LOT ONE REPLAT"/>
    <x v="0"/>
    <x v="0"/>
    <d v="2016-08-26T00:00:00"/>
    <x v="27"/>
    <n v="3.43"/>
    <n v="149410.79999999999"/>
    <n v="2.86"/>
    <n v="124581.6"/>
    <n v="8"/>
    <x v="1"/>
    <x v="1"/>
    <m/>
    <s v="NORSKI DANE INC."/>
    <m/>
  </r>
  <r>
    <x v="3"/>
    <s v="V DeForest"/>
    <n v="227630"/>
    <s v="27538"/>
    <s v="HERITAGE GARDENS AT ERICKSON FARMS REPLAT 1"/>
    <x v="0"/>
    <x v="0"/>
    <d v="2016-09-28T00:00:00"/>
    <x v="27"/>
    <n v="2.02"/>
    <n v="87991.2"/>
    <n v="1.52"/>
    <n v="66211.199999999997"/>
    <n v="7"/>
    <x v="0"/>
    <x v="1"/>
    <m/>
    <s v="ELAINE ERICKSON"/>
    <m/>
  </r>
  <r>
    <x v="22"/>
    <s v="C Green Bay"/>
    <n v="227631"/>
    <s v="27539"/>
    <s v="SAND RIDGE PARK SOUTH, FIRST ADDITION"/>
    <x v="0"/>
    <x v="0"/>
    <d v="2016-09-19T00:00:00"/>
    <x v="27"/>
    <n v="9.9"/>
    <n v="431244"/>
    <n v="7.19"/>
    <n v="313196.40000000002"/>
    <n v="26"/>
    <x v="0"/>
    <x v="1"/>
    <m/>
    <s v="BARTON DESIGNS"/>
    <m/>
  </r>
  <r>
    <x v="9"/>
    <s v="C Neenah"/>
    <n v="227633"/>
    <s v="27540"/>
    <s v="WOODSIDE GREEN ESTATES"/>
    <x v="0"/>
    <x v="0"/>
    <d v="2016-11-10T00:00:00"/>
    <x v="27"/>
    <n v="13.81"/>
    <n v="601563.6"/>
    <n v="11.71"/>
    <n v="510087.6"/>
    <n v="22"/>
    <x v="0"/>
    <x v="1"/>
    <s v="DJW INVESTMENTS LLC"/>
    <s v="DAVID WINKEL"/>
    <m/>
  </r>
  <r>
    <x v="22"/>
    <s v="T Ledgeview"/>
    <n v="227634"/>
    <s v="27541"/>
    <s v="HERITAGE HEIGHTS"/>
    <x v="0"/>
    <x v="0"/>
    <d v="2016-08-25T00:00:00"/>
    <x v="27"/>
    <n v="85.46"/>
    <n v="3722637.6"/>
    <n v="63.81"/>
    <n v="2779563.6"/>
    <n v="73"/>
    <x v="0"/>
    <x v="1"/>
    <m/>
    <s v="ZELTEN FAMILY LTD PARTNERSHIP"/>
    <m/>
  </r>
  <r>
    <x v="22"/>
    <s v="V Howard"/>
    <n v="227635"/>
    <s v="27542"/>
    <s v="SPENCER'S CROSSING, SECOND ADDITION"/>
    <x v="0"/>
    <x v="0"/>
    <d v="2016-11-11T00:00:00"/>
    <x v="27"/>
    <n v="35.92"/>
    <n v="1564675.2"/>
    <n v="17.73"/>
    <n v="772318.8"/>
    <n v="50"/>
    <x v="0"/>
    <x v="1"/>
    <m/>
    <s v="VILLAGE OF HOWARD ET AL"/>
    <m/>
  </r>
  <r>
    <x v="15"/>
    <s v="C Marshfield"/>
    <n v="227636"/>
    <s v="27543"/>
    <s v="POPP PLACE"/>
    <x v="0"/>
    <x v="0"/>
    <d v="2016-09-27T00:00:00"/>
    <x v="27"/>
    <n v="2.59"/>
    <n v="112820.4"/>
    <n v="2.59"/>
    <n v="112820.4"/>
    <n v="5"/>
    <x v="1"/>
    <x v="0"/>
    <s v="VERN BERG"/>
    <s v="2700 W. ARNOLD"/>
    <m/>
  </r>
  <r>
    <x v="33"/>
    <s v="V Plover"/>
    <n v="227637"/>
    <s v="27544"/>
    <s v="VILLAGE WOOD POINTE"/>
    <x v="0"/>
    <x v="0"/>
    <d v="2016-09-02T00:00:00"/>
    <x v="27"/>
    <n v="13.34"/>
    <n v="581090.4"/>
    <n v="10.07"/>
    <n v="438649.2"/>
    <n v="20"/>
    <x v="0"/>
    <x v="1"/>
    <m/>
    <s v="VILLAGE WOOD POINTE LLC"/>
    <m/>
  </r>
  <r>
    <x v="23"/>
    <s v="C Altoona"/>
    <n v="227639"/>
    <s v="27546"/>
    <s v="HAVEN PINES"/>
    <x v="0"/>
    <x v="0"/>
    <d v="2016-09-12T00:00:00"/>
    <x v="27"/>
    <n v="5"/>
    <n v="217800"/>
    <n v="3.44"/>
    <n v="149846.39999999999"/>
    <n v="15"/>
    <x v="0"/>
    <x v="1"/>
    <m/>
    <s v="HIGHVIEW DVELOPMENTS LLC"/>
    <m/>
  </r>
  <r>
    <x v="18"/>
    <s v="V Combined Locks"/>
    <n v="227640"/>
    <s v="27547"/>
    <s v="RUYS WOODS"/>
    <x v="0"/>
    <x v="0"/>
    <d v="2016-11-09T00:00:00"/>
    <x v="27"/>
    <n v="20.34"/>
    <n v="886010.4"/>
    <n v="16.98"/>
    <n v="739648.8"/>
    <n v="25"/>
    <x v="0"/>
    <x v="1"/>
    <s v="CHAD SHEA"/>
    <s v="GARNERS CREEK DEVELOPMENT LLC"/>
    <m/>
  </r>
  <r>
    <x v="11"/>
    <s v="C Cedarburg"/>
    <n v="227641"/>
    <s v="27548"/>
    <s v="SANDHILL TRAILS"/>
    <x v="0"/>
    <x v="0"/>
    <d v="2017-03-31T00:00:00"/>
    <x v="17"/>
    <n v="23.55"/>
    <n v="1025838"/>
    <n v="18.37"/>
    <n v="800197.2"/>
    <n v="43"/>
    <x v="0"/>
    <x v="1"/>
    <m/>
    <s v="HBT OF SANDHILL TRAIL LLC"/>
    <m/>
  </r>
  <r>
    <x v="3"/>
    <s v="C Verona"/>
    <n v="227642"/>
    <s v="27549"/>
    <s v="KETTLE CREEK NORTH"/>
    <x v="0"/>
    <x v="0"/>
    <d v="2017-03-22T00:00:00"/>
    <x v="17"/>
    <n v="67.42"/>
    <n v="2936815.2"/>
    <n v="45.56"/>
    <n v="1984593.6"/>
    <n v="174"/>
    <x v="0"/>
    <x v="1"/>
    <m/>
    <s v="H&amp;H PROPERTIES 1, LLC"/>
    <m/>
  </r>
  <r>
    <x v="22"/>
    <s v="C Green Bay"/>
    <n v="227644"/>
    <s v="27550"/>
    <s v="EAST WALNUT TWIN HOMES"/>
    <x v="0"/>
    <x v="0"/>
    <d v="2016-09-21T00:00:00"/>
    <x v="27"/>
    <n v="1.01"/>
    <n v="43995.6"/>
    <n v="1.01"/>
    <n v="43995.6"/>
    <n v="6"/>
    <x v="0"/>
    <x v="1"/>
    <s v="GREATER GREEN BAY"/>
    <s v="HABITAT FOR HUMANITY"/>
    <m/>
  </r>
  <r>
    <x v="8"/>
    <s v="C Columbus"/>
    <n v="227645"/>
    <s v="27551"/>
    <s v="REPLAT OF LOT 11 AND OUTLOT 2 COLUMBUS COMMERCE CENTER"/>
    <x v="0"/>
    <x v="0"/>
    <d v="2016-12-05T00:00:00"/>
    <x v="27"/>
    <n v="9.48"/>
    <n v="412948.8"/>
    <n v="4"/>
    <n v="174240"/>
    <n v="1"/>
    <x v="1"/>
    <x v="1"/>
    <m/>
    <s v="COLUMBUS SELF STORAGE LLC"/>
    <m/>
  </r>
  <r>
    <x v="23"/>
    <s v="C Eau Claire"/>
    <n v="227646"/>
    <s v="27552"/>
    <s v="CREEK RIDGE"/>
    <x v="0"/>
    <x v="0"/>
    <d v="2016-11-03T00:00:00"/>
    <x v="27"/>
    <n v="3.52"/>
    <n v="153331.20000000001"/>
    <n v="2.88"/>
    <n v="125452.8"/>
    <n v="12"/>
    <x v="0"/>
    <x v="1"/>
    <s v="KENT HOMES"/>
    <s v="KENT PETERSON"/>
    <m/>
  </r>
  <r>
    <x v="22"/>
    <s v="V Hobart"/>
    <n v="227647"/>
    <s v="27553"/>
    <s v="TROUT CREEK ESTATES"/>
    <x v="0"/>
    <x v="0"/>
    <d v="2016-11-30T00:00:00"/>
    <x v="27"/>
    <n v="24.06"/>
    <n v="1048053.6"/>
    <n v="22.33"/>
    <n v="972694.8"/>
    <n v="13"/>
    <x v="0"/>
    <x v="0"/>
    <m/>
    <s v="C ROFFERS PROPERTIES LLC"/>
    <m/>
  </r>
  <r>
    <x v="40"/>
    <s v="V Holmen"/>
    <n v="227649"/>
    <s v="27555"/>
    <s v="VILLAGE CROSSING II"/>
    <x v="0"/>
    <x v="0"/>
    <d v="2016-10-11T00:00:00"/>
    <x v="27"/>
    <n v="2.64"/>
    <n v="114998.39999999999"/>
    <n v="2.64"/>
    <n v="114998.39999999999"/>
    <n v="6"/>
    <x v="1"/>
    <x v="1"/>
    <m/>
    <s v="JKC CONSTRUCTION, LLC"/>
    <m/>
  </r>
  <r>
    <x v="3"/>
    <s v="C Fitchburg"/>
    <n v="227650"/>
    <s v="27556"/>
    <s v="STONER PRAIRIE"/>
    <x v="0"/>
    <x v="0"/>
    <d v="2016-11-30T00:00:00"/>
    <x v="27"/>
    <n v="57.42"/>
    <n v="2501215.2000000002"/>
    <n v="14.05"/>
    <n v="612018"/>
    <n v="47"/>
    <x v="0"/>
    <x v="1"/>
    <s v="WILLIAM RYAN HOMES WISC. INC."/>
    <s v="CHRIS EHLERS"/>
    <m/>
  </r>
  <r>
    <x v="33"/>
    <s v="V Plover"/>
    <n v="227651"/>
    <s v="27557"/>
    <s v="VILLAGE WOOD POINTE 1ST ADDITION"/>
    <x v="0"/>
    <x v="0"/>
    <d v="2016-10-17T00:00:00"/>
    <x v="27"/>
    <n v="14.65"/>
    <n v="638154"/>
    <n v="12.2"/>
    <n v="531432"/>
    <n v="25"/>
    <x v="0"/>
    <x v="1"/>
    <m/>
    <s v="VILLAGE WOOD POINTE, LLC"/>
    <m/>
  </r>
  <r>
    <x v="3"/>
    <s v="V Oregon"/>
    <n v="227652"/>
    <s v="27558"/>
    <s v="LEGEND HILLS AT BERGAMONT"/>
    <x v="0"/>
    <x v="0"/>
    <d v="2017-01-12T00:00:00"/>
    <x v="17"/>
    <n v="3.79"/>
    <n v="165092.4"/>
    <n v="3.79"/>
    <n v="165092.4"/>
    <n v="15"/>
    <x v="0"/>
    <x v="1"/>
    <m/>
    <s v="BERGAMONT REAL ESTATE HOLDING"/>
    <m/>
  </r>
  <r>
    <x v="7"/>
    <s v="T Lafayette"/>
    <n v="227653"/>
    <s v="27559"/>
    <s v="THREE BY THREE TOWNHOMES"/>
    <x v="0"/>
    <x v="0"/>
    <d v="2016-12-01T00:00:00"/>
    <x v="27"/>
    <n v="4.3"/>
    <n v="187308"/>
    <n v="3.58"/>
    <n v="155944.79999999999"/>
    <n v="10"/>
    <x v="0"/>
    <x v="0"/>
    <m/>
    <s v="ERIC LAWTON"/>
    <m/>
  </r>
  <r>
    <x v="31"/>
    <s v="C Baraboo"/>
    <n v="227655"/>
    <s v="27560"/>
    <s v="SECOND ADDITION TO PLEASANT VIEW"/>
    <x v="0"/>
    <x v="0"/>
    <d v="2016-11-03T00:00:00"/>
    <x v="27"/>
    <n v="3.58"/>
    <n v="155944.79999999999"/>
    <n v="3.58"/>
    <n v="155944.79999999999"/>
    <n v="10"/>
    <x v="0"/>
    <x v="1"/>
    <m/>
    <s v="DAVID MITCHELL"/>
    <m/>
  </r>
  <r>
    <x v="32"/>
    <s v="T Janesville"/>
    <n v="227656"/>
    <s v="27561"/>
    <s v="HACKBARTH ADDITION"/>
    <x v="0"/>
    <x v="0"/>
    <d v="2016-11-02T00:00:00"/>
    <x v="27"/>
    <n v="12.55"/>
    <n v="546678"/>
    <n v="12.55"/>
    <n v="546678"/>
    <n v="12"/>
    <x v="1"/>
    <x v="0"/>
    <m/>
    <s v="BRUCE SCHNEIDER"/>
    <m/>
  </r>
  <r>
    <x v="32"/>
    <s v="T Milton"/>
    <n v="227657"/>
    <s v="27562"/>
    <s v="LAKE WOODS SECOND ADDITION"/>
    <x v="0"/>
    <x v="0"/>
    <d v="2016-10-19T00:00:00"/>
    <x v="27"/>
    <n v="6.88"/>
    <n v="299692.79999999999"/>
    <n v="5.6"/>
    <n v="243936"/>
    <n v="13"/>
    <x v="0"/>
    <x v="1"/>
    <m/>
    <s v="ROSCOE DEVELOPMENT CO LLC"/>
    <m/>
  </r>
  <r>
    <x v="2"/>
    <s v="C Oconomowoc"/>
    <n v="227658"/>
    <s v="27563"/>
    <s v="SILVER LAKE TRAILS"/>
    <x v="0"/>
    <x v="0"/>
    <d v="2017-09-25T00:00:00"/>
    <x v="17"/>
    <n v="22.33"/>
    <n v="972694.8"/>
    <n v="10.5"/>
    <n v="457380"/>
    <n v="37"/>
    <x v="0"/>
    <x v="1"/>
    <m/>
    <s v="NEUMANN COMPANIES"/>
    <m/>
  </r>
  <r>
    <x v="23"/>
    <s v="C Eau Claire"/>
    <n v="227659"/>
    <s v="27564"/>
    <s v="HIDDEN MEADOW II"/>
    <x v="0"/>
    <x v="0"/>
    <d v="2016-12-01T00:00:00"/>
    <x v="27"/>
    <n v="2.87"/>
    <n v="125017.2"/>
    <n v="2.87"/>
    <n v="125017.2"/>
    <n v="11"/>
    <x v="0"/>
    <x v="1"/>
    <m/>
    <s v="SW HOLDINGS"/>
    <m/>
  </r>
  <r>
    <x v="31"/>
    <s v="C Reedsburg"/>
    <n v="227660"/>
    <s v="27565"/>
    <s v="HOMESTEAD ACRES"/>
    <x v="0"/>
    <x v="0"/>
    <d v="2016-10-21T00:00:00"/>
    <x v="27"/>
    <n v="1.45"/>
    <n v="63162"/>
    <n v="1.45"/>
    <n v="63162"/>
    <n v="5"/>
    <x v="0"/>
    <x v="1"/>
    <s v="CITY OF REEDSBURG"/>
    <s v="ATTN: BRIAN DUVALLE"/>
    <m/>
  </r>
  <r>
    <x v="51"/>
    <s v="C Osseo"/>
    <n v="227661"/>
    <s v="27566"/>
    <s v="WOODLAND PARK"/>
    <x v="0"/>
    <x v="0"/>
    <d v="2016-11-16T00:00:00"/>
    <x v="27"/>
    <n v="8.34"/>
    <n v="363290.4"/>
    <n v="7.17"/>
    <n v="312325.2"/>
    <n v="6"/>
    <x v="0"/>
    <x v="1"/>
    <m/>
    <s v="CITY OF OSSEO"/>
    <m/>
  </r>
  <r>
    <x v="2"/>
    <s v="C New Berlin"/>
    <n v="227662"/>
    <s v="27567"/>
    <s v="THOMSON HOLLOW"/>
    <x v="0"/>
    <x v="0"/>
    <d v="2017-11-30T00:00:00"/>
    <x v="17"/>
    <n v="68.23"/>
    <n v="2972098.8"/>
    <n v="22.47"/>
    <n v="978793.2"/>
    <n v="37"/>
    <x v="0"/>
    <x v="1"/>
    <s v="NEW BERLIN HEIGHTS LLC"/>
    <s v="DEAN FREDERICK"/>
    <m/>
  </r>
  <r>
    <x v="2"/>
    <s v="V Menomonee Falls"/>
    <n v="227663"/>
    <s v="27568"/>
    <s v="AEROPARK SUBDIVISION"/>
    <x v="0"/>
    <x v="0"/>
    <d v="2018-12-18T00:00:00"/>
    <x v="29"/>
    <n v="39.54"/>
    <n v="1722362.4"/>
    <n v="36.75"/>
    <n v="1600830"/>
    <n v="19"/>
    <x v="0"/>
    <x v="1"/>
    <s v="TOMICH INVESTMENTS V LLC"/>
    <s v="CARL TOMICH"/>
    <m/>
  </r>
  <r>
    <x v="2"/>
    <s v="V Menomonee Falls"/>
    <n v="227664"/>
    <s v="27569"/>
    <s v="BROOKDALE ESTATES"/>
    <x v="0"/>
    <x v="0"/>
    <d v="2018-02-01T00:00:00"/>
    <x v="29"/>
    <n v="36.43"/>
    <n v="1586890.8"/>
    <n v="22.97"/>
    <n v="1000573.2"/>
    <n v="75"/>
    <x v="0"/>
    <x v="1"/>
    <s v="TOMICH INVESTMENTS V, LLC"/>
    <s v="CARL TOMICH"/>
    <m/>
  </r>
  <r>
    <x v="11"/>
    <s v="C Mequon"/>
    <n v="227666"/>
    <s v="27570"/>
    <s v="HIGHLANDER ESTATES ADDITION NO. 1"/>
    <x v="0"/>
    <x v="0"/>
    <d v="2016-12-02T00:00:00"/>
    <x v="27"/>
    <n v="32.07"/>
    <n v="1396969.2"/>
    <n v="15.12"/>
    <n v="658627.19999999995"/>
    <n v="30"/>
    <x v="1"/>
    <x v="1"/>
    <s v="HIGHLANDER ESTATES LLC"/>
    <s v="KEVIN ANDERSON"/>
    <m/>
  </r>
  <r>
    <x v="32"/>
    <s v="C Beloit"/>
    <n v="227667"/>
    <s v="27571"/>
    <s v="EAGLES RIDGE PLAT NO. 2"/>
    <x v="0"/>
    <x v="0"/>
    <d v="2017-09-12T00:00:00"/>
    <x v="17"/>
    <n v="2.15"/>
    <n v="93654"/>
    <n v="1.89"/>
    <n v="82328.399999999994"/>
    <n v="6"/>
    <x v="0"/>
    <x v="1"/>
    <m/>
    <s v="NEW LEAF HOMES, LLC"/>
    <m/>
  </r>
  <r>
    <x v="22"/>
    <s v="T Ledgeview"/>
    <n v="227668"/>
    <s v="27572"/>
    <s v="HERITAGE HEIGHTS FIRST ADDITION"/>
    <x v="0"/>
    <x v="0"/>
    <d v="2016-11-08T00:00:00"/>
    <x v="27"/>
    <n v="8.67"/>
    <n v="377665.2"/>
    <n v="7.27"/>
    <n v="316681.2"/>
    <n v="20"/>
    <x v="0"/>
    <x v="1"/>
    <m/>
    <s v="ZELTEN FAMILY LIMITED PARTNERS"/>
    <m/>
  </r>
  <r>
    <x v="20"/>
    <s v="V Harrison"/>
    <n v="227669"/>
    <s v="27573"/>
    <s v="PARKER FARMS 3"/>
    <x v="0"/>
    <x v="0"/>
    <d v="2016-11-16T00:00:00"/>
    <x v="27"/>
    <n v="8.68"/>
    <n v="378100.8"/>
    <n v="7.67"/>
    <n v="334105.2"/>
    <n v="13"/>
    <x v="0"/>
    <x v="1"/>
    <s v="DRAKE HOMES"/>
    <s v="SCOTT DEWITT"/>
    <m/>
  </r>
  <r>
    <x v="2"/>
    <s v="V Sussex"/>
    <n v="227670"/>
    <s v="27574"/>
    <s v="HIDDEN HILLS"/>
    <x v="0"/>
    <x v="0"/>
    <d v="2017-12-15T00:00:00"/>
    <x v="17"/>
    <n v="31.61"/>
    <n v="1376931.6"/>
    <n v="21.23"/>
    <n v="924778.8"/>
    <n v="30"/>
    <x v="0"/>
    <x v="1"/>
    <s v="CARL TOMICH"/>
    <s v="HIDDEN HILLS DEVELOPMENT, LLC"/>
    <m/>
  </r>
  <r>
    <x v="2"/>
    <s v="V Menomonee Falls"/>
    <n v="227671"/>
    <s v="27575"/>
    <s v="SILVER SPRING ESTATES PHASE 3"/>
    <x v="0"/>
    <x v="0"/>
    <d v="2016-12-19T00:00:00"/>
    <x v="27"/>
    <n v="14.31"/>
    <n v="623343.6"/>
    <n v="12.14"/>
    <n v="528818.4"/>
    <n v="26"/>
    <x v="0"/>
    <x v="1"/>
    <s v="MFALSSSE, LLC"/>
    <s v="MATT CUDNEY"/>
    <m/>
  </r>
  <r>
    <x v="2"/>
    <s v="V Sussex"/>
    <n v="227672"/>
    <s v="27576"/>
    <s v="ANCIENT OAKS OF SUSSEX"/>
    <x v="0"/>
    <x v="0"/>
    <d v="2018-11-06T00:00:00"/>
    <x v="29"/>
    <n v="40.4"/>
    <n v="1759824"/>
    <n v="15.57"/>
    <n v="678229.2"/>
    <n v="38"/>
    <x v="0"/>
    <x v="0"/>
    <m/>
    <s v="ANCIENT OAKS LLC"/>
    <m/>
  </r>
  <r>
    <x v="51"/>
    <s v="T Trempealeau"/>
    <n v="227673"/>
    <s v="27577"/>
    <s v="CANAR PINES DEVELOPMENT"/>
    <x v="0"/>
    <x v="0"/>
    <d v="2016-11-16T00:00:00"/>
    <x v="27"/>
    <n v="36.61"/>
    <n v="1594731.6"/>
    <n v="33.380000000000003"/>
    <n v="1454032.8"/>
    <n v="19"/>
    <x v="0"/>
    <x v="0"/>
    <s v="SALMON INVESTMENTS LLC"/>
    <s v="MICHAEL MILLER"/>
    <m/>
  </r>
  <r>
    <x v="10"/>
    <s v="C West Bend"/>
    <n v="227674"/>
    <s v="27578"/>
    <s v="CREEKSIDE ADDITION NO 4"/>
    <x v="0"/>
    <x v="0"/>
    <d v="2017-09-12T00:00:00"/>
    <x v="17"/>
    <n v="10.83"/>
    <n v="471754.8"/>
    <n v="8.08"/>
    <n v="351964.8"/>
    <n v="30"/>
    <x v="0"/>
    <x v="1"/>
    <s v="MK/JC LLC"/>
    <s v="MIKE KAEREK"/>
    <m/>
  </r>
  <r>
    <x v="32"/>
    <s v="C Janesville"/>
    <n v="227675"/>
    <s v="27579"/>
    <s v="HARMONY GROVE EIGHTH ADDITION"/>
    <x v="0"/>
    <x v="0"/>
    <d v="2017-04-05T00:00:00"/>
    <x v="17"/>
    <n v="7.04"/>
    <n v="306662.40000000002"/>
    <n v="5.7"/>
    <n v="248292"/>
    <n v="17"/>
    <x v="1"/>
    <x v="1"/>
    <m/>
    <s v="FORSTER CONSTRUCTION LLC"/>
    <m/>
  </r>
  <r>
    <x v="12"/>
    <s v="C Oak Creek"/>
    <n v="227677"/>
    <s v="27580"/>
    <s v="CARROLLVILLE CROSSINGS ADDITION NO. 1"/>
    <x v="0"/>
    <x v="0"/>
    <d v="2018-04-19T00:00:00"/>
    <x v="29"/>
    <n v="11.06"/>
    <n v="481773.6"/>
    <n v="3.84"/>
    <n v="167270.39999999999"/>
    <n v="8"/>
    <x v="0"/>
    <x v="1"/>
    <m/>
    <s v="MK/S-EP, LLC"/>
    <m/>
  </r>
  <r>
    <x v="3"/>
    <s v="C Sun Prairie"/>
    <n v="227678"/>
    <s v="27581"/>
    <s v="WEST PRAIRIE VILLAGE SECOND ADDITION"/>
    <x v="0"/>
    <x v="0"/>
    <d v="2017-01-12T00:00:00"/>
    <x v="17"/>
    <n v="15.78"/>
    <n v="687376.8"/>
    <n v="13.22"/>
    <n v="575863.19999999995"/>
    <n v="55"/>
    <x v="0"/>
    <x v="1"/>
    <m/>
    <s v="SP LAND VENTURES, LLC"/>
    <m/>
  </r>
  <r>
    <x v="3"/>
    <s v="C Fitchburg"/>
    <n v="227679"/>
    <s v="27582"/>
    <s v="FOURTH ADDITION TO NINE SPRINGS"/>
    <x v="0"/>
    <x v="0"/>
    <d v="2016-12-05T00:00:00"/>
    <x v="27"/>
    <n v="20.239999999999998"/>
    <n v="881654.4"/>
    <n v="2.29"/>
    <n v="99752.4"/>
    <n v="2"/>
    <x v="0"/>
    <x v="1"/>
    <m/>
    <s v="GREEN - TECH LAND COMPANY LLC"/>
    <m/>
  </r>
  <r>
    <x v="29"/>
    <s v="T Grand Rapids"/>
    <n v="227680"/>
    <s v="27583"/>
    <s v="THE GRAND PINES SUBDIVISION"/>
    <x v="0"/>
    <x v="0"/>
    <d v="2017-01-30T00:00:00"/>
    <x v="17"/>
    <n v="27.39"/>
    <n v="1193108.3999999999"/>
    <n v="21"/>
    <n v="914760"/>
    <n v="32"/>
    <x v="0"/>
    <x v="0"/>
    <m/>
    <s v="SHANE RUESCH"/>
    <m/>
  </r>
  <r>
    <x v="15"/>
    <s v="V Kronenwetter"/>
    <n v="227681"/>
    <s v="27584"/>
    <s v="FOX RIDGE"/>
    <x v="0"/>
    <x v="0"/>
    <d v="2016-11-23T00:00:00"/>
    <x v="27"/>
    <n v="37.47"/>
    <n v="1632193.2"/>
    <n v="28.3"/>
    <n v="1232748"/>
    <n v="46"/>
    <x v="0"/>
    <x v="1"/>
    <m/>
    <s v="DENYON HOMES"/>
    <m/>
  </r>
  <r>
    <x v="49"/>
    <s v="V Stetsonville"/>
    <n v="227682"/>
    <s v="27585"/>
    <s v="REPLAT OF FOREST VIEW SUBDIVISION"/>
    <x v="0"/>
    <x v="0"/>
    <d v="2016-12-05T00:00:00"/>
    <x v="27"/>
    <n v="18.899999999999999"/>
    <n v="823284"/>
    <n v="8.3699999999999992"/>
    <n v="364597.2"/>
    <n v="16"/>
    <x v="0"/>
    <x v="1"/>
    <m/>
    <s v="VILLAGE OF STETSONVILLE"/>
    <m/>
  </r>
  <r>
    <x v="19"/>
    <s v="T Lake Mills"/>
    <n v="227683"/>
    <s v="27586"/>
    <s v="SHOREWOOD HILLS NORTHWEST"/>
    <x v="0"/>
    <x v="0"/>
    <d v="2016-11-22T00:00:00"/>
    <x v="27"/>
    <n v="3.65"/>
    <n v="158994"/>
    <n v="2.11"/>
    <n v="91911.6"/>
    <n v="6"/>
    <x v="0"/>
    <x v="1"/>
    <m/>
    <s v="KASON, LLC"/>
    <m/>
  </r>
  <r>
    <x v="29"/>
    <s v="V Port Edwards"/>
    <n v="227684"/>
    <s v="27587"/>
    <s v="LOST LAKE SOUTH AT EAST SHORE"/>
    <x v="0"/>
    <x v="0"/>
    <d v="2016-12-05T00:00:00"/>
    <x v="27"/>
    <n v="4.8"/>
    <n v="209088"/>
    <n v="1.8"/>
    <n v="78408"/>
    <n v="3"/>
    <x v="0"/>
    <x v="0"/>
    <m/>
    <s v="NORTHERN SHORE PROPERTIES"/>
    <m/>
  </r>
  <r>
    <x v="3"/>
    <s v="T Middleton"/>
    <n v="227686"/>
    <s v="27589"/>
    <s v="SPRUCE VALLEY"/>
    <x v="0"/>
    <x v="0"/>
    <d v="2017-08-28T00:00:00"/>
    <x v="17"/>
    <n v="15.72"/>
    <n v="684763.2"/>
    <n v="11.44"/>
    <n v="498326.4"/>
    <n v="10"/>
    <x v="0"/>
    <x v="0"/>
    <m/>
    <s v="MITCHELL SPRECHER"/>
    <m/>
  </r>
  <r>
    <x v="7"/>
    <s v="T Eagle Point"/>
    <n v="227688"/>
    <s v="27590"/>
    <s v="LAKE WISSOTA SHORES"/>
    <x v="0"/>
    <x v="0"/>
    <d v="2016-12-20T00:00:00"/>
    <x v="27"/>
    <n v="28.4"/>
    <n v="1237104"/>
    <n v="27.36"/>
    <n v="1191801.6000000001"/>
    <n v="7"/>
    <x v="0"/>
    <x v="0"/>
    <m/>
    <s v="SECLUDED LAND COMPANY"/>
    <m/>
  </r>
  <r>
    <x v="9"/>
    <s v="V Fox Crossing"/>
    <n v="227689"/>
    <s v="27591"/>
    <s v="JACOBSEN MEADOWS 2"/>
    <x v="0"/>
    <x v="0"/>
    <d v="2017-01-10T00:00:00"/>
    <x v="17"/>
    <n v="15.11"/>
    <n v="658191.6"/>
    <n v="8.41"/>
    <n v="366339.6"/>
    <n v="39"/>
    <x v="0"/>
    <x v="1"/>
    <s v="DECKER RUSCH DEVELOPMENT"/>
    <s v="GORDON DECKER"/>
    <m/>
  </r>
  <r>
    <x v="3"/>
    <s v="T Cottage Grove"/>
    <n v="227690"/>
    <s v="27592"/>
    <s v="VINEY'S ADDITION TO SKYHIGH"/>
    <x v="0"/>
    <x v="0"/>
    <d v="2016-12-22T00:00:00"/>
    <x v="27"/>
    <n v="11.83"/>
    <n v="515314.8"/>
    <n v="6.82"/>
    <n v="297079.2"/>
    <n v="15"/>
    <x v="0"/>
    <x v="0"/>
    <s v="DON &amp; MARILYN VINEY"/>
    <s v="VINEY ACRES LLC"/>
    <m/>
  </r>
  <r>
    <x v="28"/>
    <s v="C Hudson"/>
    <n v="227693"/>
    <s v="27595"/>
    <s v="HERITAGE GREENS THIRD ADDITION"/>
    <x v="0"/>
    <x v="0"/>
    <d v="2017-01-05T00:00:00"/>
    <x v="17"/>
    <n v="1.49"/>
    <n v="64904.4"/>
    <n v="1.49"/>
    <n v="64904.4"/>
    <n v="6"/>
    <x v="0"/>
    <x v="1"/>
    <s v="CREATIVE HOME CONSTRUCTION"/>
    <s v="INVESTMENTS, LLC"/>
    <m/>
  </r>
  <r>
    <x v="10"/>
    <s v="T Trenton"/>
    <n v="227694"/>
    <s v="27596"/>
    <s v="PARADISE HILLS SUBDIVISION"/>
    <x v="0"/>
    <x v="0"/>
    <d v="2019-09-18T00:00:00"/>
    <x v="26"/>
    <n v="50.54"/>
    <n v="2201522.4"/>
    <n v="44.38"/>
    <n v="1933192.8"/>
    <n v="26"/>
    <x v="0"/>
    <x v="1"/>
    <m/>
    <s v="BE DEVELOPMENT"/>
    <s v="jt@b-econtrols.com"/>
  </r>
  <r>
    <x v="3"/>
    <s v="T Middleton"/>
    <n v="227695"/>
    <s v="27597"/>
    <s v="DAYBREAK VALLEY"/>
    <x v="0"/>
    <x v="0"/>
    <d v="2017-07-07T00:00:00"/>
    <x v="17"/>
    <n v="56.52"/>
    <n v="2462011.2000000002"/>
    <n v="26.82"/>
    <n v="1168279.2"/>
    <n v="41"/>
    <x v="0"/>
    <x v="0"/>
    <m/>
    <s v="VH ACQUISITIONS, LLC"/>
    <m/>
  </r>
  <r>
    <x v="13"/>
    <s v="C River Falls"/>
    <n v="227696"/>
    <s v="27598"/>
    <s v="SPRING CREEK ESTATES SOUTH"/>
    <x v="0"/>
    <x v="0"/>
    <d v="2017-02-07T00:00:00"/>
    <x v="17"/>
    <n v="17.93"/>
    <n v="781030.8"/>
    <n v="13.8"/>
    <n v="601128"/>
    <n v="55"/>
    <x v="1"/>
    <x v="1"/>
    <s v="GMTZ, LLC"/>
    <s v="JEFF HUSBY"/>
    <m/>
  </r>
  <r>
    <x v="18"/>
    <s v="C Kaukauna"/>
    <n v="227697"/>
    <s v="27599"/>
    <s v="WILDENBERG NORTH"/>
    <x v="0"/>
    <x v="0"/>
    <d v="2017-04-21T00:00:00"/>
    <x v="17"/>
    <n v="23.49"/>
    <n v="1023224.4"/>
    <n v="7.33"/>
    <n v="319294.8"/>
    <n v="27"/>
    <x v="1"/>
    <x v="1"/>
    <s v="THOMAS DERCKS"/>
    <s v="DERCKS BUILDERS &amp; MASONRY"/>
    <m/>
  </r>
  <r>
    <x v="18"/>
    <s v="T Grand Chute"/>
    <n v="227700"/>
    <s v="27600"/>
    <s v="EDGEWOOD ACRES, THIRD ADDITION"/>
    <x v="0"/>
    <x v="0"/>
    <d v="2017-02-15T00:00:00"/>
    <x v="17"/>
    <n v="36.26"/>
    <n v="1579485.6"/>
    <n v="15.79"/>
    <n v="687812.4"/>
    <n v="34"/>
    <x v="0"/>
    <x v="1"/>
    <s v="RIVER CITY REALTORS"/>
    <s v="PAT KASTER"/>
    <m/>
  </r>
  <r>
    <x v="9"/>
    <s v="V Fox Crossing"/>
    <n v="227701"/>
    <s v="27601"/>
    <s v="WINDING CREEK ESTATES 2"/>
    <x v="0"/>
    <x v="0"/>
    <d v="2017-01-12T00:00:00"/>
    <x v="17"/>
    <n v="12.86"/>
    <n v="560181.6"/>
    <n v="10.210000000000001"/>
    <n v="444747.6"/>
    <n v="31"/>
    <x v="0"/>
    <x v="1"/>
    <s v="TERRA DEVELOPMENT LLC"/>
    <s v="JERRY PORSCHE"/>
    <m/>
  </r>
  <r>
    <x v="2"/>
    <s v="C New Berlin"/>
    <n v="227702"/>
    <s v="27602"/>
    <s v="RED FOX CROSSING"/>
    <x v="0"/>
    <x v="0"/>
    <d v="2017-12-21T00:00:00"/>
    <x v="17"/>
    <n v="29.95"/>
    <n v="1304622"/>
    <n v="21.12"/>
    <n v="919987.19999999995"/>
    <n v="34"/>
    <x v="0"/>
    <x v="1"/>
    <s v="RED FOX CROSSING LLC"/>
    <s v="CORY ODONNELL"/>
    <m/>
  </r>
  <r>
    <x v="20"/>
    <s v="V Harrison"/>
    <n v="227703"/>
    <s v="27603"/>
    <s v="KAMBURA ACRES II"/>
    <x v="0"/>
    <x v="0"/>
    <d v="2017-01-18T00:00:00"/>
    <x v="17"/>
    <n v="6.26"/>
    <n v="272685.59999999998"/>
    <n v="4.7"/>
    <n v="204732"/>
    <n v="20"/>
    <x v="0"/>
    <x v="1"/>
    <s v="RUSCH DEVELOPMENT PROPERTIES"/>
    <s v="BUD RUSCH"/>
    <m/>
  </r>
  <r>
    <x v="16"/>
    <s v="C Beaver Dam"/>
    <n v="227704"/>
    <s v="27604"/>
    <s v="STONEHAVEN - PHASE 5"/>
    <x v="0"/>
    <x v="0"/>
    <d v="2017-01-12T00:00:00"/>
    <x v="17"/>
    <n v="3.24"/>
    <n v="141134.39999999999"/>
    <n v="2.5099999999999998"/>
    <n v="109335.6"/>
    <n v="8"/>
    <x v="0"/>
    <x v="1"/>
    <s v="STONEHAVEN DEVELOPMENT LLC"/>
    <s v="ALAN STROHSCHEIN"/>
    <m/>
  </r>
  <r>
    <x v="33"/>
    <s v="V Plover"/>
    <n v="227705"/>
    <s v="27605"/>
    <s v="LEXINGTON PLACE IX"/>
    <x v="0"/>
    <x v="0"/>
    <d v="2017-01-19T00:00:00"/>
    <x v="17"/>
    <n v="3.02"/>
    <n v="131551.20000000001"/>
    <n v="3.02"/>
    <n v="131551.20000000001"/>
    <n v="8"/>
    <x v="0"/>
    <x v="1"/>
    <s v="CLASSIC DEVEL. CORP. PLOVER"/>
    <s v="KEITH HELMRICK"/>
    <m/>
  </r>
  <r>
    <x v="31"/>
    <s v="C Baraboo"/>
    <n v="227706"/>
    <s v="27606"/>
    <s v="BLUFF VISTA"/>
    <x v="0"/>
    <x v="0"/>
    <d v="2017-02-08T00:00:00"/>
    <x v="17"/>
    <n v="3.41"/>
    <n v="148539.6"/>
    <n v="3.41"/>
    <n v="148539.6"/>
    <n v="5"/>
    <x v="0"/>
    <x v="1"/>
    <m/>
    <s v="D. MITCHELL LLC"/>
    <m/>
  </r>
  <r>
    <x v="19"/>
    <s v="C Fort Atkinson"/>
    <n v="227708"/>
    <s v="27608"/>
    <s v="THERON SUBDIVISION"/>
    <x v="0"/>
    <x v="0"/>
    <d v="2017-01-19T00:00:00"/>
    <x v="17"/>
    <n v="2.87"/>
    <n v="125017.2"/>
    <n v="2.44"/>
    <n v="106286.39999999999"/>
    <n v="5"/>
    <x v="0"/>
    <x v="1"/>
    <s v="MICHAEL FOERSTER"/>
    <s v="ZEN4 LLC"/>
    <m/>
  </r>
  <r>
    <x v="2"/>
    <s v="V Menomonee Falls"/>
    <n v="227709"/>
    <s v="27609"/>
    <s v="LILLY CREEK HIGHLANDS V"/>
    <x v="0"/>
    <x v="0"/>
    <d v="2017-09-29T00:00:00"/>
    <x v="17"/>
    <n v="17.87"/>
    <n v="778417.2"/>
    <n v="4.5199999999999996"/>
    <n v="196891.2"/>
    <n v="9"/>
    <x v="0"/>
    <x v="1"/>
    <m/>
    <s v="LILLY CREEK V LLC"/>
    <m/>
  </r>
  <r>
    <x v="33"/>
    <s v="V Plover"/>
    <n v="227711"/>
    <s v="27610"/>
    <s v="VILLAGE WOOD POINTE 2ND ADDITION"/>
    <x v="0"/>
    <x v="0"/>
    <d v="2017-02-20T00:00:00"/>
    <x v="17"/>
    <n v="8.58"/>
    <n v="373744.8"/>
    <n v="6.96"/>
    <n v="303177.59999999998"/>
    <n v="15"/>
    <x v="0"/>
    <x v="1"/>
    <m/>
    <s v="VILLAGE WOOD POINTE, LLC"/>
    <m/>
  </r>
  <r>
    <x v="11"/>
    <s v="T Grafton"/>
    <n v="227712"/>
    <s v="27611"/>
    <s v="RIVER BEND ESTATES"/>
    <x v="0"/>
    <x v="0"/>
    <d v="2017-03-13T00:00:00"/>
    <x v="17"/>
    <n v="20.23"/>
    <n v="881218.8"/>
    <n v="15.47"/>
    <n v="673873.2"/>
    <n v="15"/>
    <x v="0"/>
    <x v="0"/>
    <s v="HILLCREST BUILDERS-REALTY"/>
    <s v="OYVIND SOLVANG"/>
    <m/>
  </r>
  <r>
    <x v="22"/>
    <s v="C Green Bay"/>
    <n v="227713"/>
    <s v="27612"/>
    <s v="THE PRESERVE 3"/>
    <x v="0"/>
    <x v="0"/>
    <d v="2017-03-16T00:00:00"/>
    <x v="17"/>
    <n v="9.9700000000000006"/>
    <n v="434293.2"/>
    <n v="7.48"/>
    <n v="325828.8"/>
    <n v="34"/>
    <x v="0"/>
    <x v="1"/>
    <s v="APPLE TREE GB TWO LLC"/>
    <s v="JASON MROZ"/>
    <m/>
  </r>
  <r>
    <x v="22"/>
    <s v="T Lawrence"/>
    <n v="227714"/>
    <s v="27613"/>
    <s v="AUTUMN HEIGHTS"/>
    <x v="0"/>
    <x v="0"/>
    <d v="2017-05-10T00:00:00"/>
    <x v="17"/>
    <n v="31.17"/>
    <n v="1357765.2"/>
    <n v="22.91"/>
    <n v="997959.6"/>
    <n v="68"/>
    <x v="0"/>
    <x v="1"/>
    <m/>
    <s v="JOHN VERBROOT"/>
    <m/>
  </r>
  <r>
    <x v="15"/>
    <s v="T Rib Mountain"/>
    <n v="227715"/>
    <s v="27614"/>
    <s v="ROYAL VIEW ESTATES"/>
    <x v="0"/>
    <x v="0"/>
    <d v="2017-03-22T00:00:00"/>
    <x v="17"/>
    <n v="37.49"/>
    <n v="1633064.4"/>
    <n v="31.91"/>
    <n v="1389999.6"/>
    <n v="32"/>
    <x v="0"/>
    <x v="1"/>
    <s v="BILL SHNOWSKE"/>
    <s v="ROYALTY CUSTOM HOMES"/>
    <m/>
  </r>
  <r>
    <x v="33"/>
    <s v="C Stevens Point"/>
    <n v="227716"/>
    <s v="27615"/>
    <s v="CESSNA ESTATES"/>
    <x v="0"/>
    <x v="0"/>
    <d v="2017-03-14T00:00:00"/>
    <x v="17"/>
    <n v="1.86"/>
    <n v="81021.600000000006"/>
    <n v="1.65"/>
    <n v="71874"/>
    <n v="7"/>
    <x v="0"/>
    <x v="1"/>
    <m/>
    <s v="DAVE ROWE"/>
    <m/>
  </r>
  <r>
    <x v="41"/>
    <s v="T Stella"/>
    <n v="227717"/>
    <s v="27616"/>
    <s v="JENNIE-RAISIN SHORES"/>
    <x v="0"/>
    <x v="0"/>
    <d v="2017-03-14T00:00:00"/>
    <x v="17"/>
    <n v="67.53"/>
    <n v="2941606.8"/>
    <n v="67.180000000000007"/>
    <n v="2926360.8"/>
    <n v="21"/>
    <x v="0"/>
    <x v="0"/>
    <m/>
    <s v="SECLUDED LAND COMPANY"/>
    <m/>
  </r>
  <r>
    <x v="18"/>
    <s v="T Grand Chute"/>
    <n v="227718"/>
    <s v="27617"/>
    <s v="MEADOWS OF MARY ELLEN AND WALTER"/>
    <x v="0"/>
    <x v="0"/>
    <d v="2017-06-29T00:00:00"/>
    <x v="17"/>
    <n v="7.09"/>
    <n v="308840.40000000002"/>
    <n v="6.15"/>
    <n v="267894"/>
    <n v="12"/>
    <x v="0"/>
    <x v="1"/>
    <m/>
    <s v="JIM LONG"/>
    <m/>
  </r>
  <r>
    <x v="3"/>
    <s v="C Sun Prairie"/>
    <n v="227719"/>
    <s v="27618"/>
    <s v="THE RESERVE"/>
    <x v="0"/>
    <x v="0"/>
    <d v="2017-06-23T00:00:00"/>
    <x v="17"/>
    <n v="179.95"/>
    <n v="7838622"/>
    <n v="91.56"/>
    <n v="3988353.6"/>
    <n v="313"/>
    <x v="0"/>
    <x v="1"/>
    <s v="ELSING DEVELOPMENT CO. LLC"/>
    <s v="MATT ELSING"/>
    <m/>
  </r>
  <r>
    <x v="9"/>
    <s v="C Neenah"/>
    <n v="227720"/>
    <s v="27619"/>
    <s v="CASTLE OAK V"/>
    <x v="0"/>
    <x v="0"/>
    <d v="2017-04-28T00:00:00"/>
    <x v="17"/>
    <n v="10.8"/>
    <n v="470448"/>
    <n v="8.49"/>
    <n v="369824.4"/>
    <n v="34"/>
    <x v="0"/>
    <x v="1"/>
    <s v="CASTLE OAK INVESTMENTS"/>
    <s v="KEVIN EISMANN"/>
    <m/>
  </r>
  <r>
    <x v="42"/>
    <s v="C Prairie du Chien"/>
    <n v="227721"/>
    <s v="27620"/>
    <s v="FIRST ADDITION TO BRUNSON COURT"/>
    <x v="0"/>
    <x v="0"/>
    <d v="2017-02-27T00:00:00"/>
    <x v="17"/>
    <n v="3.1"/>
    <n v="135036"/>
    <n v="3.1"/>
    <n v="135036"/>
    <n v="6"/>
    <x v="0"/>
    <x v="1"/>
    <s v="REDEVELOPMENT AUTHORITY"/>
    <s v="CITY OF PRAIRIE DU CHIEN"/>
    <m/>
  </r>
  <r>
    <x v="62"/>
    <s v="T Richland"/>
    <n v="227722"/>
    <s v="27621"/>
    <s v="WILD TURKEY GLEN"/>
    <x v="0"/>
    <x v="0"/>
    <d v="2017-03-31T00:00:00"/>
    <x v="17"/>
    <n v="12.23"/>
    <n v="532738.80000000005"/>
    <n v="10.48"/>
    <n v="456508.8"/>
    <n v="10"/>
    <x v="0"/>
    <x v="0"/>
    <m/>
    <s v="THS DEVELOPMENT LLC"/>
    <m/>
  </r>
  <r>
    <x v="47"/>
    <s v="T Beaver"/>
    <n v="227723"/>
    <s v="27622"/>
    <s v="146TH AVENUE SUBDIVISION"/>
    <x v="0"/>
    <x v="0"/>
    <d v="2017-03-14T00:00:00"/>
    <x v="17"/>
    <n v="22.09"/>
    <n v="962240.4"/>
    <n v="19.760000000000002"/>
    <n v="860745.6"/>
    <n v="11"/>
    <x v="0"/>
    <x v="0"/>
    <s v="BREMER OREO WISCONSIN, INC"/>
    <s v="TOM SCHUMACHER"/>
    <m/>
  </r>
  <r>
    <x v="18"/>
    <s v="T Grand Chute"/>
    <n v="227724"/>
    <s v="27623"/>
    <s v="WHITE HAWK MEADOWS NORTH 3"/>
    <x v="0"/>
    <x v="0"/>
    <d v="2017-02-17T00:00:00"/>
    <x v="17"/>
    <n v="4.83"/>
    <n v="210394.8"/>
    <n v="4.2"/>
    <n v="182952"/>
    <n v="10"/>
    <x v="0"/>
    <x v="1"/>
    <s v="RUBBLE DEVELOPMENT"/>
    <s v="GLEN SCHERWINSKI"/>
    <m/>
  </r>
  <r>
    <x v="2"/>
    <s v="T Mukwonago"/>
    <n v="227725"/>
    <s v="27624"/>
    <s v="ROLLING HILLS RESERVE"/>
    <x v="0"/>
    <x v="0"/>
    <d v="2020-03-04T00:00:00"/>
    <x v="24"/>
    <n v="10.4"/>
    <n v="453024"/>
    <n v="8.09"/>
    <n v="352400.4"/>
    <n v="8"/>
    <x v="2"/>
    <x v="0"/>
    <s v=""/>
    <s v="ROD FRITTS"/>
    <s v="jbuzzell@list4lesswi.com"/>
  </r>
  <r>
    <x v="18"/>
    <s v="T Greenville, V Greenville"/>
    <n v="227726"/>
    <s v="27625"/>
    <s v="SAVANNAH HEIGHTS"/>
    <x v="0"/>
    <x v="0"/>
    <d v="2018-06-15T00:00:00"/>
    <x v="29"/>
    <n v="35.229999999999997"/>
    <n v="1534618.8"/>
    <n v="29.44"/>
    <n v="1282406.3999999999"/>
    <n v="48"/>
    <x v="0"/>
    <x v="1"/>
    <s v="DERCKS DEWITT"/>
    <s v="TOM DERCKS"/>
    <m/>
  </r>
  <r>
    <x v="18"/>
    <s v="T Ellington"/>
    <n v="227727"/>
    <s v="27626"/>
    <s v="FIRST ADDITION TO GRANDVIEW TERRACE"/>
    <x v="0"/>
    <x v="0"/>
    <d v="2017-06-23T00:00:00"/>
    <x v="17"/>
    <n v="82.69"/>
    <n v="3601976.4"/>
    <n v="65.56"/>
    <n v="2855793.6"/>
    <n v="56"/>
    <x v="0"/>
    <x v="0"/>
    <s v="CLAYMANN CREEK LLC"/>
    <s v="JEFF MILES"/>
    <m/>
  </r>
  <r>
    <x v="32"/>
    <s v="C Evansville"/>
    <n v="227728"/>
    <s v="27627"/>
    <s v="WINDMILL RIDGE"/>
    <x v="0"/>
    <x v="0"/>
    <d v="2017-04-03T00:00:00"/>
    <x v="17"/>
    <n v="28.61"/>
    <n v="1246251.6000000001"/>
    <n v="10.41"/>
    <n v="453459.6"/>
    <n v="33"/>
    <x v="0"/>
    <x v="1"/>
    <m/>
    <s v="BWP&amp;F, LLC"/>
    <m/>
  </r>
  <r>
    <x v="22"/>
    <s v="V Pulaski"/>
    <n v="227729"/>
    <s v="27628"/>
    <s v="CROSSWINDS ESTATES"/>
    <x v="0"/>
    <x v="0"/>
    <d v="2017-04-20T00:00:00"/>
    <x v="17"/>
    <n v="31.11"/>
    <n v="1355151.6"/>
    <n v="17.82"/>
    <n v="776239.2"/>
    <n v="19"/>
    <x v="1"/>
    <x v="1"/>
    <s v="ALM ENTERPRISES LLC"/>
    <s v="ALLEN MORIN"/>
    <m/>
  </r>
  <r>
    <x v="40"/>
    <s v="C Onalaska"/>
    <n v="227730"/>
    <s v="27629"/>
    <s v="NATHAN HILL ESTATES PHASE 2"/>
    <x v="0"/>
    <x v="0"/>
    <d v="2017-04-05T00:00:00"/>
    <x v="17"/>
    <n v="3.4"/>
    <n v="148104"/>
    <n v="3.4"/>
    <n v="148104"/>
    <n v="24"/>
    <x v="0"/>
    <x v="1"/>
    <m/>
    <m/>
    <m/>
  </r>
  <r>
    <x v="22"/>
    <s v="V Howard"/>
    <n v="227732"/>
    <s v="27630"/>
    <s v="SPRING GREEN HEIGHTS, FIRST ADDITION"/>
    <x v="0"/>
    <x v="0"/>
    <d v="2017-04-25T00:00:00"/>
    <x v="17"/>
    <n v="15.28"/>
    <n v="665596.80000000005"/>
    <n v="11.75"/>
    <n v="511830"/>
    <n v="38"/>
    <x v="0"/>
    <x v="1"/>
    <m/>
    <s v="VILLAGE OF HOWARD"/>
    <m/>
  </r>
  <r>
    <x v="3"/>
    <s v="T Middleton"/>
    <n v="227733"/>
    <s v="27631"/>
    <s v="NATURE'S COVE"/>
    <x v="0"/>
    <x v="0"/>
    <d v="2017-09-07T00:00:00"/>
    <x v="17"/>
    <n v="25.06"/>
    <n v="1091613.6000000001"/>
    <n v="20.83"/>
    <n v="907354.8"/>
    <n v="12"/>
    <x v="0"/>
    <x v="0"/>
    <m/>
    <s v="RICHARD KARLS"/>
    <m/>
  </r>
  <r>
    <x v="3"/>
    <s v="C Fitchburg"/>
    <n v="227734"/>
    <s v="27632"/>
    <s v="UPTOWN CROSSING"/>
    <x v="0"/>
    <x v="0"/>
    <d v="2017-05-04T00:00:00"/>
    <x v="17"/>
    <n v="31.28"/>
    <n v="1362556.8"/>
    <n v="9.2200000000000006"/>
    <n v="401623.2"/>
    <n v="92"/>
    <x v="0"/>
    <x v="1"/>
    <m/>
    <s v="FITCHBURG LAND PARTNERS LLC"/>
    <m/>
  </r>
  <r>
    <x v="22"/>
    <s v="V Howard"/>
    <n v="227735"/>
    <s v="27633"/>
    <s v="MEACHAM'S CREST FIRST ADDITION"/>
    <x v="0"/>
    <x v="0"/>
    <d v="2017-04-25T00:00:00"/>
    <x v="17"/>
    <n v="0.96"/>
    <n v="41817.599999999999"/>
    <n v="0.96"/>
    <n v="41817.599999999999"/>
    <n v="3"/>
    <x v="0"/>
    <x v="1"/>
    <m/>
    <s v="MEACHAM &amp; CO. LLC"/>
    <m/>
  </r>
  <r>
    <x v="23"/>
    <s v="C Eau Claire"/>
    <n v="227736"/>
    <s v="27634"/>
    <s v="JEFFERS ROAD TOWNHOMES II"/>
    <x v="0"/>
    <x v="0"/>
    <d v="2017-03-24T00:00:00"/>
    <x v="17"/>
    <n v="2.11"/>
    <n v="91911.6"/>
    <n v="1.8"/>
    <n v="78408"/>
    <n v="13"/>
    <x v="0"/>
    <x v="1"/>
    <m/>
    <s v="SW PROPERTIES &amp; INVESTMENTS"/>
    <m/>
  </r>
  <r>
    <x v="35"/>
    <s v="C Rice Lake"/>
    <n v="227737"/>
    <s v="27635"/>
    <s v="MOON LAKE TWIN HOMES"/>
    <x v="0"/>
    <x v="0"/>
    <d v="2017-05-04T00:00:00"/>
    <x v="17"/>
    <n v="29.67"/>
    <n v="1292425.2"/>
    <n v="20.54"/>
    <n v="894722.4"/>
    <n v="41"/>
    <x v="0"/>
    <x v="1"/>
    <m/>
    <s v="CMJM PROPERTIES LLC"/>
    <m/>
  </r>
  <r>
    <x v="3"/>
    <s v="V Belleville"/>
    <n v="227738"/>
    <s v="27636"/>
    <s v="BELL WEST - 1ST ADDITION"/>
    <x v="0"/>
    <x v="0"/>
    <d v="2017-05-11T00:00:00"/>
    <x v="17"/>
    <n v="65.010000000000005"/>
    <n v="2831835.6"/>
    <n v="33.67"/>
    <n v="1466665.2"/>
    <n v="117"/>
    <x v="1"/>
    <x v="1"/>
    <m/>
    <s v="CRONO LLC"/>
    <m/>
  </r>
  <r>
    <x v="2"/>
    <s v="T Mukwonago"/>
    <n v="227739"/>
    <s v="27637"/>
    <s v="AGAPE AGRIHOOD"/>
    <x v="0"/>
    <x v="0"/>
    <d v="2017-08-28T00:00:00"/>
    <x v="17"/>
    <n v="35.450000000000003"/>
    <n v="1544202"/>
    <n v="18.12"/>
    <n v="789307.2"/>
    <n v="10"/>
    <x v="0"/>
    <x v="0"/>
    <m/>
    <s v="CURT WIEBELHAUS"/>
    <m/>
  </r>
  <r>
    <x v="24"/>
    <s v="T Germantown"/>
    <n v="227740"/>
    <s v="27638"/>
    <s v="FIRST ADDITION TO ISLAND LAKE AT COPPER POINT"/>
    <x v="0"/>
    <x v="0"/>
    <d v="2017-04-20T00:00:00"/>
    <x v="17"/>
    <n v="16.7"/>
    <n v="727452"/>
    <n v="14.36"/>
    <n v="625521.6"/>
    <n v="18"/>
    <x v="0"/>
    <x v="1"/>
    <m/>
    <s v="ISLAND LAKE AT COPPER POINT"/>
    <m/>
  </r>
  <r>
    <x v="50"/>
    <s v="C Westby"/>
    <n v="227741"/>
    <s v="27639"/>
    <s v="STENSLIEN HILLS"/>
    <x v="0"/>
    <x v="0"/>
    <d v="2017-06-22T00:00:00"/>
    <x v="17"/>
    <n v="25.94"/>
    <n v="1129946.3999999999"/>
    <n v="21.24"/>
    <n v="925214.4"/>
    <n v="49"/>
    <x v="0"/>
    <x v="1"/>
    <m/>
    <s v="CAROL BRYE &amp; JANE MEYER"/>
    <m/>
  </r>
  <r>
    <x v="32"/>
    <s v="C Janesville"/>
    <n v="227743"/>
    <s v="27640"/>
    <s v="PRAIRIE WOOD ESTATES EIGHTH ADDITION"/>
    <x v="0"/>
    <x v="0"/>
    <d v="2017-04-25T00:00:00"/>
    <x v="17"/>
    <n v="3.01"/>
    <n v="131115.6"/>
    <n v="2.2200000000000002"/>
    <n v="96703.2"/>
    <n v="7"/>
    <x v="0"/>
    <x v="1"/>
    <m/>
    <s v="BRADLEY REIN"/>
    <m/>
  </r>
  <r>
    <x v="3"/>
    <s v="C Fitchburg"/>
    <n v="227744"/>
    <s v="27641"/>
    <s v="TERRAVESSA"/>
    <x v="0"/>
    <x v="0"/>
    <d v="2017-05-08T00:00:00"/>
    <x v="17"/>
    <n v="253.09"/>
    <n v="11024600.4"/>
    <n v="25.99"/>
    <n v="1132124.3999999999"/>
    <n v="157"/>
    <x v="0"/>
    <x v="1"/>
    <m/>
    <s v="FITCHBURG LANDS LLC"/>
    <m/>
  </r>
  <r>
    <x v="24"/>
    <s v="T Germantown"/>
    <n v="227745"/>
    <s v="27642"/>
    <s v="SIXTH ADDITION TO STONE GATE LAKE"/>
    <x v="0"/>
    <x v="0"/>
    <d v="2017-04-28T00:00:00"/>
    <x v="17"/>
    <n v="5.0199999999999996"/>
    <n v="218671.2"/>
    <n v="5.0199999999999996"/>
    <n v="218671.2"/>
    <n v="10"/>
    <x v="0"/>
    <x v="1"/>
    <m/>
    <s v="STONE GATE LAKE DEVELOPMENT LL"/>
    <m/>
  </r>
  <r>
    <x v="15"/>
    <s v="V Weston"/>
    <n v="227746"/>
    <s v="27643"/>
    <s v="MISTY PINES"/>
    <x v="0"/>
    <x v="0"/>
    <d v="2017-05-05T00:00:00"/>
    <x v="17"/>
    <n v="21.61"/>
    <n v="941331.6"/>
    <n v="18.489999999999998"/>
    <n v="805424.4"/>
    <n v="49"/>
    <x v="0"/>
    <x v="1"/>
    <m/>
    <s v="G+S INVESTMENTS LLC"/>
    <m/>
  </r>
  <r>
    <x v="15"/>
    <s v="V Kronenwetter"/>
    <n v="227747"/>
    <s v="27644"/>
    <s v="FOREST HAVEN SUBDIVISION 2017 ADDITION"/>
    <x v="0"/>
    <x v="0"/>
    <d v="2017-05-05T00:00:00"/>
    <x v="17"/>
    <n v="8.18"/>
    <n v="356320.8"/>
    <n v="5.98"/>
    <n v="260488.8"/>
    <n v="10"/>
    <x v="0"/>
    <x v="1"/>
    <s v="MARK STROIK"/>
    <m/>
    <m/>
  </r>
  <r>
    <x v="22"/>
    <s v="T Ledgeview"/>
    <n v="227749"/>
    <s v="27646"/>
    <s v="NORTHERN EXPOSURE"/>
    <x v="0"/>
    <x v="0"/>
    <d v="2017-05-16T00:00:00"/>
    <x v="17"/>
    <n v="12.09"/>
    <n v="526640.4"/>
    <n v="10.48"/>
    <n v="456508.8"/>
    <n v="12"/>
    <x v="0"/>
    <x v="1"/>
    <m/>
    <s v="LOUIS &amp; SUSAN LECALSEY"/>
    <m/>
  </r>
  <r>
    <x v="5"/>
    <s v="T Sheboygan"/>
    <n v="227750"/>
    <s v="27647"/>
    <s v="ASPEN TRAIL ESTATES"/>
    <x v="0"/>
    <x v="0"/>
    <d v="2017-05-16T00:00:00"/>
    <x v="17"/>
    <n v="6.82"/>
    <n v="297079.2"/>
    <n v="6.82"/>
    <n v="297079.2"/>
    <n v="6"/>
    <x v="0"/>
    <x v="1"/>
    <s v="JEFF + WENDY ELGIN"/>
    <m/>
    <m/>
  </r>
  <r>
    <x v="28"/>
    <s v="C Hudson"/>
    <n v="227751"/>
    <s v="27648"/>
    <s v="HERITAGE GREENS FOURTH ADDITION"/>
    <x v="0"/>
    <x v="0"/>
    <d v="2017-05-18T00:00:00"/>
    <x v="17"/>
    <n v="3.81"/>
    <n v="165963.6"/>
    <n v="3.26"/>
    <n v="142005.6"/>
    <n v="30"/>
    <x v="0"/>
    <x v="1"/>
    <m/>
    <s v="CREATIVE HOME CONSTRUCTION INV"/>
    <m/>
  </r>
  <r>
    <x v="20"/>
    <s v="V Harrison"/>
    <n v="227752"/>
    <s v="27649"/>
    <s v="KIMBERLY HEIGHTS"/>
    <x v="0"/>
    <x v="0"/>
    <d v="2018-02-01T00:00:00"/>
    <x v="29"/>
    <n v="45.21"/>
    <n v="1969347.6"/>
    <n v="28.35"/>
    <n v="1234926"/>
    <n v="74"/>
    <x v="0"/>
    <x v="1"/>
    <m/>
    <s v="DERCKS DEWITT, LLC"/>
    <m/>
  </r>
  <r>
    <x v="31"/>
    <s v="V Prairie du Sac"/>
    <n v="227754"/>
    <s v="27650"/>
    <s v="WEST VILLAGE ADDITION TO WESTWYNDE"/>
    <x v="0"/>
    <x v="0"/>
    <d v="2017-07-06T00:00:00"/>
    <x v="17"/>
    <n v="12.65"/>
    <n v="551034"/>
    <n v="11.2"/>
    <n v="487872"/>
    <n v="33"/>
    <x v="0"/>
    <x v="1"/>
    <s v="LONE STAR HOLDINGS"/>
    <s v="JOHN GANSER"/>
    <m/>
  </r>
  <r>
    <x v="18"/>
    <s v="C Appleton"/>
    <n v="227755"/>
    <s v="27651"/>
    <s v="THIRD ADDITION TO EMERALD VALLEY"/>
    <x v="0"/>
    <x v="0"/>
    <d v="2017-05-22T00:00:00"/>
    <x v="17"/>
    <n v="5.99"/>
    <n v="260924.4"/>
    <n v="4.4800000000000004"/>
    <n v="195148.79999999999"/>
    <n v="11"/>
    <x v="0"/>
    <x v="1"/>
    <m/>
    <s v="EMERALD VALLEY ESTATES, LLC"/>
    <m/>
  </r>
  <r>
    <x v="3"/>
    <s v="T Middleton"/>
    <n v="227756"/>
    <s v="27652"/>
    <s v="SPRUCE HOLLOW REPLAT NO. 1"/>
    <x v="0"/>
    <x v="0"/>
    <d v="2017-08-03T00:00:00"/>
    <x v="17"/>
    <n v="11.96"/>
    <n v="520977.6"/>
    <n v="10.73"/>
    <n v="467398.8"/>
    <n v="12"/>
    <x v="0"/>
    <x v="1"/>
    <m/>
    <s v="MREC VH MADISON LLC"/>
    <m/>
  </r>
  <r>
    <x v="32"/>
    <s v="C Edgerton"/>
    <n v="227757"/>
    <s v="27653"/>
    <s v="ORCHARD HEIGHTS THIRD ADDITION"/>
    <x v="0"/>
    <x v="0"/>
    <d v="2017-06-29T00:00:00"/>
    <x v="17"/>
    <n v="4.1900000000000004"/>
    <n v="182516.4"/>
    <n v="2.87"/>
    <n v="125017.2"/>
    <n v="14"/>
    <x v="0"/>
    <x v="1"/>
    <s v="COSGROVE CONSTRUCTION"/>
    <s v="DONALD COSGROVE"/>
    <m/>
  </r>
  <r>
    <x v="10"/>
    <s v="V Slinger"/>
    <n v="227758"/>
    <s v="27654"/>
    <s v="HICKORY HEIGHTS NORTH PHASE 5"/>
    <x v="0"/>
    <x v="0"/>
    <d v="2017-11-21T00:00:00"/>
    <x v="17"/>
    <n v="5.34"/>
    <n v="232610.4"/>
    <n v="4.29"/>
    <n v="186872.4"/>
    <n v="5"/>
    <x v="0"/>
    <x v="1"/>
    <s v="BOHN BUILDING &amp; DEVELOPMENT"/>
    <s v="JOHN BOHN"/>
    <m/>
  </r>
  <r>
    <x v="26"/>
    <s v="T Marshfield"/>
    <n v="227759"/>
    <s v="27655"/>
    <s v="WEST SHORE COURT SUBDIVISION"/>
    <x v="0"/>
    <x v="0"/>
    <d v="2017-06-08T00:00:00"/>
    <x v="17"/>
    <n v="4.54"/>
    <n v="197762.4"/>
    <n v="4.54"/>
    <n v="197762.4"/>
    <n v="5"/>
    <x v="0"/>
    <x v="0"/>
    <m/>
    <s v="STEVEN &amp; CHRISTINE JOHNSON"/>
    <m/>
  </r>
  <r>
    <x v="23"/>
    <s v="T Washington"/>
    <n v="227760"/>
    <s v="27656"/>
    <s v="WILLOW CREEK ESTATES"/>
    <x v="0"/>
    <x v="0"/>
    <d v="2017-06-30T00:00:00"/>
    <x v="17"/>
    <n v="16.53"/>
    <n v="720046.8"/>
    <n v="14.63"/>
    <n v="637282.80000000005"/>
    <n v="7"/>
    <x v="0"/>
    <x v="0"/>
    <m/>
    <s v="WURZER BUILDERS INC"/>
    <m/>
  </r>
  <r>
    <x v="39"/>
    <s v="T Albany"/>
    <n v="227761"/>
    <s v="27657"/>
    <s v="SUGAR RIVER CROSSING SUBDIVISION REPLAT"/>
    <x v="0"/>
    <x v="0"/>
    <d v="2020-03-12T00:00:00"/>
    <x v="24"/>
    <n v="136.09"/>
    <n v="5928080.4000000004"/>
    <n v="125.41"/>
    <n v="5462859.5999999996"/>
    <n v="12"/>
    <x v="0"/>
    <x v="0"/>
    <m/>
    <s v="SUGAR RIVER CROSSING LLC"/>
    <s v="mmason1102@gmail.com"/>
  </r>
  <r>
    <x v="22"/>
    <s v="V Howard"/>
    <n v="227762"/>
    <s v="27658"/>
    <s v="WESTHILL HEIGHTS"/>
    <x v="0"/>
    <x v="0"/>
    <d v="2017-06-13T00:00:00"/>
    <x v="17"/>
    <n v="13.43"/>
    <n v="585010.80000000005"/>
    <n v="11.68"/>
    <n v="508780.79999999999"/>
    <n v="13"/>
    <x v="0"/>
    <x v="1"/>
    <m/>
    <s v="WESTHILL HEIGHTS LLC"/>
    <m/>
  </r>
  <r>
    <x v="35"/>
    <s v="V Cameron"/>
    <n v="227763"/>
    <s v="27659"/>
    <s v="SECOND ADDITION TO PAUL'S PRAIRIE ESTATES"/>
    <x v="0"/>
    <x v="0"/>
    <d v="2017-06-08T00:00:00"/>
    <x v="17"/>
    <n v="3.43"/>
    <n v="149410.79999999999"/>
    <n v="3.43"/>
    <n v="149410.79999999999"/>
    <n v="7"/>
    <x v="0"/>
    <x v="1"/>
    <m/>
    <s v="WAYNE HAGLIN"/>
    <m/>
  </r>
  <r>
    <x v="3"/>
    <s v="C Madison"/>
    <n v="227765"/>
    <s v="27660"/>
    <s v="WOODS FARM"/>
    <x v="0"/>
    <x v="0"/>
    <d v="2017-08-23T00:00:00"/>
    <x v="17"/>
    <n v="60.98"/>
    <n v="2656288.7999999998"/>
    <n v="40.81"/>
    <n v="1777683.6"/>
    <n v="125"/>
    <x v="0"/>
    <x v="1"/>
    <m/>
    <s v="NORTHPOINTE CONSTRUCTION , INC"/>
    <m/>
  </r>
  <r>
    <x v="28"/>
    <s v="C Hudson"/>
    <n v="227766"/>
    <s v="27661"/>
    <s v="CARMICHAEL RIDGE SECOND ADDITION"/>
    <x v="0"/>
    <x v="0"/>
    <d v="2017-08-11T00:00:00"/>
    <x v="17"/>
    <n v="17.64"/>
    <n v="768398.4"/>
    <n v="13.39"/>
    <n v="583268.4"/>
    <n v="46"/>
    <x v="0"/>
    <x v="1"/>
    <s v="M/I HOMES OF"/>
    <s v="MINNEAPOLIS/ST PAUL, LLC"/>
    <m/>
  </r>
  <r>
    <x v="2"/>
    <s v="C Waukesha"/>
    <n v="227767"/>
    <s v="27662"/>
    <s v="DOMENICA PARK"/>
    <x v="0"/>
    <x v="0"/>
    <d v="2022-11-03T00:00:00"/>
    <x v="23"/>
    <n v="3.55"/>
    <n v="154638"/>
    <n v="3.55"/>
    <n v="154638"/>
    <n v="18"/>
    <x v="2"/>
    <x v="2"/>
    <s v=""/>
    <s v="Habitat for Humanity of Waukesha County"/>
    <s v=""/>
  </r>
  <r>
    <x v="47"/>
    <s v="C St. Croix Falls"/>
    <n v="227768"/>
    <s v="27663"/>
    <s v="HILLTOP TWIN HOMES"/>
    <x v="0"/>
    <x v="0"/>
    <d v="2017-06-13T00:00:00"/>
    <x v="17"/>
    <n v="5.26"/>
    <n v="229125.6"/>
    <n v="5.26"/>
    <n v="229125.6"/>
    <n v="16"/>
    <x v="0"/>
    <x v="1"/>
    <m/>
    <s v="MORRIS HOLST"/>
    <m/>
  </r>
  <r>
    <x v="11"/>
    <s v="C Mequon"/>
    <n v="227769"/>
    <s v="27664"/>
    <s v="THE ENCLAVE AT MEQUON PRESERVE II"/>
    <x v="0"/>
    <x v="0"/>
    <d v="2017-07-19T00:00:00"/>
    <x v="17"/>
    <n v="10.47"/>
    <n v="456073.2"/>
    <n v="7.97"/>
    <n v="347173.2"/>
    <n v="16"/>
    <x v="1"/>
    <x v="1"/>
    <s v="MATT CUDNEY"/>
    <s v="MREC VH MEQUON LLC"/>
    <m/>
  </r>
  <r>
    <x v="23"/>
    <s v="C Eau Claire"/>
    <n v="227770"/>
    <s v="27665"/>
    <s v="WESTERN AVENUE"/>
    <x v="0"/>
    <x v="0"/>
    <d v="2017-06-26T00:00:00"/>
    <x v="17"/>
    <n v="4.0999999999999996"/>
    <n v="178596"/>
    <n v="2.77"/>
    <n v="120661.2"/>
    <n v="4"/>
    <x v="0"/>
    <x v="1"/>
    <m/>
    <s v="RICHARD GOLDE"/>
    <m/>
  </r>
  <r>
    <x v="2"/>
    <s v="T Waukesha, V Waukesha"/>
    <n v="227771"/>
    <s v="27666"/>
    <s v="ROLLING OAKS II - ADDITION NO. 2"/>
    <x v="0"/>
    <x v="0"/>
    <d v="2017-09-15T00:00:00"/>
    <x v="17"/>
    <n v="12.94"/>
    <n v="563666.4"/>
    <n v="11.25"/>
    <n v="490050"/>
    <n v="15"/>
    <x v="0"/>
    <x v="1"/>
    <s v="BELMAN INVESTMENTS LLC"/>
    <s v="DAVID BELMAN"/>
    <m/>
  </r>
  <r>
    <x v="3"/>
    <s v="C Madison"/>
    <n v="227773"/>
    <s v="27668"/>
    <s v="TENNYSON RIDGE REPLAT"/>
    <x v="0"/>
    <x v="0"/>
    <d v="2017-09-18T00:00:00"/>
    <x v="17"/>
    <n v="1.49"/>
    <n v="64904.4"/>
    <n v="88"/>
    <n v="3833280"/>
    <n v="6"/>
    <x v="0"/>
    <x v="1"/>
    <m/>
    <s v="HABITAT FOR HUMANITY"/>
    <m/>
  </r>
  <r>
    <x v="9"/>
    <s v="C Omro"/>
    <n v="227774"/>
    <s v="27669"/>
    <s v="FIRST ADDITION TO WALNUT HEIGHTS"/>
    <x v="0"/>
    <x v="0"/>
    <d v="2017-09-25T00:00:00"/>
    <x v="17"/>
    <n v="4.55"/>
    <n v="198198"/>
    <n v="3.06"/>
    <n v="133293.6"/>
    <n v="9"/>
    <x v="0"/>
    <x v="1"/>
    <s v="1ST ADDITION TO WALNUT HEIGHTS"/>
    <s v="ERIC HOFFMAN"/>
    <m/>
  </r>
  <r>
    <x v="32"/>
    <s v="C Janesville"/>
    <n v="227776"/>
    <s v="27670"/>
    <s v="HARMONY GROVE NINTH ADDITION"/>
    <x v="0"/>
    <x v="0"/>
    <d v="2017-07-12T00:00:00"/>
    <x v="17"/>
    <n v="4.16"/>
    <n v="181209.60000000001"/>
    <n v="3.06"/>
    <n v="133293.6"/>
    <n v="10"/>
    <x v="1"/>
    <x v="1"/>
    <m/>
    <s v="FORSTER CONSTRUCTION LLC"/>
    <m/>
  </r>
  <r>
    <x v="3"/>
    <s v="C Fitchburg"/>
    <n v="227777"/>
    <s v="27671"/>
    <s v="ASTOR DRIVE ADDITION TO STONER PRAIRIE"/>
    <x v="0"/>
    <x v="0"/>
    <d v="2017-09-07T00:00:00"/>
    <x v="17"/>
    <n v="0.99"/>
    <n v="43124.4"/>
    <n v="0.99"/>
    <n v="43124.4"/>
    <n v="3"/>
    <x v="0"/>
    <x v="1"/>
    <s v="WILLIAM RYAN HOMES WISCONSIN"/>
    <s v="MATE WYNSMA"/>
    <m/>
  </r>
  <r>
    <x v="18"/>
    <s v="T Grand Chute"/>
    <n v="227778"/>
    <s v="27672"/>
    <s v="INTEGRITY WAY"/>
    <x v="0"/>
    <x v="0"/>
    <d v="2017-07-25T00:00:00"/>
    <x v="17"/>
    <n v="9.19"/>
    <n v="400316.4"/>
    <n v="9.19"/>
    <n v="400316.4"/>
    <n v="2"/>
    <x v="1"/>
    <x v="1"/>
    <s v="KELLER INC."/>
    <s v="JOHN ELRICK"/>
    <m/>
  </r>
  <r>
    <x v="23"/>
    <s v="T Pleasant Valley"/>
    <n v="227779"/>
    <s v="27673"/>
    <s v="WINTERHAVEN"/>
    <x v="0"/>
    <x v="0"/>
    <d v="2017-09-06T00:00:00"/>
    <x v="17"/>
    <n v="111.01"/>
    <n v="4835595.5999999996"/>
    <n v="93.96"/>
    <n v="4092897.6"/>
    <n v="66"/>
    <x v="0"/>
    <x v="0"/>
    <m/>
    <s v="C&amp;M PROPERTIES"/>
    <m/>
  </r>
  <r>
    <x v="40"/>
    <s v="V Holmen"/>
    <n v="227780"/>
    <s v="27674"/>
    <s v="EVERGREEN ADDITION"/>
    <x v="0"/>
    <x v="0"/>
    <d v="2017-07-19T00:00:00"/>
    <x v="17"/>
    <n v="22.61"/>
    <n v="984891.6"/>
    <n v="14.93"/>
    <n v="650350.80000000005"/>
    <n v="46"/>
    <x v="0"/>
    <x v="1"/>
    <m/>
    <s v="BIRDD LAND INVESTMENTS"/>
    <m/>
  </r>
  <r>
    <x v="18"/>
    <s v="T Grand Chute"/>
    <n v="227781"/>
    <s v="27675"/>
    <s v="WHITE HAWK MEADOWS NORTH 4"/>
    <x v="0"/>
    <x v="0"/>
    <d v="2017-08-14T00:00:00"/>
    <x v="17"/>
    <n v="13.55"/>
    <n v="590238"/>
    <n v="13.55"/>
    <n v="590238"/>
    <n v="44"/>
    <x v="0"/>
    <x v="1"/>
    <s v="RUBBLE DEVELOPMENT"/>
    <s v="GLEN SCHERWINSKI"/>
    <m/>
  </r>
  <r>
    <x v="8"/>
    <s v="C Lodi"/>
    <n v="227782"/>
    <s v="27676"/>
    <s v="PRAIRIE STONE PHASE 1"/>
    <x v="0"/>
    <x v="0"/>
    <d v="2017-07-28T00:00:00"/>
    <x v="17"/>
    <n v="6.93"/>
    <n v="301870.8"/>
    <n v="5.0999999999999996"/>
    <n v="222156"/>
    <n v="13"/>
    <x v="0"/>
    <x v="1"/>
    <m/>
    <s v="COUQUETTE CORPORATION"/>
    <m/>
  </r>
  <r>
    <x v="40"/>
    <s v="V Holmen"/>
    <n v="227784"/>
    <s v="27678"/>
    <s v="MOSSY OAK TOWNHOMES"/>
    <x v="0"/>
    <x v="0"/>
    <d v="2017-07-20T00:00:00"/>
    <x v="17"/>
    <n v="2.09"/>
    <n v="91040.4"/>
    <n v="2.09"/>
    <n v="91040.4"/>
    <n v="11"/>
    <x v="0"/>
    <x v="1"/>
    <m/>
    <s v="CHAD &amp; KAREN MC CATHIE"/>
    <m/>
  </r>
  <r>
    <x v="13"/>
    <s v="V Spring Valley"/>
    <n v="227785"/>
    <s v="27679"/>
    <s v="RED FOX RUN"/>
    <x v="0"/>
    <x v="0"/>
    <d v="2017-07-26T00:00:00"/>
    <x v="17"/>
    <n v="10.55"/>
    <n v="459558"/>
    <n v="8.27"/>
    <n v="360241.2"/>
    <n v="16"/>
    <x v="0"/>
    <x v="1"/>
    <m/>
    <s v="VILLAGE OF SPRING VALLEY"/>
    <m/>
  </r>
  <r>
    <x v="22"/>
    <s v="T Ledgeview"/>
    <n v="227788"/>
    <s v="27681"/>
    <s v="GRANDE RIDGE ESTATES"/>
    <x v="0"/>
    <x v="0"/>
    <d v="2017-07-25T00:00:00"/>
    <x v="17"/>
    <n v="37.130000000000003"/>
    <n v="1617382.8"/>
    <n v="28.67"/>
    <n v="1248865.2"/>
    <n v="56"/>
    <x v="0"/>
    <x v="1"/>
    <s v="VAN STRATEN FARMS"/>
    <s v="   OF LEDGEVIEW   LLC"/>
    <m/>
  </r>
  <r>
    <x v="3"/>
    <s v="C Verona"/>
    <n v="227790"/>
    <s v="27683"/>
    <s v="CROSS POINT ESTATES"/>
    <x v="0"/>
    <x v="0"/>
    <d v="2017-08-25T00:00:00"/>
    <x v="17"/>
    <n v="3.47"/>
    <n v="151153.20000000001"/>
    <n v="3.09"/>
    <n v="134600.4"/>
    <n v="11"/>
    <x v="0"/>
    <x v="1"/>
    <m/>
    <s v="JIM AND SUE DEVELOPMENT LLC"/>
    <m/>
  </r>
  <r>
    <x v="24"/>
    <s v="T Germantown"/>
    <n v="227791"/>
    <s v="27684"/>
    <s v="SECOND ADDITION TO ISLAND LAKE AT COPPER POINT"/>
    <x v="0"/>
    <x v="0"/>
    <d v="2017-07-06T00:00:00"/>
    <x v="17"/>
    <n v="30.77"/>
    <n v="1340341.2"/>
    <n v="8.41"/>
    <n v="366339.6"/>
    <n v="12"/>
    <x v="0"/>
    <x v="1"/>
    <m/>
    <s v="ISLAND LAKE AT COPPER POINT LL"/>
    <m/>
  </r>
  <r>
    <x v="3"/>
    <s v="T Middleton"/>
    <n v="227792"/>
    <s v="27685"/>
    <s v="WELCOME HOME"/>
    <x v="0"/>
    <x v="0"/>
    <d v="2017-09-26T00:00:00"/>
    <x v="17"/>
    <n v="18.34"/>
    <n v="798890.4"/>
    <n v="11.88"/>
    <n v="517492.8"/>
    <n v="14"/>
    <x v="0"/>
    <x v="1"/>
    <m/>
    <s v="WELCOME HOME DEVELOPMENT LLC"/>
    <m/>
  </r>
  <r>
    <x v="7"/>
    <s v="T Eagle Point"/>
    <n v="227793"/>
    <s v="27686"/>
    <s v="LAKE WISSOTA SHORES II"/>
    <x v="0"/>
    <x v="0"/>
    <d v="2017-07-25T00:00:00"/>
    <x v="17"/>
    <n v="45.41"/>
    <n v="1978059.6"/>
    <n v="30.17"/>
    <n v="1314205.2"/>
    <n v="21"/>
    <x v="0"/>
    <x v="1"/>
    <m/>
    <s v="SECLUDED LAND COMPANY"/>
    <m/>
  </r>
  <r>
    <x v="22"/>
    <s v="C Green Bay"/>
    <n v="227794"/>
    <s v="27687"/>
    <s v="EXCALIBUR THIRD ADDITION"/>
    <x v="0"/>
    <x v="0"/>
    <d v="2017-08-04T00:00:00"/>
    <x v="17"/>
    <n v="3.62"/>
    <n v="157687.20000000001"/>
    <n v="2.12"/>
    <n v="92347.199999999997"/>
    <n v="8"/>
    <x v="0"/>
    <x v="1"/>
    <m/>
    <s v="H L + H LLC"/>
    <m/>
  </r>
  <r>
    <x v="8"/>
    <s v="T West Point"/>
    <n v="227795"/>
    <s v="27688"/>
    <s v="RYAN'S HAVEN"/>
    <x v="0"/>
    <x v="0"/>
    <d v="2018-03-09T00:00:00"/>
    <x v="29"/>
    <n v="114.13"/>
    <n v="4971502.8"/>
    <n v="35.21"/>
    <n v="1533747.6"/>
    <n v="12"/>
    <x v="0"/>
    <x v="0"/>
    <s v="AMALIA RYAN REV LIVING TRUST"/>
    <s v="DUNN LIVING TRUST"/>
    <m/>
  </r>
  <r>
    <x v="2"/>
    <s v="V Menomonee Falls"/>
    <n v="227796"/>
    <s v="27689"/>
    <s v="LILLY CREEK HIGHLANDS VI"/>
    <x v="0"/>
    <x v="0"/>
    <d v="2018-04-30T00:00:00"/>
    <x v="29"/>
    <n v="7.74"/>
    <n v="337154.4"/>
    <n v="6.52"/>
    <n v="284011.2"/>
    <n v="13"/>
    <x v="0"/>
    <x v="1"/>
    <m/>
    <s v="LILLY CREEK V LLC"/>
    <m/>
  </r>
  <r>
    <x v="2"/>
    <s v="C Waukesha"/>
    <n v="227799"/>
    <s v="27691"/>
    <s v="HOWELL OAKS ADDITION NO. 2"/>
    <x v="0"/>
    <x v="0"/>
    <d v="2017-12-15T00:00:00"/>
    <x v="17"/>
    <n v="14.58"/>
    <n v="635104.80000000005"/>
    <n v="11.6"/>
    <n v="505296"/>
    <n v="36"/>
    <x v="0"/>
    <x v="1"/>
    <s v="HOWEL OAKS DEVELOPMENT LLC"/>
    <s v="C/O THOMPSON COMPANIES"/>
    <m/>
  </r>
  <r>
    <x v="25"/>
    <s v="V Pleasant Prairie"/>
    <n v="227800"/>
    <s v="27692"/>
    <s v="ARBOR RIDGE"/>
    <x v="0"/>
    <x v="0"/>
    <d v="2017-10-13T00:00:00"/>
    <x v="17"/>
    <n v="26.29"/>
    <n v="1145192.3999999999"/>
    <n v="15.75"/>
    <n v="686070"/>
    <n v="45"/>
    <x v="0"/>
    <x v="1"/>
    <s v="BEAR CAPITAL"/>
    <s v="DANIEL SZCZAP"/>
    <m/>
  </r>
  <r>
    <x v="28"/>
    <s v="V North Hudson"/>
    <n v="227801"/>
    <s v="27693"/>
    <s v="ARTISAN NORTH"/>
    <x v="0"/>
    <x v="0"/>
    <d v="2017-08-17T00:00:00"/>
    <x v="17"/>
    <n v="4.7699999999999996"/>
    <n v="207781.2"/>
    <n v="4.2"/>
    <n v="182952"/>
    <n v="8"/>
    <x v="0"/>
    <x v="1"/>
    <m/>
    <s v="LANDSTED COMPANIES LLC"/>
    <m/>
  </r>
  <r>
    <x v="28"/>
    <s v="T Troy"/>
    <n v="227802"/>
    <s v="27694"/>
    <s v="MEADOW VALLEY OF TROY FIRST ADDITION"/>
    <x v="0"/>
    <x v="0"/>
    <d v="2017-08-21T00:00:00"/>
    <x v="17"/>
    <n v="13.65"/>
    <n v="594594"/>
    <n v="12.33"/>
    <n v="537094.80000000005"/>
    <n v="11"/>
    <x v="0"/>
    <x v="0"/>
    <m/>
    <s v="DCCI INVESTMENTS"/>
    <m/>
  </r>
  <r>
    <x v="3"/>
    <s v="V Cottage Grove"/>
    <n v="227803"/>
    <s v="27695"/>
    <s v="SHADY GROVE"/>
    <x v="0"/>
    <x v="0"/>
    <d v="2019-09-06T00:00:00"/>
    <x v="26"/>
    <n v="36.479999999999997"/>
    <n v="1589068.8"/>
    <n v="21.05"/>
    <n v="916938"/>
    <n v="62"/>
    <x v="0"/>
    <x v="1"/>
    <s v="MONONA GROVE DEVELOPMENT"/>
    <s v="MARY SHARATA"/>
    <m/>
  </r>
  <r>
    <x v="12"/>
    <s v="C Oak Creek"/>
    <n v="227804"/>
    <s v="27696"/>
    <s v="EAST BROOKE PRESERVE"/>
    <x v="0"/>
    <x v="0"/>
    <d v="2019-01-04T00:00:00"/>
    <x v="26"/>
    <n v="42"/>
    <n v="1829520"/>
    <n v="10.75"/>
    <n v="468270"/>
    <n v="32"/>
    <x v="0"/>
    <x v="1"/>
    <s v="EAST BROOKE LLC"/>
    <s v="WOFT KORNDOERFER"/>
    <m/>
  </r>
  <r>
    <x v="2"/>
    <s v="C New Berlin"/>
    <n v="227805"/>
    <s v="27697"/>
    <s v="UPLAND RIDGE"/>
    <x v="0"/>
    <x v="0"/>
    <d v="2020-04-03T00:00:00"/>
    <x v="24"/>
    <n v="15.67"/>
    <n v="682585.2"/>
    <n v="10.63"/>
    <n v="463042.8"/>
    <n v="16"/>
    <x v="0"/>
    <x v="1"/>
    <m/>
    <s v="UPLAND RIDGE LLC"/>
    <m/>
  </r>
  <r>
    <x v="32"/>
    <s v="T Fulton"/>
    <n v="227806"/>
    <s v="27698"/>
    <s v="LAKE WOODS THIRD ADDITION"/>
    <x v="0"/>
    <x v="0"/>
    <d v="2017-08-24T00:00:00"/>
    <x v="17"/>
    <n v="31.11"/>
    <n v="1355151.6"/>
    <n v="22.13"/>
    <n v="963982.8"/>
    <n v="39"/>
    <x v="0"/>
    <x v="1"/>
    <m/>
    <s v="CHRIS CANNELL"/>
    <m/>
  </r>
  <r>
    <x v="8"/>
    <s v="C Lodi"/>
    <n v="227807"/>
    <s v="27699"/>
    <s v="PRAIRIE STONE PHASE 2"/>
    <x v="0"/>
    <x v="0"/>
    <d v="2017-09-07T00:00:00"/>
    <x v="17"/>
    <n v="1.83"/>
    <n v="79714.8"/>
    <n v="1.39"/>
    <n v="60548.4"/>
    <n v="5"/>
    <x v="0"/>
    <x v="1"/>
    <m/>
    <s v="HBI ENTERPRISES LLC"/>
    <m/>
  </r>
  <r>
    <x v="13"/>
    <s v="C River Falls"/>
    <n v="227810"/>
    <s v="27700"/>
    <s v="KNOLLWOOD 2ND ADDITION"/>
    <x v="0"/>
    <x v="0"/>
    <d v="2017-08-21T00:00:00"/>
    <x v="17"/>
    <n v="6.31"/>
    <n v="274863.59999999998"/>
    <n v="6.31"/>
    <n v="274863.59999999998"/>
    <n v="38"/>
    <x v="0"/>
    <x v="1"/>
    <m/>
    <s v="OEVERING HOMES"/>
    <m/>
  </r>
  <r>
    <x v="3"/>
    <s v="C Sun Prairie"/>
    <n v="227811"/>
    <s v="27701"/>
    <s v="SEVENTH ADDITION TO SMITH'S CROSSING"/>
    <x v="0"/>
    <x v="0"/>
    <d v="2017-10-24T00:00:00"/>
    <x v="17"/>
    <n v="0.72"/>
    <n v="31363.200000000001"/>
    <n v="0.72"/>
    <n v="31363.200000000001"/>
    <n v="7"/>
    <x v="0"/>
    <x v="1"/>
    <s v="JEFF ROSENBERG"/>
    <s v="VERIDIAN HOMES PB LLC"/>
    <m/>
  </r>
  <r>
    <x v="31"/>
    <s v="V Sauk City"/>
    <n v="227813"/>
    <s v="27703"/>
    <s v="SECOND ADDITION TO CARDINAL ESTATES"/>
    <x v="0"/>
    <x v="0"/>
    <d v="2017-09-22T00:00:00"/>
    <x v="17"/>
    <n v="10.97"/>
    <n v="477853.2"/>
    <n v="5.92"/>
    <n v="257875.20000000001"/>
    <n v="20"/>
    <x v="0"/>
    <x v="1"/>
    <m/>
    <s v="FOX RUN ACRES"/>
    <m/>
  </r>
  <r>
    <x v="43"/>
    <s v="C Tomah"/>
    <n v="227814"/>
    <s v="27704"/>
    <s v="THE PINES WEST"/>
    <x v="0"/>
    <x v="0"/>
    <d v="2017-08-21T00:00:00"/>
    <x v="17"/>
    <n v="4.76"/>
    <n v="207345.6"/>
    <n v="3.66"/>
    <n v="159429.6"/>
    <n v="7"/>
    <x v="0"/>
    <x v="1"/>
    <m/>
    <s v="THE PINES IN TOMAH LLC"/>
    <m/>
  </r>
  <r>
    <x v="28"/>
    <s v="C River Falls"/>
    <n v="227815"/>
    <s v="27705"/>
    <s v="VILLAS OF STERLING PONDS PHASE 2"/>
    <x v="0"/>
    <x v="0"/>
    <d v="2017-10-04T00:00:00"/>
    <x v="17"/>
    <n v="6.65"/>
    <n v="289674"/>
    <n v="5.36"/>
    <n v="233481.60000000001"/>
    <n v="32"/>
    <x v="0"/>
    <x v="1"/>
    <s v="MARK SYLLA"/>
    <s v="E.W. HOMES"/>
    <m/>
  </r>
  <r>
    <x v="3"/>
    <s v="V Oregon"/>
    <n v="227816"/>
    <s v="27706"/>
    <s v="OREGON PARKS NEIGHBORHOOD ADDITION"/>
    <x v="0"/>
    <x v="0"/>
    <d v="2017-09-27T00:00:00"/>
    <x v="17"/>
    <n v="21.37"/>
    <n v="930877.2"/>
    <n v="15.94"/>
    <n v="694346.4"/>
    <n v="43"/>
    <x v="0"/>
    <x v="1"/>
    <m/>
    <s v="OREGON PARKS DEVELOPMENT"/>
    <m/>
  </r>
  <r>
    <x v="2"/>
    <s v="T Genesee"/>
    <n v="227817"/>
    <s v="27707"/>
    <s v="THE ARBORETUM"/>
    <x v="0"/>
    <x v="0"/>
    <d v="2018-01-22T00:00:00"/>
    <x v="29"/>
    <n v="74.069999999999993"/>
    <n v="3226489.2"/>
    <n v="17.440000000000001"/>
    <n v="759686.4"/>
    <n v="10"/>
    <x v="0"/>
    <x v="0"/>
    <m/>
    <s v="KW GENESEE INC"/>
    <m/>
  </r>
  <r>
    <x v="2"/>
    <s v="T Merton"/>
    <n v="227818"/>
    <s v="27708"/>
    <s v="LAKE BLUFF ESTATES"/>
    <x v="0"/>
    <x v="0"/>
    <d v="2017-12-05T00:00:00"/>
    <x v="17"/>
    <n v="23.5"/>
    <n v="1023660"/>
    <n v="22.16"/>
    <n v="965289.6"/>
    <n v="8"/>
    <x v="0"/>
    <x v="0"/>
    <s v="CRAIG CALIENDO"/>
    <s v="CLUB VIEW DEVELOPMENT"/>
    <m/>
  </r>
  <r>
    <x v="18"/>
    <s v="V Kimberly"/>
    <n v="227819"/>
    <s v="27709"/>
    <s v="RIVER'S EDGE PLAT"/>
    <x v="0"/>
    <x v="0"/>
    <d v="2017-12-15T00:00:00"/>
    <x v="17"/>
    <n v="26.99"/>
    <n v="1175684.3999999999"/>
    <n v="20.18"/>
    <n v="879040.8"/>
    <n v="49"/>
    <x v="0"/>
    <x v="1"/>
    <m/>
    <s v="VILLAGE OF KIMBERLY"/>
    <m/>
  </r>
  <r>
    <x v="18"/>
    <s v="V Kimberly"/>
    <n v="227821"/>
    <s v="27710"/>
    <s v="PAPERMILL ESTATES PLAT"/>
    <x v="0"/>
    <x v="0"/>
    <d v="2017-11-03T00:00:00"/>
    <x v="17"/>
    <n v="6.67"/>
    <n v="290545.2"/>
    <n v="5.65"/>
    <n v="246114"/>
    <n v="49"/>
    <x v="0"/>
    <x v="1"/>
    <m/>
    <s v="VILLAGE OF KIMBERLY"/>
    <m/>
  </r>
  <r>
    <x v="24"/>
    <s v="T Germantown"/>
    <n v="227822"/>
    <s v="27711"/>
    <s v="THIRD ADDITION TO ISLAND LAKE AT COPPER POINT"/>
    <x v="0"/>
    <x v="0"/>
    <d v="2017-09-20T00:00:00"/>
    <x v="17"/>
    <n v="25.14"/>
    <n v="1095098.3999999999"/>
    <n v="12.76"/>
    <n v="555825.6"/>
    <n v="23"/>
    <x v="0"/>
    <x v="1"/>
    <m/>
    <s v="ISLAND LAKE AT COPPER POINT LL"/>
    <m/>
  </r>
  <r>
    <x v="45"/>
    <s v="V Benton"/>
    <n v="227823"/>
    <s v="27712"/>
    <s v="ROLING OAKS HEIGHTS"/>
    <x v="0"/>
    <x v="0"/>
    <d v="2017-09-05T00:00:00"/>
    <x v="17"/>
    <n v="19.59"/>
    <n v="853340.4"/>
    <n v="13.33"/>
    <n v="580654.80000000005"/>
    <n v="24"/>
    <x v="0"/>
    <x v="1"/>
    <m/>
    <s v="VILLAGE OF BENTON"/>
    <m/>
  </r>
  <r>
    <x v="3"/>
    <s v="V DeForest"/>
    <n v="227824"/>
    <s v="27713"/>
    <s v="HERITAGE GARDENS AT ERICKSON FARMS REPLAT 2"/>
    <x v="0"/>
    <x v="0"/>
    <d v="2017-10-27T00:00:00"/>
    <x v="17"/>
    <n v="102.17"/>
    <n v="4450525.2"/>
    <n v="21.34"/>
    <n v="929570.4"/>
    <n v="97"/>
    <x v="0"/>
    <x v="1"/>
    <m/>
    <s v="ELAINE ERICKSON"/>
    <m/>
  </r>
  <r>
    <x v="39"/>
    <s v="T Exeter"/>
    <n v="227825"/>
    <s v="27714"/>
    <s v="WALNUT GROVE"/>
    <x v="0"/>
    <x v="0"/>
    <d v="2017-10-06T00:00:00"/>
    <x v="17"/>
    <n v="11.43"/>
    <n v="497890.8"/>
    <n v="11.43"/>
    <n v="497890.8"/>
    <n v="4"/>
    <x v="0"/>
    <x v="0"/>
    <m/>
    <s v="EUGENE TRUMPY"/>
    <m/>
  </r>
  <r>
    <x v="22"/>
    <s v="V Howard"/>
    <n v="227826"/>
    <s v="27715"/>
    <s v="MEACHAM'S CREST, SECOND ADDITION"/>
    <x v="0"/>
    <x v="0"/>
    <d v="2018-01-17T00:00:00"/>
    <x v="29"/>
    <n v="3.66"/>
    <n v="159429.6"/>
    <n v="3.66"/>
    <n v="159429.6"/>
    <n v="5"/>
    <x v="0"/>
    <x v="1"/>
    <m/>
    <s v="MEACHAM &amp; CO. LLC"/>
    <m/>
  </r>
  <r>
    <x v="32"/>
    <s v="C Beloit"/>
    <n v="227827"/>
    <s v="27716"/>
    <s v="EAGLES RIDGE PLAT NO. 3"/>
    <x v="0"/>
    <x v="0"/>
    <d v="2017-12-14T00:00:00"/>
    <x v="17"/>
    <n v="8.4700000000000006"/>
    <n v="368953.2"/>
    <n v="5.92"/>
    <n v="257875.20000000001"/>
    <n v="22"/>
    <x v="0"/>
    <x v="1"/>
    <m/>
    <s v="NEW LEAF HOMES"/>
    <m/>
  </r>
  <r>
    <x v="3"/>
    <s v="V Mount Horeb"/>
    <n v="227828"/>
    <s v="27717"/>
    <s v="MAPLE RIDGE"/>
    <x v="0"/>
    <x v="0"/>
    <d v="2017-10-24T00:00:00"/>
    <x v="17"/>
    <n v="6.33"/>
    <n v="275734.8"/>
    <n v="5.28"/>
    <n v="229996.79999999999"/>
    <n v="15"/>
    <x v="0"/>
    <x v="1"/>
    <s v="CHAD WUEBBEN"/>
    <s v="ENCORE HOMES, INC."/>
    <m/>
  </r>
  <r>
    <x v="25"/>
    <s v="C Kenosha"/>
    <n v="227829"/>
    <s v="27718"/>
    <s v="HUNTER GLEN"/>
    <x v="0"/>
    <x v="0"/>
    <d v="2025-09-18T00:00:00"/>
    <x v="22"/>
    <n v="2.62"/>
    <n v="114127.2"/>
    <n v="2.62"/>
    <n v="114127.2"/>
    <n v="6"/>
    <x v="2"/>
    <x v="2"/>
    <s v=""/>
    <s v=""/>
    <s v=""/>
  </r>
  <r>
    <x v="23"/>
    <s v="C Eau Claire"/>
    <n v="227830"/>
    <s v="27719"/>
    <s v="PINE PARK NORTH"/>
    <x v="0"/>
    <x v="0"/>
    <d v="2017-10-02T00:00:00"/>
    <x v="17"/>
    <n v="2.25"/>
    <n v="98010"/>
    <n v="2.25"/>
    <n v="98010"/>
    <n v="5"/>
    <x v="0"/>
    <x v="1"/>
    <m/>
    <s v="JEFF STATZ"/>
    <m/>
  </r>
  <r>
    <x v="3"/>
    <s v="T Bristol"/>
    <n v="227832"/>
    <s v="27720"/>
    <s v="WELLINGTON TRACE"/>
    <x v="0"/>
    <x v="0"/>
    <d v="2017-11-08T00:00:00"/>
    <x v="17"/>
    <n v="40.21"/>
    <n v="1751547.6"/>
    <n v="26.89"/>
    <n v="1171328.3999999999"/>
    <n v="32"/>
    <x v="0"/>
    <x v="0"/>
    <m/>
    <s v="BLAKE &amp; GERI HART"/>
    <m/>
  </r>
  <r>
    <x v="22"/>
    <s v="V Bellevue"/>
    <n v="227833"/>
    <s v="27721"/>
    <s v="WILLOW GROVE"/>
    <x v="0"/>
    <x v="0"/>
    <d v="2018-06-05T00:00:00"/>
    <x v="29"/>
    <n v="33.93"/>
    <n v="1477990.8"/>
    <n v="12.37"/>
    <n v="538837.19999999995"/>
    <n v="36"/>
    <x v="0"/>
    <x v="1"/>
    <m/>
    <s v="MOSKI CORP"/>
    <m/>
  </r>
  <r>
    <x v="11"/>
    <s v="V Grafton"/>
    <n v="227834"/>
    <s v="27722"/>
    <s v="SHADY HOLLOW PHASE 2 SUBDIVISION"/>
    <x v="0"/>
    <x v="0"/>
    <d v="2017-11-02T00:00:00"/>
    <x v="17"/>
    <n v="9.5299999999999994"/>
    <n v="415126.8"/>
    <n v="7.81"/>
    <n v="340203.6"/>
    <n v="21"/>
    <x v="0"/>
    <x v="1"/>
    <m/>
    <s v="MEADOWBROOKE ACQUISTION"/>
    <m/>
  </r>
  <r>
    <x v="54"/>
    <s v="T Mead"/>
    <n v="227835"/>
    <s v="27723"/>
    <s v="MEAD LAKE IMPROVEMENT PLAT NO. 1"/>
    <x v="0"/>
    <x v="0"/>
    <d v="2017-12-11T00:00:00"/>
    <x v="17"/>
    <n v="0.51"/>
    <n v="22215.599999999999"/>
    <n v="0.51"/>
    <n v="22215.599999999999"/>
    <n v="0"/>
    <x v="0"/>
    <x v="0"/>
    <m/>
    <s v="CHRISTINA JENSEN"/>
    <m/>
  </r>
  <r>
    <x v="54"/>
    <s v="T Foster"/>
    <n v="227836"/>
    <s v="27724"/>
    <s v="ROCK DAM IMPROVEMENT PLAT NO. 1"/>
    <x v="0"/>
    <x v="0"/>
    <d v="2017-11-17T00:00:00"/>
    <x v="17"/>
    <n v="2.63"/>
    <n v="114562.8"/>
    <n v="0"/>
    <n v="0"/>
    <n v="0"/>
    <x v="0"/>
    <x v="0"/>
    <m/>
    <s v="CHRISTINA JENSEN"/>
    <m/>
  </r>
  <r>
    <x v="2"/>
    <s v="C Muskego"/>
    <n v="227837"/>
    <s v="27725"/>
    <s v="EDGEWATER HEIGHTS II"/>
    <x v="0"/>
    <x v="0"/>
    <d v="2017-12-20T00:00:00"/>
    <x v="17"/>
    <n v="10.199999999999999"/>
    <n v="444312"/>
    <n v="7.98"/>
    <n v="347608.8"/>
    <n v="17"/>
    <x v="0"/>
    <x v="1"/>
    <m/>
    <s v="NEUMANN CO"/>
    <m/>
  </r>
  <r>
    <x v="22"/>
    <s v="C Green Bay"/>
    <n v="227838"/>
    <s v="27726"/>
    <s v="EATON HEIGHTS, SECOND ADDITION"/>
    <x v="0"/>
    <x v="0"/>
    <d v="2019-07-08T00:00:00"/>
    <x v="26"/>
    <n v="8.48"/>
    <n v="369388.79999999999"/>
    <n v="6.06"/>
    <n v="263973.59999999998"/>
    <n v="19"/>
    <x v="0"/>
    <x v="1"/>
    <m/>
    <s v="BAY SETTLEMENT INVESTMENTS"/>
    <s v="tina@tinabunker.com"/>
  </r>
  <r>
    <x v="22"/>
    <s v="C Green Bay"/>
    <n v="227839"/>
    <s v="27727"/>
    <s v="GRANDVIEW PLACE"/>
    <x v="0"/>
    <x v="0"/>
    <d v="2019-06-13T00:00:00"/>
    <x v="26"/>
    <n v="28.53"/>
    <n v="1242766.8"/>
    <n v="21.15"/>
    <n v="921294"/>
    <n v="18"/>
    <x v="0"/>
    <x v="1"/>
    <m/>
    <s v="ERIE ROAD DEVELOPMENT"/>
    <s v="tina@tinabunker.com"/>
  </r>
  <r>
    <x v="22"/>
    <s v="C Green Bay"/>
    <n v="227840"/>
    <s v="27728"/>
    <s v="THE PRESERVE 4"/>
    <x v="0"/>
    <x v="0"/>
    <d v="2017-12-20T00:00:00"/>
    <x v="17"/>
    <n v="3.39"/>
    <n v="147668.4"/>
    <n v="3.39"/>
    <n v="147668.4"/>
    <n v="14"/>
    <x v="0"/>
    <x v="1"/>
    <s v="APPLE TREE GB TWO LLC"/>
    <s v="JASON MROZ"/>
    <m/>
  </r>
  <r>
    <x v="2"/>
    <s v="C Brookfield"/>
    <n v="227841"/>
    <s v="27729"/>
    <s v="LILLY CROSSING"/>
    <x v="0"/>
    <x v="0"/>
    <d v="2017-11-20T00:00:00"/>
    <x v="17"/>
    <n v="22.46"/>
    <n v="978357.6"/>
    <n v="13.19"/>
    <n v="574556.4"/>
    <n v="21"/>
    <x v="0"/>
    <x v="1"/>
    <m/>
    <s v="LILLY CROSSING LLC"/>
    <m/>
  </r>
  <r>
    <x v="39"/>
    <s v="T New Glarus"/>
    <n v="227843"/>
    <s v="27730"/>
    <s v="JANIE'S WOODS"/>
    <x v="0"/>
    <x v="0"/>
    <d v="2018-05-14T00:00:00"/>
    <x v="29"/>
    <n v="52.16"/>
    <n v="2272089.6"/>
    <n v="49.35"/>
    <n v="2149686"/>
    <n v="6"/>
    <x v="0"/>
    <x v="0"/>
    <m/>
    <s v="PIONEER VALLEY LLC"/>
    <m/>
  </r>
  <r>
    <x v="11"/>
    <s v="C Mequon"/>
    <n v="227844"/>
    <s v="27731"/>
    <s v="HIGHLANDER ESTATES ADDITION NO. 2"/>
    <x v="0"/>
    <x v="0"/>
    <d v="2017-11-17T00:00:00"/>
    <x v="17"/>
    <n v="45.77"/>
    <n v="1993741.2"/>
    <n v="25.78"/>
    <n v="1122976.8"/>
    <n v="45"/>
    <x v="1"/>
    <x v="1"/>
    <s v="KEVIN ANDERSON"/>
    <s v="HIGHLANDER ESTATES LLC"/>
    <m/>
  </r>
  <r>
    <x v="3"/>
    <s v="T Middleton"/>
    <n v="227845"/>
    <s v="27732"/>
    <s v="CHERRYWOOD RIDGE"/>
    <x v="0"/>
    <x v="0"/>
    <d v="2018-01-09T00:00:00"/>
    <x v="29"/>
    <n v="32.39"/>
    <n v="1410908.4"/>
    <n v="22.71"/>
    <n v="989247.6"/>
    <n v="23"/>
    <x v="0"/>
    <x v="0"/>
    <s v="JEFF HAEN"/>
    <s v="9 HAWK LANDING CIRCLE"/>
    <m/>
  </r>
  <r>
    <x v="22"/>
    <s v="T Ledgeview"/>
    <n v="227846"/>
    <s v="27733"/>
    <s v="THE CROSSING AT DOLLAR CREEK, FIRST ADDITION"/>
    <x v="0"/>
    <x v="0"/>
    <d v="2017-10-24T00:00:00"/>
    <x v="17"/>
    <n v="11.9"/>
    <n v="518364"/>
    <n v="8.23"/>
    <n v="358498.8"/>
    <n v="19"/>
    <x v="0"/>
    <x v="1"/>
    <m/>
    <s v="SEVILLE PROPERTIES"/>
    <m/>
  </r>
  <r>
    <x v="3"/>
    <s v="T Westport"/>
    <n v="227847"/>
    <s v="27734"/>
    <s v="THE COMMUNITY OF BISHOPS BAY, FARM &amp; PRAIRIE-PHASE 5"/>
    <x v="0"/>
    <x v="0"/>
    <d v="2017-11-08T00:00:00"/>
    <x v="17"/>
    <n v="53.17"/>
    <n v="2316085.2000000002"/>
    <n v="27.24"/>
    <n v="1186574.3999999999"/>
    <n v="86"/>
    <x v="0"/>
    <x v="1"/>
    <s v="SCOTT TEBON"/>
    <s v="BISHOPS BAY FARM &amp; PRAIRIE LLC"/>
    <m/>
  </r>
  <r>
    <x v="20"/>
    <s v="V Harrison"/>
    <n v="227848"/>
    <s v="27735"/>
    <s v="KIMBERLY HEIGHTS 2"/>
    <x v="0"/>
    <x v="0"/>
    <d v="2018-06-13T00:00:00"/>
    <x v="29"/>
    <n v="7.46"/>
    <n v="324957.59999999998"/>
    <n v="5.56"/>
    <n v="242193.6"/>
    <n v="18"/>
    <x v="0"/>
    <x v="1"/>
    <m/>
    <s v="DERCKS DEWITT"/>
    <m/>
  </r>
  <r>
    <x v="4"/>
    <s v="V Caledonia"/>
    <n v="227849"/>
    <s v="27736"/>
    <s v="CREEKVIEW ESTATES"/>
    <x v="0"/>
    <x v="0"/>
    <d v="2018-02-01T00:00:00"/>
    <x v="29"/>
    <n v="8.61"/>
    <n v="375051.6"/>
    <n v="3.92"/>
    <n v="170755.20000000001"/>
    <n v="9"/>
    <x v="0"/>
    <x v="1"/>
    <m/>
    <s v="RIVERSVIEW DEVELOPMENT LLC"/>
    <m/>
  </r>
  <r>
    <x v="4"/>
    <s v="V Caledonia"/>
    <n v="227850"/>
    <s v="27737"/>
    <s v="CASCADE RIDGE"/>
    <x v="0"/>
    <x v="0"/>
    <d v="2018-06-29T00:00:00"/>
    <x v="29"/>
    <n v="20.96"/>
    <n v="913017.6"/>
    <n v="18.21"/>
    <n v="793227.6"/>
    <n v="7"/>
    <x v="0"/>
    <x v="1"/>
    <m/>
    <s v="NCS, LLC"/>
    <m/>
  </r>
  <r>
    <x v="4"/>
    <s v="V Mount Pleasant"/>
    <n v="227851"/>
    <s v="27738"/>
    <s v="SETTLEMENT AT HOODS CREEK ADDITION 1"/>
    <x v="0"/>
    <x v="0"/>
    <d v="2017-11-03T00:00:00"/>
    <x v="17"/>
    <n v="7.51"/>
    <n v="327135.59999999998"/>
    <n v="3.64"/>
    <n v="158558.39999999999"/>
    <n v="8"/>
    <x v="0"/>
    <x v="1"/>
    <s v="JEFF BADTKE"/>
    <s v="1520 136TH AVENUE"/>
    <m/>
  </r>
  <r>
    <x v="8"/>
    <s v="C Lodi"/>
    <n v="227852"/>
    <s v="27739"/>
    <s v="HIGHLANDS OF RIDGESTONE - PHASE 1F"/>
    <x v="0"/>
    <x v="0"/>
    <d v="2018-03-09T00:00:00"/>
    <x v="29"/>
    <n v="7.36"/>
    <n v="320601.59999999998"/>
    <n v="2.88"/>
    <n v="125452.8"/>
    <n v="10"/>
    <x v="0"/>
    <x v="1"/>
    <m/>
    <s v="GROTHMAN HOLDINGS"/>
    <m/>
  </r>
  <r>
    <x v="2"/>
    <s v="V Menomonee Falls"/>
    <n v="227854"/>
    <s v="27740"/>
    <s v="SILVER SPRING ESTATES PHASE 4"/>
    <x v="0"/>
    <x v="0"/>
    <d v="2017-11-21T00:00:00"/>
    <x v="17"/>
    <n v="3"/>
    <n v="130680"/>
    <n v="2.57"/>
    <n v="111949.2"/>
    <n v="6"/>
    <x v="0"/>
    <x v="1"/>
    <s v="MATT CUDNEY"/>
    <s v="MFALLSSSE, LLC"/>
    <m/>
  </r>
  <r>
    <x v="22"/>
    <s v="C Green Bay"/>
    <n v="227855"/>
    <s v="27741"/>
    <s v="PINE ACRES ESTATES"/>
    <x v="0"/>
    <x v="0"/>
    <d v="2018-05-03T00:00:00"/>
    <x v="29"/>
    <n v="10.87"/>
    <n v="473497.2"/>
    <n v="3.14"/>
    <n v="136778.4"/>
    <n v="22"/>
    <x v="0"/>
    <x v="1"/>
    <m/>
    <s v="TYCORE BUILT"/>
    <m/>
  </r>
  <r>
    <x v="40"/>
    <s v="V Holmen"/>
    <n v="227856"/>
    <s v="27742"/>
    <s v="SEVEN BRIDGES ADDITION"/>
    <x v="0"/>
    <x v="0"/>
    <d v="2017-11-02T00:00:00"/>
    <x v="17"/>
    <n v="17.46"/>
    <n v="760557.6"/>
    <n v="9.8000000000000007"/>
    <n v="426888"/>
    <n v="30"/>
    <x v="0"/>
    <x v="1"/>
    <m/>
    <s v="S&amp;J PROPERTIES OF LA CROSSE"/>
    <m/>
  </r>
  <r>
    <x v="2"/>
    <s v="C Oconomowoc"/>
    <n v="227857"/>
    <s v="27743"/>
    <s v="PRAIRIE CREEK RIDGE ADDITION NO. 2"/>
    <x v="0"/>
    <x v="0"/>
    <d v="2017-11-21T00:00:00"/>
    <x v="17"/>
    <n v="25.04"/>
    <n v="1090742.3999999999"/>
    <n v="14.7"/>
    <n v="640332"/>
    <n v="46"/>
    <x v="0"/>
    <x v="1"/>
    <m/>
    <s v="PRAIRIE CREEK RIDGE LLC"/>
    <m/>
  </r>
  <r>
    <x v="3"/>
    <s v="V DeForest"/>
    <n v="227858"/>
    <s v="27744"/>
    <s v="PARK CROSSING"/>
    <x v="0"/>
    <x v="0"/>
    <d v="2017-11-17T00:00:00"/>
    <x v="17"/>
    <n v="14.5"/>
    <n v="631620"/>
    <n v="8.59"/>
    <n v="374180.4"/>
    <n v="43"/>
    <x v="0"/>
    <x v="1"/>
    <s v="STEVE DECLEENE"/>
    <s v="NEUMANN DEVELOPMENT INC"/>
    <m/>
  </r>
  <r>
    <x v="18"/>
    <s v="T Freedom"/>
    <n v="227859"/>
    <s v="27745"/>
    <s v="FREEDOM WEST INDUSTRIAL PARK"/>
    <x v="0"/>
    <x v="0"/>
    <d v="2017-12-22T00:00:00"/>
    <x v="17"/>
    <n v="39.770000000000003"/>
    <n v="1732381.2"/>
    <n v="30.65"/>
    <n v="1335114"/>
    <n v="17"/>
    <x v="0"/>
    <x v="1"/>
    <s v="STEVE BRUEGGEMAN"/>
    <s v="TOWN OF FREEDOM"/>
    <m/>
  </r>
  <r>
    <x v="30"/>
    <s v="T Jamestown"/>
    <n v="227860"/>
    <s v="27746"/>
    <s v="PARKSIDE ESTATES"/>
    <x v="0"/>
    <x v="0"/>
    <d v="2019-03-19T00:00:00"/>
    <x v="26"/>
    <n v="41.65"/>
    <n v="1814274"/>
    <n v="32.549999999999997"/>
    <n v="1417878"/>
    <n v="101"/>
    <x v="0"/>
    <x v="1"/>
    <m/>
    <s v="PARKSIDE ESTATES LLC"/>
    <m/>
  </r>
  <r>
    <x v="9"/>
    <s v="V Fox Crossing"/>
    <n v="227862"/>
    <s v="27748"/>
    <s v="WINDING CREEK ESTATES 3"/>
    <x v="0"/>
    <x v="0"/>
    <d v="2017-11-20T00:00:00"/>
    <x v="17"/>
    <n v="25.62"/>
    <n v="1116007.2"/>
    <n v="20.309999999999999"/>
    <n v="884703.6"/>
    <n v="67"/>
    <x v="0"/>
    <x v="1"/>
    <s v="PAT HIETPAS"/>
    <s v="WINDING CREEK ESTATES LLC"/>
    <m/>
  </r>
  <r>
    <x v="3"/>
    <s v="V Oregon"/>
    <n v="227863"/>
    <s v="27749"/>
    <s v="LEEWARD ADDITION TO BERGAMONT"/>
    <x v="0"/>
    <x v="0"/>
    <d v="2017-12-15T00:00:00"/>
    <x v="17"/>
    <n v="2.2999999999999998"/>
    <n v="100188"/>
    <n v="2.2999999999999998"/>
    <n v="100188"/>
    <n v="5"/>
    <x v="0"/>
    <x v="1"/>
    <s v="MIKE SCHULTZ"/>
    <s v="FIDUCIARY REAL ESTATE HOLDING"/>
    <m/>
  </r>
  <r>
    <x v="18"/>
    <s v="C Kaukauna"/>
    <n v="227866"/>
    <s v="27751"/>
    <s v="WILDENBERG NORTH 2"/>
    <x v="0"/>
    <x v="0"/>
    <d v="2017-12-07T00:00:00"/>
    <x v="17"/>
    <n v="18.149999999999999"/>
    <n v="790614"/>
    <n v="15.91"/>
    <n v="693039.6"/>
    <n v="31"/>
    <x v="1"/>
    <x v="1"/>
    <m/>
    <m/>
    <m/>
  </r>
  <r>
    <x v="23"/>
    <s v="C Eau Claire"/>
    <n v="227867"/>
    <s v="27752"/>
    <s v="HIGHCLERE ESTATES"/>
    <x v="0"/>
    <x v="0"/>
    <d v="2017-11-06T00:00:00"/>
    <x v="17"/>
    <n v="53.61"/>
    <n v="2335251.6"/>
    <n v="27.25"/>
    <n v="1187010"/>
    <n v="54"/>
    <x v="0"/>
    <x v="1"/>
    <m/>
    <s v="HIGHCLERE PROPERTIES"/>
    <m/>
  </r>
  <r>
    <x v="2"/>
    <s v="V Sussex"/>
    <n v="227868"/>
    <s v="27753"/>
    <s v="HIDDEN HILLS ADDITION NO. 1"/>
    <x v="0"/>
    <x v="0"/>
    <d v="2018-01-09T00:00:00"/>
    <x v="29"/>
    <n v="4.93"/>
    <n v="214750.8"/>
    <n v="4.93"/>
    <n v="214750.8"/>
    <n v="9"/>
    <x v="0"/>
    <x v="1"/>
    <s v="CARL TOMICH"/>
    <s v="HIDDEN HILLS DEVELOPMENT LLC"/>
    <m/>
  </r>
  <r>
    <x v="2"/>
    <s v="V Sussex"/>
    <n v="227869"/>
    <s v="27754"/>
    <s v="JOHANSSEN FARMS ADDITION NO. 1"/>
    <x v="0"/>
    <x v="0"/>
    <d v="2018-01-05T00:00:00"/>
    <x v="29"/>
    <n v="10.01"/>
    <n v="436035.6"/>
    <n v="9.11"/>
    <n v="396831.6"/>
    <n v="30"/>
    <x v="0"/>
    <x v="1"/>
    <s v="MICHAEL KAEREK"/>
    <s v="MK/S-EP, LLC"/>
    <m/>
  </r>
  <r>
    <x v="2"/>
    <s v="C Oconomowoc"/>
    <n v="227870"/>
    <s v="27755"/>
    <s v="PRAIRIE CREEK RIDGE ADDITION NO. 3"/>
    <x v="0"/>
    <x v="0"/>
    <d v="2017-12-20T00:00:00"/>
    <x v="17"/>
    <n v="19.79"/>
    <n v="862052.4"/>
    <n v="16.75"/>
    <n v="729630"/>
    <n v="45"/>
    <x v="0"/>
    <x v="1"/>
    <s v="MIKE KAEREK"/>
    <s v="PRAIRIE CREEK RIDGE LLC"/>
    <m/>
  </r>
  <r>
    <x v="3"/>
    <s v="T Middleton"/>
    <n v="227871"/>
    <s v="27756"/>
    <s v="TUMBLEDOWN FARM"/>
    <x v="0"/>
    <x v="0"/>
    <d v="2018-01-09T00:00:00"/>
    <x v="29"/>
    <n v="50.67"/>
    <n v="2207185.2000000002"/>
    <n v="30.43"/>
    <n v="1325530.8"/>
    <n v="41"/>
    <x v="0"/>
    <x v="0"/>
    <m/>
    <s v="TUMBLEDOWN DEVELOPMENT INC"/>
    <m/>
  </r>
  <r>
    <x v="15"/>
    <s v="C Marshfield"/>
    <n v="227872"/>
    <s v="27757"/>
    <s v="VETERANS PARKWAY SUBDIVISION"/>
    <x v="0"/>
    <x v="0"/>
    <d v="2017-12-15T00:00:00"/>
    <x v="17"/>
    <n v="13.13"/>
    <n v="571942.80000000005"/>
    <n v="7.41"/>
    <n v="322779.59999999998"/>
    <n v="20"/>
    <x v="0"/>
    <x v="1"/>
    <s v="SHANE RUESCH"/>
    <s v="RUESCH COMPANIES LLC"/>
    <m/>
  </r>
  <r>
    <x v="9"/>
    <s v="C Oshkosh"/>
    <n v="227873"/>
    <s v="27758"/>
    <s v="THIRD ADDITION TO CASEY'S MEADOW SOUTH"/>
    <x v="0"/>
    <x v="0"/>
    <d v="2018-01-04T00:00:00"/>
    <x v="29"/>
    <n v="6.57"/>
    <n v="286189.2"/>
    <n v="5.0999999999999996"/>
    <n v="222156"/>
    <n v="20"/>
    <x v="0"/>
    <x v="1"/>
    <m/>
    <s v="CASEY'S MEADOW LLC"/>
    <m/>
  </r>
  <r>
    <x v="18"/>
    <s v="C Appleton"/>
    <n v="227876"/>
    <s v="27760"/>
    <s v="TRAIL VIEW ESTATES"/>
    <x v="0"/>
    <x v="0"/>
    <d v="2018-04-05T00:00:00"/>
    <x v="29"/>
    <n v="9.91"/>
    <n v="431679.6"/>
    <n v="3.48"/>
    <n v="151588.79999999999"/>
    <n v="13"/>
    <x v="0"/>
    <x v="1"/>
    <s v="PAT HIETPAS"/>
    <s v="EMERALD VALLEY ESTATES LLC"/>
    <m/>
  </r>
  <r>
    <x v="23"/>
    <s v="C Eau Claire"/>
    <n v="227877"/>
    <s v="27761"/>
    <s v="CREEK RIDGE II"/>
    <x v="0"/>
    <x v="0"/>
    <d v="2017-12-22T00:00:00"/>
    <x v="17"/>
    <n v="6.56"/>
    <n v="285753.59999999998"/>
    <n v="5.03"/>
    <n v="219106.8"/>
    <n v="16"/>
    <x v="0"/>
    <x v="1"/>
    <m/>
    <s v="KENT HOMES INC"/>
    <m/>
  </r>
  <r>
    <x v="33"/>
    <s v="V Plover"/>
    <n v="227878"/>
    <s v="27762"/>
    <s v="ARBOR HAVEN SUBDIVISION"/>
    <x v="0"/>
    <x v="0"/>
    <d v="2018-01-30T00:00:00"/>
    <x v="29"/>
    <n v="20.29"/>
    <n v="883832.4"/>
    <n v="15.73"/>
    <n v="685198.8"/>
    <n v="26"/>
    <x v="0"/>
    <x v="1"/>
    <s v="CLASSIC DEVELOPMENT CORPORATIO"/>
    <s v="OF PLOVER"/>
    <m/>
  </r>
  <r>
    <x v="18"/>
    <s v="T Grand Chute"/>
    <n v="227879"/>
    <s v="27763"/>
    <s v="DAZAIFU ESTATES"/>
    <x v="0"/>
    <x v="0"/>
    <d v="2018-03-08T00:00:00"/>
    <x v="29"/>
    <n v="12.76"/>
    <n v="555825.6"/>
    <n v="12.76"/>
    <n v="555825.6"/>
    <n v="3"/>
    <x v="0"/>
    <x v="1"/>
    <m/>
    <s v="HIROYUKI NAKASHIMA"/>
    <m/>
  </r>
  <r>
    <x v="22"/>
    <s v="C De Pere"/>
    <n v="227880"/>
    <s v="27764"/>
    <s v="SOUTHBRIDGE ESTATES FIRST ADDITION"/>
    <x v="0"/>
    <x v="0"/>
    <d v="2018-03-01T00:00:00"/>
    <x v="29"/>
    <n v="8.2799999999999994"/>
    <n v="360676.8"/>
    <n v="6.95"/>
    <n v="302742"/>
    <n v="15"/>
    <x v="0"/>
    <x v="1"/>
    <m/>
    <s v="BEST BUILT, INC"/>
    <m/>
  </r>
  <r>
    <x v="17"/>
    <s v="C Two Rivers"/>
    <n v="227881"/>
    <s v="27765"/>
    <s v="SANDY BAY HIGHLANDS SUBDIVISION NO. 2"/>
    <x v="0"/>
    <x v="0"/>
    <d v="2018-02-26T00:00:00"/>
    <x v="29"/>
    <n v="13.92"/>
    <n v="606355.19999999995"/>
    <n v="10.74"/>
    <n v="467834.4"/>
    <n v="22"/>
    <x v="0"/>
    <x v="1"/>
    <m/>
    <s v="CITY OF TWO RIVERS"/>
    <m/>
  </r>
  <r>
    <x v="12"/>
    <s v="C Franklin"/>
    <n v="227882"/>
    <s v="27766"/>
    <s v="EVERGREEN PARK ESTATES"/>
    <x v="0"/>
    <x v="0"/>
    <d v="2018-06-06T00:00:00"/>
    <x v="29"/>
    <n v="5.8"/>
    <n v="252648"/>
    <n v="3.13"/>
    <n v="136342.79999999999"/>
    <n v="4"/>
    <x v="0"/>
    <x v="1"/>
    <m/>
    <s v="CREATIVE HOMES, INC."/>
    <m/>
  </r>
  <r>
    <x v="2"/>
    <s v="V Summit"/>
    <n v="227883"/>
    <s v="27767"/>
    <s v="THE MEADOWS OF SUMMIT"/>
    <x v="0"/>
    <x v="0"/>
    <d v="2018-06-21T00:00:00"/>
    <x v="29"/>
    <n v="16.46"/>
    <n v="716997.6"/>
    <n v="15.15"/>
    <n v="659934"/>
    <n v="7"/>
    <x v="0"/>
    <x v="1"/>
    <m/>
    <s v="JON SPHEERIS"/>
    <m/>
  </r>
  <r>
    <x v="15"/>
    <s v="V Stratford"/>
    <n v="227885"/>
    <s v="27769"/>
    <s v="KNOLL ESTATES"/>
    <x v="0"/>
    <x v="0"/>
    <d v="2018-04-23T00:00:00"/>
    <x v="29"/>
    <n v="43.59"/>
    <n v="1898780.4"/>
    <n v="36.72"/>
    <n v="1599523.2"/>
    <n v="58"/>
    <x v="1"/>
    <x v="1"/>
    <m/>
    <s v="ALLIE KNOLL"/>
    <m/>
  </r>
  <r>
    <x v="14"/>
    <s v="C Elkhorn"/>
    <n v="227886"/>
    <s v="27770"/>
    <s v="E &amp; M SUBDIVISION"/>
    <x v="0"/>
    <x v="0"/>
    <d v="2018-05-14T00:00:00"/>
    <x v="29"/>
    <n v="41.76"/>
    <n v="1819065.6"/>
    <n v="26.15"/>
    <n v="1139094"/>
    <n v="4"/>
    <x v="1"/>
    <x v="1"/>
    <s v="MARK MEYER"/>
    <s v="E&amp;M STRATEGIC DEVELOPMENT"/>
    <m/>
  </r>
  <r>
    <x v="22"/>
    <s v="V Bellevue"/>
    <n v="227887"/>
    <s v="27771"/>
    <s v="SOMERSET FIELDS"/>
    <x v="0"/>
    <x v="0"/>
    <d v="2018-02-06T00:00:00"/>
    <x v="29"/>
    <n v="18.8"/>
    <n v="818928"/>
    <n v="14.45"/>
    <n v="629442"/>
    <n v="42"/>
    <x v="0"/>
    <x v="1"/>
    <m/>
    <s v="LEXINGTON HOMES"/>
    <m/>
  </r>
  <r>
    <x v="45"/>
    <s v="C Shullsburg"/>
    <n v="227888"/>
    <s v="27772"/>
    <s v="PARKVIEW SUBDIVISION"/>
    <x v="0"/>
    <x v="0"/>
    <d v="2018-02-16T00:00:00"/>
    <x v="29"/>
    <n v="15.06"/>
    <n v="656013.6"/>
    <n v="10.119999999999999"/>
    <n v="440827.2"/>
    <n v="25"/>
    <x v="0"/>
    <x v="1"/>
    <m/>
    <s v="JACK &amp; SUSAN MCCOY"/>
    <m/>
  </r>
  <r>
    <x v="32"/>
    <s v="C Milton"/>
    <n v="227890"/>
    <s v="27774"/>
    <s v="RED HAWK FARMS"/>
    <x v="0"/>
    <x v="0"/>
    <d v="2018-02-13T00:00:00"/>
    <x v="29"/>
    <n v="13.62"/>
    <n v="593287.19999999995"/>
    <n v="8.83"/>
    <n v="384634.8"/>
    <n v="33"/>
    <x v="0"/>
    <x v="1"/>
    <m/>
    <m/>
    <m/>
  </r>
  <r>
    <x v="32"/>
    <s v="C Evansville"/>
    <n v="227891"/>
    <s v="27775"/>
    <s v="STONEWOOD GROVE SUBDIVISION"/>
    <x v="0"/>
    <x v="0"/>
    <d v="2018-02-13T00:00:00"/>
    <x v="29"/>
    <n v="10.66"/>
    <n v="464349.6"/>
    <n v="8.7200000000000006"/>
    <n v="379843.2"/>
    <n v="21"/>
    <x v="0"/>
    <x v="1"/>
    <m/>
    <m/>
    <m/>
  </r>
  <r>
    <x v="2"/>
    <s v="T Delafield"/>
    <n v="227893"/>
    <s v="27778"/>
    <s v="WHITE OAK CONSERVANCY"/>
    <x v="0"/>
    <x v="0"/>
    <d v="2018-09-12T00:00:00"/>
    <x v="29"/>
    <n v="106.24"/>
    <n v="4627814.4000000004"/>
    <n v="37.130000000000003"/>
    <n v="1617382.8"/>
    <n v="30"/>
    <x v="1"/>
    <x v="0"/>
    <m/>
    <s v="IRON PIPE DEVELOPMENT"/>
    <m/>
  </r>
  <r>
    <x v="3"/>
    <s v="C Fitchburg"/>
    <n v="227894"/>
    <s v="27779"/>
    <s v="SECOND ADDITION TO QUARRY VISTA"/>
    <x v="0"/>
    <x v="0"/>
    <d v="2018-02-26T00:00:00"/>
    <x v="29"/>
    <n v="3.32"/>
    <n v="144619.20000000001"/>
    <n v="3.32"/>
    <n v="144619.20000000001"/>
    <n v="30"/>
    <x v="0"/>
    <x v="1"/>
    <m/>
    <s v="HAMM FAMILY LAND"/>
    <m/>
  </r>
  <r>
    <x v="40"/>
    <s v="V Holmen"/>
    <n v="227896"/>
    <s v="27780"/>
    <s v="FOREST VIEW ESTATES"/>
    <x v="0"/>
    <x v="0"/>
    <d v="2018-03-01T00:00:00"/>
    <x v="29"/>
    <n v="28.78"/>
    <n v="1253656.8"/>
    <n v="14.75"/>
    <n v="642510"/>
    <n v="43"/>
    <x v="0"/>
    <x v="1"/>
    <m/>
    <s v="ART ACQUISITIONS HOLMEN LLC"/>
    <m/>
  </r>
  <r>
    <x v="40"/>
    <s v="T Holland"/>
    <n v="227897"/>
    <s v="27781"/>
    <s v="WILDFLOWER TERRACE"/>
    <x v="0"/>
    <x v="0"/>
    <d v="2018-03-01T00:00:00"/>
    <x v="29"/>
    <n v="13.84"/>
    <n v="602870.4"/>
    <n v="11.5"/>
    <n v="500940"/>
    <n v="15"/>
    <x v="0"/>
    <x v="0"/>
    <m/>
    <s v="BEAVER PROPERTIES LLC"/>
    <m/>
  </r>
  <r>
    <x v="2"/>
    <s v="C New Berlin"/>
    <n v="227898"/>
    <s v="27782"/>
    <s v="TURNBERRY ESTATES"/>
    <x v="0"/>
    <x v="0"/>
    <d v="2018-05-10T00:00:00"/>
    <x v="29"/>
    <n v="49.12"/>
    <n v="2139667.2000000002"/>
    <n v="18.899999999999999"/>
    <n v="823284"/>
    <n v="9"/>
    <x v="0"/>
    <x v="0"/>
    <s v="SANFELIPPO DEVELOPMENT"/>
    <s v="MIKE SANFELIPPO"/>
    <m/>
  </r>
  <r>
    <x v="47"/>
    <s v="V Osceola"/>
    <n v="227899"/>
    <s v="27783"/>
    <s v="KREEKVIEW"/>
    <x v="0"/>
    <x v="0"/>
    <d v="2018-03-01T00:00:00"/>
    <x v="29"/>
    <n v="6.14"/>
    <n v="267458.40000000002"/>
    <n v="6.14"/>
    <n v="267458.40000000002"/>
    <n v="19"/>
    <x v="0"/>
    <x v="1"/>
    <s v="KREEKVIEW PROPERTIES"/>
    <s v="SCOTT ZAK"/>
    <m/>
  </r>
  <r>
    <x v="22"/>
    <s v="V Howard"/>
    <n v="227900"/>
    <s v="27784"/>
    <s v="KOZY KORNERS"/>
    <x v="0"/>
    <x v="0"/>
    <d v="2018-04-11T00:00:00"/>
    <x v="29"/>
    <n v="17.39"/>
    <n v="757508.4"/>
    <n v="12.88"/>
    <n v="561052.80000000005"/>
    <n v="32"/>
    <x v="0"/>
    <x v="1"/>
    <m/>
    <s v="KHM DEVELOPMENT LLC"/>
    <m/>
  </r>
  <r>
    <x v="12"/>
    <s v="C Franklin"/>
    <n v="227902"/>
    <s v="27786"/>
    <s v="ASPEN WOODS"/>
    <x v="0"/>
    <x v="0"/>
    <d v="2018-09-17T00:00:00"/>
    <x v="29"/>
    <n v="46.21"/>
    <n v="2012907.6"/>
    <n v="25.63"/>
    <n v="1116442.8"/>
    <n v="69"/>
    <x v="0"/>
    <x v="1"/>
    <m/>
    <s v="VERIDIAN HOMES"/>
    <m/>
  </r>
  <r>
    <x v="18"/>
    <s v="T Greenville, V Greenville"/>
    <n v="227904"/>
    <s v="27788"/>
    <s v="CRESTVIEW SOUTH"/>
    <x v="0"/>
    <x v="0"/>
    <d v="2018-03-22T00:00:00"/>
    <x v="29"/>
    <n v="17.29"/>
    <n v="753152.4"/>
    <n v="14.57"/>
    <n v="634669.19999999995"/>
    <n v="24"/>
    <x v="0"/>
    <x v="1"/>
    <s v="CORNERSTONE PROPERTY GROUP"/>
    <s v="JOHN WOLF"/>
    <m/>
  </r>
  <r>
    <x v="14"/>
    <s v="C Lake Geneva"/>
    <n v="227905"/>
    <s v="27789"/>
    <s v="SYMPHONY BAY DUPLEX"/>
    <x v="0"/>
    <x v="0"/>
    <d v="2018-03-14T00:00:00"/>
    <x v="29"/>
    <n v="8.01"/>
    <n v="348915.6"/>
    <n v="8.01"/>
    <n v="348915.6"/>
    <n v="21"/>
    <x v="0"/>
    <x v="1"/>
    <m/>
    <s v="BRIAN POLLARD"/>
    <m/>
  </r>
  <r>
    <x v="11"/>
    <s v="C Port Washington"/>
    <n v="227907"/>
    <s v="27790"/>
    <s v="FINAL PLAT OF PRAIRIE'S EDGE NORTH PHASE"/>
    <x v="0"/>
    <x v="0"/>
    <d v="2021-06-11T00:00:00"/>
    <x v="20"/>
    <n v="6.67"/>
    <n v="290545.2"/>
    <n v="2.34"/>
    <n v="101930.4"/>
    <n v="14"/>
    <x v="0"/>
    <x v="1"/>
    <m/>
    <s v="BLACK CAP HALCYON LLC"/>
    <s v="anthony@blackcaphalcyon.com"/>
  </r>
  <r>
    <x v="23"/>
    <s v="C Eau Claire"/>
    <n v="227908"/>
    <s v="27791"/>
    <s v="JEFFERS ROAD TOWNHOMES III"/>
    <x v="0"/>
    <x v="0"/>
    <d v="2018-03-26T00:00:00"/>
    <x v="29"/>
    <n v="4.97"/>
    <n v="216493.2"/>
    <n v="4.05"/>
    <n v="176418"/>
    <n v="28"/>
    <x v="0"/>
    <x v="1"/>
    <s v="STEVE WIGGINS"/>
    <s v="4319 JEFFERS ROAD"/>
    <m/>
  </r>
  <r>
    <x v="28"/>
    <s v="C River Falls"/>
    <n v="227909"/>
    <s v="27792"/>
    <s v="VILLAS OF STERLING PONDS PHASE 3"/>
    <x v="0"/>
    <x v="0"/>
    <d v="2018-04-24T00:00:00"/>
    <x v="29"/>
    <n v="4.67"/>
    <n v="203425.2"/>
    <n v="3.85"/>
    <n v="167706"/>
    <n v="19"/>
    <x v="0"/>
    <x v="1"/>
    <m/>
    <s v="GMTZ LLC"/>
    <m/>
  </r>
  <r>
    <x v="28"/>
    <s v="C New Richmond"/>
    <n v="227910"/>
    <s v="27793"/>
    <s v="WILLOWIND RECONFIGURATION NO. 1"/>
    <x v="0"/>
    <x v="0"/>
    <d v="2018-03-26T00:00:00"/>
    <x v="29"/>
    <n v="1.54"/>
    <n v="67082.399999999994"/>
    <n v="1.54"/>
    <n v="67082.399999999994"/>
    <n v="18"/>
    <x v="0"/>
    <x v="1"/>
    <m/>
    <s v="SHAUN BIRD"/>
    <m/>
  </r>
  <r>
    <x v="3"/>
    <s v="T Bristol"/>
    <n v="227912"/>
    <s v="27795"/>
    <s v="BURNSON'S RIDGE REPLAT"/>
    <x v="0"/>
    <x v="0"/>
    <d v="2018-09-04T00:00:00"/>
    <x v="29"/>
    <n v="21.06"/>
    <n v="917373.6"/>
    <n v="13.13"/>
    <n v="571942.80000000005"/>
    <n v="15"/>
    <x v="0"/>
    <x v="0"/>
    <s v="WINDSOR QUARRY LLC"/>
    <s v="WILLIAM &amp; SUE PAULSON"/>
    <m/>
  </r>
  <r>
    <x v="23"/>
    <s v="C Eau Claire"/>
    <n v="227914"/>
    <s v="27797"/>
    <s v="CREST RIDGE"/>
    <x v="0"/>
    <x v="0"/>
    <d v="2018-04-05T00:00:00"/>
    <x v="29"/>
    <n v="8.4"/>
    <n v="365904"/>
    <n v="6.61"/>
    <n v="287931.59999999998"/>
    <n v="15"/>
    <x v="0"/>
    <x v="1"/>
    <m/>
    <s v="BRIAN JOHNSON"/>
    <m/>
  </r>
  <r>
    <x v="8"/>
    <s v="T Fountain Prairie"/>
    <n v="227915"/>
    <s v="27798"/>
    <s v="FIELDSTONE"/>
    <x v="0"/>
    <x v="0"/>
    <d v="2018-07-13T00:00:00"/>
    <x v="29"/>
    <n v="37.619999999999997"/>
    <n v="1638727.2"/>
    <n v="23.27"/>
    <n v="1013641.2"/>
    <n v="5"/>
    <x v="0"/>
    <x v="1"/>
    <m/>
    <s v="CARL &amp; SUSAN BENCK"/>
    <m/>
  </r>
  <r>
    <x v="23"/>
    <s v="C Eau Claire"/>
    <n v="227916"/>
    <s v="27799"/>
    <s v="HIDDEN MEADOW III"/>
    <x v="0"/>
    <x v="0"/>
    <d v="2018-04-05T00:00:00"/>
    <x v="29"/>
    <n v="1.73"/>
    <n v="75358.8"/>
    <n v="1.04"/>
    <n v="45302.400000000001"/>
    <n v="5"/>
    <x v="0"/>
    <x v="1"/>
    <m/>
    <s v="STEVE WURZER"/>
    <m/>
  </r>
  <r>
    <x v="2"/>
    <s v="V Menomonee Falls"/>
    <n v="227919"/>
    <s v="27800"/>
    <s v="WEYERHAVEN ADDITION NO. 2"/>
    <x v="0"/>
    <x v="0"/>
    <d v="2018-08-22T00:00:00"/>
    <x v="29"/>
    <n v="31.99"/>
    <n v="1393484.4"/>
    <n v="13.35"/>
    <n v="581526"/>
    <n v="31"/>
    <x v="0"/>
    <x v="1"/>
    <s v="WEYERHAVEN LLC"/>
    <s v="N27 W24025 PAUL COURT"/>
    <m/>
  </r>
  <r>
    <x v="3"/>
    <s v="C Fitchburg"/>
    <n v="227920"/>
    <s v="27801"/>
    <s v="FIFTH ADDITION TO NINE SPRINGS"/>
    <x v="0"/>
    <x v="0"/>
    <d v="2018-03-26T00:00:00"/>
    <x v="29"/>
    <n v="6.03"/>
    <n v="262666.8"/>
    <n v="5.84"/>
    <n v="254390.39999999999"/>
    <n v="5"/>
    <x v="0"/>
    <x v="1"/>
    <m/>
    <s v="GREEN-TECH LAND COMPANY, LLC"/>
    <m/>
  </r>
  <r>
    <x v="23"/>
    <s v="C Eau Claire"/>
    <n v="227921"/>
    <s v="27802"/>
    <s v="SESSIONS STREET TWIN HOMES"/>
    <x v="0"/>
    <x v="0"/>
    <d v="2018-04-05T00:00:00"/>
    <x v="29"/>
    <n v="1.89"/>
    <n v="82328.399999999994"/>
    <n v="1.89"/>
    <n v="82328.399999999994"/>
    <n v="6"/>
    <x v="0"/>
    <x v="1"/>
    <m/>
    <s v="FRANK LECHNER"/>
    <m/>
  </r>
  <r>
    <x v="25"/>
    <s v="C Kenosha"/>
    <n v="227922"/>
    <s v="27803"/>
    <s v="RIVERWOODS SUBDIVISION - PHASE 2"/>
    <x v="0"/>
    <x v="0"/>
    <d v="2020-06-18T00:00:00"/>
    <x v="24"/>
    <n v="19.75"/>
    <n v="860310"/>
    <n v="15.22"/>
    <n v="662983.19999999995"/>
    <n v="36"/>
    <x v="0"/>
    <x v="1"/>
    <m/>
    <s v="DEVO RIVERWOODS LLC"/>
    <s v="gid@devooffices.com"/>
  </r>
  <r>
    <x v="18"/>
    <s v="T Grand Chute"/>
    <n v="227923"/>
    <s v="27804"/>
    <s v="CENTER VALLEY AT 3800"/>
    <x v="0"/>
    <x v="0"/>
    <d v="2022-02-11T00:00:00"/>
    <x v="23"/>
    <n v="19.34"/>
    <n v="842450.4"/>
    <n v="19.34"/>
    <n v="842450.4"/>
    <n v="6"/>
    <x v="1"/>
    <x v="2"/>
    <s v=""/>
    <s v="Greene Development Appleton"/>
    <s v="Jim.Greene@wgrfurniture.com"/>
  </r>
  <r>
    <x v="14"/>
    <s v="V Walworth"/>
    <n v="227924"/>
    <s v="27805"/>
    <s v="THE PINES OF BIG FOOT SUBDIVISION ADDITION NO. 1"/>
    <x v="0"/>
    <x v="0"/>
    <d v="2018-04-24T00:00:00"/>
    <x v="29"/>
    <n v="15.81"/>
    <n v="688683.6"/>
    <n v="7.34"/>
    <n v="319730.40000000002"/>
    <n v="24"/>
    <x v="0"/>
    <x v="1"/>
    <m/>
    <s v="SHODEEN FAMILY PROPERTY CO."/>
    <m/>
  </r>
  <r>
    <x v="18"/>
    <s v="C Appleton"/>
    <n v="227925"/>
    <s v="27806"/>
    <s v="NORTH EDGEWOOD ESTATES"/>
    <x v="0"/>
    <x v="0"/>
    <d v="2019-06-10T00:00:00"/>
    <x v="26"/>
    <n v="24.57"/>
    <n v="1070269.2"/>
    <n v="16.18"/>
    <n v="704800.8"/>
    <n v="45"/>
    <x v="0"/>
    <x v="1"/>
    <s v="NORTH EDGEWOOD ESTATES LLC"/>
    <s v="KURT COENEN"/>
    <s v="kurtcoenen1@gmail.com"/>
  </r>
  <r>
    <x v="2"/>
    <s v="T Eagle"/>
    <n v="227926"/>
    <s v="27807"/>
    <s v="HIDDEN KNOLL"/>
    <x v="0"/>
    <x v="0"/>
    <d v="2019-07-12T00:00:00"/>
    <x v="26"/>
    <n v="8062"/>
    <n v="351180720"/>
    <n v="40.369999999999997"/>
    <n v="1758517.2"/>
    <n v="25"/>
    <x v="0"/>
    <x v="0"/>
    <s v="EAGLE PRAIRIE LAND CO."/>
    <s v="TIM HILLER"/>
    <s v="tim.hiller@yahoo.com"/>
  </r>
  <r>
    <x v="2"/>
    <s v="V Menomonee Falls"/>
    <n v="227927"/>
    <s v="27808"/>
    <s v="SILVER SPRING ESTATES PHASE 5"/>
    <x v="0"/>
    <x v="0"/>
    <d v="2018-05-30T00:00:00"/>
    <x v="29"/>
    <n v="3.42"/>
    <n v="148975.20000000001"/>
    <n v="3.02"/>
    <n v="131551.20000000001"/>
    <n v="6"/>
    <x v="0"/>
    <x v="1"/>
    <s v="MFALLSSSE, LLC"/>
    <s v="MATT CUDNEY"/>
    <m/>
  </r>
  <r>
    <x v="3"/>
    <s v="C Middleton"/>
    <n v="227928"/>
    <s v="27809"/>
    <s v="REPLAT OF LOT 4 &amp; 5 OF HEIM'S WOODS"/>
    <x v="0"/>
    <x v="0"/>
    <d v="2018-04-24T00:00:00"/>
    <x v="29"/>
    <n v="1.04"/>
    <n v="45302.400000000001"/>
    <n v="1.04"/>
    <n v="45302.400000000001"/>
    <n v="6"/>
    <x v="0"/>
    <x v="1"/>
    <s v="GOFF CONSTRUCTION"/>
    <s v="AND REAL ESTATE"/>
    <m/>
  </r>
  <r>
    <x v="18"/>
    <s v="C Appleton"/>
    <n v="227931"/>
    <s v="27811"/>
    <s v="FOURTH ADDITION TO EMERALD VALLEY"/>
    <x v="0"/>
    <x v="0"/>
    <d v="2018-05-03T00:00:00"/>
    <x v="29"/>
    <n v="5.41"/>
    <n v="235659.6"/>
    <n v="4.47"/>
    <n v="194713.2"/>
    <n v="15"/>
    <x v="0"/>
    <x v="1"/>
    <m/>
    <s v="EMERALD VALLEY ESTATES"/>
    <m/>
  </r>
  <r>
    <x v="18"/>
    <s v="C Appleton"/>
    <n v="227932"/>
    <s v="27812"/>
    <s v="FIFTH ADDITION TO EMERALD VALLEY"/>
    <x v="0"/>
    <x v="0"/>
    <d v="2018-05-08T00:00:00"/>
    <x v="29"/>
    <n v="8.74"/>
    <n v="380714.4"/>
    <n v="7.2"/>
    <n v="313632"/>
    <n v="23"/>
    <x v="0"/>
    <x v="1"/>
    <m/>
    <s v="EMERALD VALLEY ESTATES"/>
    <m/>
  </r>
  <r>
    <x v="40"/>
    <s v="V Holmen"/>
    <n v="227933"/>
    <s v="27813"/>
    <s v="MCGILVRAY PARK"/>
    <x v="0"/>
    <x v="0"/>
    <d v="2018-05-15T00:00:00"/>
    <x v="29"/>
    <n v="89.87"/>
    <n v="3914737.2"/>
    <n v="66.06"/>
    <n v="2877573.6"/>
    <n v="135"/>
    <x v="1"/>
    <x v="1"/>
    <m/>
    <s v="THORUD INVESTMENT CO. LLC"/>
    <m/>
  </r>
  <r>
    <x v="22"/>
    <s v="V Howard"/>
    <n v="227934"/>
    <s v="27814"/>
    <s v="CENTURY ESTATES FIRST ADDITION"/>
    <x v="0"/>
    <x v="0"/>
    <d v="2021-09-15T00:00:00"/>
    <x v="20"/>
    <n v="2.29"/>
    <n v="99752.4"/>
    <n v="2.29"/>
    <n v="99752.4"/>
    <n v="7"/>
    <x v="0"/>
    <x v="1"/>
    <m/>
    <s v="JOSEPH GILSON"/>
    <m/>
  </r>
  <r>
    <x v="22"/>
    <s v="V Howard"/>
    <n v="227935"/>
    <s v="27815"/>
    <s v="THE COTTAGES AT HIDDEN CREEK"/>
    <x v="0"/>
    <x v="0"/>
    <d v="2018-10-23T00:00:00"/>
    <x v="29"/>
    <n v="74.55"/>
    <n v="3247398"/>
    <n v="10.71"/>
    <n v="466527.6"/>
    <n v="50"/>
    <x v="0"/>
    <x v="1"/>
    <m/>
    <s v="DAYBREAK DEVELOPMENT"/>
    <m/>
  </r>
  <r>
    <x v="22"/>
    <s v="C Green Bay"/>
    <n v="227936"/>
    <s v="27816"/>
    <s v="LARGO RIDGE ESTATES FIRST ADDITION"/>
    <x v="0"/>
    <x v="0"/>
    <d v="2020-12-23T00:00:00"/>
    <x v="24"/>
    <n v="4.6900000000000004"/>
    <n v="204296.4"/>
    <n v="4.04"/>
    <n v="175982.4"/>
    <n v="13"/>
    <x v="0"/>
    <x v="1"/>
    <m/>
    <s v="LARGO RIDGE DEVELOPMENT LLC"/>
    <s v="tina@tinabunker.com"/>
  </r>
  <r>
    <x v="46"/>
    <s v="T Rome"/>
    <n v="227937"/>
    <s v="27817"/>
    <s v="SV HOMES"/>
    <x v="0"/>
    <x v="0"/>
    <d v="2018-08-10T00:00:00"/>
    <x v="29"/>
    <n v="102.42"/>
    <n v="4461415.2"/>
    <n v="23.15"/>
    <n v="1008414"/>
    <n v="15"/>
    <x v="0"/>
    <x v="0"/>
    <s v="MICHAEL KEISER"/>
    <s v="WISCONSIN DUNES, LLC"/>
    <m/>
  </r>
  <r>
    <x v="5"/>
    <s v="C Plymouth"/>
    <n v="227938"/>
    <s v="27818"/>
    <s v="GREYSTONE SETTLEMENT ADDITION NO. 2"/>
    <x v="0"/>
    <x v="0"/>
    <d v="2018-08-22T00:00:00"/>
    <x v="29"/>
    <n v="11.02"/>
    <n v="480031.2"/>
    <n v="8.8699999999999992"/>
    <n v="386377.2"/>
    <n v="23"/>
    <x v="0"/>
    <x v="1"/>
    <m/>
    <s v="HILLCREST PLYMOUTH LLC"/>
    <m/>
  </r>
  <r>
    <x v="10"/>
    <s v="V Germantown"/>
    <n v="227939"/>
    <s v="27819"/>
    <s v="HARVEST HILLS"/>
    <x v="0"/>
    <x v="0"/>
    <d v="2019-08-21T00:00:00"/>
    <x v="26"/>
    <n v="74.430000000000007"/>
    <n v="3242170.8"/>
    <n v="44.73"/>
    <n v="1948438.8"/>
    <n v="37"/>
    <x v="0"/>
    <x v="0"/>
    <m/>
    <s v="TOP LEAF DEVELOPMENT"/>
    <m/>
  </r>
  <r>
    <x v="2"/>
    <s v="T Lisbon"/>
    <n v="227941"/>
    <s v="27820"/>
    <s v="BARNWOOD CONSERVANCY"/>
    <x v="0"/>
    <x v="0"/>
    <d v="2019-03-21T00:00:00"/>
    <x v="26"/>
    <n v="76.52"/>
    <n v="3333211.2"/>
    <n v="41.53"/>
    <n v="1809046.8"/>
    <n v="52"/>
    <x v="0"/>
    <x v="0"/>
    <m/>
    <s v="BARNWOOD CONSERVANCY LLC"/>
    <s v="cmiller@millermarriott.com"/>
  </r>
  <r>
    <x v="33"/>
    <s v="V Whiting"/>
    <n v="227942"/>
    <s v="27821"/>
    <s v="SHERMAN PLACE"/>
    <x v="0"/>
    <x v="0"/>
    <d v="2018-07-20T00:00:00"/>
    <x v="29"/>
    <n v="11.93"/>
    <n v="519670.8"/>
    <n v="9.36"/>
    <n v="407721.6"/>
    <n v="22"/>
    <x v="0"/>
    <x v="1"/>
    <s v="KURT BERGMAN"/>
    <m/>
    <m/>
  </r>
  <r>
    <x v="3"/>
    <s v="C Madison"/>
    <n v="227943"/>
    <s v="27822"/>
    <s v="NORTHEAST ADDITION TO GRANDVIEW COMMONS"/>
    <x v="0"/>
    <x v="0"/>
    <d v="2018-06-06T00:00:00"/>
    <x v="29"/>
    <n v="31.61"/>
    <n v="1376931.6"/>
    <n v="21.72"/>
    <n v="946123.2"/>
    <n v="152"/>
    <x v="0"/>
    <x v="1"/>
    <s v="VH ACQUISITIONS LLC"/>
    <s v="JEFF ROSENBERG"/>
    <m/>
  </r>
  <r>
    <x v="5"/>
    <s v="C Sheboygan Falls"/>
    <n v="227944"/>
    <s v="27823"/>
    <s v="VINTAGE WILLOW SUBDIVISION"/>
    <x v="0"/>
    <x v="0"/>
    <d v="2018-05-08T00:00:00"/>
    <x v="29"/>
    <n v="7.67"/>
    <n v="334105.2"/>
    <n v="6.46"/>
    <n v="281397.59999999998"/>
    <n v="27"/>
    <x v="0"/>
    <x v="1"/>
    <s v="HILLCREST BUILDERS"/>
    <s v="OYVIND SOLVANG"/>
    <m/>
  </r>
  <r>
    <x v="23"/>
    <s v="C Eau Claire"/>
    <n v="227945"/>
    <s v="27824"/>
    <s v="CAMDEN PLACE"/>
    <x v="0"/>
    <x v="0"/>
    <d v="2018-05-17T00:00:00"/>
    <x v="29"/>
    <n v="34.33"/>
    <n v="1495414.8"/>
    <n v="24.74"/>
    <n v="1077674.3999999999"/>
    <n v="67"/>
    <x v="0"/>
    <x v="1"/>
    <s v="CODY FILIPCZAK"/>
    <s v="CMJM PROPERTIES"/>
    <m/>
  </r>
  <r>
    <x v="23"/>
    <s v="C Eau Claire"/>
    <n v="227946"/>
    <s v="27825"/>
    <s v="19TH STREET ADDITION"/>
    <x v="0"/>
    <x v="0"/>
    <d v="2018-05-17T00:00:00"/>
    <x v="29"/>
    <n v="1.7"/>
    <n v="74052"/>
    <n v="1.53"/>
    <n v="66646.8"/>
    <n v="5"/>
    <x v="0"/>
    <x v="1"/>
    <m/>
    <s v="PAUL HOLZINGER"/>
    <m/>
  </r>
  <r>
    <x v="15"/>
    <s v="C Mosinee"/>
    <n v="227947"/>
    <s v="27826"/>
    <s v="FRAAZA'S EDGEWOOD ESTATES"/>
    <x v="0"/>
    <x v="0"/>
    <d v="2018-05-14T00:00:00"/>
    <x v="29"/>
    <n v="3.7"/>
    <n v="161172"/>
    <n v="2.86"/>
    <n v="124581.6"/>
    <n v="9"/>
    <x v="0"/>
    <x v="1"/>
    <s v="HARVEY FRAAZA"/>
    <m/>
    <m/>
  </r>
  <r>
    <x v="9"/>
    <s v="T Omro"/>
    <n v="227948"/>
    <s v="27827"/>
    <s v="SANDHILL FARMS 2"/>
    <x v="0"/>
    <x v="0"/>
    <d v="2018-06-04T00:00:00"/>
    <x v="29"/>
    <n v="61.48"/>
    <n v="2678068.7999999998"/>
    <n v="46.23"/>
    <n v="2013778.8"/>
    <n v="82"/>
    <x v="0"/>
    <x v="1"/>
    <s v="ASA DEVELOPMENT INC"/>
    <s v="STEVE SCHMIDT"/>
    <m/>
  </r>
  <r>
    <x v="3"/>
    <s v="V Oregon"/>
    <n v="227949"/>
    <s v="27828"/>
    <s v="FIFTH ADDITION TO MERRI-HILL ADDITION"/>
    <x v="0"/>
    <x v="0"/>
    <d v="2018-06-07T00:00:00"/>
    <x v="29"/>
    <n v="9.85"/>
    <n v="429066"/>
    <n v="3.18"/>
    <n v="138520.79999999999"/>
    <n v="12"/>
    <x v="0"/>
    <x v="1"/>
    <m/>
    <s v="JIM LEASE"/>
    <m/>
  </r>
  <r>
    <x v="2"/>
    <s v="C New Berlin"/>
    <n v="227950"/>
    <s v="27829"/>
    <s v="THOMSON HOLLOW ADDITION NO. 1"/>
    <x v="0"/>
    <x v="0"/>
    <d v="2018-08-16T00:00:00"/>
    <x v="29"/>
    <n v="9.69"/>
    <n v="422096.4"/>
    <n v="8.81"/>
    <n v="383763.6"/>
    <n v="17"/>
    <x v="0"/>
    <x v="1"/>
    <s v="NEW BERLIN HEIGHTS LLC"/>
    <s v="C/O THOMSON COMPANIES"/>
    <m/>
  </r>
  <r>
    <x v="2"/>
    <s v="V Summit"/>
    <n v="227952"/>
    <s v="27830"/>
    <s v="LAKE COUNTRY VILLAGE ADDITION NO. 1"/>
    <x v="0"/>
    <x v="0"/>
    <d v="2018-09-17T00:00:00"/>
    <x v="29"/>
    <n v="35.619999999999997"/>
    <n v="1551607.2"/>
    <n v="13.08"/>
    <n v="569764.80000000005"/>
    <n v="53"/>
    <x v="0"/>
    <x v="1"/>
    <s v="LAKE COUNTRY VILLAGE LLC"/>
    <s v="KEVIN ANDERSON"/>
    <m/>
  </r>
  <r>
    <x v="3"/>
    <s v="V DeForest"/>
    <n v="227953"/>
    <s v="27831"/>
    <s v="RIVERS TURN THIRD ADDITION"/>
    <x v="0"/>
    <x v="0"/>
    <d v="2018-06-26T00:00:00"/>
    <x v="29"/>
    <n v="30.89"/>
    <n v="1345568.4"/>
    <n v="23.57"/>
    <n v="1026709.2"/>
    <n v="66"/>
    <x v="0"/>
    <x v="1"/>
    <s v="BULLISH INVESTMENTS LLC"/>
    <s v="JOE RING"/>
    <m/>
  </r>
  <r>
    <x v="22"/>
    <s v="V Howard"/>
    <n v="227954"/>
    <s v="27832"/>
    <s v="WOODFIELD ESTATES"/>
    <x v="0"/>
    <x v="0"/>
    <d v="2018-06-25T00:00:00"/>
    <x v="29"/>
    <n v="4.58"/>
    <n v="199504.8"/>
    <n v="1.47"/>
    <n v="64033.2"/>
    <n v="5"/>
    <x v="0"/>
    <x v="1"/>
    <s v="BIGELOW VENTURES"/>
    <s v="GERRY BIGELOW"/>
    <m/>
  </r>
  <r>
    <x v="3"/>
    <s v="T Middleton"/>
    <n v="227955"/>
    <s v="27833"/>
    <s v="CARDINAL PRAIRIE"/>
    <x v="0"/>
    <x v="0"/>
    <d v="2018-07-31T00:00:00"/>
    <x v="29"/>
    <n v="18.03"/>
    <n v="785386.8"/>
    <n v="12.77"/>
    <n v="556261.19999999995"/>
    <n v="13"/>
    <x v="0"/>
    <x v="0"/>
    <s v="TODD ZEUSKE"/>
    <s v="ZUESKE, INC"/>
    <m/>
  </r>
  <r>
    <x v="22"/>
    <s v="V Howard"/>
    <n v="227956"/>
    <s v="27834"/>
    <s v="WOODALE ESTATES"/>
    <x v="0"/>
    <x v="0"/>
    <d v="2018-06-11T00:00:00"/>
    <x v="29"/>
    <n v="27.96"/>
    <n v="1217937.6000000001"/>
    <n v="21.6"/>
    <n v="940896"/>
    <n v="57"/>
    <x v="0"/>
    <x v="1"/>
    <m/>
    <s v="TYCORE BUILT LLC"/>
    <m/>
  </r>
  <r>
    <x v="31"/>
    <s v="V Sauk City"/>
    <n v="227957"/>
    <s v="27835"/>
    <s v="SCHOOL YARD ADDITION TO THE VILLAGE OF SAUK CITY"/>
    <x v="0"/>
    <x v="0"/>
    <d v="2018-06-14T00:00:00"/>
    <x v="29"/>
    <n v="8.34"/>
    <n v="363290.4"/>
    <n v="5.36"/>
    <n v="233481.60000000001"/>
    <n v="23"/>
    <x v="0"/>
    <x v="1"/>
    <s v="VILLAGE OF SAUK CITY"/>
    <s v="VICKI BREUNIG"/>
    <m/>
  </r>
  <r>
    <x v="22"/>
    <s v="T Lawrence"/>
    <n v="227958"/>
    <s v="27836"/>
    <s v="HEMLOCK SOUTH"/>
    <x v="0"/>
    <x v="0"/>
    <d v="2018-08-22T00:00:00"/>
    <x v="29"/>
    <n v="38.28"/>
    <n v="1667476.8"/>
    <n v="14.99"/>
    <n v="652964.4"/>
    <n v="36"/>
    <x v="0"/>
    <x v="1"/>
    <s v="SEVEN FOR LAND LLC"/>
    <s v="MIKE SELNER"/>
    <m/>
  </r>
  <r>
    <x v="3"/>
    <s v="C Madison"/>
    <n v="227959"/>
    <s v="27837"/>
    <s v="SOUTHERN ADDITION TO BIRCHWOOD POINT"/>
    <x v="0"/>
    <x v="0"/>
    <d v="2018-08-30T00:00:00"/>
    <x v="29"/>
    <n v="66.33"/>
    <n v="2889334.8"/>
    <n v="41.38"/>
    <n v="1802512.8"/>
    <n v="218"/>
    <x v="0"/>
    <x v="1"/>
    <m/>
    <s v="VH ACQUISITIONS, LLC"/>
    <m/>
  </r>
  <r>
    <x v="22"/>
    <s v="V Howard"/>
    <n v="227960"/>
    <s v="27838"/>
    <s v="BAYVIEW ESTATES SIXTH ADDITION"/>
    <x v="0"/>
    <x v="0"/>
    <d v="2018-10-02T00:00:00"/>
    <x v="29"/>
    <n v="3.4"/>
    <n v="148104"/>
    <n v="2.9"/>
    <n v="126324"/>
    <n v="11"/>
    <x v="0"/>
    <x v="1"/>
    <m/>
    <s v="MEACHAM &amp; CO."/>
    <m/>
  </r>
  <r>
    <x v="33"/>
    <s v="V Amherst"/>
    <n v="227961"/>
    <s v="27839"/>
    <s v="FALCON'S COVE"/>
    <x v="0"/>
    <x v="0"/>
    <d v="2018-06-04T00:00:00"/>
    <x v="29"/>
    <n v="8.2799999999999994"/>
    <n v="360676.8"/>
    <n v="6.29"/>
    <n v="273992.40000000002"/>
    <n v="19"/>
    <x v="0"/>
    <x v="1"/>
    <s v="HOWARD ROARK LLC"/>
    <s v="C/O JASON BLENKER"/>
    <m/>
  </r>
  <r>
    <x v="3"/>
    <s v="C Madison"/>
    <n v="227963"/>
    <s v="27840"/>
    <s v="EAGLE TRACE"/>
    <x v="0"/>
    <x v="0"/>
    <d v="2018-08-10T00:00:00"/>
    <x v="29"/>
    <n v="89.35"/>
    <n v="3892086"/>
    <n v="49.08"/>
    <n v="2137924.7999999998"/>
    <n v="243"/>
    <x v="0"/>
    <x v="1"/>
    <m/>
    <s v="VH ACQUISITIONS, LLC"/>
    <m/>
  </r>
  <r>
    <x v="14"/>
    <s v="T Geneva"/>
    <n v="227964"/>
    <s v="27841"/>
    <s v="THE PRESERVE AT LAKEVIEW GLEN, A SUBDIVISION"/>
    <x v="0"/>
    <x v="0"/>
    <d v="2018-11-20T00:00:00"/>
    <x v="29"/>
    <n v="58.93"/>
    <n v="2566990.7999999998"/>
    <n v="21.16"/>
    <n v="921729.6"/>
    <n v="16"/>
    <x v="1"/>
    <x v="0"/>
    <s v="MICHAEL CHRONEYKO"/>
    <m/>
    <m/>
  </r>
  <r>
    <x v="3"/>
    <s v="V Oregon"/>
    <n v="227965"/>
    <s v="27842"/>
    <s v="HIGHLANDS OF NETHERWOOD"/>
    <x v="0"/>
    <x v="0"/>
    <d v="2018-10-01T00:00:00"/>
    <x v="29"/>
    <n v="76.150000000000006"/>
    <n v="3317094"/>
    <n v="44.56"/>
    <n v="1941033.6"/>
    <n v="126"/>
    <x v="0"/>
    <x v="1"/>
    <s v="FORWARD DEVELOPMENT GROUP"/>
    <s v="C/O DENNIS STEINKRAUS"/>
    <m/>
  </r>
  <r>
    <x v="3"/>
    <s v="C Fitchburg"/>
    <n v="227966"/>
    <s v="27843"/>
    <s v="FIRST ADDITION TO STONER PRAIRIE"/>
    <x v="0"/>
    <x v="0"/>
    <d v="2018-07-31T00:00:00"/>
    <x v="29"/>
    <n v="36.21"/>
    <n v="1577307.6"/>
    <n v="12.76"/>
    <n v="555825.6"/>
    <n v="45"/>
    <x v="0"/>
    <x v="1"/>
    <s v="WILLIAM RYAN HOMES WISCONSIN"/>
    <s v="JASON HUMM"/>
    <m/>
  </r>
  <r>
    <x v="9"/>
    <s v="C Oshkosh"/>
    <n v="227967"/>
    <s v="27844"/>
    <s v="PICKART ESTATES PHASE I"/>
    <x v="0"/>
    <x v="0"/>
    <d v="2018-07-18T00:00:00"/>
    <x v="29"/>
    <n v="18.53"/>
    <n v="807166.8"/>
    <n v="7.63"/>
    <n v="332362.8"/>
    <n v="24"/>
    <x v="0"/>
    <x v="1"/>
    <m/>
    <s v="K&amp;P DEVELOPMENT LLC"/>
    <m/>
  </r>
  <r>
    <x v="40"/>
    <s v="C La Crosse"/>
    <n v="227968"/>
    <s v="27845"/>
    <s v="WATERVIEW SUBDIVISION"/>
    <x v="0"/>
    <x v="0"/>
    <d v="2018-06-21T00:00:00"/>
    <x v="29"/>
    <n v="28.53"/>
    <n v="1242766.8"/>
    <n v="16.86"/>
    <n v="734421.6"/>
    <n v="25"/>
    <x v="1"/>
    <x v="1"/>
    <s v="PROPERTY LOGIC LLC"/>
    <s v="KARL SCHILLING"/>
    <m/>
  </r>
  <r>
    <x v="3"/>
    <s v="C Sun Prairie"/>
    <n v="227970"/>
    <s v="27847"/>
    <s v="EIGHTH ADDITION TO SMITH'S CROSSING"/>
    <x v="0"/>
    <x v="0"/>
    <d v="2018-06-15T00:00:00"/>
    <x v="29"/>
    <n v="0.67"/>
    <n v="29185.200000000001"/>
    <n v="0.49"/>
    <n v="21344.400000000001"/>
    <n v="6"/>
    <x v="0"/>
    <x v="1"/>
    <s v="VERIDIAN HOMES PB LLC"/>
    <s v="JEFF ROSENBERG"/>
    <m/>
  </r>
  <r>
    <x v="2"/>
    <s v="C Muskego"/>
    <n v="227971"/>
    <s v="27848"/>
    <s v="THE WATERS OF LAKE DENOON"/>
    <x v="0"/>
    <x v="0"/>
    <d v="2020-02-06T00:00:00"/>
    <x v="24"/>
    <n v="27.16"/>
    <n v="1183089.6000000001"/>
    <n v="9.75"/>
    <n v="424710"/>
    <n v="15"/>
    <x v="0"/>
    <x v="1"/>
    <s v="JOHN JEWELL"/>
    <s v="COMMUNITY HOLDINGS LLC"/>
    <s v="JOHN@JEWELLHOMESINC.COM"/>
  </r>
  <r>
    <x v="5"/>
    <s v="V Howards Grove"/>
    <n v="227972"/>
    <s v="27849"/>
    <s v="REPLAT OF PRESTIGE ESTATES"/>
    <x v="0"/>
    <x v="0"/>
    <d v="2018-06-13T00:00:00"/>
    <x v="29"/>
    <n v="2.4700000000000002"/>
    <n v="107593.2"/>
    <n v="2.4700000000000002"/>
    <n v="107593.2"/>
    <n v="7"/>
    <x v="0"/>
    <x v="1"/>
    <m/>
    <s v="PRESTIGE BUILDERS LLC"/>
    <m/>
  </r>
  <r>
    <x v="19"/>
    <s v="C Lake Mills"/>
    <n v="227974"/>
    <s v="27850"/>
    <s v="CRESTVIEW MEADOWS"/>
    <x v="0"/>
    <x v="0"/>
    <d v="2018-06-15T00:00:00"/>
    <x v="29"/>
    <n v="3.4"/>
    <n v="148104"/>
    <n v="3.4"/>
    <n v="148104"/>
    <n v="8"/>
    <x v="0"/>
    <x v="1"/>
    <m/>
    <s v="LOOS HOMES"/>
    <m/>
  </r>
  <r>
    <x v="33"/>
    <s v="V Plover"/>
    <n v="227975"/>
    <s v="27851"/>
    <s v="WOODFIELD POINTE SUBDIVISION"/>
    <x v="0"/>
    <x v="0"/>
    <d v="2018-08-28T00:00:00"/>
    <x v="29"/>
    <n v="6.79"/>
    <n v="295772.40000000002"/>
    <n v="6.22"/>
    <n v="270943.2"/>
    <n v="18"/>
    <x v="1"/>
    <x v="1"/>
    <s v="KURT BERGMAN"/>
    <m/>
    <m/>
  </r>
  <r>
    <x v="22"/>
    <s v="V Howard"/>
    <n v="227976"/>
    <s v="27852"/>
    <s v="WOODLAND RIDGE RESERVE"/>
    <x v="0"/>
    <x v="0"/>
    <d v="2018-07-19T00:00:00"/>
    <x v="29"/>
    <n v="17.88"/>
    <n v="778852.8"/>
    <n v="16.07"/>
    <n v="700009.2"/>
    <n v="14"/>
    <x v="0"/>
    <x v="1"/>
    <s v="PAUL KASTER"/>
    <s v="WOODLAND RIDGE DEVELOPMENT INC"/>
    <m/>
  </r>
  <r>
    <x v="33"/>
    <s v="C Stevens Point"/>
    <n v="227977"/>
    <s v="27853"/>
    <s v="GRANT PLAT"/>
    <x v="0"/>
    <x v="0"/>
    <d v="2018-07-16T00:00:00"/>
    <x v="29"/>
    <n v="1.39"/>
    <n v="60548.4"/>
    <n v="1.36"/>
    <n v="59241.599999999999"/>
    <n v="20"/>
    <x v="0"/>
    <x v="1"/>
    <s v="D J RICE DEVELOPMENT LLC"/>
    <s v="JEFF RICE"/>
    <m/>
  </r>
  <r>
    <x v="2"/>
    <s v="V Wales"/>
    <n v="227978"/>
    <s v="27854"/>
    <s v="WHISTLING PINES"/>
    <x v="0"/>
    <x v="0"/>
    <d v="2018-07-17T00:00:00"/>
    <x v="29"/>
    <n v="14.98"/>
    <n v="652528.80000000005"/>
    <n v="12.63"/>
    <n v="550162.80000000005"/>
    <n v="11"/>
    <x v="0"/>
    <x v="0"/>
    <s v="BILL MEYERS"/>
    <m/>
    <m/>
  </r>
  <r>
    <x v="28"/>
    <s v="V Somerset"/>
    <n v="227979"/>
    <s v="27855"/>
    <s v="RIVERHILLS SECOND ADDITION"/>
    <x v="0"/>
    <x v="0"/>
    <d v="2018-10-05T00:00:00"/>
    <x v="29"/>
    <n v="36.51"/>
    <n v="1590375.6"/>
    <n v="29.43"/>
    <n v="1281970.8"/>
    <n v="82"/>
    <x v="0"/>
    <x v="1"/>
    <m/>
    <s v="PREFERRED BUILDERS INC"/>
    <m/>
  </r>
  <r>
    <x v="11"/>
    <s v="C Port Washington"/>
    <n v="227980"/>
    <s v="27856"/>
    <s v="THE WOODS AT WHITE PINE NO. 3"/>
    <x v="0"/>
    <x v="0"/>
    <d v="2018-07-05T00:00:00"/>
    <x v="29"/>
    <n v="13.73"/>
    <n v="598078.80000000005"/>
    <n v="12.13"/>
    <n v="528382.80000000005"/>
    <n v="23"/>
    <x v="0"/>
    <x v="1"/>
    <s v="NICK DIDIER"/>
    <s v="HIGHLAND PINES LLC"/>
    <m/>
  </r>
  <r>
    <x v="3"/>
    <s v="V Oregon"/>
    <n v="227981"/>
    <s v="27857"/>
    <s v="AUTUMN RIDGE"/>
    <x v="0"/>
    <x v="0"/>
    <d v="2018-08-13T00:00:00"/>
    <x v="29"/>
    <n v="16.96"/>
    <n v="738777.59999999998"/>
    <n v="10.49"/>
    <n v="456944.4"/>
    <n v="37"/>
    <x v="0"/>
    <x v="1"/>
    <s v="HOFER LIVING TRUST"/>
    <s v="GLEN HOFER"/>
    <m/>
  </r>
  <r>
    <x v="7"/>
    <s v="C Chippewa Falls"/>
    <n v="227982"/>
    <s v="27858"/>
    <s v="WILLOW CREEK IV"/>
    <x v="0"/>
    <x v="0"/>
    <d v="2018-07-17T00:00:00"/>
    <x v="29"/>
    <n v="5.84"/>
    <n v="254390.39999999999"/>
    <n v="4.41"/>
    <n v="192099.6"/>
    <n v="20"/>
    <x v="0"/>
    <x v="1"/>
    <s v="HEARTLAND CONTRACTORS"/>
    <s v="JAMES ROONEY"/>
    <m/>
  </r>
  <r>
    <x v="8"/>
    <s v="V Fall River"/>
    <n v="227983"/>
    <s v="27859"/>
    <s v="WHISPERING PRAIRIE"/>
    <x v="0"/>
    <x v="0"/>
    <d v="2018-07-16T00:00:00"/>
    <x v="29"/>
    <n v="10.17"/>
    <n v="443005.2"/>
    <n v="9.5299999999999994"/>
    <n v="415126.8"/>
    <n v="11"/>
    <x v="0"/>
    <x v="1"/>
    <m/>
    <s v="XTRA STORAGE  THE SPACE STORE"/>
    <m/>
  </r>
  <r>
    <x v="7"/>
    <s v="T Lafayette"/>
    <n v="227985"/>
    <s v="27860"/>
    <s v="LEMAY"/>
    <x v="0"/>
    <x v="0"/>
    <d v="2018-07-20T00:00:00"/>
    <x v="29"/>
    <n v="118.37"/>
    <n v="5156197.2"/>
    <n v="40.119999999999997"/>
    <n v="1747627.2"/>
    <n v="44"/>
    <x v="0"/>
    <x v="1"/>
    <m/>
    <s v="HIGHCLERE LLC"/>
    <m/>
  </r>
  <r>
    <x v="23"/>
    <s v="T Washington"/>
    <n v="227986"/>
    <s v="27861"/>
    <s v="TRILLIUM ESTATES II"/>
    <x v="0"/>
    <x v="0"/>
    <d v="2018-07-17T00:00:00"/>
    <x v="29"/>
    <n v="11.44"/>
    <n v="498326.4"/>
    <n v="11.44"/>
    <n v="498326.4"/>
    <n v="4"/>
    <x v="1"/>
    <x v="0"/>
    <s v="C+M PROPERTIES"/>
    <s v="CODY FILIPCZAK"/>
    <m/>
  </r>
  <r>
    <x v="24"/>
    <s v="T Germantown"/>
    <n v="227987"/>
    <s v="27862"/>
    <s v="FOURTH ADDITION TO ISLAND LAKE AT COPPER POINT"/>
    <x v="0"/>
    <x v="0"/>
    <d v="2018-07-10T00:00:00"/>
    <x v="29"/>
    <n v="2.86"/>
    <n v="124581.6"/>
    <n v="2.64"/>
    <n v="114998.39999999999"/>
    <n v="5"/>
    <x v="0"/>
    <x v="1"/>
    <m/>
    <s v="ISLAND LAKE AT COPPER POINT LL"/>
    <m/>
  </r>
  <r>
    <x v="9"/>
    <s v="C Neenah"/>
    <n v="227988"/>
    <s v="27863"/>
    <s v="FIRST ADDITION TO SOUTHFIELD"/>
    <x v="0"/>
    <x v="0"/>
    <d v="2019-04-18T00:00:00"/>
    <x v="26"/>
    <n v="2.99"/>
    <n v="130244.4"/>
    <n v="2.04"/>
    <n v="88862.399999999994"/>
    <n v="5"/>
    <x v="0"/>
    <x v="1"/>
    <s v="TIMOTHY + BARBARA WRASE"/>
    <m/>
    <s v="timothywrase@gmail.com"/>
  </r>
  <r>
    <x v="51"/>
    <s v="V Strum"/>
    <n v="227989"/>
    <s v="27864"/>
    <s v="BULLFROG ESTATES"/>
    <x v="0"/>
    <x v="0"/>
    <d v="2018-10-29T00:00:00"/>
    <x v="29"/>
    <n v="1.52"/>
    <n v="66211.199999999997"/>
    <n v="1.52"/>
    <n v="66211.199999999997"/>
    <n v="10"/>
    <x v="0"/>
    <x v="1"/>
    <s v="MARTIN TAUGER"/>
    <m/>
    <m/>
  </r>
  <r>
    <x v="3"/>
    <s v="V DeForest"/>
    <n v="227990"/>
    <s v="27865"/>
    <s v="THE MEADOWS AT CONSERVANCY PLACE"/>
    <x v="0"/>
    <x v="0"/>
    <d v="2018-08-02T00:00:00"/>
    <x v="29"/>
    <n v="12.85"/>
    <n v="559746"/>
    <n v="8.69"/>
    <n v="378536.4"/>
    <n v="46"/>
    <x v="0"/>
    <x v="1"/>
    <m/>
    <s v="VH CP, LLC"/>
    <m/>
  </r>
  <r>
    <x v="10"/>
    <s v="V Jackson"/>
    <n v="227991"/>
    <s v="27866"/>
    <s v="LAUREL SPRINGS ADDITION NO. 1"/>
    <x v="0"/>
    <x v="0"/>
    <d v="2019-07-30T00:00:00"/>
    <x v="26"/>
    <n v="22.77"/>
    <n v="991861.2"/>
    <n v="12.81"/>
    <n v="558003.6"/>
    <n v="46"/>
    <x v="0"/>
    <x v="1"/>
    <s v="BIELINSKI HOMES"/>
    <s v="JOHN DONOVAN"/>
    <s v="jdonovan@bielinski.com"/>
  </r>
  <r>
    <x v="7"/>
    <s v="C Bloomer"/>
    <n v="227992"/>
    <s v="27867"/>
    <s v="SHADICK PROPERTIES"/>
    <x v="0"/>
    <x v="0"/>
    <d v="2018-08-02T00:00:00"/>
    <x v="29"/>
    <n v="12.02"/>
    <n v="523591.2"/>
    <n v="11.15"/>
    <n v="485694"/>
    <n v="23"/>
    <x v="0"/>
    <x v="1"/>
    <s v="PATRICK SHADICK"/>
    <m/>
    <m/>
  </r>
  <r>
    <x v="9"/>
    <s v="V Fox Crossing"/>
    <n v="227993"/>
    <s v="27868"/>
    <s v="JACOBSEN MEADOWS 3"/>
    <x v="0"/>
    <x v="0"/>
    <d v="2019-02-26T00:00:00"/>
    <x v="26"/>
    <n v="4.05"/>
    <n v="176418"/>
    <n v="3.4"/>
    <n v="148104"/>
    <n v="14"/>
    <x v="0"/>
    <x v="1"/>
    <s v="DECKER RUSCH DEVELOPMENT"/>
    <s v="GORDON DECKER"/>
    <m/>
  </r>
  <r>
    <x v="22"/>
    <s v="V Suamico"/>
    <n v="227994"/>
    <s v="27869"/>
    <s v="CHAMBERS HILL FARM 1ST ADDITION"/>
    <x v="0"/>
    <x v="0"/>
    <d v="2021-04-02T00:00:00"/>
    <x v="20"/>
    <n v="123.45"/>
    <n v="5377482"/>
    <n v="31.34"/>
    <n v="1365170.4"/>
    <n v="69"/>
    <x v="0"/>
    <x v="1"/>
    <s v="WILLIAM CHAMBERS III"/>
    <m/>
    <s v="bchambers_1@msn.com"/>
  </r>
  <r>
    <x v="22"/>
    <s v="C De Pere"/>
    <n v="227996"/>
    <s v="27870"/>
    <s v="PINE TRAIL CROSSING"/>
    <x v="0"/>
    <x v="0"/>
    <d v="2018-09-05T00:00:00"/>
    <x v="29"/>
    <n v="28.05"/>
    <n v="1221858"/>
    <n v="23.31"/>
    <n v="1015383.6"/>
    <n v="61"/>
    <x v="0"/>
    <x v="1"/>
    <m/>
    <s v="BASGIG INVESTORS, LLC"/>
    <m/>
  </r>
  <r>
    <x v="23"/>
    <s v="C Eau Claire"/>
    <n v="227997"/>
    <s v="27871"/>
    <s v="FOREST GLEN ESTATES"/>
    <x v="0"/>
    <x v="0"/>
    <d v="2018-07-31T00:00:00"/>
    <x v="29"/>
    <n v="3.61"/>
    <n v="157251.6"/>
    <n v="2.98"/>
    <n v="129808.8"/>
    <n v="13"/>
    <x v="0"/>
    <x v="1"/>
    <s v="CREEKSIDE HOMES LLC"/>
    <s v="JOHN PANZIGRAU"/>
    <m/>
  </r>
  <r>
    <x v="3"/>
    <s v="C Madison"/>
    <n v="227998"/>
    <s v="27872"/>
    <s v="VILLAGE AT AUTUMN LAKE REPLAT NO. 3"/>
    <x v="0"/>
    <x v="0"/>
    <d v="2018-10-15T00:00:00"/>
    <x v="29"/>
    <n v="2.96"/>
    <n v="128937.60000000001"/>
    <n v="1.6"/>
    <n v="69696"/>
    <n v="23"/>
    <x v="0"/>
    <x v="1"/>
    <m/>
    <s v="D+R INVESTMENTS LLC"/>
    <m/>
  </r>
  <r>
    <x v="32"/>
    <s v="T Fulton"/>
    <n v="227999"/>
    <s v="27873"/>
    <s v="LAKE WOODS FOURTH ADDITION"/>
    <x v="0"/>
    <x v="0"/>
    <d v="2018-08-02T00:00:00"/>
    <x v="29"/>
    <n v="27.8"/>
    <n v="1210968"/>
    <n v="18.88"/>
    <n v="822412.80000000005"/>
    <n v="51"/>
    <x v="0"/>
    <x v="1"/>
    <s v="CHRIS CONNELL"/>
    <m/>
    <m/>
  </r>
  <r>
    <x v="24"/>
    <s v="T Germantown"/>
    <n v="228000"/>
    <s v="27874"/>
    <s v="SEVENTH ADDITION TO STONE GATE LAKE"/>
    <x v="0"/>
    <x v="0"/>
    <d v="2018-07-27T00:00:00"/>
    <x v="29"/>
    <n v="4.9000000000000004"/>
    <n v="213444"/>
    <n v="0.54"/>
    <n v="23522.400000000001"/>
    <n v="2"/>
    <x v="0"/>
    <x v="1"/>
    <m/>
    <s v="STONE GATE LAKE DEVELOPMENT"/>
    <m/>
  </r>
  <r>
    <x v="15"/>
    <s v="V Rothschild"/>
    <n v="228001"/>
    <s v="27875"/>
    <s v="TIMBER LANE NORTH ADDITION"/>
    <x v="0"/>
    <x v="0"/>
    <d v="2018-07-31T00:00:00"/>
    <x v="29"/>
    <n v="8.57"/>
    <n v="373309.2"/>
    <n v="6.73"/>
    <n v="293158.8"/>
    <n v="11"/>
    <x v="0"/>
    <x v="1"/>
    <m/>
    <s v="VILLAGE OF ROTHSCHILD"/>
    <m/>
  </r>
  <r>
    <x v="8"/>
    <s v="C Lodi"/>
    <n v="228002"/>
    <s v="27876"/>
    <s v="TERRACE VISTA - PHASE 1"/>
    <x v="0"/>
    <x v="0"/>
    <d v="2018-08-02T00:00:00"/>
    <x v="29"/>
    <n v="22.61"/>
    <n v="984891.6"/>
    <n v="16.12"/>
    <n v="702187.2"/>
    <n v="37"/>
    <x v="0"/>
    <x v="1"/>
    <m/>
    <s v="GROTHMAN HOLDINGS LLC"/>
    <m/>
  </r>
  <r>
    <x v="28"/>
    <s v="V Somerset"/>
    <n v="228003"/>
    <s v="27877"/>
    <s v="WHISPERING PINES NORTH III"/>
    <x v="0"/>
    <x v="0"/>
    <d v="2019-10-22T00:00:00"/>
    <x v="26"/>
    <n v="10.51"/>
    <n v="457815.6"/>
    <n v="7.88"/>
    <n v="343252.8"/>
    <n v="29"/>
    <x v="0"/>
    <x v="1"/>
    <m/>
    <s v="OEVERING HOMES INVESTMENTS LLC"/>
    <m/>
  </r>
  <r>
    <x v="28"/>
    <s v="V Roberts"/>
    <n v="228004"/>
    <s v="27878"/>
    <s v="ROLLING MEADOWS SEVENTH ADDITION"/>
    <x v="0"/>
    <x v="0"/>
    <d v="2018-10-09T00:00:00"/>
    <x v="29"/>
    <n v="13.36"/>
    <n v="581961.6"/>
    <n v="10.87"/>
    <n v="473497.2"/>
    <n v="26"/>
    <x v="0"/>
    <x v="1"/>
    <m/>
    <s v="OEVERING HOMES LLC"/>
    <m/>
  </r>
  <r>
    <x v="28"/>
    <s v="V Baldwin"/>
    <n v="228005"/>
    <s v="27879"/>
    <s v="BERKSETH HEIGHTS FIFTH ADDITION"/>
    <x v="0"/>
    <x v="0"/>
    <d v="2018-10-05T00:00:00"/>
    <x v="29"/>
    <n v="10.69"/>
    <n v="465656.4"/>
    <n v="8.48"/>
    <n v="369388.79999999999"/>
    <n v="29"/>
    <x v="0"/>
    <x v="1"/>
    <m/>
    <s v="VORAN 711 LAND HOLDINGS LLC"/>
    <m/>
  </r>
  <r>
    <x v="23"/>
    <s v="C Eau Claire"/>
    <n v="228007"/>
    <s v="27880"/>
    <s v="HOYEM ACRES SEVENTH ADDITION"/>
    <x v="0"/>
    <x v="0"/>
    <d v="2018-08-06T00:00:00"/>
    <x v="29"/>
    <n v="4.97"/>
    <n v="216493.2"/>
    <n v="3.99"/>
    <n v="173804.4"/>
    <n v="14"/>
    <x v="0"/>
    <x v="1"/>
    <s v="DAVID HOYEM"/>
    <m/>
    <m/>
  </r>
  <r>
    <x v="11"/>
    <s v="C Cedarburg"/>
    <n v="228008"/>
    <s v="27881"/>
    <s v="THE GLEN AT CEDAR CREEK ADDITION NO. 1"/>
    <x v="0"/>
    <x v="0"/>
    <d v="2018-08-30T00:00:00"/>
    <x v="29"/>
    <n v="8.35"/>
    <n v="363726"/>
    <n v="7.21"/>
    <n v="314067.59999999998"/>
    <n v="23"/>
    <x v="0"/>
    <x v="1"/>
    <s v="CORNERSTONE DEVELOPMENT OF SE"/>
    <s v="JOHN WAHLEN"/>
    <m/>
  </r>
  <r>
    <x v="18"/>
    <s v="C Kaukauna"/>
    <n v="228009"/>
    <s v="27882"/>
    <s v="1ST ADDITION TO WILDLIFE HEIGHTS"/>
    <x v="0"/>
    <x v="0"/>
    <d v="2018-09-27T00:00:00"/>
    <x v="29"/>
    <n v="10.73"/>
    <n v="467398.8"/>
    <n v="8.0299999999999994"/>
    <n v="349786.8"/>
    <n v="27"/>
    <x v="0"/>
    <x v="1"/>
    <s v="K&amp;B DEVELOPMENT INC"/>
    <s v="JOAN KLISTER"/>
    <m/>
  </r>
  <r>
    <x v="33"/>
    <s v="V Plover"/>
    <n v="228010"/>
    <s v="27883"/>
    <s v="LEXINGTON PLACE X SUBDIVISION"/>
    <x v="0"/>
    <x v="0"/>
    <d v="2018-08-22T00:00:00"/>
    <x v="29"/>
    <n v="2.75"/>
    <n v="119790"/>
    <n v="2.75"/>
    <n v="119790"/>
    <n v="7"/>
    <x v="0"/>
    <x v="1"/>
    <s v="KEITH HELMRICK"/>
    <s v="CLASSIC DEVELOPMENT CORP OF PL"/>
    <m/>
  </r>
  <r>
    <x v="28"/>
    <s v="T Hudson"/>
    <n v="228012"/>
    <s v="27885"/>
    <s v="WHISPERING OAKS - PHASE III"/>
    <x v="0"/>
    <x v="0"/>
    <d v="2018-09-10T00:00:00"/>
    <x v="29"/>
    <n v="11.82"/>
    <n v="514879.2"/>
    <n v="10.91"/>
    <n v="475239.6"/>
    <n v="9"/>
    <x v="0"/>
    <x v="0"/>
    <m/>
    <s v="NWP HOLDINGS LLC"/>
    <m/>
  </r>
  <r>
    <x v="18"/>
    <s v="C Appleton"/>
    <n v="228013"/>
    <s v="27886"/>
    <s v="CHERRYVALE MEADOWS"/>
    <x v="0"/>
    <x v="0"/>
    <d v="2018-10-10T00:00:00"/>
    <x v="29"/>
    <n v="3.89"/>
    <n v="169448.4"/>
    <n v="3.89"/>
    <n v="169448.4"/>
    <n v="6"/>
    <x v="0"/>
    <x v="1"/>
    <s v="B&amp;H PROPERTIES LLC"/>
    <s v="BOB DE BRUIN"/>
    <m/>
  </r>
  <r>
    <x v="2"/>
    <s v="C Oconomowoc"/>
    <n v="228014"/>
    <s v="27887"/>
    <s v="SILVER LAKE TRAILS II"/>
    <x v="0"/>
    <x v="0"/>
    <d v="2019-01-16T00:00:00"/>
    <x v="26"/>
    <n v="6.94"/>
    <n v="302306.40000000002"/>
    <n v="5.46"/>
    <n v="237837.6"/>
    <n v="21"/>
    <x v="0"/>
    <x v="1"/>
    <m/>
    <s v="NEUMANN CO"/>
    <m/>
  </r>
  <r>
    <x v="32"/>
    <s v="T Beloit"/>
    <n v="228015"/>
    <s v="27888"/>
    <s v="GLEN HILLS - PLAT NO. 6"/>
    <x v="0"/>
    <x v="0"/>
    <d v="2018-09-24T00:00:00"/>
    <x v="29"/>
    <n v="6.99"/>
    <n v="304484.40000000002"/>
    <n v="5.72"/>
    <n v="249163.2"/>
    <n v="17"/>
    <x v="0"/>
    <x v="1"/>
    <m/>
    <s v="NEW LEAF HOMES"/>
    <m/>
  </r>
  <r>
    <x v="32"/>
    <s v="T Beloit"/>
    <n v="228016"/>
    <s v="27889"/>
    <s v="GLEN HILLS - PLAT NO. 7"/>
    <x v="0"/>
    <x v="0"/>
    <d v="2021-05-21T00:00:00"/>
    <x v="20"/>
    <n v="8.58"/>
    <n v="373744.8"/>
    <n v="6.99"/>
    <n v="304484.40000000002"/>
    <n v="19"/>
    <x v="0"/>
    <x v="1"/>
    <m/>
    <s v="NEW LEAF HOMES"/>
    <s v="john@newleafremodeling.com"/>
  </r>
  <r>
    <x v="23"/>
    <s v="C Eau Claire"/>
    <n v="228018"/>
    <s v="27890"/>
    <s v="INDEPENDENCE PARK 8TH ADDITION"/>
    <x v="0"/>
    <x v="0"/>
    <d v="2018-08-22T00:00:00"/>
    <x v="29"/>
    <n v="5.92"/>
    <n v="257875.20000000001"/>
    <n v="5.92"/>
    <n v="257875.20000000001"/>
    <n v="27"/>
    <x v="0"/>
    <x v="1"/>
    <m/>
    <s v="HASELWANDER BROS INC"/>
    <m/>
  </r>
  <r>
    <x v="18"/>
    <s v="C Appleton"/>
    <n v="228019"/>
    <s v="27891"/>
    <s v="APPLE RIDGE"/>
    <x v="0"/>
    <x v="0"/>
    <d v="2019-02-18T00:00:00"/>
    <x v="26"/>
    <n v="61.35"/>
    <n v="2672406"/>
    <n v="41.93"/>
    <n v="1826470.8"/>
    <n v="78"/>
    <x v="0"/>
    <x v="1"/>
    <s v="JASON MROZ"/>
    <s v="APPLE TREE - APPLETON FOUR LLC"/>
    <m/>
  </r>
  <r>
    <x v="3"/>
    <s v="C Madison"/>
    <n v="228020"/>
    <s v="27892"/>
    <s v="NINTH ADDITION TO BLACKHAWK SUBDIVISION"/>
    <x v="0"/>
    <x v="0"/>
    <d v="2018-08-14T00:00:00"/>
    <x v="29"/>
    <n v="5.5"/>
    <n v="239580"/>
    <n v="4.28"/>
    <n v="186436.8"/>
    <n v="14"/>
    <x v="0"/>
    <x v="1"/>
    <s v="JACK MCKENZIE"/>
    <s v="BHTOO LLC"/>
    <m/>
  </r>
  <r>
    <x v="18"/>
    <s v="T Greenville, V Greenville"/>
    <n v="228021"/>
    <s v="27893"/>
    <s v="SAVANNAH HEIGHTS 2"/>
    <x v="0"/>
    <x v="0"/>
    <d v="2018-10-18T00:00:00"/>
    <x v="29"/>
    <n v="7.62"/>
    <n v="331927.2"/>
    <n v="5.32"/>
    <n v="231739.2"/>
    <n v="11"/>
    <x v="1"/>
    <x v="1"/>
    <s v="TOM DERCKS"/>
    <s v="DERCKS DEWITT LLC"/>
    <m/>
  </r>
  <r>
    <x v="12"/>
    <s v="C Franklin"/>
    <n v="228022"/>
    <s v="27894"/>
    <s v="FAITHWAY RESERVE"/>
    <x v="0"/>
    <x v="0"/>
    <d v="2020-03-27T00:00:00"/>
    <x v="24"/>
    <n v="3.72"/>
    <n v="162043.20000000001"/>
    <n v="3.41"/>
    <n v="148539.6"/>
    <n v="8"/>
    <x v="0"/>
    <x v="1"/>
    <m/>
    <s v="CREATIVE HOMES INC"/>
    <s v="rickprzybyla@hotmail.com"/>
  </r>
  <r>
    <x v="2"/>
    <s v="V Menomonee Falls"/>
    <n v="228023"/>
    <s v="27895"/>
    <s v="BREHMER ESTATES"/>
    <x v="0"/>
    <x v="0"/>
    <d v="2019-08-20T00:00:00"/>
    <x v="26"/>
    <n v="10.1"/>
    <n v="439956"/>
    <n v="8.1999999999999993"/>
    <n v="357192"/>
    <n v="7"/>
    <x v="0"/>
    <x v="1"/>
    <s v="JESS &amp; BROOKE THOMAS"/>
    <m/>
    <s v="thomasortho1@gmail.com"/>
  </r>
  <r>
    <x v="31"/>
    <s v="C Reedsburg"/>
    <n v="228024"/>
    <s v="27896"/>
    <s v="PLAT OF SUBDIVISION OF DEER RIDGE"/>
    <x v="0"/>
    <x v="0"/>
    <d v="2018-09-07T00:00:00"/>
    <x v="29"/>
    <n v="7.82"/>
    <n v="340639.2"/>
    <n v="7.48"/>
    <n v="325828.8"/>
    <n v="7"/>
    <x v="0"/>
    <x v="1"/>
    <s v="JAKE STANEK"/>
    <m/>
    <m/>
  </r>
  <r>
    <x v="2"/>
    <s v="V Menomonee Falls"/>
    <n v="228025"/>
    <s v="27897"/>
    <s v="SILVER SPRING ESTATES PHASE 6"/>
    <x v="0"/>
    <x v="0"/>
    <d v="2018-11-21T00:00:00"/>
    <x v="29"/>
    <n v="26.55"/>
    <n v="1156518"/>
    <n v="11.27"/>
    <n v="490921.2"/>
    <n v="25"/>
    <x v="0"/>
    <x v="1"/>
    <s v="MFALLSSSE LLC"/>
    <s v="MATT CUDNEY"/>
    <m/>
  </r>
  <r>
    <x v="23"/>
    <s v="C Eau Claire"/>
    <n v="228026"/>
    <s v="27898"/>
    <s v="SOUTHSIDE LOFTS"/>
    <x v="0"/>
    <x v="0"/>
    <d v="2018-09-04T00:00:00"/>
    <x v="29"/>
    <n v="8.77"/>
    <n v="382021.2"/>
    <n v="7.18"/>
    <n v="312760.8"/>
    <n v="18"/>
    <x v="0"/>
    <x v="1"/>
    <s v="MARK HELD"/>
    <m/>
    <m/>
  </r>
  <r>
    <x v="22"/>
    <s v="C Green Bay"/>
    <n v="228027"/>
    <s v="27899"/>
    <s v="PLAT OF &quot;THE RAIL YARD&quot;"/>
    <x v="0"/>
    <x v="0"/>
    <d v="2019-02-06T00:00:00"/>
    <x v="26"/>
    <n v="19.21"/>
    <n v="836787.6"/>
    <n v="13.72"/>
    <n v="597643.19999999995"/>
    <n v="8"/>
    <x v="1"/>
    <x v="1"/>
    <m/>
    <s v="BASE COMPANIES"/>
    <m/>
  </r>
  <r>
    <x v="8"/>
    <s v="C Portage"/>
    <n v="228030"/>
    <s v="27900"/>
    <s v="SILVER LAKE HILL ADDITION"/>
    <x v="0"/>
    <x v="0"/>
    <d v="2018-11-20T00:00:00"/>
    <x v="29"/>
    <n v="11.1"/>
    <n v="483516"/>
    <n v="11.1"/>
    <n v="483516"/>
    <n v="7"/>
    <x v="0"/>
    <x v="1"/>
    <m/>
    <s v="HUBERT HILL SURVIVORS TRUST"/>
    <m/>
  </r>
  <r>
    <x v="11"/>
    <s v="C Mequon"/>
    <n v="228031"/>
    <s v="27901"/>
    <s v="THE ENCLAVE AT MEQUON PRESERVE III"/>
    <x v="0"/>
    <x v="0"/>
    <d v="2018-10-29T00:00:00"/>
    <x v="29"/>
    <n v="18.27"/>
    <n v="795841.2"/>
    <n v="8.6300000000000008"/>
    <n v="375922.8"/>
    <n v="17"/>
    <x v="1"/>
    <x v="1"/>
    <s v="MATT CUDNEY"/>
    <s v="MREC VH MEQUON LLC"/>
    <m/>
  </r>
  <r>
    <x v="32"/>
    <s v="C Janesville"/>
    <n v="228032"/>
    <s v="27902"/>
    <s v="REDWOOD TERRACE FIRST ADDITION"/>
    <x v="0"/>
    <x v="0"/>
    <d v="2018-09-24T00:00:00"/>
    <x v="29"/>
    <n v="7.47"/>
    <n v="325393.2"/>
    <n v="5.78"/>
    <n v="251776.8"/>
    <n v="20"/>
    <x v="0"/>
    <x v="1"/>
    <s v="MARK ROBINSON"/>
    <m/>
    <m/>
  </r>
  <r>
    <x v="22"/>
    <s v="T Ledgeview"/>
    <n v="228033"/>
    <s v="27903"/>
    <s v="THE CROSSING AT DOLLAR CREEK SECOND ADDITION"/>
    <x v="0"/>
    <x v="0"/>
    <d v="2018-10-12T00:00:00"/>
    <x v="29"/>
    <n v="36.33"/>
    <n v="1582534.8"/>
    <n v="26.13"/>
    <n v="1138222.8"/>
    <n v="40"/>
    <x v="0"/>
    <x v="1"/>
    <m/>
    <s v="SEVILLE PROPERTIES LLC"/>
    <m/>
  </r>
  <r>
    <x v="18"/>
    <s v="T Vandenbroek"/>
    <n v="228034"/>
    <s v="27904"/>
    <s v="CREEK SIDE ESTATES"/>
    <x v="0"/>
    <x v="0"/>
    <d v="2018-12-20T00:00:00"/>
    <x v="29"/>
    <n v="19.14"/>
    <n v="833738.4"/>
    <n v="16.05"/>
    <n v="699138"/>
    <n v="8"/>
    <x v="0"/>
    <x v="0"/>
    <m/>
    <s v="PAT HIETPAS"/>
    <m/>
  </r>
  <r>
    <x v="68"/>
    <s v="T Willard"/>
    <n v="228035"/>
    <s v="27905"/>
    <s v="FLAMBEAU RIDGE VISTA"/>
    <x v="0"/>
    <x v="0"/>
    <d v="2018-09-19T00:00:00"/>
    <x v="29"/>
    <n v="11.42"/>
    <n v="497455.2"/>
    <n v="10.66"/>
    <n v="464349.6"/>
    <n v="6"/>
    <x v="0"/>
    <x v="0"/>
    <s v="PRASNICKI + BRKENHOLZ"/>
    <m/>
    <m/>
  </r>
  <r>
    <x v="2"/>
    <s v="V Sussex"/>
    <n v="228036"/>
    <s v="27906"/>
    <s v="SUSSEX PRESERVE ADDITION NO. 1"/>
    <x v="0"/>
    <x v="0"/>
    <d v="2018-10-01T00:00:00"/>
    <x v="29"/>
    <n v="4.1100000000000003"/>
    <n v="179031.6"/>
    <n v="4.1100000000000003"/>
    <n v="179031.6"/>
    <n v="14"/>
    <x v="0"/>
    <x v="1"/>
    <s v="MAPLE GROVE PRESERVE LLC"/>
    <s v="ARTHUR SAWALL"/>
    <m/>
  </r>
  <r>
    <x v="2"/>
    <s v="V Menomonee Falls"/>
    <n v="228037"/>
    <s v="27907"/>
    <s v="TAMARIND ADDITION NO. 1"/>
    <x v="0"/>
    <x v="0"/>
    <d v="2019-10-16T00:00:00"/>
    <x v="26"/>
    <n v="37.770000000000003"/>
    <n v="1645261.2"/>
    <n v="8.9"/>
    <n v="387684"/>
    <n v="28"/>
    <x v="0"/>
    <x v="1"/>
    <s v="JOEY WISNIEWSKI"/>
    <s v="FIDUCIARY REAL ESTATE DEVELOP"/>
    <s v="jwisniewski@fred-inc.com"/>
  </r>
  <r>
    <x v="12"/>
    <s v="C St. Francis"/>
    <n v="228038"/>
    <s v="27908"/>
    <s v="SIVYER EAST"/>
    <x v="0"/>
    <x v="0"/>
    <d v="2018-09-24T00:00:00"/>
    <x v="29"/>
    <n v="1.37"/>
    <n v="59677.2"/>
    <n v="1.37"/>
    <n v="59677.2"/>
    <n v="7"/>
    <x v="0"/>
    <x v="1"/>
    <s v="TRESTLE CREEK LL"/>
    <s v="JIM SIEPMANN"/>
    <m/>
  </r>
  <r>
    <x v="33"/>
    <s v="V Park Ridge"/>
    <n v="228039"/>
    <s v="27909"/>
    <s v="FRANCESCO ESTATES"/>
    <x v="0"/>
    <x v="0"/>
    <d v="2018-10-10T00:00:00"/>
    <x v="29"/>
    <n v="5.2"/>
    <n v="226512"/>
    <n v="4.33"/>
    <n v="188614.8"/>
    <n v="12"/>
    <x v="1"/>
    <x v="1"/>
    <s v="ROWE BUILDERS"/>
    <s v="DAVID ROWE"/>
    <m/>
  </r>
  <r>
    <x v="2"/>
    <s v="C Pewaukee"/>
    <n v="228041"/>
    <s v="27910"/>
    <s v="SWAN VIEW FARMS"/>
    <x v="0"/>
    <x v="0"/>
    <d v="2021-01-05T00:00:00"/>
    <x v="20"/>
    <n v="113.22"/>
    <n v="4931863.2"/>
    <n v="41.33"/>
    <n v="1800334.8"/>
    <n v="59"/>
    <x v="0"/>
    <x v="1"/>
    <s v="CARL TOMICH"/>
    <s v="BWC INVESTMENTS LLC"/>
    <s v="carlt@westridgebuilders.com"/>
  </r>
  <r>
    <x v="22"/>
    <s v="T Lawrence"/>
    <n v="228042"/>
    <s v="27911"/>
    <s v="HIDDEN ACKERS"/>
    <x v="0"/>
    <x v="0"/>
    <d v="2018-10-16T00:00:00"/>
    <x v="29"/>
    <n v="28.67"/>
    <n v="1248865.2"/>
    <n v="15.65"/>
    <n v="681714"/>
    <n v="35"/>
    <x v="1"/>
    <x v="1"/>
    <m/>
    <s v="NAZCR TRAC LLC"/>
    <m/>
  </r>
  <r>
    <x v="17"/>
    <s v="V Valders"/>
    <n v="228043"/>
    <s v="27912"/>
    <s v="MELODY HILL"/>
    <x v="0"/>
    <x v="0"/>
    <d v="2018-11-19T00:00:00"/>
    <x v="29"/>
    <n v="10.029999999999999"/>
    <n v="436906.8"/>
    <n v="8.1300000000000008"/>
    <n v="354142.8"/>
    <n v="9"/>
    <x v="1"/>
    <x v="1"/>
    <m/>
    <s v="VILLAGE OF VALDERS"/>
    <m/>
  </r>
  <r>
    <x v="40"/>
    <s v="V Holmen"/>
    <n v="228046"/>
    <s v="27915"/>
    <s v="KING'S BLUFF ESTATES"/>
    <x v="0"/>
    <x v="0"/>
    <d v="2018-10-18T00:00:00"/>
    <x v="29"/>
    <n v="43.69"/>
    <n v="1903136.4"/>
    <n v="26.67"/>
    <n v="1161745.2"/>
    <n v="83"/>
    <x v="0"/>
    <x v="1"/>
    <s v="JUDITH MCHUGH"/>
    <m/>
    <m/>
  </r>
  <r>
    <x v="40"/>
    <s v="V Holmen"/>
    <n v="228047"/>
    <s v="27916"/>
    <s v="KING'S BLUFF BUSINESS PARK"/>
    <x v="0"/>
    <x v="0"/>
    <d v="2018-10-10T00:00:00"/>
    <x v="29"/>
    <n v="33.14"/>
    <n v="1443578.4"/>
    <n v="27.04"/>
    <n v="1177862.3999999999"/>
    <n v="8"/>
    <x v="0"/>
    <x v="1"/>
    <s v="JUDITH MCHUGH"/>
    <m/>
    <m/>
  </r>
  <r>
    <x v="35"/>
    <s v="V Turtle Lake"/>
    <n v="228048"/>
    <s v="27917"/>
    <s v="HERONS LANDING"/>
    <x v="0"/>
    <x v="0"/>
    <d v="2019-05-24T00:00:00"/>
    <x v="26"/>
    <n v="12.35"/>
    <n v="537966"/>
    <n v="8.6"/>
    <n v="374616"/>
    <n v="16"/>
    <x v="0"/>
    <x v="1"/>
    <m/>
    <s v="VILLAGE OF TURTLE LAKE"/>
    <s v="clerk@turtlelakewi.com"/>
  </r>
  <r>
    <x v="3"/>
    <s v="C Madison"/>
    <n v="228049"/>
    <s v="27918"/>
    <s v="MADISON YARDS AT HILL FARMS"/>
    <x v="0"/>
    <x v="0"/>
    <d v="2019-09-13T00:00:00"/>
    <x v="26"/>
    <n v="13.66"/>
    <n v="595029.6"/>
    <n v="13.66"/>
    <n v="595029.6"/>
    <n v="6"/>
    <x v="0"/>
    <x v="1"/>
    <m/>
    <s v="SG HILL FARMS LLC"/>
    <s v="sroberts@summitsmith.com"/>
  </r>
  <r>
    <x v="20"/>
    <s v="V Harrison"/>
    <n v="228050"/>
    <s v="27919"/>
    <s v="KIMBERLY HEIGHTS 3"/>
    <x v="0"/>
    <x v="0"/>
    <d v="2018-10-16T00:00:00"/>
    <x v="29"/>
    <n v="9.27"/>
    <n v="403801.2"/>
    <n v="7.7"/>
    <n v="335412"/>
    <n v="22"/>
    <x v="0"/>
    <x v="1"/>
    <m/>
    <s v="DERCKS DEWITT LLC"/>
    <m/>
  </r>
  <r>
    <x v="18"/>
    <s v="T Greenville, V Greenville"/>
    <n v="228052"/>
    <s v="27920"/>
    <s v="JENNERJOHN FIELD OF DREAMS 2"/>
    <x v="0"/>
    <x v="0"/>
    <d v="2019-05-23T00:00:00"/>
    <x v="26"/>
    <n v="21.66"/>
    <n v="943509.6"/>
    <n v="17.43"/>
    <n v="759250.8"/>
    <n v="35"/>
    <x v="1"/>
    <x v="1"/>
    <s v="DJW INVESTMENTS LLC"/>
    <s v="DAVID WINKEL"/>
    <s v="dave@winkellaw.com"/>
  </r>
  <r>
    <x v="23"/>
    <s v="C Eau Claire"/>
    <n v="228053"/>
    <s v="27921"/>
    <s v="HIGHCLERE ESTATES II"/>
    <x v="0"/>
    <x v="0"/>
    <d v="2018-11-06T00:00:00"/>
    <x v="29"/>
    <n v="17.59"/>
    <n v="766220.4"/>
    <n v="15.44"/>
    <n v="672566.4"/>
    <n v="22"/>
    <x v="0"/>
    <x v="1"/>
    <m/>
    <s v="HIGHCLERE PROPERTIES LLC"/>
    <m/>
  </r>
  <r>
    <x v="10"/>
    <s v="V Jackson"/>
    <n v="228054"/>
    <s v="27922"/>
    <s v="COBBLESTONE MEADOWS"/>
    <x v="0"/>
    <x v="0"/>
    <d v="2019-02-06T00:00:00"/>
    <x v="26"/>
    <n v="8.6999999999999993"/>
    <n v="378972"/>
    <n v="7.79"/>
    <n v="339332.4"/>
    <n v="22"/>
    <x v="0"/>
    <x v="1"/>
    <m/>
    <s v="NFI JACKSON LLC"/>
    <m/>
  </r>
  <r>
    <x v="22"/>
    <s v="V Hobart"/>
    <n v="228055"/>
    <s v="27923"/>
    <s v="CROSS COUNTRY"/>
    <x v="0"/>
    <x v="0"/>
    <d v="2018-12-10T00:00:00"/>
    <x v="29"/>
    <n v="34.08"/>
    <n v="1484524.8"/>
    <n v="30.95"/>
    <n v="1348182"/>
    <n v="15"/>
    <x v="0"/>
    <x v="1"/>
    <s v="FRANCIS &amp; MARGIE BURKEL"/>
    <m/>
    <m/>
  </r>
  <r>
    <x v="11"/>
    <s v="C Mequon"/>
    <n v="228056"/>
    <s v="27924"/>
    <s v="RANCH COURT"/>
    <x v="0"/>
    <x v="0"/>
    <d v="2018-10-16T00:00:00"/>
    <x v="29"/>
    <n v="21.37"/>
    <n v="930877.2"/>
    <n v="19.350000000000001"/>
    <n v="842886"/>
    <n v="6"/>
    <x v="0"/>
    <x v="1"/>
    <m/>
    <s v="RANCH COURT LLC"/>
    <m/>
  </r>
  <r>
    <x v="18"/>
    <s v="V Little Chute"/>
    <n v="228057"/>
    <s v="27925"/>
    <s v="LITTLE CHUTE NORTH ESTATES"/>
    <x v="0"/>
    <x v="0"/>
    <d v="2019-02-04T00:00:00"/>
    <x v="26"/>
    <n v="38.68"/>
    <n v="1684900.8"/>
    <n v="21.33"/>
    <n v="929134.8"/>
    <n v="62"/>
    <x v="0"/>
    <x v="1"/>
    <s v="DELLA MARCUS CORP INC"/>
    <s v="KEITH GONNERING"/>
    <m/>
  </r>
  <r>
    <x v="4"/>
    <s v="V Mount Pleasant"/>
    <n v="228058"/>
    <s v="27926"/>
    <s v="SETTLEMENT AT HOODS CREEK ADDITION 2"/>
    <x v="0"/>
    <x v="0"/>
    <d v="2018-10-22T00:00:00"/>
    <x v="29"/>
    <n v="5.5"/>
    <n v="239580"/>
    <n v="4.2699999999999996"/>
    <n v="186001.2"/>
    <n v="12"/>
    <x v="0"/>
    <x v="1"/>
    <m/>
    <s v="HCP2 LLC"/>
    <m/>
  </r>
  <r>
    <x v="3"/>
    <s v="C Madison"/>
    <n v="228059"/>
    <s v="27927"/>
    <s v="CHAPEL VIEW"/>
    <x v="0"/>
    <x v="0"/>
    <d v="2018-10-29T00:00:00"/>
    <x v="29"/>
    <n v="23.73"/>
    <n v="1033678.8"/>
    <n v="15.77"/>
    <n v="686941.2"/>
    <n v="46"/>
    <x v="0"/>
    <x v="1"/>
    <s v="ENCORE HOMES INC"/>
    <s v="CHAD WUEBBEN"/>
    <m/>
  </r>
  <r>
    <x v="22"/>
    <s v="V Bellevue"/>
    <n v="228060"/>
    <s v="27928"/>
    <s v="WILLOW GLEN"/>
    <x v="0"/>
    <x v="0"/>
    <d v="2019-07-12T00:00:00"/>
    <x v="26"/>
    <n v="75"/>
    <n v="3267000"/>
    <n v="35.880000000000003"/>
    <n v="1562932.8"/>
    <n v="80"/>
    <x v="0"/>
    <x v="1"/>
    <s v="APPLE TREE GB FOUR LLC"/>
    <s v="JASON MROZ"/>
    <s v="jason@appletree-homes.com"/>
  </r>
  <r>
    <x v="11"/>
    <s v="C Port Washington"/>
    <n v="228061"/>
    <s v="27929"/>
    <s v="GREYSTONE OF PORT WASHINGTON ADDITION NO. 1"/>
    <x v="0"/>
    <x v="0"/>
    <d v="2018-12-03T00:00:00"/>
    <x v="29"/>
    <n v="18.309999999999999"/>
    <n v="797583.6"/>
    <n v="14.28"/>
    <n v="622036.80000000005"/>
    <n v="48"/>
    <x v="0"/>
    <x v="1"/>
    <m/>
    <s v="GREYSTONE PORT WASHINGTON LLC"/>
    <m/>
  </r>
  <r>
    <x v="3"/>
    <s v="C Verona"/>
    <n v="228063"/>
    <s v="27930"/>
    <s v="SECOND ADDITION TO CATHEDRAL POINT"/>
    <x v="0"/>
    <x v="0"/>
    <d v="2019-03-18T00:00:00"/>
    <x v="26"/>
    <n v="9.66"/>
    <n v="420789.6"/>
    <n v="5.14"/>
    <n v="223898.4"/>
    <n v="21"/>
    <x v="0"/>
    <x v="1"/>
    <m/>
    <s v="MREC VH CATHEDRAL POINT LLC"/>
    <s v="jrosenberg@veridianhomes.com"/>
  </r>
  <r>
    <x v="3"/>
    <s v="C Sun Prairie"/>
    <n v="228064"/>
    <s v="27931"/>
    <s v="GORDON A. ANDERSON"/>
    <x v="0"/>
    <x v="0"/>
    <d v="2018-10-16T00:00:00"/>
    <x v="29"/>
    <n v="2.69"/>
    <n v="117176.4"/>
    <n v="2.69"/>
    <n v="117176.4"/>
    <n v="12"/>
    <x v="0"/>
    <x v="1"/>
    <m/>
    <s v="HABITAT FOR HUMANITY DANE CO"/>
    <m/>
  </r>
  <r>
    <x v="3"/>
    <s v="T Sun Prairie"/>
    <n v="228065"/>
    <s v="27932"/>
    <s v="OAK SAVANNAH ADDITION TO SAVANNAH VALLEY"/>
    <x v="0"/>
    <x v="0"/>
    <d v="2019-01-18T00:00:00"/>
    <x v="26"/>
    <n v="7.36"/>
    <n v="320601.59999999998"/>
    <n v="6.67"/>
    <n v="290545.2"/>
    <n v="5"/>
    <x v="0"/>
    <x v="0"/>
    <m/>
    <s v="CAPITOL INVESTMENTS INC"/>
    <m/>
  </r>
  <r>
    <x v="10"/>
    <s v="V Slinger"/>
    <n v="228066"/>
    <s v="27933"/>
    <s v="FARMSTEAD CREEK ADDITION NO. 1"/>
    <x v="0"/>
    <x v="0"/>
    <d v="2018-11-06T00:00:00"/>
    <x v="29"/>
    <n v="3.55"/>
    <n v="154638"/>
    <n v="3.55"/>
    <n v="154638"/>
    <n v="9"/>
    <x v="0"/>
    <x v="1"/>
    <m/>
    <s v="FARMSTEAD CREEK DEVELOPMENT LL"/>
    <m/>
  </r>
  <r>
    <x v="18"/>
    <s v="C Kaukauna"/>
    <n v="228067"/>
    <s v="27934"/>
    <s v="THE DONORY"/>
    <x v="0"/>
    <x v="0"/>
    <d v="2019-08-01T00:00:00"/>
    <x v="26"/>
    <n v="10.86"/>
    <n v="473061.6"/>
    <n v="7.93"/>
    <n v="345430.8"/>
    <n v="23"/>
    <x v="0"/>
    <x v="1"/>
    <s v="JON VERSTEGEN"/>
    <m/>
    <s v="jonv.tpm@sbcglobal.net"/>
  </r>
  <r>
    <x v="25"/>
    <s v="V Bristol"/>
    <n v="228069"/>
    <s v="27936"/>
    <s v="BRISTOL BUSINESS PARK SUBDIVISION"/>
    <x v="0"/>
    <x v="0"/>
    <d v="2020-09-25T00:00:00"/>
    <x v="24"/>
    <n v="169"/>
    <n v="7361640"/>
    <n v="136.68"/>
    <n v="5953780.7999999998"/>
    <n v="6"/>
    <x v="0"/>
    <x v="1"/>
    <m/>
    <s v="BRISTOL LAND LLC"/>
    <s v="jpurinton@purintonco.com"/>
  </r>
  <r>
    <x v="7"/>
    <s v="V Lake Hallie"/>
    <n v="228070"/>
    <s v="27937"/>
    <s v="SOUTH WIND ESTATES EAST"/>
    <x v="0"/>
    <x v="0"/>
    <d v="2018-11-14T00:00:00"/>
    <x v="29"/>
    <n v="22.56"/>
    <n v="982713.6"/>
    <n v="18.52"/>
    <n v="806731.2"/>
    <n v="32"/>
    <x v="1"/>
    <x v="0"/>
    <s v="SOUTH WIND LLC"/>
    <s v="DENNIS LYBERG"/>
    <m/>
  </r>
  <r>
    <x v="7"/>
    <s v="V Lake Hallie"/>
    <n v="228071"/>
    <s v="27938"/>
    <s v="THE FARM AT OAK GROVE"/>
    <x v="0"/>
    <x v="0"/>
    <d v="2018-11-14T00:00:00"/>
    <x v="29"/>
    <n v="33.479999999999997"/>
    <n v="1458388.8"/>
    <n v="26.54"/>
    <n v="1156082.3999999999"/>
    <n v="47"/>
    <x v="1"/>
    <x v="0"/>
    <s v="SOUTH WIND LLC"/>
    <s v="DENNIS LYBERG"/>
    <m/>
  </r>
  <r>
    <x v="22"/>
    <s v="V Suamico"/>
    <n v="228072"/>
    <s v="27939"/>
    <s v="CROWN POINTE CROSSING OF HUNTER'S RUN"/>
    <x v="0"/>
    <x v="0"/>
    <d v="2018-11-21T00:00:00"/>
    <x v="29"/>
    <n v="7.04"/>
    <n v="306662.40000000002"/>
    <n v="7.03"/>
    <n v="306226.8"/>
    <n v="15"/>
    <x v="0"/>
    <x v="1"/>
    <m/>
    <s v="CCSN LLC"/>
    <m/>
  </r>
  <r>
    <x v="15"/>
    <s v="C Wausau"/>
    <n v="228074"/>
    <s v="27940"/>
    <s v="WAUSAU RIVER EAST PHASE I"/>
    <x v="0"/>
    <x v="0"/>
    <d v="2018-10-29T00:00:00"/>
    <x v="29"/>
    <n v="0.51"/>
    <n v="22215.599999999999"/>
    <n v="0.51"/>
    <n v="22215.599999999999"/>
    <n v="8"/>
    <x v="0"/>
    <x v="1"/>
    <s v="BLENKER DEVELOPMENTS LLC"/>
    <s v="JASON BLENKER"/>
    <m/>
  </r>
  <r>
    <x v="3"/>
    <s v="V Cottage Grove"/>
    <n v="228075"/>
    <s v="27941"/>
    <s v="WEST DRUMLIN"/>
    <x v="0"/>
    <x v="0"/>
    <d v="2018-12-03T00:00:00"/>
    <x v="29"/>
    <n v="2.64"/>
    <n v="114998.39999999999"/>
    <n v="2.64"/>
    <n v="114998.39999999999"/>
    <n v="9"/>
    <x v="0"/>
    <x v="1"/>
    <m/>
    <s v="JSBC DEVELOPMENT, LLC"/>
    <m/>
  </r>
  <r>
    <x v="40"/>
    <s v="C La Crosse"/>
    <n v="228076"/>
    <s v="27942"/>
    <s v="REPLAT OF PART OF NAVY RESERVE ADDITION"/>
    <x v="0"/>
    <x v="0"/>
    <d v="2018-11-21T00:00:00"/>
    <x v="29"/>
    <n v="1.52"/>
    <n v="66211.199999999997"/>
    <n v="0.88"/>
    <n v="38332.800000000003"/>
    <n v="10"/>
    <x v="0"/>
    <x v="1"/>
    <s v="CITY OF LA CROSSE"/>
    <s v="LEWIS KUHLMAN"/>
    <m/>
  </r>
  <r>
    <x v="35"/>
    <s v="C Rice Lake"/>
    <n v="228077"/>
    <s v="27943"/>
    <s v="MOON LAKE TWIN HOMES II"/>
    <x v="0"/>
    <x v="0"/>
    <d v="2018-11-20T00:00:00"/>
    <x v="29"/>
    <n v="11.58"/>
    <n v="504424.8"/>
    <n v="8.3699999999999992"/>
    <n v="364597.2"/>
    <n v="53"/>
    <x v="0"/>
    <x v="1"/>
    <m/>
    <s v="C&amp;M PROPERTIES"/>
    <m/>
  </r>
  <r>
    <x v="23"/>
    <s v="T Union"/>
    <n v="228078"/>
    <s v="27944"/>
    <s v="SUNNY RIDGE"/>
    <x v="0"/>
    <x v="0"/>
    <d v="2018-11-20T00:00:00"/>
    <x v="29"/>
    <n v="22.54"/>
    <n v="981842.4"/>
    <n v="17.78"/>
    <n v="774496.8"/>
    <n v="11"/>
    <x v="0"/>
    <x v="0"/>
    <m/>
    <s v="LEE HAREMZA"/>
    <m/>
  </r>
  <r>
    <x v="18"/>
    <s v="T Greenville, V Greenville"/>
    <n v="228079"/>
    <s v="27945"/>
    <s v="SAVANNAH HEIGHTS 3"/>
    <x v="0"/>
    <x v="0"/>
    <d v="2020-07-28T00:00:00"/>
    <x v="24"/>
    <n v="8.82"/>
    <n v="384199.2"/>
    <n v="7.21"/>
    <n v="314067.59999999998"/>
    <n v="17"/>
    <x v="0"/>
    <x v="1"/>
    <s v="DERCKS DEWITT LLC"/>
    <s v="TOM DERCKS / SCOTT DEWITT"/>
    <s v="scott@dwittlondre.com"/>
  </r>
  <r>
    <x v="3"/>
    <s v="C Madison"/>
    <n v="228080"/>
    <s v="27946"/>
    <s v="ACACIA RIDGE"/>
    <x v="0"/>
    <x v="0"/>
    <d v="2019-02-19T00:00:00"/>
    <x v="26"/>
    <n v="135.44999999999999"/>
    <n v="5900202"/>
    <n v="70.349999999999994"/>
    <n v="3064446"/>
    <n v="421"/>
    <x v="0"/>
    <x v="1"/>
    <s v="VH AQUISITIONS, LLC"/>
    <s v="JEFF ROSENBERG"/>
    <m/>
  </r>
  <r>
    <x v="33"/>
    <s v="V Plover"/>
    <n v="228081"/>
    <s v="27947"/>
    <s v="LEXINGTON PLACE XI SUBDIVISION"/>
    <x v="0"/>
    <x v="0"/>
    <d v="2018-10-25T00:00:00"/>
    <x v="29"/>
    <n v="4.8899999999999997"/>
    <n v="213008.4"/>
    <n v="3.96"/>
    <n v="172497.6"/>
    <n v="10"/>
    <x v="0"/>
    <x v="1"/>
    <s v="KEITH HELMRICK &amp; DAVID MOODIE"/>
    <s v="CLASSIC DEVEL. CO. OF PLOVER"/>
    <m/>
  </r>
  <r>
    <x v="54"/>
    <s v="C Abbotsford"/>
    <n v="228082"/>
    <s v="27948"/>
    <s v="SCHILLING'S SUBDIVISION"/>
    <x v="0"/>
    <x v="0"/>
    <d v="2019-06-12T00:00:00"/>
    <x v="26"/>
    <n v="31.06"/>
    <n v="1352973.6"/>
    <n v="17.09"/>
    <n v="744440.4"/>
    <n v="18"/>
    <x v="0"/>
    <x v="1"/>
    <s v="CITY OF ABBOTSFORD"/>
    <s v="CRAIG STUTTGEN, DPW"/>
    <s v="c.stuttgen@ci.abbotsford.wi.us"/>
  </r>
  <r>
    <x v="4"/>
    <s v="V Yorkville"/>
    <n v="228083"/>
    <s v="27949"/>
    <s v="YORKVILLE MEADOWS"/>
    <x v="0"/>
    <x v="0"/>
    <d v="2019-08-08T00:00:00"/>
    <x v="26"/>
    <n v="39.31"/>
    <n v="1712343.6"/>
    <n v="37.4"/>
    <n v="1629144"/>
    <n v="11"/>
    <x v="1"/>
    <x v="1"/>
    <m/>
    <s v="ALAN JASPERSON"/>
    <m/>
  </r>
  <r>
    <x v="49"/>
    <s v="T Cleveland"/>
    <n v="228085"/>
    <s v="27950"/>
    <s v="MILLER DAM ESTATES"/>
    <x v="0"/>
    <x v="0"/>
    <d v="2018-11-20T00:00:00"/>
    <x v="29"/>
    <n v="13.25"/>
    <n v="577170"/>
    <n v="12.26"/>
    <n v="534045.6"/>
    <n v="10"/>
    <x v="0"/>
    <x v="0"/>
    <s v="SECLUDED LAND CO"/>
    <s v="JACK AKERS"/>
    <m/>
  </r>
  <r>
    <x v="9"/>
    <s v="T Algoma"/>
    <n v="228086"/>
    <s v="27951"/>
    <s v="LAKEVISTA ESTATES"/>
    <x v="0"/>
    <x v="0"/>
    <d v="2019-09-23T00:00:00"/>
    <x v="26"/>
    <n v="45.07"/>
    <n v="1963249.2"/>
    <n v="32.950000000000003"/>
    <n v="1435302"/>
    <n v="86"/>
    <x v="0"/>
    <x v="1"/>
    <m/>
    <s v="LAKEVIEW ESTATES LLC"/>
    <s v="EWH04@CHARTER.NET"/>
  </r>
  <r>
    <x v="2"/>
    <s v="V Big Bend"/>
    <n v="228088"/>
    <s v="27953"/>
    <s v="RIPPLE BROOK EAST"/>
    <x v="0"/>
    <x v="0"/>
    <d v="2021-10-04T00:00:00"/>
    <x v="20"/>
    <n v="32.729999999999997"/>
    <n v="1425718.8"/>
    <n v="15.71"/>
    <n v="684327.6"/>
    <n v="15"/>
    <x v="0"/>
    <x v="0"/>
    <s v="STEPHEN B STYZA"/>
    <s v="LAND AND HOME LLC"/>
    <s v="sstyza@harmonyrealty.com"/>
  </r>
  <r>
    <x v="12"/>
    <s v="C Oak Creek"/>
    <n v="228089"/>
    <s v="27954"/>
    <s v="GLEN CROSSING ADDITION NO. 2"/>
    <x v="0"/>
    <x v="0"/>
    <d v="2019-02-04T00:00:00"/>
    <x v="26"/>
    <n v="9.73"/>
    <n v="423838.8"/>
    <n v="7.96"/>
    <n v="346737.6"/>
    <n v="21"/>
    <x v="0"/>
    <x v="1"/>
    <m/>
    <s v="GLEN CROSSING LLC"/>
    <m/>
  </r>
  <r>
    <x v="33"/>
    <s v="V Plover"/>
    <n v="228090"/>
    <s v="27955"/>
    <s v="VILLAGE WOOD MEADOWS"/>
    <x v="0"/>
    <x v="0"/>
    <d v="2018-12-20T00:00:00"/>
    <x v="29"/>
    <n v="36.89"/>
    <n v="1606928.4"/>
    <n v="30.27"/>
    <n v="1318561.2"/>
    <n v="54"/>
    <x v="0"/>
    <x v="1"/>
    <s v="VILLAGE WOOD POINT LLC"/>
    <s v="WILLIAM BAYBA"/>
    <m/>
  </r>
  <r>
    <x v="2"/>
    <s v="C Pewaukee"/>
    <n v="228091"/>
    <s v="27956"/>
    <s v="WOODLEAF RESERVE ADDITION NO. 2"/>
    <x v="0"/>
    <x v="0"/>
    <d v="2019-01-18T00:00:00"/>
    <x v="26"/>
    <n v="17.559999999999999"/>
    <n v="764913.6"/>
    <n v="13.85"/>
    <n v="603306"/>
    <n v="36"/>
    <x v="0"/>
    <x v="1"/>
    <m/>
    <s v="PEWAUKEE SUNDER FIELDS LLC"/>
    <m/>
  </r>
  <r>
    <x v="28"/>
    <s v="C River Falls"/>
    <n v="228092"/>
    <s v="27957"/>
    <s v="STERLING PONDS FIRST ADDITION"/>
    <x v="0"/>
    <x v="0"/>
    <d v="2018-12-17T00:00:00"/>
    <x v="29"/>
    <n v="9.92"/>
    <n v="432115.20000000001"/>
    <n v="8.16"/>
    <n v="355449.59999999998"/>
    <n v="37"/>
    <x v="0"/>
    <x v="1"/>
    <m/>
    <s v="GMTZ LLC"/>
    <m/>
  </r>
  <r>
    <x v="19"/>
    <s v="T Koshkonong"/>
    <n v="228093"/>
    <s v="27958"/>
    <s v="KOSHKONONG LAKE ESTATES"/>
    <x v="0"/>
    <x v="0"/>
    <d v="2018-12-10T00:00:00"/>
    <x v="29"/>
    <n v="27.41"/>
    <n v="1193979.6000000001"/>
    <n v="22.41"/>
    <n v="976179.6"/>
    <n v="20"/>
    <x v="0"/>
    <x v="0"/>
    <s v="PATTERSON BUILDERS LLC"/>
    <s v="TOM PATTERSON"/>
    <m/>
  </r>
  <r>
    <x v="38"/>
    <s v="C Menomonie"/>
    <n v="228094"/>
    <s v="27959"/>
    <s v="SCENIC HEIGHTS II"/>
    <x v="0"/>
    <x v="0"/>
    <d v="2019-01-08T00:00:00"/>
    <x v="26"/>
    <n v="7.81"/>
    <n v="340203.6"/>
    <n v="6.01"/>
    <n v="261795.6"/>
    <n v="28"/>
    <x v="0"/>
    <x v="1"/>
    <s v="RODNEY BUSS"/>
    <m/>
    <m/>
  </r>
  <r>
    <x v="22"/>
    <s v="T Lawrence"/>
    <n v="228096"/>
    <s v="27960"/>
    <s v="1ST ADDITION TO HEMLOCK SOUTH"/>
    <x v="0"/>
    <x v="0"/>
    <d v="2019-03-11T00:00:00"/>
    <x v="26"/>
    <n v="11.14"/>
    <n v="485258.4"/>
    <n v="9.2200000000000006"/>
    <n v="401623.2"/>
    <n v="19"/>
    <x v="0"/>
    <x v="1"/>
    <s v="SEVEN FOR LAND LLC"/>
    <s v="MIKE SELNER"/>
    <m/>
  </r>
  <r>
    <x v="24"/>
    <s v="T Germantown"/>
    <n v="228097"/>
    <s v="27961"/>
    <s v="BEACH LAKE"/>
    <x v="0"/>
    <x v="0"/>
    <d v="2018-12-17T00:00:00"/>
    <x v="29"/>
    <n v="18.420000000000002"/>
    <n v="802375.2"/>
    <n v="7.58"/>
    <n v="330184.8"/>
    <n v="16"/>
    <x v="0"/>
    <x v="1"/>
    <m/>
    <s v="BEACH LAKE INVESTMENTS LLC"/>
    <m/>
  </r>
  <r>
    <x v="32"/>
    <s v="C Janesville"/>
    <n v="228098"/>
    <s v="27962"/>
    <s v="EMERALD ESTATES SECOND ADDITION"/>
    <x v="0"/>
    <x v="0"/>
    <d v="2018-12-10T00:00:00"/>
    <x v="29"/>
    <n v="5.0599999999999996"/>
    <n v="220413.6"/>
    <n v="3.93"/>
    <n v="171190.8"/>
    <n v="13"/>
    <x v="0"/>
    <x v="1"/>
    <s v="CHRIS CANNELL"/>
    <m/>
    <m/>
  </r>
  <r>
    <x v="33"/>
    <s v="V Plover"/>
    <n v="228099"/>
    <s v="27963"/>
    <s v="ARBOR HAVEN II SUBDIVISION"/>
    <x v="0"/>
    <x v="0"/>
    <d v="2019-01-22T00:00:00"/>
    <x v="26"/>
    <n v="13.69"/>
    <n v="596336.4"/>
    <n v="11.82"/>
    <n v="514879.2"/>
    <n v="22"/>
    <x v="0"/>
    <x v="1"/>
    <s v="HELMRICK &amp; MOODIE"/>
    <s v="CLASSIC DEV CORP OF PLOVER"/>
    <m/>
  </r>
  <r>
    <x v="2"/>
    <s v="C Muskego"/>
    <n v="228100"/>
    <s v="27964"/>
    <s v="MUSKEGO LAKES ESTATES"/>
    <x v="0"/>
    <x v="0"/>
    <d v="2020-08-03T00:00:00"/>
    <x v="24"/>
    <n v="24.49"/>
    <n v="1066784.3999999999"/>
    <n v="15.76"/>
    <n v="686505.6"/>
    <n v="27"/>
    <x v="0"/>
    <x v="1"/>
    <s v="RICK BURBACK"/>
    <s v="BURBACK BUILDERS"/>
    <s v="rick@burbackbuilders.com"/>
  </r>
  <r>
    <x v="66"/>
    <s v="T Belvidere"/>
    <n v="228102"/>
    <s v="27966"/>
    <s v="LEWIS ADDITION"/>
    <x v="0"/>
    <x v="0"/>
    <d v="2019-01-15T00:00:00"/>
    <x v="26"/>
    <n v="13.85"/>
    <n v="603306"/>
    <n v="9.9499999999999993"/>
    <n v="433422"/>
    <n v="9"/>
    <x v="0"/>
    <x v="0"/>
    <s v="GAYLORD LEWIS JR"/>
    <m/>
    <m/>
  </r>
  <r>
    <x v="28"/>
    <s v="C Hudson"/>
    <n v="228103"/>
    <s v="27967"/>
    <s v="SOUTHPOINT"/>
    <x v="0"/>
    <x v="0"/>
    <d v="2019-01-22T00:00:00"/>
    <x v="26"/>
    <n v="21.74"/>
    <n v="946994.4"/>
    <n v="15.21"/>
    <n v="662547.6"/>
    <n v="80"/>
    <x v="0"/>
    <x v="1"/>
    <s v="LAND DEVCO OF HUDSON LLC"/>
    <s v="RICHARD MORRIS"/>
    <m/>
  </r>
  <r>
    <x v="28"/>
    <s v="C Hudson"/>
    <n v="228104"/>
    <s v="27968"/>
    <s v="SUMMIT RIDGE"/>
    <x v="0"/>
    <x v="0"/>
    <d v="2019-01-18T00:00:00"/>
    <x v="26"/>
    <n v="20.46"/>
    <n v="891237.6"/>
    <n v="8.73"/>
    <n v="380278.8"/>
    <n v="25"/>
    <x v="0"/>
    <x v="1"/>
    <s v="LANDDEVCO OF HUDSON LLC"/>
    <s v="RICHARD MORRIS"/>
    <m/>
  </r>
  <r>
    <x v="3"/>
    <s v="C Madison"/>
    <n v="228105"/>
    <s v="27969"/>
    <s v="THE AMERICAN CENTER PLAT EASTPARK SECOND ADDITION"/>
    <x v="0"/>
    <x v="0"/>
    <d v="2019-01-22T00:00:00"/>
    <x v="26"/>
    <n v="71.7"/>
    <n v="3123252"/>
    <n v="54.07"/>
    <n v="2355289.2000000002"/>
    <n v="2"/>
    <x v="1"/>
    <x v="1"/>
    <s v="JANE GRABOWSKI-MILLER"/>
    <m/>
    <m/>
  </r>
  <r>
    <x v="54"/>
    <s v="T Dewhurst"/>
    <n v="228107"/>
    <s v="27970"/>
    <s v="ARNOLD CREEK ADDITION OF OUTLOTS"/>
    <x v="0"/>
    <x v="0"/>
    <d v="2019-02-06T00:00:00"/>
    <x v="26"/>
    <n v="1.76"/>
    <n v="76665.600000000006"/>
    <n v="0"/>
    <n v="0"/>
    <n v="0"/>
    <x v="0"/>
    <x v="1"/>
    <m/>
    <s v="CLARK COUNTY CLERK"/>
    <m/>
  </r>
  <r>
    <x v="6"/>
    <s v="T Minong"/>
    <n v="228108"/>
    <s v="27971"/>
    <s v="GILMORE LAKE SHORES"/>
    <x v="0"/>
    <x v="0"/>
    <d v="2019-01-11T00:00:00"/>
    <x v="26"/>
    <n v="30.02"/>
    <n v="1307671.2"/>
    <n v="27.26"/>
    <n v="1187445.6000000001"/>
    <n v="15"/>
    <x v="0"/>
    <x v="1"/>
    <m/>
    <s v="SECLUDED LAND COMPANY"/>
    <m/>
  </r>
  <r>
    <x v="22"/>
    <s v="V Howard"/>
    <n v="228109"/>
    <s v="27972"/>
    <s v="HOWARDS CROSSING"/>
    <x v="0"/>
    <x v="0"/>
    <d v="2019-03-21T00:00:00"/>
    <x v="26"/>
    <n v="21.14"/>
    <n v="920858.4"/>
    <n v="18.190000000000001"/>
    <n v="792356.4"/>
    <n v="53"/>
    <x v="0"/>
    <x v="1"/>
    <m/>
    <s v="TYCORE BUILT"/>
    <s v="wtm@micoley.com"/>
  </r>
  <r>
    <x v="24"/>
    <s v="T Germantown"/>
    <n v="228110"/>
    <s v="27973"/>
    <s v="FIFTH ADDITION TO ISLAND LAKE AT COPPER POINT"/>
    <x v="0"/>
    <x v="0"/>
    <d v="2019-01-29T00:00:00"/>
    <x v="26"/>
    <n v="33.479999999999997"/>
    <n v="1458388.8"/>
    <n v="20.68"/>
    <n v="900820.8"/>
    <n v="31"/>
    <x v="0"/>
    <x v="1"/>
    <m/>
    <s v="ISLAND LAKE AT COPPER POINT LL"/>
    <m/>
  </r>
  <r>
    <x v="47"/>
    <s v="T Milltown"/>
    <n v="228111"/>
    <s v="27974"/>
    <s v="BALSAM WOOD"/>
    <x v="0"/>
    <x v="0"/>
    <d v="2020-01-06T00:00:00"/>
    <x v="24"/>
    <n v="26.28"/>
    <n v="1144756.8"/>
    <n v="15.71"/>
    <n v="684327.6"/>
    <n v="14"/>
    <x v="1"/>
    <x v="0"/>
    <s v="CHRIS NELSON"/>
    <s v="NELSON CONSTRUCTION"/>
    <s v="ncs@lakeland.ws"/>
  </r>
  <r>
    <x v="28"/>
    <s v="V Roberts"/>
    <n v="228112"/>
    <s v="27975"/>
    <s v="ROLLING MEADOWS TWIN HOMES"/>
    <x v="0"/>
    <x v="0"/>
    <d v="2019-02-22T00:00:00"/>
    <x v="26"/>
    <n v="5.84"/>
    <n v="254390.39999999999"/>
    <n v="4.82"/>
    <n v="209959.2"/>
    <n v="28"/>
    <x v="0"/>
    <x v="1"/>
    <m/>
    <s v="OEVERING HOMES INVESTMENTS LLC"/>
    <m/>
  </r>
  <r>
    <x v="20"/>
    <s v="V Harrison"/>
    <n v="228114"/>
    <s v="27977"/>
    <s v="HIDDEN PINES SUBDIVISION"/>
    <x v="0"/>
    <x v="0"/>
    <d v="2019-07-24T00:00:00"/>
    <x v="26"/>
    <n v="6"/>
    <n v="261360"/>
    <n v="4.55"/>
    <n v="198198"/>
    <n v="11"/>
    <x v="0"/>
    <x v="1"/>
    <s v="LOU MAR PROPERTIES"/>
    <s v="KENT GROSS"/>
    <s v="klgmmhg@yahoo.com"/>
  </r>
  <r>
    <x v="3"/>
    <s v="V Belleville"/>
    <n v="228115"/>
    <s v="27978"/>
    <s v="BAKER'S WOODS"/>
    <x v="0"/>
    <x v="0"/>
    <d v="2019-04-10T00:00:00"/>
    <x v="26"/>
    <n v="25.83"/>
    <n v="1125154.8"/>
    <n v="19.850000000000001"/>
    <n v="864666"/>
    <n v="40"/>
    <x v="1"/>
    <x v="1"/>
    <s v="J&amp;J PROPERTY HOLDINGS LLC"/>
    <s v="JAMES OLSON /JOHN BAKER"/>
    <m/>
  </r>
  <r>
    <x v="9"/>
    <s v="C Neenah"/>
    <n v="228116"/>
    <s v="27979"/>
    <s v="CARDINAL PLAT"/>
    <x v="0"/>
    <x v="0"/>
    <d v="2019-05-09T00:00:00"/>
    <x v="26"/>
    <n v="14.52"/>
    <n v="632491.19999999995"/>
    <n v="6.46"/>
    <n v="281397.59999999998"/>
    <n v="17"/>
    <x v="0"/>
    <x v="1"/>
    <s v="CARDINAL NEENAH LLC"/>
    <s v="JEFF WELHOUSE"/>
    <s v="jwelhouse2@gmail.com"/>
  </r>
  <r>
    <x v="32"/>
    <s v="T Harmony"/>
    <n v="228118"/>
    <s v="27980"/>
    <s v="THE RESERVE AT STONEY RIDGE PLAT NO. 2"/>
    <x v="0"/>
    <x v="0"/>
    <d v="2019-02-06T00:00:00"/>
    <x v="26"/>
    <n v="63.49"/>
    <n v="2765624.4"/>
    <n v="34.99"/>
    <n v="1524164.4"/>
    <n v="26"/>
    <x v="0"/>
    <x v="0"/>
    <m/>
    <s v="BRIMSTONE LLC"/>
    <m/>
  </r>
  <r>
    <x v="4"/>
    <s v="V Mount Pleasant"/>
    <n v="228119"/>
    <s v="27981"/>
    <s v="WOODBRIDGE ESTATES II"/>
    <x v="0"/>
    <x v="0"/>
    <d v="2020-11-20T00:00:00"/>
    <x v="24"/>
    <n v="5.42"/>
    <n v="236095.2"/>
    <n v="4.05"/>
    <n v="176418"/>
    <n v="14"/>
    <x v="0"/>
    <x v="1"/>
    <m/>
    <s v="HOME PATH FINANCIAL LP"/>
    <s v="ewoodland@myhomepath.com"/>
  </r>
  <r>
    <x v="2"/>
    <s v="T Merton"/>
    <n v="228120"/>
    <s v="27982"/>
    <s v="THE PRESERVE AT BEAVER LAKE"/>
    <x v="0"/>
    <x v="0"/>
    <d v="2020-10-22T00:00:00"/>
    <x v="24"/>
    <n v="19.34"/>
    <n v="842450.4"/>
    <n v="7.78"/>
    <n v="338896.8"/>
    <n v="12"/>
    <x v="0"/>
    <x v="1"/>
    <s v="JON SPHEERIS"/>
    <m/>
    <s v="jon@cb-elite.com"/>
  </r>
  <r>
    <x v="8"/>
    <s v="T Lodi"/>
    <n v="228121"/>
    <s v="27983"/>
    <s v="FERN GLEN FARMS"/>
    <x v="0"/>
    <x v="0"/>
    <d v="2019-09-09T00:00:00"/>
    <x v="26"/>
    <n v="230.74"/>
    <n v="10051034.4"/>
    <n v="50.08"/>
    <n v="2181484.7999999998"/>
    <n v="8"/>
    <x v="0"/>
    <x v="0"/>
    <m/>
    <s v="FRANCES GROVES TRUST"/>
    <m/>
  </r>
  <r>
    <x v="38"/>
    <s v="T Red Cedar"/>
    <n v="228124"/>
    <s v="27986"/>
    <s v="TIMBER VALLEY"/>
    <x v="0"/>
    <x v="0"/>
    <d v="2019-07-12T00:00:00"/>
    <x v="26"/>
    <n v="81.14"/>
    <n v="3534458.4"/>
    <n v="72.290000000000006"/>
    <n v="3148952.4"/>
    <n v="54"/>
    <x v="0"/>
    <x v="0"/>
    <m/>
    <s v="TIMBER RIDGE HOMES"/>
    <m/>
  </r>
  <r>
    <x v="2"/>
    <s v="C Brookfield"/>
    <n v="228125"/>
    <s v="27987"/>
    <s v="HIDDEN LAKE ESTATES"/>
    <x v="0"/>
    <x v="0"/>
    <d v="2019-10-28T00:00:00"/>
    <x v="26"/>
    <n v="14.31"/>
    <n v="623343.6"/>
    <n v="6.22"/>
    <n v="270943.2"/>
    <n v="10"/>
    <x v="0"/>
    <x v="1"/>
    <s v="HIDDEN LAKE ESTATES, LLC"/>
    <s v="KEVIN ANDERSON"/>
    <s v="kevin@neumanncompanies.com"/>
  </r>
  <r>
    <x v="9"/>
    <s v="C Oshkosh"/>
    <n v="228126"/>
    <s v="27988"/>
    <s v="FOURTH ADDITION TO CASEY'S MEADOW SOUTH"/>
    <x v="0"/>
    <x v="0"/>
    <d v="2019-03-20T00:00:00"/>
    <x v="26"/>
    <n v="11.53"/>
    <n v="502246.8"/>
    <n v="8.76"/>
    <n v="381585.6"/>
    <n v="38"/>
    <x v="0"/>
    <x v="1"/>
    <m/>
    <s v="CASEY'S MEADOW LLC"/>
    <s v="chet@wesenberg.co"/>
  </r>
  <r>
    <x v="3"/>
    <s v="C Madison"/>
    <n v="228127"/>
    <s v="27989"/>
    <s v="1000 OAKS REPLAT NO. 1"/>
    <x v="0"/>
    <x v="0"/>
    <d v="2019-05-01T00:00:00"/>
    <x v="26"/>
    <n v="1.37"/>
    <n v="59677.2"/>
    <n v="1.24"/>
    <n v="54014.400000000001"/>
    <n v="9"/>
    <x v="0"/>
    <x v="1"/>
    <m/>
    <s v="VH1000 OAKS LLC"/>
    <s v="cehlers@veridianhomes.com"/>
  </r>
  <r>
    <x v="3"/>
    <s v="C Madison"/>
    <n v="228129"/>
    <s v="27990"/>
    <s v="1000 OAKS REPLAT NO. 2"/>
    <x v="0"/>
    <x v="0"/>
    <d v="2019-05-01T00:00:00"/>
    <x v="26"/>
    <n v="12.36"/>
    <n v="538401.6"/>
    <n v="6.32"/>
    <n v="275299.20000000001"/>
    <n v="36"/>
    <x v="0"/>
    <x v="1"/>
    <m/>
    <s v="VH1000 OAKS LLC"/>
    <s v="cehlers@veridianhomes.com"/>
  </r>
  <r>
    <x v="3"/>
    <s v="C Verona"/>
    <n v="228130"/>
    <s v="27991"/>
    <s v="WHISPERING COVES"/>
    <x v="0"/>
    <x v="0"/>
    <d v="2019-12-05T00:00:00"/>
    <x v="26"/>
    <n v="192.97"/>
    <n v="8405773.1999999993"/>
    <n v="118.2"/>
    <n v="5148792"/>
    <n v="214"/>
    <x v="0"/>
    <x v="1"/>
    <m/>
    <s v="FORWARD DEVELOPMENT GROUP LLC"/>
    <s v="dgs@forwarddevgroup.com"/>
  </r>
  <r>
    <x v="40"/>
    <s v="C Onalaska"/>
    <n v="228131"/>
    <s v="27992"/>
    <s v="CRESTWOOD ESTATES"/>
    <x v="0"/>
    <x v="0"/>
    <d v="2020-12-29T00:00:00"/>
    <x v="24"/>
    <n v="23.16"/>
    <n v="1008849.6"/>
    <n v="19.88"/>
    <n v="865972.8"/>
    <n v="15"/>
    <x v="0"/>
    <x v="1"/>
    <s v="JACOB BURCH"/>
    <s v="LOGISTICS DEV. GROUP LLC"/>
    <s v="jacob.burch@associatedbank.com"/>
  </r>
  <r>
    <x v="23"/>
    <s v="C Eau Claire"/>
    <n v="228132"/>
    <s v="27993"/>
    <s v="RE-PLAT OF MILL RUN"/>
    <x v="0"/>
    <x v="0"/>
    <d v="2019-02-26T00:00:00"/>
    <x v="26"/>
    <n v="6.08"/>
    <n v="264844.79999999999"/>
    <n v="6.08"/>
    <n v="264844.79999999999"/>
    <n v="16"/>
    <x v="0"/>
    <x v="1"/>
    <s v="JOHN MOGENSEN"/>
    <m/>
    <m/>
  </r>
  <r>
    <x v="32"/>
    <s v="C Milton"/>
    <n v="228133"/>
    <s v="27994"/>
    <s v="RED HAWK FARMS FIRST ADDITION"/>
    <x v="0"/>
    <x v="0"/>
    <d v="2019-04-16T00:00:00"/>
    <x v="26"/>
    <n v="4.1399999999999997"/>
    <n v="180338.4"/>
    <n v="3.09"/>
    <n v="134600.4"/>
    <n v="11"/>
    <x v="0"/>
    <x v="1"/>
    <m/>
    <m/>
    <m/>
  </r>
  <r>
    <x v="2"/>
    <s v="V Summit"/>
    <n v="228134"/>
    <s v="27995"/>
    <s v="LAKE COUNTRY VILLAGE ADDITION NO. 2"/>
    <x v="0"/>
    <x v="0"/>
    <d v="2019-06-03T00:00:00"/>
    <x v="26"/>
    <n v="33.57"/>
    <n v="1462309.2"/>
    <n v="13.48"/>
    <n v="587188.80000000005"/>
    <n v="47"/>
    <x v="0"/>
    <x v="1"/>
    <s v="LAKE COUNTRY VILLAGE LLC"/>
    <s v="KEVIN ANDERSON"/>
    <s v="kevin@neumanncompanies.com"/>
  </r>
  <r>
    <x v="23"/>
    <s v="C Eau Claire"/>
    <n v="228135"/>
    <s v="27996"/>
    <s v="REPLAT OF CAMDEN PLACE"/>
    <x v="0"/>
    <x v="0"/>
    <d v="2019-02-12T00:00:00"/>
    <x v="26"/>
    <n v="7.23"/>
    <n v="314938.8"/>
    <n v="7.23"/>
    <n v="314938.8"/>
    <n v="34"/>
    <x v="0"/>
    <x v="1"/>
    <m/>
    <s v="C &amp; M PROPERTIES"/>
    <m/>
  </r>
  <r>
    <x v="10"/>
    <s v="T Trenton"/>
    <n v="228136"/>
    <s v="27997"/>
    <s v="SCHEUNEMANN EVERGREEN ACRES"/>
    <x v="0"/>
    <x v="0"/>
    <d v="2019-10-01T00:00:00"/>
    <x v="26"/>
    <n v="11.55"/>
    <n v="503118"/>
    <n v="11.31"/>
    <n v="492663.6"/>
    <n v="3"/>
    <x v="0"/>
    <x v="1"/>
    <s v="CURTIS &amp; NANCY SCHEUNEMANN"/>
    <m/>
    <s v="nancy7535@gmail.com"/>
  </r>
  <r>
    <x v="9"/>
    <s v="C Neenah"/>
    <n v="228137"/>
    <s v="27998"/>
    <s v="INTEGRITY ACRES"/>
    <x v="0"/>
    <x v="0"/>
    <d v="2019-04-25T00:00:00"/>
    <x v="26"/>
    <n v="7.09"/>
    <n v="308840.40000000002"/>
    <n v="4.91"/>
    <n v="213879.6"/>
    <n v="10"/>
    <x v="0"/>
    <x v="1"/>
    <m/>
    <s v="INTEGRITY CONSTRUCTION LLC"/>
    <s v="rich@desighbuildhomes.us"/>
  </r>
  <r>
    <x v="3"/>
    <s v="C Middleton"/>
    <n v="228138"/>
    <s v="27999"/>
    <s v="REDTAIL ACKERS SUBDIVISION"/>
    <x v="0"/>
    <x v="0"/>
    <d v="2019-04-10T00:00:00"/>
    <x v="26"/>
    <n v="4.9800000000000004"/>
    <n v="216928.8"/>
    <n v="2.2999999999999998"/>
    <n v="100188"/>
    <n v="15"/>
    <x v="0"/>
    <x v="1"/>
    <s v="REDTAIL ACKERS LLC"/>
    <s v="BILL RANGUETTE"/>
    <s v="branguette@gmail.com"/>
  </r>
  <r>
    <x v="15"/>
    <s v="V Kronenwetter"/>
    <n v="228142"/>
    <s v="28000"/>
    <s v="FOREST HAVEN SUBDIVISION 2019 ADDITION"/>
    <x v="0"/>
    <x v="0"/>
    <d v="2019-03-18T00:00:00"/>
    <x v="26"/>
    <n v="3.79"/>
    <n v="165092.4"/>
    <n v="3.54"/>
    <n v="154202.4"/>
    <n v="6"/>
    <x v="0"/>
    <x v="1"/>
    <s v="MARK STROIK"/>
    <m/>
    <m/>
  </r>
  <r>
    <x v="2"/>
    <s v="V Sussex"/>
    <n v="228144"/>
    <s v="28002"/>
    <s v="WOODLAND TRAILS"/>
    <x v="0"/>
    <x v="0"/>
    <d v="2020-07-31T00:00:00"/>
    <x v="24"/>
    <n v="60.58"/>
    <n v="2638864.7999999998"/>
    <n v="9.02"/>
    <n v="392911.2"/>
    <n v="27"/>
    <x v="0"/>
    <x v="1"/>
    <s v="NEUMANN DEVELOPMENTS INC"/>
    <s v="BRYAN LINDGREN"/>
    <s v="blindgren@neumanncompanies.com"/>
  </r>
  <r>
    <x v="47"/>
    <s v="T Lincoln"/>
    <n v="228146"/>
    <s v="28004"/>
    <s v="BEVERLY HILLS"/>
    <x v="0"/>
    <x v="0"/>
    <d v="2019-04-15T00:00:00"/>
    <x v="26"/>
    <n v="3.55"/>
    <n v="154638"/>
    <n v="3.48"/>
    <n v="151588.79999999999"/>
    <n v="7"/>
    <x v="0"/>
    <x v="1"/>
    <m/>
    <s v="G&amp;J REAL ESTATE LLC"/>
    <s v="ryanplumbing@comcast.net"/>
  </r>
  <r>
    <x v="19"/>
    <s v="C Fort Atkinson"/>
    <n v="228147"/>
    <s v="28005"/>
    <s v="SECOND ADDITION TO HIGHLAND HEIGHTS"/>
    <x v="0"/>
    <x v="0"/>
    <d v="2019-07-16T00:00:00"/>
    <x v="26"/>
    <n v="2.29"/>
    <n v="99752.4"/>
    <n v="2.29"/>
    <n v="99752.4"/>
    <n v="3"/>
    <x v="1"/>
    <x v="1"/>
    <s v="JAMES HENDRICK"/>
    <m/>
    <s v="customersupport@badgerbasementsystems.com"/>
  </r>
  <r>
    <x v="7"/>
    <s v="C Chippewa Falls"/>
    <n v="228148"/>
    <s v="28006"/>
    <s v="WISSOTA SHORES III"/>
    <x v="0"/>
    <x v="0"/>
    <d v="2019-04-04T00:00:00"/>
    <x v="26"/>
    <n v="5.79"/>
    <n v="252212.4"/>
    <n v="5.13"/>
    <n v="223462.8"/>
    <n v="5"/>
    <x v="0"/>
    <x v="1"/>
    <m/>
    <s v="2 RIVERS REAL ESTATE LLC"/>
    <s v="brenton@unitedbankwi.com"/>
  </r>
  <r>
    <x v="7"/>
    <s v="T Lafayette"/>
    <n v="228149"/>
    <s v="28007"/>
    <s v="RE-PLAT OF LOTS 26-30 LEMAY"/>
    <x v="0"/>
    <x v="0"/>
    <d v="2019-03-05T00:00:00"/>
    <x v="26"/>
    <n v="3.57"/>
    <n v="155509.20000000001"/>
    <n v="3.57"/>
    <n v="155509.20000000001"/>
    <n v="10"/>
    <x v="0"/>
    <x v="1"/>
    <s v="C+M PROPERTIES"/>
    <s v="CODY FILIPCZAK"/>
    <m/>
  </r>
  <r>
    <x v="3"/>
    <s v="C Sun Prairie"/>
    <n v="228150"/>
    <s v="28008"/>
    <s v="FOX POINT NORTH"/>
    <x v="0"/>
    <x v="0"/>
    <d v="2019-06-12T00:00:00"/>
    <x v="26"/>
    <n v="10.91"/>
    <n v="475239.6"/>
    <n v="7.37"/>
    <n v="321037.2"/>
    <n v="41"/>
    <x v="0"/>
    <x v="1"/>
    <m/>
    <s v="FOX POINT NORTH LLC"/>
    <m/>
  </r>
  <r>
    <x v="28"/>
    <s v="V Somerset"/>
    <n v="228151"/>
    <s v="28009"/>
    <s v="SOMERSET MEADOWS 3RD ADDITION"/>
    <x v="0"/>
    <x v="0"/>
    <d v="2019-05-24T00:00:00"/>
    <x v="26"/>
    <n v="1.47"/>
    <n v="64033.2"/>
    <n v="1.47"/>
    <n v="64033.2"/>
    <n v="16"/>
    <x v="0"/>
    <x v="1"/>
    <m/>
    <s v="PREFERRED BUILDERS INC"/>
    <s v="keithpreferredbuilders@gmail.com"/>
  </r>
  <r>
    <x v="3"/>
    <s v="V Oregon"/>
    <n v="228153"/>
    <s v="28010"/>
    <s v="REDIVISION OF LOT1-HIGHLANDS OF NETHERWOOD"/>
    <x v="0"/>
    <x v="0"/>
    <d v="2019-08-09T00:00:00"/>
    <x v="26"/>
    <n v="1.58"/>
    <n v="68824.800000000003"/>
    <n v="1.1399999999999999"/>
    <n v="49658.400000000001"/>
    <n v="9"/>
    <x v="0"/>
    <x v="1"/>
    <s v="FORWARD DEVELOPMENT GROUP LLC"/>
    <s v="DENNIS STEINKRAUS"/>
    <s v="dgs@forwarddevgroup.com"/>
  </r>
  <r>
    <x v="8"/>
    <s v="T Caledonia"/>
    <n v="228154"/>
    <s v="28011"/>
    <s v="SHIRE WOOD"/>
    <x v="0"/>
    <x v="0"/>
    <d v="2019-11-15T00:00:00"/>
    <x v="26"/>
    <n v="69.58"/>
    <n v="3030904.8"/>
    <n v="64.44"/>
    <n v="2807006.4"/>
    <n v="14"/>
    <x v="0"/>
    <x v="0"/>
    <s v="TORQUE ENVIRONMENTAL LLC"/>
    <s v="RANDALL ALEXANDER"/>
    <s v="rpa@torquecompanies.com"/>
  </r>
  <r>
    <x v="28"/>
    <s v="C Hudson"/>
    <n v="228155"/>
    <s v="28012"/>
    <s v="ST. CROIX MEADOWS"/>
    <x v="0"/>
    <x v="0"/>
    <d v="2019-05-02T00:00:00"/>
    <x v="26"/>
    <n v="96.65"/>
    <n v="4210074"/>
    <n v="54.87"/>
    <n v="2390137.2000000002"/>
    <n v="8"/>
    <x v="0"/>
    <x v="1"/>
    <m/>
    <s v="ST CORIX MEADOWS LLC"/>
    <m/>
  </r>
  <r>
    <x v="40"/>
    <s v="T Onalaska"/>
    <n v="228156"/>
    <s v="28013"/>
    <s v="RIVENDELL ADDITION PHASE TWO"/>
    <x v="0"/>
    <x v="0"/>
    <d v="2019-04-16T00:00:00"/>
    <x v="26"/>
    <n v="38.5"/>
    <n v="1677060"/>
    <n v="32.58"/>
    <n v="1419184.8"/>
    <n v="47"/>
    <x v="0"/>
    <x v="0"/>
    <m/>
    <s v="VAALER INVESTMENT PROPERTIES"/>
    <m/>
  </r>
  <r>
    <x v="20"/>
    <s v="V Harrison"/>
    <n v="228158"/>
    <s v="28015"/>
    <s v="KAMBURA ACRES III"/>
    <x v="0"/>
    <x v="0"/>
    <d v="2019-04-16T00:00:00"/>
    <x v="26"/>
    <n v="6.96"/>
    <n v="303177.59999999998"/>
    <n v="4.8499999999999996"/>
    <n v="211266"/>
    <n v="20"/>
    <x v="0"/>
    <x v="1"/>
    <s v="RUSCH DEVELOPMENT PROPERTIES"/>
    <s v="BUD RUSCH"/>
    <s v="budrusch@sbcglobal.net"/>
  </r>
  <r>
    <x v="20"/>
    <s v="V Hilbert"/>
    <n v="228159"/>
    <s v="28016"/>
    <s v="FOCHS TRAIL SECOND ADDITION"/>
    <x v="0"/>
    <x v="0"/>
    <d v="2020-01-22T00:00:00"/>
    <x v="24"/>
    <n v="11.47"/>
    <n v="499633.2"/>
    <n v="7.64"/>
    <n v="332798.40000000002"/>
    <n v="13"/>
    <x v="0"/>
    <x v="1"/>
    <s v="CHARLES FOCHS"/>
    <m/>
    <s v="hilbertdpw@villageofhilbert.com"/>
  </r>
  <r>
    <x v="8"/>
    <s v="V Poynette"/>
    <n v="228160"/>
    <s v="28017"/>
    <s v="NELSON'S PAUQUETTE PINES"/>
    <x v="0"/>
    <x v="0"/>
    <d v="2019-04-15T00:00:00"/>
    <x v="26"/>
    <n v="1.18"/>
    <n v="51400.800000000003"/>
    <n v="1.18"/>
    <n v="51400.800000000003"/>
    <n v="3"/>
    <x v="0"/>
    <x v="1"/>
    <m/>
    <s v="NELSON HOMES LLC"/>
    <s v="dcnelson04@yahoo.com"/>
  </r>
  <r>
    <x v="17"/>
    <s v="V Francis Creek"/>
    <n v="228161"/>
    <s v="28018"/>
    <s v="FRENCH CREEK ESTATES SUBDIVISION NO. 3"/>
    <x v="0"/>
    <x v="0"/>
    <d v="2019-04-30T00:00:00"/>
    <x v="26"/>
    <n v="17.34"/>
    <n v="755330.4"/>
    <n v="13.04"/>
    <n v="568022.4"/>
    <n v="28"/>
    <x v="0"/>
    <x v="1"/>
    <s v="J+A LAKESIDE PROPERTIES LLC"/>
    <s v="STEVE SCHENIAN"/>
    <s v="sschenian@scheniantrucking.com"/>
  </r>
  <r>
    <x v="10"/>
    <s v="V Germantown"/>
    <n v="228162"/>
    <s v="28019"/>
    <s v="HERITAGE PARK NORTH"/>
    <x v="0"/>
    <x v="0"/>
    <d v="2022-12-07T00:00:00"/>
    <x v="23"/>
    <n v="31.2"/>
    <n v="1359072"/>
    <n v="14.74"/>
    <n v="642074.4"/>
    <n v="31"/>
    <x v="2"/>
    <x v="2"/>
    <s v="Ken Frank"/>
    <s v="Home Path Financial, LP "/>
    <s v="KFrank@myhomepath.com"/>
  </r>
  <r>
    <x v="7"/>
    <s v="T Lafayette"/>
    <n v="228165"/>
    <s v="28021"/>
    <s v="THE FARM"/>
    <x v="0"/>
    <x v="0"/>
    <d v="2019-04-16T00:00:00"/>
    <x v="26"/>
    <n v="3.29"/>
    <n v="143312.4"/>
    <n v="3.29"/>
    <n v="143312.4"/>
    <n v="4"/>
    <x v="0"/>
    <x v="0"/>
    <s v="JOWEL SWANSON"/>
    <m/>
    <s v="swansonhomesllc@yahoo.com"/>
  </r>
  <r>
    <x v="12"/>
    <s v="C Franklin"/>
    <n v="228166"/>
    <s v="28022"/>
    <s v="RYAN MEADOWS"/>
    <x v="0"/>
    <x v="0"/>
    <d v="2020-01-22T00:00:00"/>
    <x v="24"/>
    <n v="133.4"/>
    <n v="5810904"/>
    <n v="93.4"/>
    <n v="4068504"/>
    <n v="84"/>
    <x v="1"/>
    <x v="1"/>
    <s v="MILLS HOTEL WYOMING LLC"/>
    <s v="BEAR DEVELOPMENT"/>
    <s v="dszczap@beardevelopment.com"/>
  </r>
  <r>
    <x v="3"/>
    <s v="C Stoughton"/>
    <n v="228167"/>
    <s v="28023"/>
    <s v="KETTLE PARK WEST-THE MEADOWS ADDITION"/>
    <x v="0"/>
    <x v="0"/>
    <d v="2020-09-29T00:00:00"/>
    <x v="24"/>
    <n v="24.28"/>
    <n v="1057636.8"/>
    <n v="4.07"/>
    <n v="177289.2"/>
    <n v="18"/>
    <x v="1"/>
    <x v="1"/>
    <s v="FORWARD DEVELOPMENT GROUP LLC"/>
    <s v="DENNIS STEINKRAUS"/>
    <s v="dgs@forwarddevgroup.com"/>
  </r>
  <r>
    <x v="3"/>
    <s v="C Sun Prairie"/>
    <n v="228169"/>
    <s v="28025"/>
    <s v="SMITH'S CROSSING MCCOY ADDITION"/>
    <x v="0"/>
    <x v="0"/>
    <d v="2019-05-17T00:00:00"/>
    <x v="26"/>
    <n v="45.6"/>
    <n v="1986336"/>
    <n v="35.94"/>
    <n v="1565546.4"/>
    <n v="110"/>
    <x v="0"/>
    <x v="1"/>
    <m/>
    <s v="VERIDIAN HOMES PB LLC"/>
    <s v="CEHLERS@VERIDIANHOMES.COM"/>
  </r>
  <r>
    <x v="17"/>
    <s v="C Kiel"/>
    <n v="228170"/>
    <s v="28026"/>
    <s v="NASH ESTATES"/>
    <x v="0"/>
    <x v="0"/>
    <d v="2020-01-21T00:00:00"/>
    <x v="24"/>
    <n v="9.7799999999999994"/>
    <n v="426016.8"/>
    <n v="8.32"/>
    <n v="362419.20000000001"/>
    <n v="10"/>
    <x v="0"/>
    <x v="1"/>
    <m/>
    <s v="CITY OF KIEL"/>
    <s v="admin@ci.kiel.wi.us"/>
  </r>
  <r>
    <x v="12"/>
    <s v="C Franklin"/>
    <n v="228171"/>
    <s v="28027"/>
    <s v="RYANWOOD MANOR"/>
    <x v="0"/>
    <x v="0"/>
    <d v="2019-04-30T00:00:00"/>
    <x v="26"/>
    <n v="29.12"/>
    <n v="1268467.2"/>
    <n v="11.48"/>
    <n v="500068.8"/>
    <n v="32"/>
    <x v="0"/>
    <x v="1"/>
    <s v="OAKWOOD AT RYAN CREEK LLC"/>
    <s v="ERIC OBARSKI"/>
    <s v="eobarski@neumanncompanies.com"/>
  </r>
  <r>
    <x v="48"/>
    <s v="V Ridgeway"/>
    <n v="228172"/>
    <s v="28028"/>
    <s v="CARDINAL WAY SUBDIVISION"/>
    <x v="0"/>
    <x v="0"/>
    <d v="2019-05-17T00:00:00"/>
    <x v="26"/>
    <n v="4.6100000000000003"/>
    <n v="200811.6"/>
    <n v="3.86"/>
    <n v="168141.6"/>
    <n v="12"/>
    <x v="0"/>
    <x v="1"/>
    <m/>
    <s v="VILLAGE OF RIDGEWAY"/>
    <s v="clerk_treasurer@villageofridgeway.com"/>
  </r>
  <r>
    <x v="2"/>
    <s v="V Merton"/>
    <n v="228173"/>
    <s v="28029"/>
    <s v="STONE RIDGE OF MERTON"/>
    <x v="0"/>
    <x v="0"/>
    <d v="2021-07-29T00:00:00"/>
    <x v="20"/>
    <n v="3707"/>
    <n v="161476920"/>
    <n v="18.75"/>
    <n v="816750"/>
    <n v="15"/>
    <x v="0"/>
    <x v="1"/>
    <m/>
    <s v="TRI-QUIST INC"/>
    <m/>
  </r>
  <r>
    <x v="22"/>
    <s v="V Ashwaubenon"/>
    <n v="228175"/>
    <s v="28030"/>
    <s v="ALDON STATION"/>
    <x v="0"/>
    <x v="0"/>
    <d v="2020-08-21T00:00:00"/>
    <x v="24"/>
    <n v="21.55"/>
    <n v="938718"/>
    <n v="14.78"/>
    <n v="643816.80000000005"/>
    <n v="60"/>
    <x v="0"/>
    <x v="1"/>
    <s v="AARON SCHUETTE"/>
    <s v="VILLAGE OF ASHWAUBENON"/>
    <s v="aschuette@ashwaubenon.com"/>
  </r>
  <r>
    <x v="3"/>
    <s v="C Madison"/>
    <n v="228176"/>
    <s v="28031"/>
    <s v="POPE FARM ESTATES"/>
    <x v="0"/>
    <x v="0"/>
    <d v="2019-05-21T00:00:00"/>
    <x v="26"/>
    <n v="39.85"/>
    <n v="1735866"/>
    <n v="28.58"/>
    <n v="1244944.8"/>
    <n v="17"/>
    <x v="0"/>
    <x v="1"/>
    <s v="LORI AMES"/>
    <s v="MIDDLETON-CROSS PLAINS SCHOOL"/>
    <s v="lames@mcpasd.k12.wi.us"/>
  </r>
  <r>
    <x v="40"/>
    <s v="V Holmen"/>
    <n v="228177"/>
    <s v="28032"/>
    <s v="BLUFFVIEW BUSINESS PARK PHASE ONE"/>
    <x v="0"/>
    <x v="0"/>
    <d v="2019-05-08T00:00:00"/>
    <x v="26"/>
    <n v="43.56"/>
    <n v="1897473.6"/>
    <n v="40"/>
    <n v="1742400"/>
    <n v="4"/>
    <x v="0"/>
    <x v="1"/>
    <m/>
    <s v="MATHY CONSTRUCTION CO"/>
    <s v="tim.jones@mathy.com"/>
  </r>
  <r>
    <x v="13"/>
    <s v="T Clifton"/>
    <n v="228178"/>
    <s v="28033"/>
    <s v="HIDDEN HILLS OF THE KINNI"/>
    <x v="0"/>
    <x v="0"/>
    <d v="2020-01-07T00:00:00"/>
    <x v="24"/>
    <n v="64.64"/>
    <n v="2815718.4"/>
    <n v="60.72"/>
    <n v="2644963.2000000002"/>
    <n v="13"/>
    <x v="0"/>
    <x v="0"/>
    <s v="CORY + GENA HUPPERT"/>
    <m/>
    <s v="coryhuppert@yahoo.com"/>
  </r>
  <r>
    <x v="20"/>
    <s v="V Sherwood"/>
    <n v="228179"/>
    <s v="28034"/>
    <s v="POND VIEW ESTATES"/>
    <x v="0"/>
    <x v="0"/>
    <d v="2019-07-24T00:00:00"/>
    <x v="26"/>
    <n v="20.46"/>
    <n v="891237.6"/>
    <n v="15.73"/>
    <n v="685198.8"/>
    <n v="39"/>
    <x v="0"/>
    <x v="1"/>
    <m/>
    <s v="VANS REALTY AND CONSTRUCTION"/>
    <s v="jason@vansconstruction.com"/>
  </r>
  <r>
    <x v="23"/>
    <s v="C Eau Claire"/>
    <n v="228180"/>
    <s v="28035"/>
    <s v="PRINCETON RIDGE"/>
    <x v="0"/>
    <x v="0"/>
    <d v="2019-05-29T00:00:00"/>
    <x v="26"/>
    <n v="16.43"/>
    <n v="715690.8"/>
    <n v="15.08"/>
    <n v="656884.80000000005"/>
    <n v="4"/>
    <x v="1"/>
    <x v="1"/>
    <s v="NEIL HASELWANDER"/>
    <m/>
    <s v="nhasel@haselwander.com"/>
  </r>
  <r>
    <x v="35"/>
    <s v="C Rice Lake"/>
    <n v="228181"/>
    <s v="28036"/>
    <s v="SHERWOOD ESTATES WEST"/>
    <x v="0"/>
    <x v="0"/>
    <d v="2019-05-31T00:00:00"/>
    <x v="26"/>
    <n v="2.63"/>
    <n v="114562.8"/>
    <n v="2.63"/>
    <n v="114562.8"/>
    <n v="18"/>
    <x v="0"/>
    <x v="1"/>
    <s v="JEFF MCDONALD"/>
    <m/>
    <s v="cheesehead_86@hotmail.com"/>
  </r>
  <r>
    <x v="20"/>
    <s v="V Harrison"/>
    <n v="228182"/>
    <s v="28037"/>
    <s v="CREEKSIDE ESTATES"/>
    <x v="0"/>
    <x v="0"/>
    <d v="2019-09-12T00:00:00"/>
    <x v="26"/>
    <n v="39.53"/>
    <n v="1721926.8"/>
    <n v="29.96"/>
    <n v="1305057.6000000001"/>
    <n v="40"/>
    <x v="0"/>
    <x v="1"/>
    <s v="JERRY FRAZEE"/>
    <s v="ATLAS DEVELOPMENTS &amp; CONSTRUCT"/>
    <s v="jerry@precisioncutconstruction.com"/>
  </r>
  <r>
    <x v="4"/>
    <s v="V Union Grove"/>
    <n v="228183"/>
    <s v="28038"/>
    <s v="THE RESIDENCES AT DUNHAM GROVE"/>
    <x v="0"/>
    <x v="0"/>
    <d v="2019-09-04T00:00:00"/>
    <x v="26"/>
    <n v="44.32"/>
    <n v="1930579.2"/>
    <n v="40.9"/>
    <n v="1781604"/>
    <n v="26"/>
    <x v="0"/>
    <x v="1"/>
    <m/>
    <s v="PREMIER UNION GROVE LLC"/>
    <s v="christopher.slater@pre-3.com"/>
  </r>
  <r>
    <x v="24"/>
    <s v="T Germantown"/>
    <n v="228184"/>
    <s v="28039"/>
    <s v="SIXTH ADDITION TO ISLAND LAKE AT COPPER POINT"/>
    <x v="0"/>
    <x v="0"/>
    <d v="2019-05-29T00:00:00"/>
    <x v="26"/>
    <n v="26.73"/>
    <n v="1164358.8"/>
    <n v="13.58"/>
    <n v="591544.80000000005"/>
    <n v="20"/>
    <x v="0"/>
    <x v="1"/>
    <m/>
    <s v="ISLAND LAKE AT COPPER POINT LL"/>
    <s v="worldlinkbp@hotmail.com"/>
  </r>
  <r>
    <x v="10"/>
    <s v="V Slinger"/>
    <n v="228186"/>
    <s v="28040"/>
    <s v="FARMSTEAD CREEK HIGHLANDS"/>
    <x v="0"/>
    <x v="0"/>
    <d v="2020-07-21T00:00:00"/>
    <x v="24"/>
    <n v="23.75"/>
    <n v="1034550"/>
    <n v="17.27"/>
    <n v="752281.2"/>
    <n v="55"/>
    <x v="0"/>
    <x v="1"/>
    <m/>
    <s v="FARMSTEAD CREEK DEV LLC"/>
    <m/>
  </r>
  <r>
    <x v="22"/>
    <s v="C De Pere"/>
    <n v="228187"/>
    <s v="28041"/>
    <s v="GARRITY'S GLEN SOUTH"/>
    <x v="0"/>
    <x v="0"/>
    <d v="2019-06-20T00:00:00"/>
    <x v="26"/>
    <n v="55.71"/>
    <n v="2426727.6"/>
    <n v="26.17"/>
    <n v="1139965.2"/>
    <n v="80"/>
    <x v="0"/>
    <x v="1"/>
    <m/>
    <s v="CCLW LLC"/>
    <s v="patkaster@rivercityrealtors.com"/>
  </r>
  <r>
    <x v="20"/>
    <s v="V Hilbert"/>
    <n v="228189"/>
    <s v="28043"/>
    <s v="VILLAGE MEADOWS"/>
    <x v="0"/>
    <x v="0"/>
    <d v="2019-09-17T00:00:00"/>
    <x v="26"/>
    <n v="9.8000000000000007"/>
    <n v="426888"/>
    <n v="4.68"/>
    <n v="203860.8"/>
    <n v="14"/>
    <x v="0"/>
    <x v="1"/>
    <m/>
    <s v="VILLAGE OF HILBERT"/>
    <s v="hilbertclerk@villageofhilbert.com"/>
  </r>
  <r>
    <x v="5"/>
    <s v="V Kohler"/>
    <n v="228190"/>
    <s v="28044"/>
    <s v="THE CLEARINGS - PHASE I"/>
    <x v="0"/>
    <x v="0"/>
    <d v="2019-07-25T00:00:00"/>
    <x v="26"/>
    <n v="52.68"/>
    <n v="2294740.7999999998"/>
    <n v="35.200000000000003"/>
    <n v="1533312"/>
    <n v="75"/>
    <x v="0"/>
    <x v="1"/>
    <m/>
    <s v="KOHLER COMPANY"/>
    <s v="jess.barley@kohler.com"/>
  </r>
  <r>
    <x v="5"/>
    <s v="T Wilson"/>
    <n v="228191"/>
    <s v="28045"/>
    <s v="LAKE AIRE ADDITION NO. 5"/>
    <x v="0"/>
    <x v="0"/>
    <d v="2019-08-26T00:00:00"/>
    <x v="26"/>
    <n v="12.73"/>
    <n v="554518.80000000005"/>
    <n v="11.71"/>
    <n v="510087.6"/>
    <n v="20"/>
    <x v="0"/>
    <x v="1"/>
    <m/>
    <s v="GREEN ACRES LLC"/>
    <s v="gwags@wagnerexcavatinginc.com"/>
  </r>
  <r>
    <x v="15"/>
    <s v="T Rib Mountain"/>
    <n v="228192"/>
    <s v="28046"/>
    <s v="ORIOLE HEIGHTS"/>
    <x v="0"/>
    <x v="0"/>
    <d v="2019-07-23T00:00:00"/>
    <x v="26"/>
    <n v="3.88"/>
    <n v="169012.8"/>
    <n v="3.88"/>
    <n v="169012.8"/>
    <n v="7"/>
    <x v="0"/>
    <x v="1"/>
    <s v="THOMAS JOESEPH UMLAUF JR"/>
    <m/>
    <m/>
  </r>
  <r>
    <x v="2"/>
    <s v="V Lannon"/>
    <n v="228193"/>
    <s v="28047"/>
    <s v="WHISPERING RIDGE ESTATES NORTH"/>
    <x v="0"/>
    <x v="0"/>
    <d v="2020-01-09T00:00:00"/>
    <x v="24"/>
    <n v="11.97"/>
    <n v="521413.2"/>
    <n v="4.63"/>
    <n v="201682.8"/>
    <n v="17"/>
    <x v="0"/>
    <x v="1"/>
    <s v="MIKE KAEREK"/>
    <s v="WHSIPERING RIDGE ESTATES LLC"/>
    <s v="mikekaerek@kaerekhomes.com"/>
  </r>
  <r>
    <x v="18"/>
    <s v="C Kaukauna"/>
    <n v="228194"/>
    <s v="28048"/>
    <s v="HURKMAN HEIGHTS 3"/>
    <x v="0"/>
    <x v="0"/>
    <d v="2019-07-10T00:00:00"/>
    <x v="26"/>
    <n v="12.6"/>
    <n v="548856"/>
    <n v="10.119999999999999"/>
    <n v="440827.2"/>
    <n v="33"/>
    <x v="0"/>
    <x v="1"/>
    <s v="RYAN LONDRE"/>
    <s v="L&amp;H DEVELOPMENT LLC"/>
    <s v="ryan@dewittlondre.com"/>
  </r>
  <r>
    <x v="12"/>
    <s v="C Franklin"/>
    <n v="228195"/>
    <s v="28049"/>
    <s v="RYANWOOD MANOR ADDITION NO. 1"/>
    <x v="0"/>
    <x v="0"/>
    <d v="2019-06-28T00:00:00"/>
    <x v="26"/>
    <n v="14.34"/>
    <n v="624650.4"/>
    <n v="11.1"/>
    <n v="483516"/>
    <n v="34"/>
    <x v="0"/>
    <x v="1"/>
    <s v="ERIC OBARSKI"/>
    <s v="OAKWOOD AT RYAN CREEK LLC"/>
    <s v="eobarski@neumanncompanies.com"/>
  </r>
  <r>
    <x v="2"/>
    <s v="T Lisbon"/>
    <n v="228197"/>
    <s v="28050"/>
    <s v="HAASS FARMS"/>
    <x v="0"/>
    <x v="0"/>
    <d v="2020-08-28T00:00:00"/>
    <x v="24"/>
    <n v="67.42"/>
    <n v="2936815.2"/>
    <n v="46.49"/>
    <n v="2025104.4"/>
    <n v="43"/>
    <x v="0"/>
    <x v="0"/>
    <s v="MIKE KAEREK"/>
    <s v="MK/S-EP LLC"/>
    <s v="mikekaerek@kaerekhomes.com"/>
  </r>
  <r>
    <x v="23"/>
    <s v="V Fall Creek"/>
    <n v="228198"/>
    <s v="28051"/>
    <s v="GUSTAVESON PLAT"/>
    <x v="0"/>
    <x v="0"/>
    <d v="2019-07-08T00:00:00"/>
    <x v="26"/>
    <n v="2.56"/>
    <n v="111513.60000000001"/>
    <n v="2.56"/>
    <n v="111513.60000000001"/>
    <n v="3"/>
    <x v="0"/>
    <x v="1"/>
    <s v="KELLY GUSTAVESON"/>
    <m/>
    <s v="kelleygustaveson@yahoo.com"/>
  </r>
  <r>
    <x v="2"/>
    <s v="V Waukesha"/>
    <n v="228199"/>
    <s v="28052"/>
    <s v="PEBBLE BROOK HOLLOW"/>
    <x v="0"/>
    <x v="0"/>
    <d v="2020-11-05T00:00:00"/>
    <x v="24"/>
    <n v="88.99"/>
    <n v="3876404.4"/>
    <n v="12.05"/>
    <n v="524898"/>
    <n v="3"/>
    <x v="0"/>
    <x v="0"/>
    <m/>
    <s v="BELMAN INVESTMENTS LLC"/>
    <s v="davidbelman@sbcglobal.net"/>
  </r>
  <r>
    <x v="18"/>
    <s v="T Buchanan"/>
    <n v="228200"/>
    <s v="28053"/>
    <s v="RUEDEN RIDGE 1ST ADDITION"/>
    <x v="0"/>
    <x v="0"/>
    <d v="2019-08-08T00:00:00"/>
    <x v="26"/>
    <n v="33.049999999999997"/>
    <n v="1439658"/>
    <n v="29.07"/>
    <n v="1266289.2"/>
    <n v="20"/>
    <x v="0"/>
    <x v="1"/>
    <m/>
    <s v="RRBW LLC"/>
    <s v="patkaster@rivercityrealtors.com"/>
  </r>
  <r>
    <x v="2"/>
    <s v="C Brookfield"/>
    <n v="228201"/>
    <s v="28054"/>
    <s v="NORTH HILLS"/>
    <x v="0"/>
    <x v="0"/>
    <d v="2019-07-26T00:00:00"/>
    <x v="26"/>
    <n v="8.26"/>
    <n v="359805.6"/>
    <n v="8.26"/>
    <n v="359805.6"/>
    <n v="8"/>
    <x v="0"/>
    <x v="1"/>
    <s v="KEVIN LEITERMANN"/>
    <m/>
    <s v="kevleiter@gmail.com"/>
  </r>
  <r>
    <x v="3"/>
    <s v="C Sun Prairie"/>
    <n v="228202"/>
    <s v="28055"/>
    <s v="FIRST ADDITION TO SMITH'S CROSSING MCCOY ADDITION"/>
    <x v="0"/>
    <x v="0"/>
    <d v="2019-08-01T00:00:00"/>
    <x v="26"/>
    <n v="27.89"/>
    <n v="1214888.3999999999"/>
    <n v="19.07"/>
    <n v="830689.2"/>
    <n v="143"/>
    <x v="0"/>
    <x v="1"/>
    <m/>
    <s v="VH SMITH CROSSING II LLC"/>
    <s v="cehlers@veridianhomes.com"/>
  </r>
  <r>
    <x v="7"/>
    <s v="T Lafayette"/>
    <n v="228203"/>
    <s v="28056"/>
    <s v="COUNTRIFIED CONDOMINIUMS"/>
    <x v="0"/>
    <x v="0"/>
    <d v="2019-07-15T00:00:00"/>
    <x v="26"/>
    <n v="3.57"/>
    <n v="155509.20000000001"/>
    <n v="3.57"/>
    <n v="155509.20000000001"/>
    <n v="5"/>
    <x v="0"/>
    <x v="0"/>
    <s v="NICK SEMLING"/>
    <m/>
    <s v="countrifiedinvestments@gmail.com"/>
  </r>
  <r>
    <x v="25"/>
    <s v="V Pleasant Prairie"/>
    <n v="228204"/>
    <s v="28057"/>
    <s v="ASHBURY EAST SUBDIVISION"/>
    <x v="0"/>
    <x v="0"/>
    <d v="2020-10-15T00:00:00"/>
    <x v="24"/>
    <n v="9.89"/>
    <n v="430808.4"/>
    <n v="6.36"/>
    <n v="277041.59999999998"/>
    <n v="19"/>
    <x v="0"/>
    <x v="1"/>
    <m/>
    <s v="ASHBURY EAST LLC"/>
    <s v="sales@harpedevelopment.com"/>
  </r>
  <r>
    <x v="28"/>
    <s v="V Baldwin"/>
    <n v="228205"/>
    <s v="28058"/>
    <s v="BERKSETH HEIGHTS SIXTH ADDITION"/>
    <x v="0"/>
    <x v="0"/>
    <d v="2019-07-15T00:00:00"/>
    <x v="26"/>
    <n v="3.12"/>
    <n v="135907.20000000001"/>
    <n v="3"/>
    <n v="130680"/>
    <n v="16"/>
    <x v="0"/>
    <x v="1"/>
    <m/>
    <s v="TYME PROPERTIES"/>
    <s v="paul@tymeproperties.com"/>
  </r>
  <r>
    <x v="28"/>
    <s v="C New Richmond"/>
    <n v="228206"/>
    <s v="28059"/>
    <s v="TRAIL VIEW"/>
    <x v="0"/>
    <x v="0"/>
    <d v="2019-07-12T00:00:00"/>
    <x v="26"/>
    <n v="6.88"/>
    <n v="299692.79999999999"/>
    <n v="2.44"/>
    <n v="106286.39999999999"/>
    <n v="6"/>
    <x v="0"/>
    <x v="1"/>
    <s v="ROBIN HAFFNER"/>
    <m/>
    <s v="rchaff@frontiernet.net"/>
  </r>
  <r>
    <x v="19"/>
    <s v="C Lake Mills"/>
    <n v="228208"/>
    <s v="28060"/>
    <s v="BROOKSTONE MEADOWS - PHASE VI"/>
    <x v="0"/>
    <x v="0"/>
    <d v="2019-07-18T00:00:00"/>
    <x v="26"/>
    <n v="29.52"/>
    <n v="1285891.2"/>
    <n v="5.73"/>
    <n v="249598.8"/>
    <n v="21"/>
    <x v="0"/>
    <x v="1"/>
    <m/>
    <s v="CITY OF LAKE MILLS"/>
    <s v="wwilke@ci.lake-mills.wi.us"/>
  </r>
  <r>
    <x v="66"/>
    <s v="C Buffalo City"/>
    <n v="228209"/>
    <s v="28061"/>
    <s v="CYRUS AND BARTH ADDITION TO THE CITY OF BUFFALO CITY"/>
    <x v="0"/>
    <x v="0"/>
    <d v="2019-08-06T00:00:00"/>
    <x v="26"/>
    <n v="12"/>
    <n v="522720"/>
    <n v="9.35"/>
    <n v="407286"/>
    <n v="9"/>
    <x v="0"/>
    <x v="1"/>
    <s v="JARED CYRUS AND TIM BARTH"/>
    <m/>
    <s v="cyruslawn@mwt.net"/>
  </r>
  <r>
    <x v="18"/>
    <s v="C Kaukauna"/>
    <n v="228210"/>
    <s v="28062"/>
    <s v="BLUE STEM MEADOWS"/>
    <x v="0"/>
    <x v="0"/>
    <d v="2019-09-10T00:00:00"/>
    <x v="26"/>
    <n v="32.78"/>
    <n v="1427896.8"/>
    <n v="12.24"/>
    <n v="533174.4"/>
    <n v="37"/>
    <x v="0"/>
    <x v="1"/>
    <m/>
    <s v="DERECKS DEWITT LLC"/>
    <m/>
  </r>
  <r>
    <x v="15"/>
    <s v="V Hatley"/>
    <n v="228211"/>
    <s v="28063"/>
    <s v="RIVER'S EDGE COUNTRY LIVING ESTATES"/>
    <x v="0"/>
    <x v="0"/>
    <d v="2019-07-26T00:00:00"/>
    <x v="26"/>
    <n v="4.42"/>
    <n v="192535.2"/>
    <n v="3.69"/>
    <n v="160736.4"/>
    <n v="6"/>
    <x v="0"/>
    <x v="1"/>
    <m/>
    <s v="VILLAGE OF HATLEY"/>
    <m/>
  </r>
  <r>
    <x v="15"/>
    <s v="C Mosinee"/>
    <n v="228212"/>
    <s v="28064"/>
    <s v="RIVER VIEW ON MAPLE RIDGE"/>
    <x v="0"/>
    <x v="0"/>
    <d v="2019-11-02T00:00:00"/>
    <x v="26"/>
    <n v="10.84"/>
    <n v="472190.4"/>
    <n v="8.7899999999999991"/>
    <n v="382892.4"/>
    <n v="25"/>
    <x v="0"/>
    <x v="1"/>
    <s v="JOE UMLAUF"/>
    <m/>
    <m/>
  </r>
  <r>
    <x v="29"/>
    <s v="V Biron"/>
    <n v="228213"/>
    <s v="28065"/>
    <s v="BRIDGEWATER"/>
    <x v="0"/>
    <x v="0"/>
    <d v="2019-08-01T00:00:00"/>
    <x v="26"/>
    <n v="45.66"/>
    <n v="1988949.6"/>
    <n v="17.75"/>
    <n v="773190"/>
    <n v="48"/>
    <x v="0"/>
    <x v="1"/>
    <s v="KEITH HELMRICK"/>
    <s v="CLASSIC DEVELOPMENT CORP"/>
    <s v="khelmrick@classic-development.com"/>
  </r>
  <r>
    <x v="3"/>
    <s v="V Windsor"/>
    <n v="228214"/>
    <s v="28066"/>
    <s v="REVERE TRAILS FIRST ADDITION"/>
    <x v="0"/>
    <x v="0"/>
    <d v="2019-08-02T00:00:00"/>
    <x v="26"/>
    <n v="26.11"/>
    <n v="1137351.6000000001"/>
    <n v="21.86"/>
    <n v="952221.6"/>
    <n v="11"/>
    <x v="1"/>
    <x v="1"/>
    <s v="RANDALL GROBE"/>
    <s v="MHG PROPERTIES LLC"/>
    <s v="rsgrobe@aol.com"/>
  </r>
  <r>
    <x v="10"/>
    <s v="V Richfield"/>
    <n v="228215"/>
    <s v="28067"/>
    <s v="HIGHLAND RIDGE"/>
    <x v="0"/>
    <x v="0"/>
    <d v="2019-10-29T00:00:00"/>
    <x v="26"/>
    <n v="81.56"/>
    <n v="3552753.6"/>
    <n v="41.26"/>
    <n v="1797285.6"/>
    <n v="24"/>
    <x v="0"/>
    <x v="0"/>
    <m/>
    <s v="MONCHES INVESTMENTS LLC"/>
    <s v="donaldweyer@att.net"/>
  </r>
  <r>
    <x v="22"/>
    <s v="T Lawrence"/>
    <n v="228216"/>
    <s v="28068"/>
    <s v="LAWRENCE PARKWAY ESTATES"/>
    <x v="0"/>
    <x v="0"/>
    <d v="2020-01-21T00:00:00"/>
    <x v="24"/>
    <n v="56.08"/>
    <n v="2442844.7999999998"/>
    <n v="34.869999999999997"/>
    <n v="1518937.2"/>
    <n v="40"/>
    <x v="1"/>
    <x v="1"/>
    <s v="CCLW LLC &amp; IPR LLC"/>
    <s v="TOWN OF LAWRENCE"/>
    <s v="patrickw@townoflawrence.org"/>
  </r>
  <r>
    <x v="27"/>
    <s v="C New London"/>
    <n v="228217"/>
    <s v="28069"/>
    <s v="LONDON ACRES"/>
    <x v="0"/>
    <x v="0"/>
    <d v="2020-06-02T00:00:00"/>
    <x v="24"/>
    <n v="16.399999999999999"/>
    <n v="714384"/>
    <n v="12.75"/>
    <n v="555390"/>
    <n v="30"/>
    <x v="0"/>
    <x v="1"/>
    <s v="CARL ROMENESKO"/>
    <m/>
    <s v="rdi-appleton@att.net"/>
  </r>
  <r>
    <x v="2"/>
    <s v="V Menomonee Falls"/>
    <n v="228220"/>
    <s v="28071"/>
    <s v="AEROPARK ADDITION NO. 1"/>
    <x v="0"/>
    <x v="0"/>
    <d v="2019-10-22T00:00:00"/>
    <x v="26"/>
    <n v="24.15"/>
    <n v="1051974"/>
    <n v="18.64"/>
    <n v="811958.4"/>
    <n v="40"/>
    <x v="0"/>
    <x v="1"/>
    <s v="CARL TOMICH"/>
    <s v="TOMICH INVESTMENTS V LLC"/>
    <s v="carlt@westridgebuilders.com"/>
  </r>
  <r>
    <x v="7"/>
    <s v="V Lake Hallie"/>
    <n v="228221"/>
    <s v="28072"/>
    <s v="SUNFIELD HEIGHTS-SOUTH"/>
    <x v="0"/>
    <x v="0"/>
    <d v="2019-10-15T00:00:00"/>
    <x v="26"/>
    <n v="11.39"/>
    <n v="496148.4"/>
    <n v="9.19"/>
    <n v="400316.4"/>
    <n v="18"/>
    <x v="1"/>
    <x v="0"/>
    <m/>
    <s v="HAAS SONS PROPERTIES LLC"/>
    <s v="steve@haas4.com"/>
  </r>
  <r>
    <x v="18"/>
    <s v="C Appleton"/>
    <n v="228222"/>
    <s v="28073"/>
    <s v="NORTH EDGEWOOD ESTATES 2"/>
    <x v="0"/>
    <x v="0"/>
    <d v="2021-02-04T00:00:00"/>
    <x v="20"/>
    <n v="15.83"/>
    <n v="689554.8"/>
    <n v="11.82"/>
    <n v="514879.2"/>
    <n v="24"/>
    <x v="0"/>
    <x v="1"/>
    <s v="KURT COENEN"/>
    <s v="NORTH EDGEWOOD DEVELOPMENT LLC"/>
    <s v="kurtcoenen1@gmail.com"/>
  </r>
  <r>
    <x v="23"/>
    <s v="C Altoona"/>
    <n v="228223"/>
    <s v="28074"/>
    <s v="HILLCREST GREENS IV"/>
    <x v="0"/>
    <x v="0"/>
    <d v="2019-09-12T00:00:00"/>
    <x v="26"/>
    <n v="76.08"/>
    <n v="3314044.8"/>
    <n v="37.4"/>
    <n v="1629144"/>
    <n v="122"/>
    <x v="1"/>
    <x v="1"/>
    <m/>
    <s v="C &amp; M PROPERTIES"/>
    <s v="cody@candmhomebuilders.com"/>
  </r>
  <r>
    <x v="32"/>
    <s v="C Beloit"/>
    <n v="228224"/>
    <s v="28075"/>
    <s v="THE OAKS, PLAT 2"/>
    <x v="0"/>
    <x v="0"/>
    <d v="2019-11-27T00:00:00"/>
    <x v="26"/>
    <n v="18.96"/>
    <n v="825897.6"/>
    <n v="15.01"/>
    <n v="653835.6"/>
    <n v="22"/>
    <x v="0"/>
    <x v="1"/>
    <m/>
    <s v="SHOPIERE OAKS LLC"/>
    <m/>
  </r>
  <r>
    <x v="2"/>
    <s v="C Brookfield"/>
    <n v="228225"/>
    <s v="28076"/>
    <s v="THE SHIRE - ADDITION NO. 2"/>
    <x v="0"/>
    <x v="0"/>
    <d v="2019-08-21T00:00:00"/>
    <x v="26"/>
    <n v="7.43"/>
    <n v="323650.8"/>
    <n v="5.0199999999999996"/>
    <n v="218671.2"/>
    <n v="6"/>
    <x v="0"/>
    <x v="1"/>
    <m/>
    <s v="NFI PROPERTIES LLC"/>
    <s v="jcnieb@hotmail.com"/>
  </r>
  <r>
    <x v="2"/>
    <s v="T Lisbon"/>
    <n v="228226"/>
    <s v="28077"/>
    <s v="THE PRESERVE AT HARVEST RIDGE"/>
    <x v="0"/>
    <x v="0"/>
    <d v="2019-12-13T00:00:00"/>
    <x v="26"/>
    <n v="109.33"/>
    <n v="4762414.8"/>
    <n v="18.55"/>
    <n v="808038"/>
    <n v="26"/>
    <x v="0"/>
    <x v="0"/>
    <s v="BRYAN LINDGREN"/>
    <s v="NEUMANN DEVELOPMENTS INC"/>
    <s v="blindgren@neumanncompanies.com"/>
  </r>
  <r>
    <x v="2"/>
    <s v="T Lisbon"/>
    <n v="228227"/>
    <s v="28078"/>
    <s v="HILLSIDE RIDGE"/>
    <x v="0"/>
    <x v="0"/>
    <d v="2020-10-22T00:00:00"/>
    <x v="24"/>
    <n v="79.27"/>
    <n v="3453001.2"/>
    <n v="26.87"/>
    <n v="1170457.2"/>
    <n v="36"/>
    <x v="1"/>
    <x v="0"/>
    <m/>
    <s v="HILLSIDE RIDGE NEUMANN COMP"/>
    <s v="eobarski@neumanncompanies.com"/>
  </r>
  <r>
    <x v="22"/>
    <s v="T Lawrence"/>
    <n v="228228"/>
    <s v="28079"/>
    <s v="CARPENTER'S CROSSING SOUTH"/>
    <x v="0"/>
    <x v="0"/>
    <d v="2019-09-06T00:00:00"/>
    <x v="26"/>
    <n v="28.83"/>
    <n v="1255834.8"/>
    <n v="12.32"/>
    <n v="536659.19999999995"/>
    <n v="37"/>
    <x v="0"/>
    <x v="1"/>
    <m/>
    <s v="CCLW LLC"/>
    <s v="patkaster@rivercityrealtors.com"/>
  </r>
  <r>
    <x v="13"/>
    <s v="C River Falls, C River Falls"/>
    <n v="228230"/>
    <s v="28080"/>
    <s v="HIGHVIEW MEADOWS FIFTH ADDITION"/>
    <x v="0"/>
    <x v="0"/>
    <d v="2019-08-29T00:00:00"/>
    <x v="26"/>
    <n v="15.29"/>
    <n v="666032.4"/>
    <n v="11"/>
    <n v="479160"/>
    <n v="33"/>
    <x v="0"/>
    <x v="1"/>
    <m/>
    <s v="KINGS HWY LLC"/>
    <s v="jeffhusby@comcast.net"/>
  </r>
  <r>
    <x v="54"/>
    <s v="T Mead"/>
    <n v="228231"/>
    <s v="28081"/>
    <s v="KINGTON ROAD OUTLOTS"/>
    <x v="0"/>
    <x v="0"/>
    <d v="2019-10-07T00:00:00"/>
    <x v="26"/>
    <n v="1.88"/>
    <n v="81892.800000000003"/>
    <n v="0"/>
    <n v="0"/>
    <n v="0"/>
    <x v="0"/>
    <x v="0"/>
    <m/>
    <s v="CLARK COUNTY"/>
    <s v="christina.jensen@co.clark.wi.us"/>
  </r>
  <r>
    <x v="9"/>
    <s v="C Neenah"/>
    <n v="228232"/>
    <s v="28082"/>
    <s v="FIRST ADDITION TO INTEGRITY ACRES"/>
    <x v="0"/>
    <x v="0"/>
    <d v="2020-01-28T00:00:00"/>
    <x v="24"/>
    <n v="19.62"/>
    <n v="854647.2"/>
    <n v="15.16"/>
    <n v="660369.6"/>
    <n v="27"/>
    <x v="0"/>
    <x v="1"/>
    <m/>
    <s v="INTEGRITY CUSTOM HOMES LLC"/>
    <s v="rich@integritycustomhome.com"/>
  </r>
  <r>
    <x v="22"/>
    <s v="V Bellevue"/>
    <n v="228234"/>
    <s v="28084"/>
    <s v="PICCADILLY ACRES 3RD ADDITION"/>
    <x v="0"/>
    <x v="0"/>
    <d v="2019-10-09T00:00:00"/>
    <x v="26"/>
    <n v="4.34"/>
    <n v="189050.4"/>
    <n v="4.34"/>
    <n v="189050.4"/>
    <n v="7"/>
    <x v="0"/>
    <x v="1"/>
    <s v="JEFF HARRILL"/>
    <m/>
    <s v="JEFFH@MICOLEY.COM"/>
  </r>
  <r>
    <x v="4"/>
    <s v="C Burlington"/>
    <n v="228235"/>
    <s v="28085"/>
    <s v="THE GLEN AT STONEGATE ADDITION NO. II"/>
    <x v="0"/>
    <x v="0"/>
    <d v="2019-09-09T00:00:00"/>
    <x v="26"/>
    <n v="23.38"/>
    <n v="1018432.8"/>
    <n v="17.52"/>
    <n v="763171.2"/>
    <n v="30"/>
    <x v="0"/>
    <x v="1"/>
    <m/>
    <s v="MC HOME BUILDERS, LLC"/>
    <s v="nancylynnwashburn@gmail.com"/>
  </r>
  <r>
    <x v="40"/>
    <s v="V Holmen"/>
    <n v="228237"/>
    <s v="28087"/>
    <s v="FIRST ADDITION TO SEVEN BRIDGES ADDITION"/>
    <x v="0"/>
    <x v="0"/>
    <d v="2019-09-12T00:00:00"/>
    <x v="26"/>
    <n v="4.59"/>
    <n v="199940.4"/>
    <n v="3.58"/>
    <n v="155944.79999999999"/>
    <n v="10"/>
    <x v="0"/>
    <x v="1"/>
    <m/>
    <s v="S &amp; J PROPERTIES OF LACROSSE"/>
    <s v="jim.greasedlightning@gmail.com"/>
  </r>
  <r>
    <x v="40"/>
    <s v="V Holmen"/>
    <n v="228238"/>
    <s v="28088"/>
    <s v="PERTZSCH FARM ADDITION"/>
    <x v="0"/>
    <x v="0"/>
    <d v="2019-09-13T00:00:00"/>
    <x v="26"/>
    <n v="41.07"/>
    <n v="1789009.2"/>
    <n v="25.54"/>
    <n v="1112522.3999999999"/>
    <n v="95"/>
    <x v="0"/>
    <x v="1"/>
    <m/>
    <s v="JR SAND LAKE LLC"/>
    <s v="jim.greasedlightning@gmail.com"/>
  </r>
  <r>
    <x v="3"/>
    <s v="C Verona"/>
    <n v="228239"/>
    <s v="28089"/>
    <s v="THE WOODS AT CATHEDRAL POINT"/>
    <x v="0"/>
    <x v="0"/>
    <d v="2020-06-26T00:00:00"/>
    <x v="24"/>
    <n v="51.49"/>
    <n v="2242904.4"/>
    <n v="27.01"/>
    <n v="1176555.6000000001"/>
    <n v="158"/>
    <x v="0"/>
    <x v="1"/>
    <s v="CHRIS EHLERS"/>
    <s v="VH WCP LLC"/>
    <s v="cehlers@veridianhomes.com"/>
  </r>
  <r>
    <x v="22"/>
    <s v="V Suamico"/>
    <n v="228241"/>
    <s v="28090"/>
    <s v="BREEZEWAY BLUFF"/>
    <x v="0"/>
    <x v="0"/>
    <d v="2019-12-10T00:00:00"/>
    <x v="26"/>
    <n v="45.36"/>
    <n v="1975881.6"/>
    <n v="40.96"/>
    <n v="1784217.6000000001"/>
    <n v="20"/>
    <x v="0"/>
    <x v="0"/>
    <m/>
    <s v="S SONNABEND PROPERTIES LLC"/>
    <s v="scottsonnabend@gmail.com"/>
  </r>
  <r>
    <x v="22"/>
    <s v="T Ledgeview"/>
    <n v="228242"/>
    <s v="28091"/>
    <s v="RED HAWK LANDING"/>
    <x v="0"/>
    <x v="0"/>
    <d v="2020-01-09T00:00:00"/>
    <x v="24"/>
    <n v="57.59"/>
    <n v="2508620.4"/>
    <n v="24.3"/>
    <n v="1058508"/>
    <n v="73"/>
    <x v="0"/>
    <x v="1"/>
    <m/>
    <s v="BASGIG INVESTORS LLC"/>
    <s v="keithgarot@new.rr.com"/>
  </r>
  <r>
    <x v="7"/>
    <s v="C Chippewa Falls"/>
    <n v="228243"/>
    <s v="28092"/>
    <s v="MARILYN 2ND ADDITION"/>
    <x v="0"/>
    <x v="0"/>
    <d v="2019-11-22T00:00:00"/>
    <x v="26"/>
    <n v="3.82"/>
    <n v="166399.20000000001"/>
    <n v="3.26"/>
    <n v="142005.6"/>
    <n v="9"/>
    <x v="0"/>
    <x v="1"/>
    <s v="STEVE FRAZER"/>
    <m/>
    <s v="stevefrazer@live.com"/>
  </r>
  <r>
    <x v="3"/>
    <s v="C Madison"/>
    <n v="228244"/>
    <s v="28093"/>
    <s v="JANNAH VILLAGE"/>
    <x v="0"/>
    <x v="0"/>
    <d v="2021-09-15T00:00:00"/>
    <x v="20"/>
    <n v="43.61"/>
    <n v="1899651.6"/>
    <n v="19.32"/>
    <n v="841579.2"/>
    <n v="50"/>
    <x v="0"/>
    <x v="1"/>
    <s v="LINDSAY HAGENS"/>
    <m/>
    <s v="simplyhomesproperties@gmail.com"/>
  </r>
  <r>
    <x v="24"/>
    <s v="T Germantown"/>
    <n v="228246"/>
    <s v="28095"/>
    <s v="SEVENTH ADDITION TO ISLAND LAKE AT COPPER POINT"/>
    <x v="0"/>
    <x v="0"/>
    <d v="2019-09-27T00:00:00"/>
    <x v="26"/>
    <n v="31.06"/>
    <n v="1352973.6"/>
    <n v="14.51"/>
    <n v="632055.6"/>
    <n v="22"/>
    <x v="0"/>
    <x v="1"/>
    <m/>
    <s v="ISLAND LAKE AT COPPER POINT LL"/>
    <s v="worldlinkbp@hotmail.com"/>
  </r>
  <r>
    <x v="28"/>
    <s v="C Hudson"/>
    <n v="228247"/>
    <s v="28096"/>
    <s v="PARK PLACE VILLAGE"/>
    <x v="0"/>
    <x v="0"/>
    <d v="2019-10-16T00:00:00"/>
    <x v="26"/>
    <n v="14.98"/>
    <n v="652528.80000000005"/>
    <n v="6.51"/>
    <n v="283575.59999999998"/>
    <n v="54"/>
    <x v="0"/>
    <x v="1"/>
    <m/>
    <s v="PARK PLACE VILLAGE LLC"/>
    <s v="warrensherman@hotmail.com"/>
  </r>
  <r>
    <x v="28"/>
    <s v="C New Richmond"/>
    <n v="228248"/>
    <s v="28097"/>
    <s v="WILLOW RIVER BLUFFS FIRST ADDITION"/>
    <x v="0"/>
    <x v="0"/>
    <d v="2019-12-04T00:00:00"/>
    <x v="26"/>
    <n v="21.83"/>
    <n v="950914.8"/>
    <n v="6.59"/>
    <n v="287060.40000000002"/>
    <n v="27"/>
    <x v="0"/>
    <x v="1"/>
    <m/>
    <s v="WILLOW RIVER BLUFFS LLC"/>
    <s v="ron@derrickbuilt.com"/>
  </r>
  <r>
    <x v="10"/>
    <s v="V Germantown"/>
    <n v="228249"/>
    <s v="28098"/>
    <s v="WOODLAND PONDS ESTATES"/>
    <x v="0"/>
    <x v="0"/>
    <d v="2019-10-23T00:00:00"/>
    <x v="26"/>
    <n v="29.68"/>
    <n v="1292860.8"/>
    <n v="12.41"/>
    <n v="540579.6"/>
    <n v="12"/>
    <x v="0"/>
    <x v="0"/>
    <m/>
    <s v="GERMANTOWN ACQUISITIONS LLC"/>
    <s v="dlesz2000@yahoo.com"/>
  </r>
  <r>
    <x v="18"/>
    <s v="V Combined Locks"/>
    <n v="228250"/>
    <s v="28099"/>
    <s v="RIVERVIEW RIDGE"/>
    <x v="0"/>
    <x v="0"/>
    <d v="2019-12-18T00:00:00"/>
    <x v="26"/>
    <n v="14.83"/>
    <n v="645994.80000000005"/>
    <n v="14.23"/>
    <n v="619858.80000000005"/>
    <n v="11"/>
    <x v="0"/>
    <x v="1"/>
    <s v="CHAD SHEA"/>
    <s v="RIVERVIEW RIDGE LLC"/>
    <s v="cwshea@mew.rr.com"/>
  </r>
  <r>
    <x v="38"/>
    <s v="T Elk Mound"/>
    <n v="228253"/>
    <s v="28100"/>
    <s v="ELYSIAN FIELDS"/>
    <x v="0"/>
    <x v="0"/>
    <d v="2020-04-03T00:00:00"/>
    <x v="24"/>
    <n v="11.89"/>
    <n v="517928.4"/>
    <n v="11.89"/>
    <n v="517928.4"/>
    <n v="10"/>
    <x v="0"/>
    <x v="0"/>
    <m/>
    <s v="WEST CENTRAL NELSON PROPERTIES"/>
    <s v="nelsonllc@gmail.com"/>
  </r>
  <r>
    <x v="51"/>
    <s v="C Galesville"/>
    <n v="228254"/>
    <s v="28101"/>
    <s v="MARINUKA ESTATES"/>
    <x v="0"/>
    <x v="0"/>
    <d v="2019-10-16T00:00:00"/>
    <x v="26"/>
    <n v="3.22"/>
    <n v="140263.20000000001"/>
    <n v="2.54"/>
    <n v="110642.4"/>
    <n v="8"/>
    <x v="0"/>
    <x v="1"/>
    <m/>
    <s v="FLYWAY DEVELOPERS"/>
    <s v="llcchadk@flywaydevelopers.com"/>
  </r>
  <r>
    <x v="20"/>
    <s v="C Menasha"/>
    <n v="228255"/>
    <s v="28102"/>
    <s v="SECOND ADDITION TO SOUTHFIELD"/>
    <x v="0"/>
    <x v="0"/>
    <d v="2020-02-12T00:00:00"/>
    <x v="24"/>
    <n v="6.19"/>
    <n v="269636.40000000002"/>
    <n v="4.92"/>
    <n v="214315.2"/>
    <n v="16"/>
    <x v="0"/>
    <x v="1"/>
    <m/>
    <s v="VANS REALTY &amp; CONSTRUCTION"/>
    <s v="jahbuilder.com"/>
  </r>
  <r>
    <x v="3"/>
    <s v="C Madison"/>
    <n v="228256"/>
    <s v="28103"/>
    <s v="WESTERN ADDITION TO 1000 OAKS"/>
    <x v="0"/>
    <x v="0"/>
    <d v="2020-07-24T00:00:00"/>
    <x v="24"/>
    <n v="38.26"/>
    <n v="1666605.6"/>
    <n v="15.93"/>
    <n v="693910.8"/>
    <n v="94"/>
    <x v="0"/>
    <x v="1"/>
    <s v="CHRIS EHLERS"/>
    <m/>
    <s v="cehlers@veridianhomes.com"/>
  </r>
  <r>
    <x v="11"/>
    <s v="V Grafton"/>
    <n v="228257"/>
    <s v="28104"/>
    <s v="SHADY HOLLOW PHASE 3 SUBDIVISION"/>
    <x v="0"/>
    <x v="0"/>
    <d v="2020-02-05T00:00:00"/>
    <x v="24"/>
    <n v="8.1"/>
    <n v="352836"/>
    <n v="6.66"/>
    <n v="290109.59999999998"/>
    <n v="18"/>
    <x v="0"/>
    <x v="1"/>
    <m/>
    <s v="MEADOWBROOK ACQUISITION LLC"/>
    <s v="tilly31@wi.rr.com"/>
  </r>
  <r>
    <x v="4"/>
    <s v="V Raymond"/>
    <n v="228258"/>
    <s v="28105"/>
    <s v="STONE CREEK EAST"/>
    <x v="0"/>
    <x v="0"/>
    <d v="2022-11-02T00:00:00"/>
    <x v="23"/>
    <n v="40.39"/>
    <n v="1759388.4"/>
    <n v="15.33"/>
    <n v="667774.80000000005"/>
    <n v="7"/>
    <x v="2"/>
    <x v="0"/>
    <s v="Nancy Washburn"/>
    <s v="Newport Development"/>
    <s v="nancylynnwashburn@gmail.com"/>
  </r>
  <r>
    <x v="4"/>
    <s v="V Raymond"/>
    <n v="228259"/>
    <s v="28106"/>
    <s v="SPLINTER FARMS"/>
    <x v="0"/>
    <x v="0"/>
    <d v="2019-10-09T00:00:00"/>
    <x v="26"/>
    <n v="84.45"/>
    <n v="3678642"/>
    <n v="84.45"/>
    <n v="3678642"/>
    <n v="9"/>
    <x v="0"/>
    <x v="0"/>
    <s v="NANCY WASHBURN"/>
    <s v="U76 LLC"/>
    <s v="nancylynnwashburn@gmail.com"/>
  </r>
  <r>
    <x v="18"/>
    <s v="T Vandenbroek"/>
    <n v="228260"/>
    <s v="28107"/>
    <s v="VAN HANDEL HOMESTEAD"/>
    <x v="0"/>
    <x v="0"/>
    <d v="2020-01-14T00:00:00"/>
    <x v="24"/>
    <n v="32.83"/>
    <n v="1430074.8"/>
    <n v="26.73"/>
    <n v="1164358.8"/>
    <n v="24"/>
    <x v="0"/>
    <x v="0"/>
    <s v="VANESSA MILLS"/>
    <s v="VAN HANDEL HOMESTEAD LLC"/>
    <s v="van_mills@yahoo.com"/>
  </r>
  <r>
    <x v="32"/>
    <s v="T Fulton"/>
    <n v="228261"/>
    <s v="28108"/>
    <s v="LAKE WOODS FIFTH ADDITION"/>
    <x v="0"/>
    <x v="0"/>
    <d v="2019-10-22T00:00:00"/>
    <x v="26"/>
    <n v="38.19"/>
    <n v="1663556.4"/>
    <n v="20.260000000000002"/>
    <n v="882525.6"/>
    <n v="46"/>
    <x v="0"/>
    <x v="1"/>
    <m/>
    <s v="PEACE LAND DEVELOPMENT INC"/>
    <m/>
  </r>
  <r>
    <x v="3"/>
    <s v="C Middleton"/>
    <n v="228262"/>
    <s v="28109"/>
    <s v="CONSERVANCY BEND"/>
    <x v="0"/>
    <x v="0"/>
    <d v="2019-12-13T00:00:00"/>
    <x v="26"/>
    <n v="1.94"/>
    <n v="84506.4"/>
    <n v="1.59"/>
    <n v="69260.399999999994"/>
    <n v="20"/>
    <x v="0"/>
    <x v="1"/>
    <s v="TERRENCE WALL"/>
    <s v="CONSERVANCY BEND RESIDENCES LL"/>
    <s v="legal@twallenterprises.com"/>
  </r>
  <r>
    <x v="28"/>
    <s v="V North Hudson"/>
    <n v="228264"/>
    <s v="28110"/>
    <s v="THE RIDGES SECOND ADDITION"/>
    <x v="0"/>
    <x v="0"/>
    <d v="2019-10-30T00:00:00"/>
    <x v="26"/>
    <n v="7.1"/>
    <n v="309276"/>
    <n v="5.67"/>
    <n v="246985.2"/>
    <n v="32"/>
    <x v="0"/>
    <x v="1"/>
    <m/>
    <s v="DCCI INVESTMENTS LLC"/>
    <s v="ron@derrickbuilt.com"/>
  </r>
  <r>
    <x v="2"/>
    <s v="T Summit, V Summit"/>
    <n v="228265"/>
    <s v="28111"/>
    <s v="LAKE COUNTRY VILLAGE ADDITION NO. 3"/>
    <x v="0"/>
    <x v="0"/>
    <d v="2019-11-22T00:00:00"/>
    <x v="26"/>
    <n v="38.299999999999997"/>
    <n v="1668348"/>
    <n v="19.98"/>
    <n v="870328.8"/>
    <n v="58"/>
    <x v="0"/>
    <x v="1"/>
    <m/>
    <s v="LAKE COUNTRY VILLAGE LLC"/>
    <s v="kevin@neumanncompanies.com"/>
  </r>
  <r>
    <x v="3"/>
    <s v="C Madison"/>
    <n v="228266"/>
    <s v="28112"/>
    <s v="ESKER"/>
    <x v="0"/>
    <x v="0"/>
    <d v="2019-10-28T00:00:00"/>
    <x v="26"/>
    <n v="10.49"/>
    <n v="456944.4"/>
    <n v="10.45"/>
    <n v="455202"/>
    <n v="7"/>
    <x v="0"/>
    <x v="1"/>
    <s v="ESKER APARTMENTS, LLC"/>
    <m/>
    <s v="alex@trmckenzie.com"/>
  </r>
  <r>
    <x v="32"/>
    <s v="C Janesville"/>
    <n v="228267"/>
    <s v="28113"/>
    <s v="EMERALD ESTATES THIRD ADDITION"/>
    <x v="0"/>
    <x v="0"/>
    <d v="2019-11-07T00:00:00"/>
    <x v="26"/>
    <n v="14.15"/>
    <n v="616374"/>
    <n v="9.9600000000000009"/>
    <n v="433857.6"/>
    <n v="37"/>
    <x v="0"/>
    <x v="1"/>
    <s v="CHRIS CANNELL"/>
    <m/>
    <s v="chris@firstmidwestgroup.com"/>
  </r>
  <r>
    <x v="20"/>
    <s v="C Menasha"/>
    <n v="228268"/>
    <s v="28114"/>
    <s v="THIRD ADDITION TO WOODLAND HILLS"/>
    <x v="0"/>
    <x v="0"/>
    <d v="2020-04-23T00:00:00"/>
    <x v="24"/>
    <n v="9.64"/>
    <n v="419918.4"/>
    <n v="7.55"/>
    <n v="328878"/>
    <n v="19"/>
    <x v="1"/>
    <x v="1"/>
    <s v="WOODLAND DEVELOPMENTS, LLC"/>
    <m/>
    <s v="mhagens@mew.rr.com"/>
  </r>
  <r>
    <x v="24"/>
    <s v="V Necedah"/>
    <n v="228269"/>
    <s v="28115"/>
    <s v="OAK GROVE RESORT REPLAT NO. 1"/>
    <x v="0"/>
    <x v="0"/>
    <d v="2019-12-06T00:00:00"/>
    <x v="26"/>
    <n v="10.1"/>
    <n v="439956"/>
    <n v="8.9"/>
    <n v="387684"/>
    <n v="17"/>
    <x v="0"/>
    <x v="1"/>
    <m/>
    <s v="VILLAGE OF NECEDAH"/>
    <s v="roger.herried@necedah.us"/>
  </r>
  <r>
    <x v="23"/>
    <s v="T Washington"/>
    <n v="228270"/>
    <s v="28116"/>
    <s v="TRILOGY"/>
    <x v="0"/>
    <x v="0"/>
    <d v="2020-01-23T00:00:00"/>
    <x v="24"/>
    <n v="95.69"/>
    <n v="4168256.4"/>
    <n v="64.209999999999994"/>
    <n v="2796987.6"/>
    <n v="46"/>
    <x v="1"/>
    <x v="1"/>
    <m/>
    <s v="SOUTHSIDE EC PROPERTIES, LLC"/>
    <m/>
  </r>
  <r>
    <x v="2"/>
    <s v="C Waukesha"/>
    <n v="228271"/>
    <s v="28117"/>
    <s v="SKYLINE"/>
    <x v="0"/>
    <x v="0"/>
    <d v="2023-03-27T00:00:00"/>
    <x v="30"/>
    <n v="79.84"/>
    <n v="3477830.4"/>
    <n v="15.3"/>
    <n v="666468"/>
    <n v="49"/>
    <x v="1"/>
    <x v="2"/>
    <s v=""/>
    <s v="Bielinski Homes Inc"/>
    <s v="jdonovan@bielinski.com"/>
  </r>
  <r>
    <x v="7"/>
    <s v="V Lake Hallie"/>
    <n v="228273"/>
    <s v="28119"/>
    <s v="SOUTH WIND ESTATES EAST 1ST. ADDITION"/>
    <x v="0"/>
    <x v="0"/>
    <d v="2019-12-05T00:00:00"/>
    <x v="26"/>
    <n v="11.09"/>
    <n v="483080.4"/>
    <n v="5.54"/>
    <n v="241322.4"/>
    <n v="8"/>
    <x v="0"/>
    <x v="0"/>
    <s v="DENNIS LYBERG"/>
    <s v="SOUTH WIND LLC"/>
    <s v="lyberghomes@gmail.com"/>
  </r>
  <r>
    <x v="22"/>
    <s v="T Ledgeview"/>
    <n v="228276"/>
    <s v="28121"/>
    <s v="THE CROSSING AT DOLLAR CREEK THIRD ADDITION"/>
    <x v="0"/>
    <x v="0"/>
    <d v="2019-11-18T00:00:00"/>
    <x v="26"/>
    <n v="6.28"/>
    <n v="273556.8"/>
    <n v="3.13"/>
    <n v="136342.79999999999"/>
    <n v="3"/>
    <x v="0"/>
    <x v="1"/>
    <m/>
    <s v="SEVILLE PROPERTYS LLP"/>
    <s v="ryanradue@gmail.com"/>
  </r>
  <r>
    <x v="22"/>
    <s v="V Bellevue"/>
    <n v="228277"/>
    <s v="28122"/>
    <s v="THE CLUB AT SPRING LAKE"/>
    <x v="0"/>
    <x v="0"/>
    <d v="2020-03-03T00:00:00"/>
    <x v="24"/>
    <n v="10.01"/>
    <n v="436035.6"/>
    <n v="3.5"/>
    <n v="152460"/>
    <n v="20"/>
    <x v="0"/>
    <x v="1"/>
    <m/>
    <s v="DAVID CHROUSER"/>
    <s v="dchrouser@mau-associates.com"/>
  </r>
  <r>
    <x v="20"/>
    <s v="V Harrison"/>
    <n v="228278"/>
    <s v="28123"/>
    <s v="KIMBERLY HEIGHTS 4"/>
    <x v="0"/>
    <x v="0"/>
    <d v="2020-05-19T00:00:00"/>
    <x v="24"/>
    <n v="18.149999999999999"/>
    <n v="790614"/>
    <n v="14.63"/>
    <n v="637282.80000000005"/>
    <n v="37"/>
    <x v="0"/>
    <x v="1"/>
    <s v="DERCKS DEWITT, LLC"/>
    <s v="TOM DERCKS"/>
    <m/>
  </r>
  <r>
    <x v="24"/>
    <s v="T Germantown"/>
    <n v="228279"/>
    <s v="28124"/>
    <s v="FIRST ADDITION TO BEACH LAKE"/>
    <x v="0"/>
    <x v="0"/>
    <d v="2019-12-04T00:00:00"/>
    <x v="26"/>
    <n v="2.84"/>
    <n v="123710.39999999999"/>
    <n v="1.24"/>
    <n v="54014.400000000001"/>
    <n v="3"/>
    <x v="0"/>
    <x v="1"/>
    <m/>
    <s v="BEACH LAKE INVESTMENTS LLC"/>
    <s v="worldlinkbp@hotmail.com"/>
  </r>
  <r>
    <x v="9"/>
    <s v="C Neenah"/>
    <n v="228280"/>
    <s v="28125"/>
    <s v="CASTLE OAK VI"/>
    <x v="0"/>
    <x v="0"/>
    <d v="2020-03-05T00:00:00"/>
    <x v="24"/>
    <n v="7.6"/>
    <n v="331056"/>
    <n v="7.6"/>
    <n v="331056"/>
    <n v="33"/>
    <x v="0"/>
    <x v="1"/>
    <m/>
    <s v="CASTLE OAKS DEVELOPMENT LLC"/>
    <m/>
  </r>
  <r>
    <x v="22"/>
    <s v="T Lawrence"/>
    <n v="228281"/>
    <s v="28126"/>
    <s v="2ND ADDITION TO HEMLOCK SOUTH"/>
    <x v="0"/>
    <x v="0"/>
    <d v="2020-04-03T00:00:00"/>
    <x v="24"/>
    <n v="16.03"/>
    <n v="698266.8"/>
    <n v="12.52"/>
    <n v="545371.19999999995"/>
    <n v="30"/>
    <x v="0"/>
    <x v="1"/>
    <s v="SEVEN FOR LAND LLC"/>
    <s v="MIKE SELNER"/>
    <s v="mselner@tcdhomes.com"/>
  </r>
  <r>
    <x v="22"/>
    <s v="C De Pere"/>
    <n v="228282"/>
    <s v="28127"/>
    <s v="HONEYSUCKLE ACRES FOURTH ADDITION"/>
    <x v="0"/>
    <x v="0"/>
    <d v="2020-06-02T00:00:00"/>
    <x v="24"/>
    <n v="19.95"/>
    <n v="869022"/>
    <n v="16.54"/>
    <n v="720482.4"/>
    <n v="31"/>
    <x v="0"/>
    <x v="1"/>
    <m/>
    <s v="BEST BUILT INC"/>
    <s v="jim@bestbuiltinc.com"/>
  </r>
  <r>
    <x v="4"/>
    <s v="V Waterford"/>
    <n v="228283"/>
    <s v="28128"/>
    <s v="GEMINI SUBDIVISION"/>
    <x v="0"/>
    <x v="0"/>
    <d v="2020-04-03T00:00:00"/>
    <x v="24"/>
    <n v="26.21"/>
    <n v="1141707.6000000001"/>
    <n v="22.02"/>
    <n v="959191.2"/>
    <n v="14"/>
    <x v="1"/>
    <x v="1"/>
    <s v="VILLAGE OF WATERFORD"/>
    <s v="ZEKE JACKSON, ADMINISTRATOR"/>
    <s v="zjackson@waterfordwi.org"/>
  </r>
  <r>
    <x v="12"/>
    <s v="C Oak Creek"/>
    <n v="228284"/>
    <s v="28129"/>
    <s v="EAST BROOKE PRESERVE ADDITION NO. 1"/>
    <x v="0"/>
    <x v="0"/>
    <d v="2019-12-23T00:00:00"/>
    <x v="26"/>
    <n v="18.47"/>
    <n v="804553.2"/>
    <n v="12.93"/>
    <n v="563230.80000000005"/>
    <n v="37"/>
    <x v="0"/>
    <x v="1"/>
    <m/>
    <m/>
    <s v="wolfk@korndoerferhomes.com"/>
  </r>
  <r>
    <x v="18"/>
    <s v="T Vandenbroek"/>
    <n v="228286"/>
    <s v="28130"/>
    <s v="MARIA ESTATES"/>
    <x v="0"/>
    <x v="0"/>
    <d v="2020-05-19T00:00:00"/>
    <x v="24"/>
    <n v="92.13"/>
    <n v="4013182.8"/>
    <n v="73.010000000000005"/>
    <n v="3180315.6"/>
    <n v="29"/>
    <x v="0"/>
    <x v="0"/>
    <s v="KEITH GONNERING"/>
    <s v="MLS FUTURE GROUP"/>
    <s v="gonneringrealty@aol.com"/>
  </r>
  <r>
    <x v="2"/>
    <s v="V Menomonee Falls"/>
    <n v="228288"/>
    <s v="28132"/>
    <s v="EVERGREEN FIELDS PHASE 1"/>
    <x v="0"/>
    <x v="0"/>
    <d v="2021-12-01T00:00:00"/>
    <x v="20"/>
    <n v="26.07"/>
    <n v="1135609.2"/>
    <n v="19.27"/>
    <n v="839401.2"/>
    <n v="36"/>
    <x v="2"/>
    <x v="2"/>
    <s v=""/>
    <s v="VERIDIAN HOMES"/>
    <s v="mcudney@verdianhomes.com"/>
  </r>
  <r>
    <x v="3"/>
    <s v="C Madison"/>
    <n v="228289"/>
    <s v="28133"/>
    <s v="FRED - MAPLE GROVE DRIVE"/>
    <x v="0"/>
    <x v="0"/>
    <d v="2020-08-13T00:00:00"/>
    <x v="24"/>
    <n v="35.92"/>
    <n v="1564675.2"/>
    <n v="11.03"/>
    <n v="480466.8"/>
    <n v="3"/>
    <x v="0"/>
    <x v="1"/>
    <m/>
    <s v="FIDUCIARY REAL ESTATE DEVELOPM"/>
    <s v="pschmitter@fred-inc.com"/>
  </r>
  <r>
    <x v="2"/>
    <s v="C Oconomowoc"/>
    <n v="228290"/>
    <s v="28134"/>
    <s v="PRAIRIE CREEK RIDGE ADDITION NO. 4"/>
    <x v="0"/>
    <x v="0"/>
    <d v="2020-04-03T00:00:00"/>
    <x v="24"/>
    <n v="6.09"/>
    <n v="265280.40000000002"/>
    <n v="4.9400000000000004"/>
    <n v="215186.4"/>
    <n v="20"/>
    <x v="0"/>
    <x v="1"/>
    <m/>
    <s v="PRAIRIE CREEK RIDGE ADDITION 4"/>
    <s v="mikekaerek@kaerekhomes.com"/>
  </r>
  <r>
    <x v="11"/>
    <s v="C Mequon"/>
    <n v="228291"/>
    <s v="28135"/>
    <s v="THE ENCLAVE AT MEQUON PRESERVE IV"/>
    <x v="0"/>
    <x v="0"/>
    <d v="2021-01-15T00:00:00"/>
    <x v="20"/>
    <n v="15.46"/>
    <n v="673437.6"/>
    <n v="6.92"/>
    <n v="301435.2"/>
    <n v="14"/>
    <x v="1"/>
    <x v="1"/>
    <m/>
    <s v="VERIDIAN HOMES"/>
    <s v="mcudney@veridianhomes.com"/>
  </r>
  <r>
    <x v="31"/>
    <s v="T Spring Green"/>
    <n v="228292"/>
    <s v="28136"/>
    <s v="TIMBER RUN"/>
    <x v="0"/>
    <x v="0"/>
    <d v="2020-01-06T00:00:00"/>
    <x v="24"/>
    <n v="66.989999999999995"/>
    <n v="2918084.4"/>
    <n v="59.32"/>
    <n v="2583979.2000000002"/>
    <n v="15"/>
    <x v="0"/>
    <x v="0"/>
    <m/>
    <s v="C V TIMBER RUN LLC"/>
    <s v="cedarvalleyhunting@yahoo.com"/>
  </r>
  <r>
    <x v="2"/>
    <s v="V Waukesha"/>
    <n v="228293"/>
    <s v="28137"/>
    <s v="HIDDEN PRAIRIE"/>
    <x v="0"/>
    <x v="0"/>
    <d v="2021-04-16T00:00:00"/>
    <x v="20"/>
    <n v="16.829999999999998"/>
    <n v="733114.8"/>
    <n v="8.02"/>
    <n v="349351.2"/>
    <n v="8"/>
    <x v="0"/>
    <x v="0"/>
    <m/>
    <s v="MC HOME BUILDERS LLC"/>
    <s v="jduerrwacchter@mchomebuildersllc.com"/>
  </r>
  <r>
    <x v="23"/>
    <s v="C Eau Claire"/>
    <n v="228294"/>
    <s v="28138"/>
    <s v="JEFFERS RIDGE TWIN HOMES"/>
    <x v="0"/>
    <x v="0"/>
    <d v="2020-01-14T00:00:00"/>
    <x v="24"/>
    <n v="21.33"/>
    <n v="929134.8"/>
    <n v="7.55"/>
    <n v="328878"/>
    <n v="47"/>
    <x v="0"/>
    <x v="1"/>
    <s v="STEVE WIGGINS"/>
    <s v="WURZER BUILDERS"/>
    <s v="slwiggins@live.com"/>
  </r>
  <r>
    <x v="23"/>
    <s v="C Eau Claire"/>
    <n v="228295"/>
    <s v="28139"/>
    <s v="REPLAT OF CAMDEN PLACE II"/>
    <x v="0"/>
    <x v="0"/>
    <d v="2020-01-13T00:00:00"/>
    <x v="24"/>
    <n v="1.01"/>
    <n v="43995.6"/>
    <n v="1"/>
    <n v="43560"/>
    <n v="4"/>
    <x v="0"/>
    <x v="1"/>
    <s v="CODY FLIPCZAK"/>
    <s v="C &amp; M PROPERTIES"/>
    <s v="cody@candmhomebuilders.com"/>
  </r>
  <r>
    <x v="18"/>
    <s v="T Greenville, V Greenville"/>
    <n v="228297"/>
    <s v="28140"/>
    <s v="SUBDIVISION OF LOT 79 - FOX HIGHLANDS"/>
    <x v="0"/>
    <x v="0"/>
    <d v="2020-03-27T00:00:00"/>
    <x v="24"/>
    <n v="4.1900000000000004"/>
    <n v="182516.4"/>
    <n v="4.09"/>
    <n v="178160.4"/>
    <n v="9"/>
    <x v="0"/>
    <x v="1"/>
    <m/>
    <s v="SCHOOL ROAD AT 76 LLC"/>
    <s v="dave.jenkins@jsdinc.com"/>
  </r>
  <r>
    <x v="29"/>
    <s v="T Grand Rapids"/>
    <n v="228298"/>
    <s v="28141"/>
    <s v="THE GRAND PINES - FIRST ADDITION"/>
    <x v="0"/>
    <x v="0"/>
    <d v="2020-01-16T00:00:00"/>
    <x v="24"/>
    <n v="13.54"/>
    <n v="589802.4"/>
    <n v="10.73"/>
    <n v="467398.8"/>
    <n v="15"/>
    <x v="0"/>
    <x v="0"/>
    <m/>
    <s v="RUESCH LAND DEVELOPMENT LLC"/>
    <m/>
  </r>
  <r>
    <x v="11"/>
    <s v="V Grafton"/>
    <n v="228299"/>
    <s v="28142"/>
    <s v="RIVER BEND MEADOWS SUBDIVISION PHASE 1"/>
    <x v="0"/>
    <x v="0"/>
    <d v="2020-01-27T00:00:00"/>
    <x v="24"/>
    <n v="18.64"/>
    <n v="811958.4"/>
    <n v="9.82"/>
    <n v="427759.2"/>
    <n v="35"/>
    <x v="0"/>
    <x v="1"/>
    <m/>
    <s v="RIVER BEND MEADOWS LLC"/>
    <s v="kevin@neumanncompanies.com"/>
  </r>
  <r>
    <x v="18"/>
    <s v="V Greenville"/>
    <n v="228300"/>
    <s v="28143"/>
    <s v="JENNERJOHN ESTATES"/>
    <x v="0"/>
    <x v="0"/>
    <d v="2024-03-21T00:00:00"/>
    <x v="31"/>
    <n v="7.97"/>
    <n v="347173.2"/>
    <n v="6.81"/>
    <n v="296643.59999999998"/>
    <n v="13"/>
    <x v="1"/>
    <x v="2"/>
    <s v="Grant Keebler"/>
    <s v="Midwest Realty Capital Inc"/>
    <s v="grant.keebler@gmail.com"/>
  </r>
  <r>
    <x v="11"/>
    <s v="C Mequon"/>
    <n v="228301"/>
    <s v="28144"/>
    <s v="RIVERLAND ESTATES"/>
    <x v="0"/>
    <x v="0"/>
    <d v="2020-02-05T00:00:00"/>
    <x v="24"/>
    <n v="68.13"/>
    <n v="2967742.8"/>
    <n v="27.84"/>
    <n v="1212710.3999999999"/>
    <n v="13"/>
    <x v="0"/>
    <x v="0"/>
    <s v="PAUL APFELBACH"/>
    <s v="KKD LLC"/>
    <s v="papfelbach59@gmail.com"/>
  </r>
  <r>
    <x v="28"/>
    <s v="C Hudson"/>
    <n v="228302"/>
    <s v="28145"/>
    <s v="CARMICHAEL RIDGE COMMERCIAL DEVELOPMENT"/>
    <x v="0"/>
    <x v="0"/>
    <d v="2019-12-26T00:00:00"/>
    <x v="26"/>
    <n v="20.99"/>
    <n v="914324.4"/>
    <n v="15.24"/>
    <n v="663854.4"/>
    <n v="3"/>
    <x v="0"/>
    <x v="1"/>
    <s v="CHRSTIAN HANSON"/>
    <s v="HANSON BROS XII LLC"/>
    <s v="theshark@baldwin-telecom.net"/>
  </r>
  <r>
    <x v="3"/>
    <s v="T Middleton"/>
    <n v="228303"/>
    <s v="28146"/>
    <s v="PIONEER POINTE"/>
    <x v="0"/>
    <x v="0"/>
    <d v="2020-09-29T00:00:00"/>
    <x v="24"/>
    <n v="127.42"/>
    <n v="5550415.2000000002"/>
    <n v="60.49"/>
    <n v="2634944.4"/>
    <n v="92"/>
    <x v="0"/>
    <x v="1"/>
    <s v="JEFF HAEN"/>
    <s v="JEKY LLC"/>
    <s v="JEFF@HAENREALESTATE.COM"/>
  </r>
  <r>
    <x v="30"/>
    <s v="V Dickeyville"/>
    <n v="228304"/>
    <s v="28147"/>
    <s v="LORAS ESTATES SUBDIVISION"/>
    <x v="0"/>
    <x v="0"/>
    <d v="2020-05-13T00:00:00"/>
    <x v="24"/>
    <n v="9.8699999999999992"/>
    <n v="429937.2"/>
    <n v="6.8"/>
    <n v="296208"/>
    <n v="17"/>
    <x v="0"/>
    <x v="1"/>
    <m/>
    <s v="VILLAGE OF DICKEYVILLE"/>
    <s v="villageoffice@tds.net"/>
  </r>
  <r>
    <x v="3"/>
    <s v="T Deerfield"/>
    <n v="228305"/>
    <s v="28148"/>
    <s v="BITTERSWEET ACRES"/>
    <x v="0"/>
    <x v="0"/>
    <d v="2020-02-11T00:00:00"/>
    <x v="24"/>
    <n v="60"/>
    <n v="2613600"/>
    <n v="60"/>
    <n v="2613600"/>
    <n v="5"/>
    <x v="1"/>
    <x v="0"/>
    <s v="JEFF MOERKE"/>
    <m/>
    <s v="jeffmoerke@live.com"/>
  </r>
  <r>
    <x v="28"/>
    <s v="C Hudson"/>
    <n v="228306"/>
    <s v="28149"/>
    <s v="BELLA ROSE"/>
    <x v="0"/>
    <x v="0"/>
    <d v="2020-03-09T00:00:00"/>
    <x v="24"/>
    <n v="37.25"/>
    <n v="1622610"/>
    <n v="26.85"/>
    <n v="1169586"/>
    <n v="50"/>
    <x v="0"/>
    <x v="1"/>
    <m/>
    <s v="HEARTH DEVELOPMENT LLC"/>
    <s v="greg@nottinghamconstruction.net"/>
  </r>
  <r>
    <x v="3"/>
    <s v="C Madison"/>
    <n v="228308"/>
    <s v="28150"/>
    <s v="VANG HOMESITES"/>
    <x v="0"/>
    <x v="0"/>
    <d v="2020-04-10T00:00:00"/>
    <x v="24"/>
    <n v="4.95"/>
    <n v="215622"/>
    <n v="2.89"/>
    <n v="125888.4"/>
    <n v="11"/>
    <x v="0"/>
    <x v="1"/>
    <s v="KOUA VANG"/>
    <m/>
    <s v="kouavang77@gmail.com"/>
  </r>
  <r>
    <x v="3"/>
    <s v="C Fitchburg"/>
    <n v="228309"/>
    <s v="28151"/>
    <s v="SECOND ADDITION TO STONER PRAIRIE"/>
    <x v="0"/>
    <x v="0"/>
    <d v="2020-08-05T00:00:00"/>
    <x v="24"/>
    <n v="18.27"/>
    <n v="795841.2"/>
    <n v="13.9"/>
    <n v="605484"/>
    <n v="43"/>
    <x v="0"/>
    <x v="1"/>
    <s v="DEBORAH BEAVER"/>
    <s v="WILLIAM RYAN HOMES WISCONSIN"/>
    <s v="dbeaver@wmryan.com"/>
  </r>
  <r>
    <x v="2"/>
    <s v="V Sussex"/>
    <n v="228310"/>
    <s v="28152"/>
    <s v="SUSSEX PRESERVE ADDITION NO. 2"/>
    <x v="0"/>
    <x v="0"/>
    <d v="2020-01-31T00:00:00"/>
    <x v="24"/>
    <n v="21.68"/>
    <n v="944380.8"/>
    <n v="10.35"/>
    <n v="450846"/>
    <n v="30"/>
    <x v="0"/>
    <x v="1"/>
    <s v="ARTHUR SAWALL"/>
    <s v="MAPLE GROVE PRESERVE LLC"/>
    <s v="arthur.sawall@gmail.com"/>
  </r>
  <r>
    <x v="23"/>
    <s v="C Eau Claire"/>
    <n v="228311"/>
    <s v="28153"/>
    <s v="TUCKER TRAIL I"/>
    <x v="0"/>
    <x v="0"/>
    <d v="2020-01-31T00:00:00"/>
    <x v="24"/>
    <n v="6.07"/>
    <n v="264409.2"/>
    <n v="4.79"/>
    <n v="208652.4"/>
    <n v="20"/>
    <x v="0"/>
    <x v="1"/>
    <s v="KENT PETERSON"/>
    <m/>
    <s v="kent.homes@yahoo.com"/>
  </r>
  <r>
    <x v="23"/>
    <s v="C Eau Claire"/>
    <n v="228312"/>
    <s v="28154"/>
    <s v="SOUTHTOWNE BUSINESS PARK II"/>
    <x v="0"/>
    <x v="0"/>
    <d v="2020-02-19T00:00:00"/>
    <x v="24"/>
    <n v="4.47"/>
    <n v="194713.2"/>
    <n v="1.77"/>
    <n v="77101.2"/>
    <n v="1"/>
    <x v="0"/>
    <x v="1"/>
    <s v="PETER HOEFT"/>
    <s v="HOEFT BUILDERS INC"/>
    <m/>
  </r>
  <r>
    <x v="3"/>
    <s v="V Cottage Grove"/>
    <n v="228313"/>
    <s v="28155"/>
    <s v="FIFTH ADDITION TO WESTLAWN ESTATES"/>
    <x v="0"/>
    <x v="0"/>
    <d v="2020-03-12T00:00:00"/>
    <x v="24"/>
    <n v="47.11"/>
    <n v="2052111.6"/>
    <n v="32.770000000000003"/>
    <n v="1427461.2"/>
    <n v="100"/>
    <x v="2"/>
    <x v="2"/>
    <s v="ANDREW HOMBURG"/>
    <s v="HOMBURG EQUIPMENT INC"/>
    <s v="ahomburg@homburginc.com"/>
  </r>
  <r>
    <x v="41"/>
    <s v="T Crescent, C Rhinelander"/>
    <n v="228314"/>
    <s v="28156"/>
    <s v="RHI AIRPORT"/>
    <x v="0"/>
    <x v="0"/>
    <d v="2020-12-11T00:00:00"/>
    <x v="24"/>
    <n v="1254.08"/>
    <n v="54627724.799999997"/>
    <n v="1211.82"/>
    <n v="52786879.200000003"/>
    <n v="3"/>
    <x v="0"/>
    <x v="1"/>
    <s v="MATTHEW LEITNER"/>
    <s v="RHINELANDER ONEIDA AIRPORT COM"/>
    <s v="mleitner@fly-rhi.org"/>
  </r>
  <r>
    <x v="11"/>
    <s v="V Thiensville"/>
    <n v="228315"/>
    <s v="28157"/>
    <s v="ORCHARD STREET"/>
    <x v="0"/>
    <x v="0"/>
    <d v="2020-04-10T00:00:00"/>
    <x v="24"/>
    <n v="2.02"/>
    <n v="87991.2"/>
    <n v="2.0099999999999998"/>
    <n v="87555.6"/>
    <n v="11"/>
    <x v="0"/>
    <x v="1"/>
    <s v="GREG DEVORKIN"/>
    <s v="THIENSVILLE ENTERPRISES LLC"/>
    <s v="gid@devooffices.com"/>
  </r>
  <r>
    <x v="3"/>
    <s v="T Verona"/>
    <n v="228316"/>
    <s v="28158"/>
    <s v="TWIN ROCK"/>
    <x v="0"/>
    <x v="0"/>
    <d v="2020-04-17T00:00:00"/>
    <x v="24"/>
    <n v="74.55"/>
    <n v="3247398"/>
    <n v="47.46"/>
    <n v="2067357.6"/>
    <n v="27"/>
    <x v="0"/>
    <x v="0"/>
    <s v="BRETT SAALSAA"/>
    <m/>
    <s v="bretsaalsaa@aol.com"/>
  </r>
  <r>
    <x v="3"/>
    <s v="C Madison"/>
    <n v="228319"/>
    <s v="28160"/>
    <s v="VILLAGE AT AUTUMN LAKE REPLAT NO. 4"/>
    <x v="0"/>
    <x v="0"/>
    <d v="2020-05-19T00:00:00"/>
    <x v="24"/>
    <n v="1.5"/>
    <n v="65340"/>
    <n v="1.5"/>
    <n v="65340"/>
    <n v="10"/>
    <x v="0"/>
    <x v="1"/>
    <s v="CHRIS EHLERS"/>
    <s v="VAL LLC"/>
    <s v="cehlers@veridianhomes.com"/>
  </r>
  <r>
    <x v="3"/>
    <s v="C Madison"/>
    <n v="228320"/>
    <s v="28161"/>
    <s v="1000 OAKS REPLAT NO. 3"/>
    <x v="0"/>
    <x v="0"/>
    <d v="2020-04-23T00:00:00"/>
    <x v="24"/>
    <n v="10.18"/>
    <n v="443440.8"/>
    <n v="10.18"/>
    <n v="443440.8"/>
    <n v="49"/>
    <x v="0"/>
    <x v="1"/>
    <s v="VH 1000 OAKS LLC"/>
    <m/>
    <s v="cehlers@veridian homes.com"/>
  </r>
  <r>
    <x v="45"/>
    <s v="C Darlington"/>
    <n v="228321"/>
    <s v="28162"/>
    <s v="SECOND ADDITION TO DARLINGTON BUSINESS PARK"/>
    <x v="0"/>
    <x v="0"/>
    <d v="2020-02-27T00:00:00"/>
    <x v="24"/>
    <n v="32.39"/>
    <n v="1410908.4"/>
    <n v="23.66"/>
    <n v="1030629.6"/>
    <n v="7"/>
    <x v="0"/>
    <x v="1"/>
    <s v="CITY OF DARLINGTON"/>
    <m/>
    <s v="jeremy.williams@cityofdarlington.org"/>
  </r>
  <r>
    <x v="3"/>
    <s v="V Cross Plains"/>
    <n v="228322"/>
    <s v="28163"/>
    <s v="SCENIC VALLEY"/>
    <x v="0"/>
    <x v="0"/>
    <d v="2020-03-03T00:00:00"/>
    <x v="24"/>
    <n v="78.27"/>
    <n v="3409441.2"/>
    <n v="41.28"/>
    <n v="1798156.8"/>
    <n v="97"/>
    <x v="0"/>
    <x v="1"/>
    <s v="HORIZON INVESTMENT ASSOCIATES"/>
    <s v="JAMIE ZAJICEK"/>
    <s v="cstmcons@chorus.net"/>
  </r>
  <r>
    <x v="3"/>
    <s v="C Sun Prairie"/>
    <n v="228323"/>
    <s v="28164"/>
    <s v="PARK 151 WEST"/>
    <x v="0"/>
    <x v="0"/>
    <d v="2020-02-25T00:00:00"/>
    <x v="24"/>
    <n v="60.58"/>
    <n v="2638864.7999999998"/>
    <n v="36.11"/>
    <n v="1572951.6"/>
    <n v="4"/>
    <x v="1"/>
    <x v="1"/>
    <s v="PARK 151 LLC"/>
    <m/>
    <s v="jwhipple@interstatepartners.com"/>
  </r>
  <r>
    <x v="3"/>
    <s v="C Fitchburg"/>
    <n v="228324"/>
    <s v="28165"/>
    <s v="SIXTH ADDITION TO NINE SPRINGS"/>
    <x v="0"/>
    <x v="0"/>
    <d v="2020-02-24T00:00:00"/>
    <x v="24"/>
    <n v="3.97"/>
    <n v="172933.2"/>
    <n v="3.87"/>
    <n v="168577.2"/>
    <n v="3"/>
    <x v="0"/>
    <x v="1"/>
    <m/>
    <s v="GREEN-TECH LAND COMPANY LLC"/>
    <m/>
  </r>
  <r>
    <x v="40"/>
    <s v="T Holland"/>
    <n v="228325"/>
    <s v="28166"/>
    <s v="WILDFLOWER TERRACE FIRST ADDITION"/>
    <x v="0"/>
    <x v="0"/>
    <d v="2020-03-06T00:00:00"/>
    <x v="24"/>
    <n v="13.39"/>
    <n v="583268.4"/>
    <n v="11.91"/>
    <n v="518799.6"/>
    <n v="15"/>
    <x v="0"/>
    <x v="0"/>
    <m/>
    <s v="BEAVER PROPERTIES LLC"/>
    <s v="gstellrecht@beaverbuilderssupply.com"/>
  </r>
  <r>
    <x v="51"/>
    <s v="T Gale"/>
    <n v="228326"/>
    <s v="28167"/>
    <s v="EDIE BROOK ESTATES"/>
    <x v="0"/>
    <x v="0"/>
    <d v="2020-07-31T00:00:00"/>
    <x v="24"/>
    <n v="32.07"/>
    <n v="1396969.2"/>
    <n v="29.66"/>
    <n v="1291989.6000000001"/>
    <n v="16"/>
    <x v="0"/>
    <x v="0"/>
    <s v="DOUG WHITE"/>
    <s v="WISCONSIN REAL ESTATE DEV"/>
    <s v="white.doug@aol.com"/>
  </r>
  <r>
    <x v="11"/>
    <s v="T Port Washington"/>
    <n v="228327"/>
    <s v="28168"/>
    <s v="DIXIE HIGHLANDS"/>
    <x v="0"/>
    <x v="0"/>
    <d v="2020-03-27T00:00:00"/>
    <x v="24"/>
    <n v="9.77"/>
    <n v="425581.2"/>
    <n v="8.27"/>
    <n v="360241.2"/>
    <n v="7"/>
    <x v="0"/>
    <x v="0"/>
    <s v="PETER DIDIER"/>
    <m/>
    <s v="peterjdidier@gmail.com"/>
  </r>
  <r>
    <x v="3"/>
    <s v="C Fitchburg"/>
    <n v="228330"/>
    <s v="28170"/>
    <s v="CRESCENT CROSSING"/>
    <x v="0"/>
    <x v="0"/>
    <d v="2020-05-08T00:00:00"/>
    <x v="24"/>
    <n v="20.96"/>
    <n v="913017.6"/>
    <n v="7.5"/>
    <n v="326700"/>
    <n v="117"/>
    <x v="0"/>
    <x v="1"/>
    <s v="CHRIS EHLERS"/>
    <s v="CH CC LLC"/>
    <s v="cehlers@veridianhomes.com"/>
  </r>
  <r>
    <x v="23"/>
    <s v="C Eau Claire"/>
    <n v="228331"/>
    <s v="28171"/>
    <s v="SCS EAU CLAIRE"/>
    <x v="0"/>
    <x v="0"/>
    <d v="2022-05-13T00:00:00"/>
    <x v="23"/>
    <n v="30.25"/>
    <n v="1317690"/>
    <n v="22.78"/>
    <n v="992296.8"/>
    <n v="6"/>
    <x v="2"/>
    <x v="2"/>
    <s v="SCOTT WESSEL"/>
    <s v="S C SWIDERSKI LAND COMPANY LLC"/>
    <s v=""/>
  </r>
  <r>
    <x v="4"/>
    <s v="T Norway"/>
    <n v="228332"/>
    <s v="28172"/>
    <s v="GROTH CROSSROADS"/>
    <x v="0"/>
    <x v="0"/>
    <d v="2020-05-27T00:00:00"/>
    <x v="24"/>
    <n v="22.03"/>
    <n v="959626.8"/>
    <n v="13.34"/>
    <n v="581090.4"/>
    <n v="7"/>
    <x v="0"/>
    <x v="0"/>
    <s v="JEFFERY &amp; BARBARA GROTH"/>
    <m/>
    <s v="groth24100@gmail.com"/>
  </r>
  <r>
    <x v="2"/>
    <s v="V Menomonee Falls"/>
    <n v="228333"/>
    <s v="28173"/>
    <s v="SILVER SPRING ESTATES PHASE 7"/>
    <x v="0"/>
    <x v="0"/>
    <d v="2020-05-19T00:00:00"/>
    <x v="24"/>
    <n v="25.35"/>
    <n v="1104246"/>
    <n v="9.59"/>
    <n v="417740.4"/>
    <n v="21"/>
    <x v="0"/>
    <x v="1"/>
    <s v="MFALLSSSE, LLC"/>
    <s v="MATT CUDNEY"/>
    <s v="mcudney@veridianhomes.com"/>
  </r>
  <r>
    <x v="19"/>
    <s v="C Watertown"/>
    <n v="228334"/>
    <s v="28174"/>
    <s v="HEPP HEIGHTS PHASE 3"/>
    <x v="0"/>
    <x v="0"/>
    <d v="2020-11-20T00:00:00"/>
    <x v="24"/>
    <n v="6.51"/>
    <n v="283575.59999999998"/>
    <n v="3.77"/>
    <n v="164221.20000000001"/>
    <n v="15"/>
    <x v="0"/>
    <x v="1"/>
    <m/>
    <s v="GREMAR LLC"/>
    <m/>
  </r>
  <r>
    <x v="20"/>
    <s v="V Harrison"/>
    <n v="228335"/>
    <s v="28175"/>
    <s v="SOUTHTOWNE PLACE"/>
    <x v="0"/>
    <x v="0"/>
    <d v="2020-06-26T00:00:00"/>
    <x v="24"/>
    <n v="9.8800000000000008"/>
    <n v="430372.8"/>
    <n v="7.45"/>
    <n v="324522"/>
    <n v="31"/>
    <x v="0"/>
    <x v="1"/>
    <s v="AL LAMERS"/>
    <s v="EL SOUTHTOWNE LLC"/>
    <s v="al@lamersrealty.com"/>
  </r>
  <r>
    <x v="19"/>
    <s v="C Lake Mills"/>
    <n v="228336"/>
    <s v="28176"/>
    <s v="TYRANENA POINT"/>
    <x v="0"/>
    <x v="0"/>
    <d v="2020-05-08T00:00:00"/>
    <x v="24"/>
    <n v="19.91"/>
    <n v="867279.6"/>
    <n v="10.24"/>
    <n v="446054.40000000002"/>
    <n v="43"/>
    <x v="1"/>
    <x v="1"/>
    <m/>
    <s v="GREMAR LLC"/>
    <m/>
  </r>
  <r>
    <x v="3"/>
    <s v="C Verona"/>
    <n v="228337"/>
    <s v="28177"/>
    <s v="EPIC 2"/>
    <x v="0"/>
    <x v="0"/>
    <d v="2020-06-18T00:00:00"/>
    <x v="24"/>
    <n v="612.17999999999995"/>
    <n v="26666560.800000001"/>
    <n v="567.94000000000005"/>
    <n v="24739466.399999999"/>
    <n v="2"/>
    <x v="0"/>
    <x v="1"/>
    <m/>
    <s v="EPIC SYSTEMS CORP"/>
    <s v="tod@epic.com"/>
  </r>
  <r>
    <x v="23"/>
    <s v="C Altoona"/>
    <n v="228338"/>
    <s v="28178"/>
    <s v="PRAIRIE VIEW RIDGE"/>
    <x v="0"/>
    <x v="0"/>
    <d v="2020-06-02T00:00:00"/>
    <x v="24"/>
    <n v="37.26"/>
    <n v="1623045.6"/>
    <n v="20.09"/>
    <n v="875120.4"/>
    <n v="50"/>
    <x v="1"/>
    <x v="1"/>
    <m/>
    <s v="CE LIGHTHOUSE"/>
    <s v="craigwurzer@gmail.com"/>
  </r>
  <r>
    <x v="13"/>
    <s v="T Clifton"/>
    <n v="228339"/>
    <s v="28179"/>
    <s v="HIDDEN HILLS OF THE KINNI PHASE 2"/>
    <x v="0"/>
    <x v="0"/>
    <d v="2021-07-30T00:00:00"/>
    <x v="20"/>
    <n v="100.4"/>
    <n v="4373424"/>
    <n v="94.88"/>
    <n v="4132972.8"/>
    <n v="20"/>
    <x v="0"/>
    <x v="1"/>
    <s v="CORY AND GINA HUPPERT"/>
    <m/>
    <s v="coryhuppert@yahoo.com"/>
  </r>
  <r>
    <x v="3"/>
    <s v="C Sun Prairie"/>
    <n v="228341"/>
    <s v="28180"/>
    <s v="PUMPKIN PATCH SHOPPING DISTRICT"/>
    <x v="0"/>
    <x v="0"/>
    <d v="2020-06-19T00:00:00"/>
    <x v="24"/>
    <n v="52.15"/>
    <n v="2271654"/>
    <n v="33.36"/>
    <n v="1453161.6"/>
    <n v="7"/>
    <x v="0"/>
    <x v="1"/>
    <m/>
    <s v="SUN PRAIRIE PARTNERS LLC"/>
    <s v="jeff@colburnhundley.com"/>
  </r>
  <r>
    <x v="2"/>
    <s v="V Menomonee Falls"/>
    <n v="228342"/>
    <s v="28181"/>
    <s v="LANDINGS AT AERO PARK"/>
    <x v="0"/>
    <x v="0"/>
    <d v="2020-12-29T00:00:00"/>
    <x v="24"/>
    <n v="13.55"/>
    <n v="590238"/>
    <n v="6.99"/>
    <n v="304484.40000000002"/>
    <n v="17"/>
    <x v="0"/>
    <x v="1"/>
    <m/>
    <s v="UNITED FINANCIAL GROUP"/>
    <s v="rmcmurtrie@ufgroup.net"/>
  </r>
  <r>
    <x v="25"/>
    <s v="V Paddock Lake"/>
    <n v="228343"/>
    <s v="28182"/>
    <s v="RE-PLAT OF WHITETAIL RIDGE"/>
    <x v="0"/>
    <x v="0"/>
    <d v="2020-08-28T00:00:00"/>
    <x v="24"/>
    <n v="5.46"/>
    <n v="237837.6"/>
    <n v="0.27"/>
    <n v="11761.2"/>
    <n v="1"/>
    <x v="0"/>
    <x v="1"/>
    <s v="DAN SZCZAP"/>
    <s v="BEAR DEVELOPMENT LLC"/>
    <s v="dszczap@beardevelopment.com"/>
  </r>
  <r>
    <x v="32"/>
    <s v="T Janesville"/>
    <n v="228344"/>
    <s v="28183"/>
    <s v="BOUGHTON RIVER ESTATES"/>
    <x v="0"/>
    <x v="0"/>
    <d v="2020-04-10T00:00:00"/>
    <x v="24"/>
    <n v="11.24"/>
    <n v="489614.4"/>
    <n v="10.27"/>
    <n v="447361.2"/>
    <n v="6"/>
    <x v="0"/>
    <x v="0"/>
    <s v="DOUGLAS BOUGHTON"/>
    <m/>
    <m/>
  </r>
  <r>
    <x v="2"/>
    <s v="V Sussex"/>
    <n v="228345"/>
    <s v="28184"/>
    <s v="VISTA RUN"/>
    <x v="0"/>
    <x v="0"/>
    <d v="2021-11-05T00:00:00"/>
    <x v="20"/>
    <n v="88.05"/>
    <n v="3835458"/>
    <n v="8.59"/>
    <n v="374180.4"/>
    <n v="30"/>
    <x v="2"/>
    <x v="2"/>
    <s v=""/>
    <s v="NEUMANN COMPANIES INC"/>
    <s v=""/>
  </r>
  <r>
    <x v="23"/>
    <s v="C Eau Claire"/>
    <n v="228346"/>
    <s v="28185"/>
    <s v="WOODLAND HILLS ESTATES"/>
    <x v="0"/>
    <x v="0"/>
    <d v="2020-06-16T00:00:00"/>
    <x v="24"/>
    <n v="20.98"/>
    <n v="913888.8"/>
    <n v="14.03"/>
    <n v="611146.80000000005"/>
    <n v="20"/>
    <x v="0"/>
    <x v="1"/>
    <s v="ANDREW HOLLAND"/>
    <s v="JA DEVELOPMENT GROUP LLC"/>
    <s v="andrewsholland@gmail.com"/>
  </r>
  <r>
    <x v="3"/>
    <s v="T Verona"/>
    <n v="228347"/>
    <s v="28186"/>
    <s v="PRAIRIE CIRCLE"/>
    <x v="0"/>
    <x v="0"/>
    <d v="2020-07-01T00:00:00"/>
    <x v="24"/>
    <n v="58.94"/>
    <n v="2567426.4"/>
    <n v="45.38"/>
    <n v="1976752.8"/>
    <n v="14"/>
    <x v="0"/>
    <x v="0"/>
    <s v="DAVE DIMAGGIO"/>
    <s v="TIM &amp; LINDA SWEENEY"/>
    <s v="prairiecircleverona@gmail.com"/>
  </r>
  <r>
    <x v="5"/>
    <s v="V Elkhart Lake"/>
    <n v="228348"/>
    <s v="28187"/>
    <s v="VICTORY PARK"/>
    <x v="0"/>
    <x v="0"/>
    <d v="2020-04-17T00:00:00"/>
    <x v="24"/>
    <n v="26.79"/>
    <n v="1166972.3999999999"/>
    <n v="22.08"/>
    <n v="961804.80000000005"/>
    <n v="56"/>
    <x v="0"/>
    <x v="1"/>
    <m/>
    <s v="VICTORY PARK LLC"/>
    <s v="bwerner@wernerhomes.com"/>
  </r>
  <r>
    <x v="51"/>
    <s v="C Independence"/>
    <n v="228349"/>
    <s v="28188"/>
    <s v="MARKHAM HILLSIDE ADDITION"/>
    <x v="0"/>
    <x v="0"/>
    <d v="2020-05-05T00:00:00"/>
    <x v="24"/>
    <n v="23.49"/>
    <n v="1023224.4"/>
    <n v="14.66"/>
    <n v="638589.6"/>
    <n v="43"/>
    <x v="1"/>
    <x v="1"/>
    <s v="LENICE PRONSCHINSKE"/>
    <s v="CITY OF INDEPENDANCE"/>
    <s v="indchall@triwest.net"/>
  </r>
  <r>
    <x v="3"/>
    <s v="T Bristol"/>
    <n v="228350"/>
    <s v="28189"/>
    <s v="CASTLETON MEADOW"/>
    <x v="0"/>
    <x v="0"/>
    <d v="2021-06-18T00:00:00"/>
    <x v="20"/>
    <n v="32.44"/>
    <n v="1413086.4"/>
    <n v="17.3"/>
    <n v="753588"/>
    <n v="10"/>
    <x v="0"/>
    <x v="1"/>
    <s v="KAREN KVALO"/>
    <s v="CASTLETON MEADOW LLC"/>
    <s v="castletonmeadowllc@yahoo.com"/>
  </r>
  <r>
    <x v="32"/>
    <s v="C Beloit"/>
    <n v="228352"/>
    <s v="28190"/>
    <s v="EAGLES RIDGE PLAT NO. 4"/>
    <x v="0"/>
    <x v="0"/>
    <d v="2020-08-28T00:00:00"/>
    <x v="24"/>
    <n v="14.13"/>
    <n v="615502.80000000005"/>
    <n v="9.84"/>
    <n v="428630.4"/>
    <n v="32"/>
    <x v="0"/>
    <x v="1"/>
    <m/>
    <s v="NEW LEAF HOMES LLC"/>
    <s v="john@newleafremodeling.com"/>
  </r>
  <r>
    <x v="3"/>
    <s v="C Stoughton"/>
    <n v="228353"/>
    <s v="28191"/>
    <s v="THE MEADOWS AT KETTLE PARK WEST"/>
    <x v="0"/>
    <x v="0"/>
    <d v="2020-09-29T00:00:00"/>
    <x v="24"/>
    <n v="35.090000000000003"/>
    <n v="1528520.4"/>
    <n v="23.57"/>
    <n v="1026709.2"/>
    <n v="142"/>
    <x v="1"/>
    <x v="1"/>
    <m/>
    <s v="JSD PROFESSIONAL SERVICES INC"/>
    <s v="todd.buhr@jsdinc.com"/>
  </r>
  <r>
    <x v="22"/>
    <s v="V Bellevue"/>
    <n v="228354"/>
    <s v="28192"/>
    <s v="BEDFORD HEIGHTS THIRD ADDITION"/>
    <x v="0"/>
    <x v="0"/>
    <d v="2020-06-15T00:00:00"/>
    <x v="24"/>
    <n v="37.96"/>
    <n v="1653537.6"/>
    <n v="16.149999999999999"/>
    <n v="703494"/>
    <n v="21"/>
    <x v="0"/>
    <x v="1"/>
    <m/>
    <s v="MEACHAM &amp; COMPANY LLC"/>
    <s v="km@meachamrealty.com"/>
  </r>
  <r>
    <x v="3"/>
    <s v="V Waunakee"/>
    <n v="228355"/>
    <s v="28193"/>
    <s v="ARBORETUM VILLAGE"/>
    <x v="0"/>
    <x v="0"/>
    <d v="2020-06-19T00:00:00"/>
    <x v="24"/>
    <n v="55.43"/>
    <n v="2414530.7999999998"/>
    <n v="30.37"/>
    <n v="1322917.2"/>
    <n v="112"/>
    <x v="0"/>
    <x v="1"/>
    <m/>
    <s v="ARBORETUM VILLAGE LLC"/>
    <s v="jktierney999@gmail.com"/>
  </r>
  <r>
    <x v="7"/>
    <s v="T Lafayette"/>
    <n v="228356"/>
    <s v="28194"/>
    <s v="LAFAYETTE POINTE"/>
    <x v="0"/>
    <x v="0"/>
    <d v="2020-06-02T00:00:00"/>
    <x v="24"/>
    <n v="15.65"/>
    <n v="681714"/>
    <n v="7.48"/>
    <n v="325828.8"/>
    <n v="20"/>
    <x v="0"/>
    <x v="0"/>
    <s v="JASON GRIEPENTROG"/>
    <m/>
    <s v="riverbendrpm@gmail.com"/>
  </r>
  <r>
    <x v="5"/>
    <s v="C Sheboygan Falls"/>
    <n v="228357"/>
    <s v="28195"/>
    <s v="NORGAARD MEADOWS"/>
    <x v="0"/>
    <x v="0"/>
    <d v="2020-07-10T00:00:00"/>
    <x v="24"/>
    <n v="5.74"/>
    <n v="250034.4"/>
    <n v="3.69"/>
    <n v="160736.4"/>
    <n v="14"/>
    <x v="0"/>
    <x v="1"/>
    <m/>
    <s v="ARPKE CONSTRUCTION INC"/>
    <s v="skarpke52@gmail.com"/>
  </r>
  <r>
    <x v="4"/>
    <s v="V Waterford"/>
    <n v="228358"/>
    <s v="28196"/>
    <s v="MERCURY BUSINESS PARK"/>
    <x v="0"/>
    <x v="0"/>
    <d v="2020-09-14T00:00:00"/>
    <x v="24"/>
    <n v="53.83"/>
    <n v="2344834.7999999998"/>
    <n v="32.14"/>
    <n v="1400018.4"/>
    <n v="15"/>
    <x v="1"/>
    <x v="1"/>
    <m/>
    <s v="VILLAGE OF WATERFORD"/>
    <s v="zjackson@waterfordwi.org"/>
  </r>
  <r>
    <x v="40"/>
    <s v="V Holmen"/>
    <n v="228359"/>
    <s v="28197"/>
    <s v="BLUFFVIEW BUSINESS PARK PHASE TWO"/>
    <x v="0"/>
    <x v="0"/>
    <d v="2020-06-11T00:00:00"/>
    <x v="24"/>
    <n v="18.239999999999998"/>
    <n v="794534.40000000002"/>
    <n v="16.2"/>
    <n v="705672"/>
    <n v="5"/>
    <x v="1"/>
    <x v="1"/>
    <m/>
    <s v="MATHY CONSTRUCTION COMPANY"/>
    <s v="tim.jones@mathy.com"/>
  </r>
  <r>
    <x v="2"/>
    <s v="V Vernon"/>
    <n v="228360"/>
    <s v="28198"/>
    <s v="PHEASANT RUN"/>
    <x v="0"/>
    <x v="0"/>
    <d v="2020-12-29T00:00:00"/>
    <x v="24"/>
    <n v="76.37"/>
    <n v="3326677.2"/>
    <n v="33.51"/>
    <n v="1459695.6"/>
    <n v="30"/>
    <x v="0"/>
    <x v="0"/>
    <s v="RON BEAM"/>
    <s v="ARME GROUP INC"/>
    <s v="rbeam@cowiweb.com"/>
  </r>
  <r>
    <x v="23"/>
    <s v="T Pleasant Valley"/>
    <n v="228361"/>
    <s v="28199"/>
    <s v="CAMBRIDGE ESTATES"/>
    <x v="0"/>
    <x v="0"/>
    <d v="2020-07-17T00:00:00"/>
    <x v="24"/>
    <n v="119.27"/>
    <n v="5195401.2"/>
    <n v="85.72"/>
    <n v="3733963.2"/>
    <n v="66"/>
    <x v="0"/>
    <x v="0"/>
    <m/>
    <s v="CMJM PROPERTIES LLC"/>
    <m/>
  </r>
  <r>
    <x v="22"/>
    <s v="T Ledgeview"/>
    <n v="228364"/>
    <s v="28200"/>
    <s v="FELDSPAR PLACE"/>
    <x v="0"/>
    <x v="0"/>
    <d v="2020-06-11T00:00:00"/>
    <x v="24"/>
    <n v="70.55"/>
    <n v="3073158"/>
    <n v="7.45"/>
    <n v="324522"/>
    <n v="29"/>
    <x v="0"/>
    <x v="1"/>
    <m/>
    <s v="LEDGEVIEW PROPERTY INVESTMENTS"/>
    <s v="jmarlow@lexingtonneighborhoods.com"/>
  </r>
  <r>
    <x v="3"/>
    <s v="C Madison"/>
    <n v="228365"/>
    <s v="28201"/>
    <s v="THE AMERICAN CENTER PLAT EASTPARK THIRD ADDITION"/>
    <x v="0"/>
    <x v="0"/>
    <d v="2020-05-27T00:00:00"/>
    <x v="24"/>
    <n v="26.37"/>
    <n v="1148677.2"/>
    <n v="25.21"/>
    <n v="1098147.6000000001"/>
    <n v="3"/>
    <x v="1"/>
    <x v="1"/>
    <s v="JANE GRABOWSKI-MILLER"/>
    <m/>
    <s v="jgrabows@amfam.com"/>
  </r>
  <r>
    <x v="28"/>
    <s v="V Woodville"/>
    <n v="228366"/>
    <s v="28202"/>
    <s v="CARR CREEK ESTATES 2ND ADDITION"/>
    <x v="0"/>
    <x v="0"/>
    <d v="2020-07-21T00:00:00"/>
    <x v="24"/>
    <n v="4.5199999999999996"/>
    <n v="196891.2"/>
    <n v="2.15"/>
    <n v="93654"/>
    <n v="14"/>
    <x v="0"/>
    <x v="1"/>
    <m/>
    <s v="AEM CONSTRUCTION LLC"/>
    <s v="alex@pgccontracting.com"/>
  </r>
  <r>
    <x v="18"/>
    <s v="V Hortonville"/>
    <n v="228367"/>
    <s v="28203"/>
    <s v="WILDWIND 2"/>
    <x v="0"/>
    <x v="0"/>
    <d v="2020-10-30T00:00:00"/>
    <x v="24"/>
    <n v="79.55"/>
    <n v="3465198"/>
    <n v="72.81"/>
    <n v="3171603.6"/>
    <n v="38"/>
    <x v="0"/>
    <x v="0"/>
    <s v="JIM CLEGG"/>
    <m/>
    <s v="JIMCLEGG1@GMAIL.COM"/>
  </r>
  <r>
    <x v="18"/>
    <s v="T Grand Chute"/>
    <n v="228368"/>
    <s v="28204"/>
    <s v="INVESTORS PARK"/>
    <x v="0"/>
    <x v="0"/>
    <d v="2020-08-05T00:00:00"/>
    <x v="24"/>
    <n v="17.68"/>
    <n v="770140.8"/>
    <n v="9.2100000000000009"/>
    <n v="401187.6"/>
    <n v="3"/>
    <x v="1"/>
    <x v="1"/>
    <m/>
    <s v="INVESTORS COMMUNITY BANK"/>
    <s v="mlemke@icbk.com"/>
  </r>
  <r>
    <x v="22"/>
    <s v="V Howard"/>
    <n v="228369"/>
    <s v="28205"/>
    <s v="LANCASTER CREEK ESTATES"/>
    <x v="0"/>
    <x v="0"/>
    <d v="2020-08-13T00:00:00"/>
    <x v="24"/>
    <n v="30.15"/>
    <n v="1313334"/>
    <n v="21.84"/>
    <n v="951350.4"/>
    <n v="36"/>
    <x v="0"/>
    <x v="1"/>
    <s v="ANDY OTRADOVEC"/>
    <s v="LANCASTER CREEK ESTATES INC"/>
    <s v="AOTRADOVEC@HKCONSTRUCTION.ORG"/>
  </r>
  <r>
    <x v="30"/>
    <s v="C Cuba City"/>
    <n v="228370"/>
    <s v="28206"/>
    <s v="SECOND ADDITION TO ROLLING KNOLL"/>
    <x v="0"/>
    <x v="0"/>
    <d v="2020-06-02T00:00:00"/>
    <x v="24"/>
    <n v="2.8"/>
    <n v="121968"/>
    <n v="1.88"/>
    <n v="81892.800000000003"/>
    <n v="5"/>
    <x v="0"/>
    <x v="1"/>
    <m/>
    <s v="POLFER PROPERTIES LLC"/>
    <s v="tony.polfer@gmail.com"/>
  </r>
  <r>
    <x v="11"/>
    <s v="V Grafton"/>
    <n v="228371"/>
    <s v="28207"/>
    <s v="BLUE STEM SUBDIVISION PHASE 2"/>
    <x v="0"/>
    <x v="0"/>
    <d v="2020-06-18T00:00:00"/>
    <x v="24"/>
    <n v="18.59"/>
    <n v="809780.4"/>
    <n v="13.61"/>
    <n v="592851.6"/>
    <n v="38"/>
    <x v="0"/>
    <x v="1"/>
    <m/>
    <s v="BLUE STEM ACQUISITION LLC"/>
    <s v="tilly31.bt@gmail.com"/>
  </r>
  <r>
    <x v="32"/>
    <s v="T Fulton"/>
    <n v="228372"/>
    <s v="28208"/>
    <s v="LAKE WOODS WATERFRONT SUBDIVISION"/>
    <x v="0"/>
    <x v="0"/>
    <d v="2020-06-05T00:00:00"/>
    <x v="24"/>
    <n v="16.8"/>
    <n v="731808"/>
    <n v="11.19"/>
    <n v="487436.4"/>
    <n v="7"/>
    <x v="0"/>
    <x v="1"/>
    <m/>
    <s v="ROSCOE DEVELOPMENT CO LLC"/>
    <s v="chris@firstmidwestgroup.com"/>
  </r>
  <r>
    <x v="2"/>
    <s v="V Sussex"/>
    <n v="228373"/>
    <s v="28209"/>
    <s v="WOODLAND PRESERVE"/>
    <x v="0"/>
    <x v="0"/>
    <d v="2020-06-18T00:00:00"/>
    <x v="24"/>
    <n v="48.87"/>
    <n v="2128777.2000000002"/>
    <n v="12.46"/>
    <n v="542757.6"/>
    <n v="17"/>
    <x v="0"/>
    <x v="1"/>
    <s v="BRIAN LINDGREN"/>
    <s v="NEUMANN DEVELOPMENTS INC"/>
    <s v="blindgren@neumanncompanies.com"/>
  </r>
  <r>
    <x v="7"/>
    <s v="C Eau Claire"/>
    <n v="228375"/>
    <s v="28210"/>
    <s v="WALNUT GROVE"/>
    <x v="0"/>
    <x v="0"/>
    <d v="2020-06-26T00:00:00"/>
    <x v="24"/>
    <n v="31.59"/>
    <n v="1376060.4"/>
    <n v="29.77"/>
    <n v="1296781.2"/>
    <n v="28"/>
    <x v="0"/>
    <x v="1"/>
    <s v="CODY FILIPCZAK"/>
    <s v="CMJM PROPERTIES LLC"/>
    <s v="cody@candmhomebuilders.com"/>
  </r>
  <r>
    <x v="28"/>
    <s v="C River Falls"/>
    <n v="228376"/>
    <s v="28211"/>
    <s v="STERLING PONDS SECOND ADDITION"/>
    <x v="0"/>
    <x v="0"/>
    <d v="2020-06-04T00:00:00"/>
    <x v="24"/>
    <n v="5.62"/>
    <n v="244807.2"/>
    <n v="4.43"/>
    <n v="192970.8"/>
    <n v="18"/>
    <x v="0"/>
    <x v="1"/>
    <s v="AARON CLAY"/>
    <s v="GMTZ"/>
    <s v="aaronclay@westviewconstruction.com"/>
  </r>
  <r>
    <x v="28"/>
    <s v="C River Falls"/>
    <n v="228377"/>
    <s v="28212"/>
    <s v="STERLING PONDS COTTAGES"/>
    <x v="0"/>
    <x v="0"/>
    <d v="2020-06-11T00:00:00"/>
    <x v="24"/>
    <n v="5.75"/>
    <n v="250470"/>
    <n v="3.5"/>
    <n v="152460"/>
    <n v="18"/>
    <x v="0"/>
    <x v="1"/>
    <m/>
    <s v="EW HOMES"/>
    <m/>
  </r>
  <r>
    <x v="20"/>
    <s v="V Harrison"/>
    <n v="228378"/>
    <s v="28213"/>
    <s v="KAMBURA ACRES IV"/>
    <x v="0"/>
    <x v="0"/>
    <d v="2020-06-18T00:00:00"/>
    <x v="24"/>
    <n v="9.9"/>
    <n v="431244"/>
    <n v="8.0299999999999994"/>
    <n v="349786.8"/>
    <n v="23"/>
    <x v="1"/>
    <x v="1"/>
    <s v="BUD RUSCH"/>
    <s v="RUSCH DEVELOPMENT PROPERTIES"/>
    <s v="budrusch@sbcglobal.net"/>
  </r>
  <r>
    <x v="3"/>
    <s v="V Belleville"/>
    <n v="228379"/>
    <s v="28214"/>
    <s v="BAKER'S WOODS - PHASE II"/>
    <x v="0"/>
    <x v="0"/>
    <d v="2020-07-10T00:00:00"/>
    <x v="24"/>
    <n v="13.5"/>
    <n v="588060"/>
    <n v="9.7200000000000006"/>
    <n v="423403.2"/>
    <n v="41"/>
    <x v="1"/>
    <x v="1"/>
    <s v="JEFF PETRY"/>
    <s v="1989 TR LLC"/>
    <s v="petryjeffery@gmail.com"/>
  </r>
  <r>
    <x v="20"/>
    <s v="C Menasha"/>
    <n v="228380"/>
    <s v="28215"/>
    <s v="REPLAT OF LOTS 18-25 LAKE PARK VILLAS"/>
    <x v="0"/>
    <x v="0"/>
    <d v="2020-06-18T00:00:00"/>
    <x v="24"/>
    <n v="6.64"/>
    <n v="289238.40000000002"/>
    <n v="1.42"/>
    <n v="61855.199999999997"/>
    <n v="8"/>
    <x v="0"/>
    <x v="1"/>
    <m/>
    <s v="CYPRESS HOMES INC"/>
    <s v="mike@callcypresshomes.com"/>
  </r>
  <r>
    <x v="11"/>
    <s v="C Mequon"/>
    <n v="228381"/>
    <s v="28216"/>
    <s v="THE RESIDENCE AT FOXTOWN"/>
    <x v="0"/>
    <x v="0"/>
    <d v="2021-03-19T00:00:00"/>
    <x v="20"/>
    <n v="3.54"/>
    <n v="154202.4"/>
    <n v="1.79"/>
    <n v="77972.399999999994"/>
    <n v="23"/>
    <x v="0"/>
    <x v="1"/>
    <s v="THOMAS ZABJEK"/>
    <s v="LAKESIDE DEVELOPMENT OF MEQUON"/>
    <s v="taz@lakesidedevelopment.com"/>
  </r>
  <r>
    <x v="7"/>
    <s v="T Lafayette"/>
    <n v="228382"/>
    <s v="28217"/>
    <s v="LEMAY II"/>
    <x v="0"/>
    <x v="0"/>
    <d v="2020-06-26T00:00:00"/>
    <x v="24"/>
    <n v="58.83"/>
    <n v="2562634.7999999998"/>
    <n v="50.54"/>
    <n v="2201522.4"/>
    <n v="59"/>
    <x v="0"/>
    <x v="0"/>
    <s v="ADAM ASHLEY &amp; CODY FLIPCZAK"/>
    <s v="HIGHCLERE LLC"/>
    <s v="cody@candmhomebuilders.com"/>
  </r>
  <r>
    <x v="3"/>
    <s v="C Sun Prairie"/>
    <n v="228383"/>
    <s v="28218"/>
    <s v="TOWN HALL CROSSING"/>
    <x v="0"/>
    <x v="0"/>
    <d v="2020-07-24T00:00:00"/>
    <x v="24"/>
    <n v="47.24"/>
    <n v="2057774.4"/>
    <n v="18.41"/>
    <n v="801939.6"/>
    <n v="118"/>
    <x v="1"/>
    <x v="1"/>
    <m/>
    <s v="HABITAT FOR HUMANITY"/>
    <s v="ahelt-baldwin@habitatdane.org"/>
  </r>
  <r>
    <x v="3"/>
    <s v="V Waunakee"/>
    <n v="228384"/>
    <s v="28219"/>
    <s v="HERITAGE HILLS"/>
    <x v="0"/>
    <x v="0"/>
    <d v="2020-07-01T00:00:00"/>
    <x v="24"/>
    <n v="19.329999999999998"/>
    <n v="842014.8"/>
    <n v="7.77"/>
    <n v="338461.2"/>
    <n v="79"/>
    <x v="1"/>
    <x v="1"/>
    <m/>
    <s v="VH TIC I LLC"/>
    <s v="cehlers@veridianhomes.com"/>
  </r>
  <r>
    <x v="2"/>
    <s v="T Summit, V Summit"/>
    <n v="228386"/>
    <s v="28220"/>
    <s v="LAKE COUNTRY VILLAGE ADDITION NO. 4"/>
    <x v="0"/>
    <x v="0"/>
    <d v="2020-07-31T00:00:00"/>
    <x v="24"/>
    <n v="15.41"/>
    <n v="671259.6"/>
    <n v="7.37"/>
    <n v="321037.2"/>
    <n v="30"/>
    <x v="0"/>
    <x v="1"/>
    <s v="KEVIN ANDERSON"/>
    <s v="LAKE COUNTRY VILLAGE LLC"/>
    <s v="kevin@neumanncompanies.com"/>
  </r>
  <r>
    <x v="23"/>
    <s v="C Eau Claire"/>
    <n v="228387"/>
    <s v="28221"/>
    <s v="COMET COURT ADDITION"/>
    <x v="0"/>
    <x v="0"/>
    <d v="2020-06-16T00:00:00"/>
    <x v="24"/>
    <n v="1.84"/>
    <n v="80150.399999999994"/>
    <n v="1.84"/>
    <n v="80150.399999999994"/>
    <n v="8"/>
    <x v="0"/>
    <x v="1"/>
    <s v="KELVIN RUESCH &amp; PAUL HOLZINGER"/>
    <m/>
    <s v="holzingerhomesllc@aol.com"/>
  </r>
  <r>
    <x v="3"/>
    <s v="V McFarland"/>
    <n v="228388"/>
    <s v="28222"/>
    <s v="ROSEWOOD FIELDS"/>
    <x v="0"/>
    <x v="0"/>
    <d v="2021-06-11T00:00:00"/>
    <x v="20"/>
    <n v="36.24"/>
    <n v="1578614.4"/>
    <n v="16.850000000000001"/>
    <n v="733986"/>
    <n v="117"/>
    <x v="0"/>
    <x v="1"/>
    <m/>
    <s v="VH ROSEWOOD FIELDS"/>
    <s v="cehlers@verdianhomes.com"/>
  </r>
  <r>
    <x v="24"/>
    <s v="T Germantown"/>
    <n v="228390"/>
    <s v="28224"/>
    <s v="EIGHTH ADDITION TO ISLAND LAKE AT COPPER POINT"/>
    <x v="0"/>
    <x v="0"/>
    <d v="2020-06-11T00:00:00"/>
    <x v="24"/>
    <n v="37.03"/>
    <n v="1613026.8"/>
    <n v="13.1"/>
    <n v="570636"/>
    <n v="20"/>
    <x v="0"/>
    <x v="1"/>
    <m/>
    <s v="ISLAND LAKE AT COPPER POINT LL"/>
    <s v="worldlinkbp@hotmail.com"/>
  </r>
  <r>
    <x v="48"/>
    <s v="V Ridgeway"/>
    <n v="228391"/>
    <s v="28225"/>
    <s v="CARDINAL WAY SUBDIVISION NO. 2"/>
    <x v="0"/>
    <x v="0"/>
    <d v="2020-07-01T00:00:00"/>
    <x v="24"/>
    <n v="8.7899999999999991"/>
    <n v="382892.4"/>
    <n v="5.78"/>
    <n v="251776.8"/>
    <n v="10"/>
    <x v="0"/>
    <x v="1"/>
    <m/>
    <s v="VILLAGE OF RIDGEWAY"/>
    <s v="clerk_treasurer@villageofridgeway.com"/>
  </r>
  <r>
    <x v="2"/>
    <s v="T Lisbon"/>
    <n v="228392"/>
    <s v="28226"/>
    <s v="THE PRESERVE AT HARVEST RIDGE ADDITION NO. 1"/>
    <x v="0"/>
    <x v="0"/>
    <d v="2020-08-21T00:00:00"/>
    <x v="24"/>
    <n v="58.94"/>
    <n v="2567426.4"/>
    <n v="8.0399999999999991"/>
    <n v="350222.4"/>
    <n v="11"/>
    <x v="0"/>
    <x v="0"/>
    <s v="ERIC OBARSKI"/>
    <s v="THE PRESERVE AT HARVEST RIDGE"/>
    <s v="eobarski@neumanncompanies"/>
  </r>
  <r>
    <x v="51"/>
    <s v="V Trempealeau"/>
    <n v="228393"/>
    <s v="28227"/>
    <s v="FEYEN ADDITION"/>
    <x v="0"/>
    <x v="0"/>
    <d v="2020-06-19T00:00:00"/>
    <x v="24"/>
    <n v="0.65"/>
    <n v="28314"/>
    <n v="0.65"/>
    <n v="28314"/>
    <n v="4"/>
    <x v="0"/>
    <x v="1"/>
    <s v="COREY FEYEN"/>
    <m/>
    <s v="corey@feyenconcrete.com"/>
  </r>
  <r>
    <x v="22"/>
    <s v="V Hobart"/>
    <n v="228394"/>
    <s v="28228"/>
    <s v="SOUTHWIND ESTATES"/>
    <x v="0"/>
    <x v="0"/>
    <d v="2020-07-10T00:00:00"/>
    <x v="24"/>
    <n v="29.26"/>
    <n v="1274565.6000000001"/>
    <n v="16.18"/>
    <n v="704800.8"/>
    <n v="31"/>
    <x v="0"/>
    <x v="1"/>
    <m/>
    <s v="LEXINGTON HOMES"/>
    <s v="jmarlow@lexingtonneighborhoods.com"/>
  </r>
  <r>
    <x v="48"/>
    <s v="V Barneveld"/>
    <n v="228395"/>
    <s v="28229"/>
    <s v="GRAELYN SUBDIVISION"/>
    <x v="0"/>
    <x v="0"/>
    <d v="2021-06-30T00:00:00"/>
    <x v="20"/>
    <n v="17.54"/>
    <n v="764042.4"/>
    <n v="11.97"/>
    <n v="521413.2"/>
    <n v="32"/>
    <x v="1"/>
    <x v="1"/>
    <m/>
    <s v="DEER VALLEY LODGE INC"/>
    <s v="rwks@mhtc.net"/>
  </r>
  <r>
    <x v="40"/>
    <s v="V Holmen"/>
    <n v="228397"/>
    <s v="28230"/>
    <s v="SEVEN BRIDGES WEST ADDITION"/>
    <x v="0"/>
    <x v="0"/>
    <d v="2020-06-26T00:00:00"/>
    <x v="24"/>
    <n v="19.7"/>
    <n v="858132"/>
    <n v="14.01"/>
    <n v="610275.6"/>
    <n v="54"/>
    <x v="0"/>
    <x v="1"/>
    <m/>
    <s v="BUCK VENTURES LLC"/>
    <s v="ryan@liuminsurance.com"/>
  </r>
  <r>
    <x v="40"/>
    <s v="V West Salem"/>
    <n v="228398"/>
    <s v="28231"/>
    <s v="GREENFIELD ADDITION"/>
    <x v="0"/>
    <x v="0"/>
    <d v="2020-06-26T00:00:00"/>
    <x v="24"/>
    <n v="15.62"/>
    <n v="680407.2"/>
    <n v="11.41"/>
    <n v="497019.6"/>
    <n v="29"/>
    <x v="0"/>
    <x v="1"/>
    <m/>
    <s v="GREENFIELD ADDITION LLC"/>
    <s v="peteopsahl@gmail.com"/>
  </r>
  <r>
    <x v="18"/>
    <s v="C Kaukauna"/>
    <n v="228399"/>
    <s v="28232"/>
    <s v="BLUE STEM MEADOWS 2"/>
    <x v="0"/>
    <x v="0"/>
    <d v="2020-09-29T00:00:00"/>
    <x v="24"/>
    <n v="10.36"/>
    <n v="451281.6"/>
    <n v="8.19"/>
    <n v="356756.4"/>
    <n v="26"/>
    <x v="0"/>
    <x v="1"/>
    <m/>
    <s v="DERECKS DEWITT LLC"/>
    <m/>
  </r>
  <r>
    <x v="15"/>
    <s v="V Spencer"/>
    <n v="228400"/>
    <s v="28233"/>
    <s v="THIRD ADD6ITION TO GRAUPNER SUBDIVISION"/>
    <x v="0"/>
    <x v="0"/>
    <d v="2020-11-05T00:00:00"/>
    <x v="24"/>
    <n v="22.79"/>
    <n v="992732.4"/>
    <n v="16.25"/>
    <n v="707850"/>
    <n v="28"/>
    <x v="0"/>
    <x v="1"/>
    <m/>
    <s v="VILLAGE OF SPENCER"/>
    <s v="clerk@vil.spencer.wi.us"/>
  </r>
  <r>
    <x v="10"/>
    <s v="V Germantown"/>
    <n v="228401"/>
    <s v="28234"/>
    <s v="KINDERBERG ESTATES"/>
    <x v="0"/>
    <x v="0"/>
    <d v="2021-01-12T00:00:00"/>
    <x v="20"/>
    <n v="14.7"/>
    <n v="640332"/>
    <n v="9.91"/>
    <n v="431679.6"/>
    <n v="16"/>
    <x v="0"/>
    <x v="1"/>
    <m/>
    <s v="VHKE LLC"/>
    <s v="mcudney@veridianhomes.com"/>
  </r>
  <r>
    <x v="25"/>
    <s v="V Pleasant Prairie"/>
    <n v="228402"/>
    <s v="28235"/>
    <s v="CREEKSIDE TERRACE"/>
    <x v="0"/>
    <x v="0"/>
    <d v="2020-08-13T00:00:00"/>
    <x v="24"/>
    <n v="55.58"/>
    <n v="2421064.7999999998"/>
    <n v="17.850000000000001"/>
    <n v="777546"/>
    <n v="42"/>
    <x v="0"/>
    <x v="1"/>
    <m/>
    <s v="CREEKSIDE INVESTMENTS LLC"/>
    <s v="DSZCZAP@BEARDEVELOPMENT.COM"/>
  </r>
  <r>
    <x v="3"/>
    <s v="C Verona"/>
    <n v="228403"/>
    <s v="28236"/>
    <s v="KETTLE CREEK NORTH REPLAT NO. 1"/>
    <x v="0"/>
    <x v="0"/>
    <d v="2020-12-23T00:00:00"/>
    <x v="24"/>
    <n v="16.760000000000002"/>
    <n v="730065.6"/>
    <n v="7.52"/>
    <n v="327571.20000000001"/>
    <n v="33"/>
    <x v="0"/>
    <x v="1"/>
    <m/>
    <s v="HH PROPERTIES LLC"/>
    <s v="tonyheinrichs@aol.com"/>
  </r>
  <r>
    <x v="28"/>
    <s v="C New Richmond"/>
    <n v="228404"/>
    <s v="28237"/>
    <s v="NASER HEIGHTS"/>
    <x v="0"/>
    <x v="0"/>
    <d v="2020-07-22T00:00:00"/>
    <x v="24"/>
    <n v="13.09"/>
    <n v="570200.4"/>
    <n v="8.09"/>
    <n v="352400.4"/>
    <n v="50"/>
    <x v="0"/>
    <x v="1"/>
    <m/>
    <s v="DCCI INVESTMENTS LLC"/>
    <m/>
  </r>
  <r>
    <x v="28"/>
    <s v="V Hammond"/>
    <n v="228405"/>
    <s v="28238"/>
    <s v="HAMMOND ACRES"/>
    <x v="0"/>
    <x v="0"/>
    <d v="2020-12-16T00:00:00"/>
    <x v="24"/>
    <n v="2.08"/>
    <n v="90604.800000000003"/>
    <n v="1.18"/>
    <n v="51400.800000000003"/>
    <n v="10"/>
    <x v="0"/>
    <x v="1"/>
    <m/>
    <s v="DELTA CONSTRUCTION"/>
    <m/>
  </r>
  <r>
    <x v="12"/>
    <s v="C Franklin"/>
    <n v="228408"/>
    <s v="28240"/>
    <s v="OAKES ESTATES SUBDIVISION"/>
    <x v="0"/>
    <x v="0"/>
    <d v="2020-07-01T00:00:00"/>
    <x v="24"/>
    <n v="20.079999999999998"/>
    <n v="874684.8"/>
    <n v="12.12"/>
    <n v="527947.19999999995"/>
    <n v="16"/>
    <x v="0"/>
    <x v="1"/>
    <s v="MAX OAKES"/>
    <s v="OAKES ESTATES LLC"/>
    <s v="maxoakes@awoakes.com"/>
  </r>
  <r>
    <x v="3"/>
    <s v="T Cottage Grove"/>
    <n v="228409"/>
    <s v="28241"/>
    <s v="KENNEDY HILLS"/>
    <x v="0"/>
    <x v="0"/>
    <d v="2020-08-13T00:00:00"/>
    <x v="24"/>
    <n v="22.09"/>
    <n v="962240.4"/>
    <n v="12.5"/>
    <n v="544500"/>
    <n v="16"/>
    <x v="0"/>
    <x v="0"/>
    <m/>
    <s v="KENNEDY HILLS LLC"/>
    <s v="wismapping@charter.net"/>
  </r>
  <r>
    <x v="40"/>
    <s v="V Holmen"/>
    <n v="228410"/>
    <s v="28242"/>
    <s v="COLE ADDITION FOUR"/>
    <x v="0"/>
    <x v="0"/>
    <d v="2020-07-31T00:00:00"/>
    <x v="24"/>
    <n v="12.62"/>
    <n v="549727.19999999995"/>
    <n v="9.86"/>
    <n v="429501.6"/>
    <n v="31"/>
    <x v="0"/>
    <x v="1"/>
    <m/>
    <s v="ELMWOOD PARTNERS LIMITED PARTN"/>
    <s v="kevin.fry@elmwoodpartners.com"/>
  </r>
  <r>
    <x v="18"/>
    <s v="C Appleton"/>
    <n v="228411"/>
    <s v="28243"/>
    <s v="TRAIL VIEW ESTATES SOUTH"/>
    <x v="0"/>
    <x v="0"/>
    <d v="2020-11-25T00:00:00"/>
    <x v="24"/>
    <n v="7.28"/>
    <n v="317116.79999999999"/>
    <n v="5.36"/>
    <n v="233481.60000000001"/>
    <n v="25"/>
    <x v="0"/>
    <x v="1"/>
    <m/>
    <s v="EMERALD VALLEY ESTATES LLC"/>
    <s v="bob@debruinassociates.com"/>
  </r>
  <r>
    <x v="2"/>
    <s v="V Menomonee Falls"/>
    <n v="228413"/>
    <s v="28245"/>
    <s v="WEYERHAVEN ADDITION NO. 3"/>
    <x v="0"/>
    <x v="0"/>
    <d v="2020-09-29T00:00:00"/>
    <x v="24"/>
    <n v="14.85"/>
    <n v="646866"/>
    <n v="8.74"/>
    <n v="380714.4"/>
    <n v="21"/>
    <x v="0"/>
    <x v="1"/>
    <s v="KEVIN ANDERSON"/>
    <s v="WEYERHAVEN LLC"/>
    <s v="blindgren@neumanncompanies.com"/>
  </r>
  <r>
    <x v="26"/>
    <s v="C Fond du Lac"/>
    <n v="228414"/>
    <s v="28246"/>
    <s v="EASTERN RIDGE ESTATES"/>
    <x v="0"/>
    <x v="0"/>
    <d v="2020-12-02T00:00:00"/>
    <x v="24"/>
    <n v="30.17"/>
    <n v="1314205.2"/>
    <n v="5.17"/>
    <n v="225205.2"/>
    <n v="13"/>
    <x v="0"/>
    <x v="1"/>
    <s v="JIM ROBERTS"/>
    <m/>
    <s v="jim@robertshomesandrealestate.com"/>
  </r>
  <r>
    <x v="7"/>
    <s v="C Eau Claire"/>
    <n v="228416"/>
    <s v="28248"/>
    <s v="WOODLANDS III"/>
    <x v="0"/>
    <x v="0"/>
    <d v="2020-08-21T00:00:00"/>
    <x v="24"/>
    <n v="8.3000000000000007"/>
    <n v="361548"/>
    <n v="6.51"/>
    <n v="283575.59999999998"/>
    <n v="19"/>
    <x v="0"/>
    <x v="1"/>
    <s v="KATHERINE ANIBAS"/>
    <m/>
    <s v="anibas@hdcagroup.us"/>
  </r>
  <r>
    <x v="22"/>
    <s v="T Lawrence"/>
    <n v="228417"/>
    <s v="28249"/>
    <s v="LAWRENCE PARKWAY"/>
    <x v="0"/>
    <x v="0"/>
    <d v="2020-08-28T00:00:00"/>
    <x v="24"/>
    <n v="59.87"/>
    <n v="2607937.2000000002"/>
    <n v="56.46"/>
    <n v="2459397.6"/>
    <n v="7"/>
    <x v="1"/>
    <x v="1"/>
    <m/>
    <s v="TOWN OF LAWRENCE"/>
    <s v="patrickw@townoflawrence.org"/>
  </r>
  <r>
    <x v="3"/>
    <s v="C Fitchburg"/>
    <n v="228419"/>
    <s v="28250"/>
    <s v="PAXTON PLACE"/>
    <x v="0"/>
    <x v="0"/>
    <d v="2020-07-28T00:00:00"/>
    <x v="24"/>
    <n v="0.46"/>
    <n v="20037.599999999999"/>
    <n v="0.46"/>
    <n v="20037.599999999999"/>
    <n v="8"/>
    <x v="0"/>
    <x v="1"/>
    <m/>
    <s v="PAXTON PLACE TOWNHOMES LLC"/>
    <s v="cari.wuebben@encorehomesinc.com"/>
  </r>
  <r>
    <x v="40"/>
    <s v="V Holmen"/>
    <n v="228420"/>
    <s v="28251"/>
    <s v="HAWKEYE BUSINESS PARK"/>
    <x v="0"/>
    <x v="0"/>
    <d v="2020-07-24T00:00:00"/>
    <x v="24"/>
    <n v="62.18"/>
    <n v="2708560.8"/>
    <n v="48.99"/>
    <n v="2134004.4"/>
    <n v="7"/>
    <x v="1"/>
    <x v="1"/>
    <m/>
    <s v="ALT INVESTMENTS LLC"/>
    <s v="andytemte@gmail.com"/>
  </r>
  <r>
    <x v="18"/>
    <s v="C Appleton"/>
    <n v="228421"/>
    <s v="28252"/>
    <s v="BROADWAY HILLS ESTATES"/>
    <x v="0"/>
    <x v="0"/>
    <d v="2020-09-25T00:00:00"/>
    <x v="24"/>
    <n v="39.72"/>
    <n v="1730203.2"/>
    <n v="31.58"/>
    <n v="1375624.8"/>
    <n v="20"/>
    <x v="0"/>
    <x v="1"/>
    <s v="GREG GAUERKE"/>
    <s v="APPLETON NORTH PROPERTIES LLC"/>
    <s v="greg.gauerke@gmail.com"/>
  </r>
  <r>
    <x v="22"/>
    <s v="T Ledgeview"/>
    <n v="228422"/>
    <s v="28253"/>
    <s v="STONE FENCE PRESERVE"/>
    <x v="0"/>
    <x v="0"/>
    <d v="2020-10-30T00:00:00"/>
    <x v="24"/>
    <n v="70.45"/>
    <n v="3068802"/>
    <n v="38.57"/>
    <n v="1680109.2"/>
    <n v="76"/>
    <x v="0"/>
    <x v="1"/>
    <m/>
    <s v="GIGOT PROPERTIES LLC"/>
    <s v="markgigot@yahoo.com"/>
  </r>
  <r>
    <x v="40"/>
    <s v="V Bangor"/>
    <n v="228423"/>
    <s v="28254"/>
    <s v="THE SHELLY MILLER ADDITION"/>
    <x v="0"/>
    <x v="0"/>
    <d v="2020-08-13T00:00:00"/>
    <x v="24"/>
    <n v="27.88"/>
    <n v="1214452.8"/>
    <n v="13.53"/>
    <n v="589366.80000000005"/>
    <n v="32"/>
    <x v="0"/>
    <x v="1"/>
    <s v="DICK BARBOUR"/>
    <m/>
    <s v="lbar1205@aol.com"/>
  </r>
  <r>
    <x v="24"/>
    <s v="T Germantown"/>
    <n v="228424"/>
    <s v="28255"/>
    <s v="NINTH ADDITION TO ISLAND LAKE AT COPPER POINT"/>
    <x v="0"/>
    <x v="0"/>
    <d v="2020-07-31T00:00:00"/>
    <x v="24"/>
    <n v="26.16"/>
    <n v="1139529.6000000001"/>
    <n v="10.07"/>
    <n v="438649.2"/>
    <n v="17"/>
    <x v="0"/>
    <x v="1"/>
    <m/>
    <s v="ISLAND LAKE AT COPPER POINT LL"/>
    <s v="worldlinkbp@hotmail.com"/>
  </r>
  <r>
    <x v="25"/>
    <s v="C Kenosha"/>
    <n v="228425"/>
    <s v="28256"/>
    <s v="AVA WOODS SUBDIVISION"/>
    <x v="0"/>
    <x v="0"/>
    <d v="2020-08-21T00:00:00"/>
    <x v="24"/>
    <n v="9"/>
    <n v="392040"/>
    <n v="7.97"/>
    <n v="347173.2"/>
    <n v="18"/>
    <x v="0"/>
    <x v="1"/>
    <m/>
    <s v="HOME PATH FINANCIAL"/>
    <s v="EWOODLAND@MYHOMEPATH.COM"/>
  </r>
  <r>
    <x v="15"/>
    <s v="C Wausau"/>
    <n v="228426"/>
    <s v="28257"/>
    <s v="WAUSAU RIVER EAST PHASE II"/>
    <x v="0"/>
    <x v="0"/>
    <d v="2020-09-25T00:00:00"/>
    <x v="24"/>
    <n v="0.49"/>
    <n v="21344.400000000001"/>
    <n v="0.49"/>
    <n v="21344.400000000001"/>
    <n v="6"/>
    <x v="0"/>
    <x v="1"/>
    <s v="JASON BLENKER"/>
    <s v="BLENKER DEVELOPMENTS LLC"/>
    <s v="jason.blenker@blenkerco.com"/>
  </r>
  <r>
    <x v="32"/>
    <s v="C Janesville"/>
    <n v="228427"/>
    <s v="28258"/>
    <s v="BRIAR CREST MEADOWS"/>
    <x v="0"/>
    <x v="0"/>
    <d v="2021-05-14T00:00:00"/>
    <x v="20"/>
    <n v="10.26"/>
    <n v="446925.6"/>
    <n v="7.71"/>
    <n v="335847.6"/>
    <n v="28"/>
    <x v="0"/>
    <x v="1"/>
    <m/>
    <s v="NG BRIAR CREST LAND LLC"/>
    <s v="zach@netgenbuilds.com"/>
  </r>
  <r>
    <x v="24"/>
    <s v="T Germantown"/>
    <n v="228428"/>
    <s v="28259"/>
    <s v="TENTH ADDITION TO ISLAND LAKE AT COPPER POINT"/>
    <x v="0"/>
    <x v="0"/>
    <d v="2020-08-28T00:00:00"/>
    <x v="24"/>
    <n v="24.61"/>
    <n v="1072011.6000000001"/>
    <n v="17.21"/>
    <n v="749667.6"/>
    <n v="25"/>
    <x v="0"/>
    <x v="1"/>
    <m/>
    <s v="ISLAND LAKE AT COPPER POINT"/>
    <s v="wordlinkbp@hotmail.com"/>
  </r>
  <r>
    <x v="32"/>
    <s v="C Janesville"/>
    <n v="228430"/>
    <s v="28260"/>
    <s v="TERNEUS ESTATES"/>
    <x v="0"/>
    <x v="0"/>
    <d v="2020-09-02T00:00:00"/>
    <x v="24"/>
    <n v="14.78"/>
    <n v="643816.80000000005"/>
    <n v="9.34"/>
    <n v="406850.4"/>
    <n v="27"/>
    <x v="0"/>
    <x v="1"/>
    <m/>
    <s v="ADVANTAGE LAND LLC"/>
    <s v="dougscott@amwoodhomes.com"/>
  </r>
  <r>
    <x v="38"/>
    <s v="C Menomonie"/>
    <n v="228431"/>
    <s v="28261"/>
    <s v="WHISPER RIDGE NORTH II"/>
    <x v="0"/>
    <x v="0"/>
    <d v="2020-08-28T00:00:00"/>
    <x v="24"/>
    <n v="35.729999999999997"/>
    <n v="1556398.8"/>
    <n v="4.84"/>
    <n v="210830.4"/>
    <n v="20"/>
    <x v="0"/>
    <x v="1"/>
    <s v="BILL ALBRIGHT"/>
    <s v="WHISPER RIDGE TOWNHOMES"/>
    <s v="balbright@capvestpartner.com"/>
  </r>
  <r>
    <x v="22"/>
    <s v="T Lawrence"/>
    <n v="228432"/>
    <s v="28262"/>
    <s v="CARPENTERS CROSSING SOUTH, FIRST ADDITION"/>
    <x v="0"/>
    <x v="0"/>
    <d v="2020-09-14T00:00:00"/>
    <x v="24"/>
    <n v="8.43"/>
    <n v="367210.8"/>
    <n v="8.43"/>
    <n v="367210.8"/>
    <n v="2"/>
    <x v="0"/>
    <x v="1"/>
    <m/>
    <s v="CCLW LLC"/>
    <s v="patkaster@rivercityrealtors.com"/>
  </r>
  <r>
    <x v="28"/>
    <s v="V Woodville"/>
    <n v="228433"/>
    <s v="28263"/>
    <s v="HIDDEN CREEK 1ST ADDITION"/>
    <x v="0"/>
    <x v="0"/>
    <d v="2020-10-30T00:00:00"/>
    <x v="24"/>
    <n v="1.72"/>
    <n v="74923.199999999997"/>
    <n v="1.72"/>
    <n v="74923.199999999997"/>
    <n v="5"/>
    <x v="0"/>
    <x v="1"/>
    <s v="PARK VIEW HOME, INC."/>
    <m/>
    <s v="mwalthall@parkview-cc.com"/>
  </r>
  <r>
    <x v="22"/>
    <s v="T Ledgeview"/>
    <n v="228434"/>
    <s v="28264"/>
    <s v="THE CROSSING AT DOLLAR CREEK FOURTH ADDITION"/>
    <x v="0"/>
    <x v="0"/>
    <d v="2020-11-04T00:00:00"/>
    <x v="24"/>
    <n v="3.16"/>
    <n v="137649.60000000001"/>
    <n v="3.16"/>
    <n v="137649.60000000001"/>
    <n v="7"/>
    <x v="0"/>
    <x v="1"/>
    <m/>
    <s v="SEVILLE PROPERTIES LLC"/>
    <s v="ryan@raduehomes.com"/>
  </r>
  <r>
    <x v="33"/>
    <s v="V Plover"/>
    <n v="228435"/>
    <s v="28265"/>
    <s v="ARBOR HAVEN III SUBDIVISION"/>
    <x v="0"/>
    <x v="0"/>
    <d v="2020-09-14T00:00:00"/>
    <x v="24"/>
    <n v="16.05"/>
    <n v="699138"/>
    <n v="12.29"/>
    <n v="535352.4"/>
    <n v="24"/>
    <x v="0"/>
    <x v="1"/>
    <m/>
    <s v="CLASSIC DEV. CORP. OF PLOVER"/>
    <s v="khelmrick@classic-development.com"/>
  </r>
  <r>
    <x v="3"/>
    <s v="V DeForest"/>
    <n v="228436"/>
    <s v="28266"/>
    <s v="FOX HILL ESTATES REPLAT"/>
    <x v="0"/>
    <x v="0"/>
    <d v="2020-10-22T00:00:00"/>
    <x v="24"/>
    <n v="105.5"/>
    <n v="4595580"/>
    <n v="78.17"/>
    <n v="3405085.2"/>
    <n v="59"/>
    <x v="1"/>
    <x v="1"/>
    <m/>
    <s v="CAH CO DEFOREST, LLC"/>
    <s v="bschaller@hoopercorp.com"/>
  </r>
  <r>
    <x v="5"/>
    <s v="C Sheboygan"/>
    <n v="228437"/>
    <s v="28267"/>
    <s v="STONEBROOK CROSSING ADDITION NO. 1"/>
    <x v="0"/>
    <x v="0"/>
    <d v="2020-11-20T00:00:00"/>
    <x v="24"/>
    <n v="39.42"/>
    <n v="1717135.2"/>
    <n v="28.61"/>
    <n v="1246251.6000000001"/>
    <n v="78"/>
    <x v="0"/>
    <x v="1"/>
    <m/>
    <s v="STONEBROOK CROSSING LLC"/>
    <s v="ross@wernerhomes.com"/>
  </r>
  <r>
    <x v="3"/>
    <s v="V Mount Horeb"/>
    <n v="228438"/>
    <s v="28268"/>
    <s v="SIXTH ADDITION TO KARA VIEW HEIGHTS"/>
    <x v="0"/>
    <x v="0"/>
    <d v="2020-10-30T00:00:00"/>
    <x v="24"/>
    <n v="6.62"/>
    <n v="288367.2"/>
    <n v="4.92"/>
    <n v="214315.2"/>
    <n v="17"/>
    <x v="0"/>
    <x v="1"/>
    <s v="KARA VIEW LLC"/>
    <s v="BRIAN DURTSCHI"/>
    <s v="cdi@chorus.net"/>
  </r>
  <r>
    <x v="22"/>
    <s v="T Lawrence, V Hobart"/>
    <n v="228441"/>
    <s v="28270"/>
    <s v="5TH ADDITION TO HEMLOCK CREEK SUBDIVISION"/>
    <x v="0"/>
    <x v="0"/>
    <d v="2021-07-22T00:00:00"/>
    <x v="20"/>
    <n v="25.7"/>
    <n v="1119492"/>
    <n v="19.18"/>
    <n v="835480.8"/>
    <n v="53"/>
    <x v="0"/>
    <x v="1"/>
    <s v="MIKE SLENER"/>
    <s v="TOASA CONSTRUCTION &amp; DEVELOPME"/>
    <s v="mselner@tcdhomes.com"/>
  </r>
  <r>
    <x v="23"/>
    <s v="C Eau Claire"/>
    <n v="228442"/>
    <s v="28271"/>
    <s v="JEFFERS RIDGE TWIN HOMES II"/>
    <x v="0"/>
    <x v="0"/>
    <d v="2020-09-16T00:00:00"/>
    <x v="24"/>
    <n v="6.24"/>
    <n v="271814.40000000002"/>
    <n v="5.04"/>
    <n v="219542.39999999999"/>
    <n v="32"/>
    <x v="0"/>
    <x v="1"/>
    <m/>
    <m/>
    <m/>
  </r>
  <r>
    <x v="18"/>
    <s v="V Greenville"/>
    <n v="228443"/>
    <s v="28272"/>
    <s v="THIRD ADDITION TO WATERLEFE ESTATES"/>
    <x v="0"/>
    <x v="0"/>
    <d v="2021-03-12T00:00:00"/>
    <x v="20"/>
    <n v="22.04"/>
    <n v="960062.4"/>
    <n v="17.170000000000002"/>
    <n v="747925.2"/>
    <n v="46"/>
    <x v="0"/>
    <x v="1"/>
    <s v="JASON HAEN"/>
    <s v="MEADOWVIEW DEVELOPMENT LLC"/>
    <s v="jason@vansconstruction.com"/>
  </r>
  <r>
    <x v="22"/>
    <s v="V Bellevue"/>
    <n v="228444"/>
    <s v="28273"/>
    <s v="WILLOW GROVE FIRST ADDITION"/>
    <x v="0"/>
    <x v="0"/>
    <d v="2021-03-16T00:00:00"/>
    <x v="20"/>
    <n v="29.09"/>
    <n v="1267160.3999999999"/>
    <n v="13.87"/>
    <n v="604177.19999999995"/>
    <n v="22"/>
    <x v="0"/>
    <x v="1"/>
    <m/>
    <s v="MOSKI CORP"/>
    <s v="paul@kosapts.com"/>
  </r>
  <r>
    <x v="13"/>
    <s v="C Prescott"/>
    <n v="228446"/>
    <s v="28275"/>
    <s v="THE PALMETTO"/>
    <x v="0"/>
    <x v="0"/>
    <d v="2020-09-25T00:00:00"/>
    <x v="24"/>
    <n v="15.77"/>
    <n v="686941.2"/>
    <n v="7.29"/>
    <n v="317552.40000000002"/>
    <n v="38"/>
    <x v="0"/>
    <x v="1"/>
    <s v="MARK SYLLA"/>
    <s v="EW HOMES"/>
    <s v="hgs1661@gmail.com"/>
  </r>
  <r>
    <x v="3"/>
    <s v="C Fitchburg"/>
    <n v="228447"/>
    <s v="28276"/>
    <s v="FIRST ADDITION TO TERRAVESSA"/>
    <x v="0"/>
    <x v="0"/>
    <d v="2020-09-29T00:00:00"/>
    <x v="24"/>
    <n v="13.48"/>
    <n v="587188.80000000005"/>
    <n v="9.3699999999999992"/>
    <n v="408157.2"/>
    <n v="79"/>
    <x v="0"/>
    <x v="1"/>
    <m/>
    <s v="FITCHBURG LANDS LLC"/>
    <m/>
  </r>
  <r>
    <x v="22"/>
    <s v="T Ledgeview"/>
    <n v="228448"/>
    <s v="28277"/>
    <s v="MYSTERY RIDGE"/>
    <x v="0"/>
    <x v="0"/>
    <d v="2021-07-29T00:00:00"/>
    <x v="20"/>
    <n v="14.63"/>
    <n v="637282.80000000005"/>
    <n v="10.3"/>
    <n v="448668"/>
    <n v="17"/>
    <x v="0"/>
    <x v="1"/>
    <m/>
    <s v="MYSTERY RIDGE LLC"/>
    <s v="mbriceconstruction@yahoo.com"/>
  </r>
  <r>
    <x v="31"/>
    <s v="T Merrimac"/>
    <n v="228449"/>
    <s v="28278"/>
    <s v="FOSTER'S SHORE ESTATES - PHASE 1"/>
    <x v="0"/>
    <x v="0"/>
    <d v="2020-10-08T00:00:00"/>
    <x v="24"/>
    <n v="38.96"/>
    <n v="1697097.6"/>
    <n v="27.79"/>
    <n v="1210532.3999999999"/>
    <n v="23"/>
    <x v="1"/>
    <x v="0"/>
    <s v="HEFFRON ASSOC. INC."/>
    <s v="DAN HEFFRON SR."/>
    <m/>
  </r>
  <r>
    <x v="20"/>
    <s v="V Sherwood"/>
    <n v="228450"/>
    <s v="28279"/>
    <s v="THE COTTAGES AT HIGH CLIFF"/>
    <x v="0"/>
    <x v="0"/>
    <d v="2020-12-08T00:00:00"/>
    <x v="24"/>
    <n v="11.33"/>
    <n v="493534.8"/>
    <n v="6.79"/>
    <n v="295772.40000000002"/>
    <n v="44"/>
    <x v="0"/>
    <x v="1"/>
    <s v="DRIVE FORE SUCCESS"/>
    <s v="DAN RIPPL"/>
    <s v="dan@highcliffgolfandeventcenter.com"/>
  </r>
  <r>
    <x v="40"/>
    <s v="T Onalaska"/>
    <n v="228452"/>
    <s v="28280"/>
    <s v="WILDWOOD VALLEY III"/>
    <x v="0"/>
    <x v="0"/>
    <d v="2020-11-06T00:00:00"/>
    <x v="24"/>
    <n v="54.14"/>
    <n v="2358338.4"/>
    <n v="35.82"/>
    <n v="1560319.2"/>
    <n v="21"/>
    <x v="0"/>
    <x v="0"/>
    <s v="GAVAGHAN LLC"/>
    <s v="SEAN GAVAGHAN"/>
    <s v="sean.gavaghan@biohavenpharma.com"/>
  </r>
  <r>
    <x v="7"/>
    <s v="V Lake Hallie"/>
    <n v="228453"/>
    <s v="28281"/>
    <s v="SUNFIELD HEIGHTS - SOUTH 1ST ADDITION"/>
    <x v="0"/>
    <x v="0"/>
    <d v="2020-10-08T00:00:00"/>
    <x v="24"/>
    <n v="16.98"/>
    <n v="739648.8"/>
    <n v="12.81"/>
    <n v="558003.6"/>
    <n v="26"/>
    <x v="1"/>
    <x v="0"/>
    <m/>
    <s v="HAAS SONS PROPERTIES"/>
    <s v="steve@haas4.com"/>
  </r>
  <r>
    <x v="7"/>
    <s v="T Wheaton"/>
    <n v="228455"/>
    <s v="28283"/>
    <s v="STELTER RIDGE"/>
    <x v="0"/>
    <x v="0"/>
    <d v="2020-11-05T00:00:00"/>
    <x v="24"/>
    <n v="28.16"/>
    <n v="1226649.6000000001"/>
    <n v="25.69"/>
    <n v="1119056.3999999999"/>
    <n v="11"/>
    <x v="1"/>
    <x v="1"/>
    <m/>
    <s v="RYAN STELTER"/>
    <s v="ryanstelter@hotmail.com"/>
  </r>
  <r>
    <x v="2"/>
    <s v="T Oconomowoc"/>
    <n v="228456"/>
    <s v="28284"/>
    <s v="THE MEADOWLANDS"/>
    <x v="0"/>
    <x v="0"/>
    <d v="2021-08-19T00:00:00"/>
    <x v="20"/>
    <n v="445.41"/>
    <n v="19402059.600000001"/>
    <n v="32.42"/>
    <n v="1412215.2"/>
    <n v="31"/>
    <x v="0"/>
    <x v="0"/>
    <m/>
    <s v="JON SPHEERIS"/>
    <s v="jon@cb-elite.com"/>
  </r>
  <r>
    <x v="25"/>
    <s v="C Kenosha"/>
    <n v="228457"/>
    <s v="28285"/>
    <s v="K.A.T. SUBDIVISION 2"/>
    <x v="0"/>
    <x v="0"/>
    <d v="2020-12-16T00:00:00"/>
    <x v="24"/>
    <n v="4.32"/>
    <n v="188179.20000000001"/>
    <n v="2.25"/>
    <n v="98010"/>
    <n v="12"/>
    <x v="0"/>
    <x v="1"/>
    <m/>
    <s v="DAN SZCZAP"/>
    <s v="dan@beardevelopment.com"/>
  </r>
  <r>
    <x v="18"/>
    <s v="C Appleton"/>
    <n v="228458"/>
    <s v="28286"/>
    <s v="THIRD ADDITION TO CLEARWATER CREEK"/>
    <x v="0"/>
    <x v="0"/>
    <d v="2020-10-30T00:00:00"/>
    <x v="24"/>
    <n v="9.91"/>
    <n v="431679.6"/>
    <n v="9.26"/>
    <n v="403365.6"/>
    <n v="26"/>
    <x v="0"/>
    <x v="1"/>
    <s v="CLEARWATER CREEK DEVELOPMENT"/>
    <m/>
    <s v="jill@visionrealtyanddev.com"/>
  </r>
  <r>
    <x v="24"/>
    <s v="T Germantown"/>
    <n v="228459"/>
    <s v="28287"/>
    <s v="ELEVENTH ADDITION TO ISLAND LAKE AT COPPER POINT"/>
    <x v="0"/>
    <x v="0"/>
    <d v="2020-10-15T00:00:00"/>
    <x v="24"/>
    <n v="29.74"/>
    <n v="1295474.3999999999"/>
    <n v="21.68"/>
    <n v="944380.8"/>
    <n v="31"/>
    <x v="0"/>
    <x v="1"/>
    <m/>
    <s v="ISLAND LAKE AT COPPER POINT LL"/>
    <s v="worldlinkbp@hotmail.com"/>
  </r>
  <r>
    <x v="2"/>
    <s v="T Mukwonago"/>
    <n v="228460"/>
    <s v="28288"/>
    <s v="HERITAGE HILL ESTATES"/>
    <x v="0"/>
    <x v="0"/>
    <d v="2021-10-25T00:00:00"/>
    <x v="20"/>
    <n v="58.67"/>
    <n v="2555665.2000000002"/>
    <n v="24.66"/>
    <n v="1074189.6000000001"/>
    <n v="11"/>
    <x v="2"/>
    <x v="0"/>
    <s v=""/>
    <s v="NO LIMIT EXCAVATING LLC"/>
    <s v=""/>
  </r>
  <r>
    <x v="3"/>
    <s v="C Madison"/>
    <n v="228461"/>
    <s v="28289"/>
    <s v="SPRINGS AT PLEASANT VIEW"/>
    <x v="0"/>
    <x v="0"/>
    <d v="2020-10-15T00:00:00"/>
    <x v="24"/>
    <n v="34.71"/>
    <n v="1511967.6"/>
    <n v="20.440000000000001"/>
    <n v="890366.4"/>
    <n v="3"/>
    <x v="0"/>
    <x v="1"/>
    <m/>
    <s v="CONTINENTAL 479 FUND, LLC"/>
    <s v="rmccaigue@cproperties.com"/>
  </r>
  <r>
    <x v="4"/>
    <s v="V Waterford"/>
    <n v="228463"/>
    <s v="28290"/>
    <s v="THE ENCLAVE AT WATERFORD LANDING"/>
    <x v="0"/>
    <x v="0"/>
    <d v="2020-10-22T00:00:00"/>
    <x v="24"/>
    <n v="7.98"/>
    <n v="347608.8"/>
    <n v="6.04"/>
    <n v="263102.40000000002"/>
    <n v="25"/>
    <x v="0"/>
    <x v="1"/>
    <m/>
    <s v="HOME PATH FINANCIAL L.P."/>
    <s v="ewoodland@myhomepath.com"/>
  </r>
  <r>
    <x v="2"/>
    <s v="T Delafield"/>
    <n v="228464"/>
    <s v="28291"/>
    <s v="THE RETREAT"/>
    <x v="0"/>
    <x v="0"/>
    <d v="2021-09-30T00:00:00"/>
    <x v="20"/>
    <n v="49.44"/>
    <n v="2153606.4"/>
    <n v="42.43"/>
    <n v="1848250.8"/>
    <n v="8"/>
    <x v="0"/>
    <x v="0"/>
    <m/>
    <s v="JON SPHEERIS"/>
    <s v="jon@cb-elite.com"/>
  </r>
  <r>
    <x v="2"/>
    <s v="T Genesee"/>
    <n v="228465"/>
    <s v="28292"/>
    <s v="GENESEE PRESERVE"/>
    <x v="0"/>
    <x v="0"/>
    <d v="2021-11-29T00:00:00"/>
    <x v="20"/>
    <n v="106.42"/>
    <n v="4635655.2"/>
    <n v="83.86"/>
    <n v="3652941.6"/>
    <n v="16"/>
    <x v="2"/>
    <x v="2"/>
    <s v="RYAN JANSSEN"/>
    <s v=""/>
    <s v="ryan@ryansbuying.com"/>
  </r>
  <r>
    <x v="33"/>
    <s v="V Plover"/>
    <n v="228466"/>
    <s v="28293"/>
    <s v="GILMAN POINTE SUBDIVISION"/>
    <x v="0"/>
    <x v="0"/>
    <d v="2020-12-16T00:00:00"/>
    <x v="24"/>
    <n v="2.37"/>
    <n v="103237.2"/>
    <n v="2.08"/>
    <n v="90604.800000000003"/>
    <n v="9"/>
    <x v="0"/>
    <x v="1"/>
    <s v="KURT BERGMAN"/>
    <s v="BERGMAN INVESTMENTS LLC"/>
    <s v="bergmanbuilders@charter.net"/>
  </r>
  <r>
    <x v="3"/>
    <s v="V Mount Horeb"/>
    <n v="228467"/>
    <s v="28294"/>
    <s v="SIENNA HILLS"/>
    <x v="0"/>
    <x v="0"/>
    <d v="2021-02-17T00:00:00"/>
    <x v="20"/>
    <n v="27.19"/>
    <n v="1184396.3999999999"/>
    <n v="7.71"/>
    <n v="335847.6"/>
    <n v="15"/>
    <x v="0"/>
    <x v="1"/>
    <s v="RICH EBERLE"/>
    <s v="SIENNA HILLS LLC"/>
    <s v="richeberle7@gmail.com"/>
  </r>
  <r>
    <x v="2"/>
    <s v="T Summit, V Summit"/>
    <n v="228468"/>
    <s v="28295"/>
    <s v="SUMMIT ESTATES"/>
    <x v="0"/>
    <x v="0"/>
    <d v="2020-11-06T00:00:00"/>
    <x v="24"/>
    <n v="34.369999999999997"/>
    <n v="1497157.2"/>
    <n v="31.71"/>
    <n v="1381287.6"/>
    <n v="8"/>
    <x v="0"/>
    <x v="0"/>
    <s v="RYAN JANSSEN"/>
    <m/>
    <s v="ryan@ryansbuying.com"/>
  </r>
  <r>
    <x v="5"/>
    <s v="T Sheboygan"/>
    <n v="228469"/>
    <s v="28296"/>
    <s v="LINCOLN ESTATES"/>
    <x v="0"/>
    <x v="0"/>
    <d v="2021-05-14T00:00:00"/>
    <x v="20"/>
    <n v="20.49"/>
    <n v="892544.4"/>
    <n v="17.47"/>
    <n v="760993.2"/>
    <n v="33"/>
    <x v="1"/>
    <x v="1"/>
    <m/>
    <s v="AMERICAN DREAM BUILDERS"/>
    <s v="americandreambldr@icloud.com"/>
  </r>
  <r>
    <x v="2"/>
    <s v="C Oconomowoc"/>
    <n v="228470"/>
    <s v="28297"/>
    <s v="PINE RIDGE ESTATES WEST"/>
    <x v="0"/>
    <x v="0"/>
    <d v="2020-11-25T00:00:00"/>
    <x v="24"/>
    <n v="18.03"/>
    <n v="785386.8"/>
    <n v="10.63"/>
    <n v="463042.8"/>
    <n v="45"/>
    <x v="1"/>
    <x v="1"/>
    <m/>
    <s v="NEUMANN CO"/>
    <s v="blindgren@neumanncompanies.com"/>
  </r>
  <r>
    <x v="2"/>
    <s v="C Waukesha"/>
    <n v="228471"/>
    <s v="28298"/>
    <s v="HOWELL OAKS ADDITION NO. 3"/>
    <x v="0"/>
    <x v="0"/>
    <d v="2021-01-15T00:00:00"/>
    <x v="20"/>
    <n v="11.05"/>
    <n v="481338"/>
    <n v="10.220000000000001"/>
    <n v="445183.2"/>
    <n v="29"/>
    <x v="0"/>
    <x v="1"/>
    <s v="HOWELL OAKS DEVELOPMENT LLC"/>
    <s v="THOMSON COMPANIES"/>
    <s v="dfrederick@thomsoncompanies.com"/>
  </r>
  <r>
    <x v="24"/>
    <s v="T Germantown"/>
    <n v="228472"/>
    <s v="28299"/>
    <s v="SECOND ADDITION TO BEACH LAKE"/>
    <x v="0"/>
    <x v="0"/>
    <d v="2020-11-10T00:00:00"/>
    <x v="24"/>
    <n v="6.33"/>
    <n v="275734.8"/>
    <n v="6.26"/>
    <n v="272685.59999999998"/>
    <n v="16"/>
    <x v="0"/>
    <x v="1"/>
    <m/>
    <s v="BEACH LAKE INVESTMENTS LLC"/>
    <s v="worldlinkbp@hotmail.com"/>
  </r>
  <r>
    <x v="50"/>
    <s v="C Westby"/>
    <n v="228475"/>
    <s v="28300"/>
    <s v="WESTBY BUSINESS PARK"/>
    <x v="0"/>
    <x v="0"/>
    <d v="2020-12-02T00:00:00"/>
    <x v="24"/>
    <n v="74.239999999999995"/>
    <n v="3233894.3999999999"/>
    <n v="56.4"/>
    <n v="2456784"/>
    <n v="29"/>
    <x v="1"/>
    <x v="1"/>
    <m/>
    <s v="CITY OF WESTBY"/>
    <s v="rwedwick@cityofwestby.org"/>
  </r>
  <r>
    <x v="22"/>
    <s v="V Hobart"/>
    <n v="228476"/>
    <s v="28301"/>
    <s v="BLACKBERRY RIDGE"/>
    <x v="0"/>
    <x v="0"/>
    <d v="2020-12-09T00:00:00"/>
    <x v="24"/>
    <n v="58.56"/>
    <n v="2550873.6"/>
    <n v="53.44"/>
    <n v="2327846.4"/>
    <n v="32"/>
    <x v="0"/>
    <x v="0"/>
    <m/>
    <s v="GIGOT PROPERTIES LLC"/>
    <s v="markgigot@yahoo.com"/>
  </r>
  <r>
    <x v="11"/>
    <s v="T Cedarburg"/>
    <n v="228477"/>
    <s v="28302"/>
    <s v="MEADOW VIEW ESTATES OF CEDARBURG"/>
    <x v="0"/>
    <x v="0"/>
    <d v="2020-12-23T00:00:00"/>
    <x v="24"/>
    <n v="39.64"/>
    <n v="1726718.4"/>
    <n v="37.99"/>
    <n v="1654844.4"/>
    <n v="9"/>
    <x v="0"/>
    <x v="0"/>
    <s v="JUSTIN BIRDD"/>
    <m/>
    <s v="birddproperties@aol.com"/>
  </r>
  <r>
    <x v="3"/>
    <s v="C Fitchburg"/>
    <n v="228479"/>
    <s v="28304"/>
    <s v="LIVIA'S PLACE"/>
    <x v="0"/>
    <x v="0"/>
    <d v="2020-12-02T00:00:00"/>
    <x v="24"/>
    <n v="0.45"/>
    <n v="19602"/>
    <n v="0.45"/>
    <n v="19602"/>
    <n v="8"/>
    <x v="0"/>
    <x v="1"/>
    <s v="TOM GOFF"/>
    <s v="GOFF CONSTRUCTION &amp; REAL ESTAT"/>
    <s v="tom0398us@yahoo.com"/>
  </r>
  <r>
    <x v="7"/>
    <s v="T Lafayette"/>
    <n v="228480"/>
    <s v="28305"/>
    <s v="FRAZER PLAT II"/>
    <x v="0"/>
    <x v="0"/>
    <d v="2020-12-02T00:00:00"/>
    <x v="24"/>
    <n v="2.79"/>
    <n v="121532.4"/>
    <n v="2.79"/>
    <n v="121532.4"/>
    <n v="4"/>
    <x v="0"/>
    <x v="0"/>
    <s v="STEVE FRAZER"/>
    <m/>
    <s v="stevefrazer@live.com"/>
  </r>
  <r>
    <x v="40"/>
    <s v="T Holland"/>
    <n v="228481"/>
    <s v="28306"/>
    <s v="HIDDEN PRAIRIE"/>
    <x v="0"/>
    <x v="0"/>
    <d v="2020-12-08T00:00:00"/>
    <x v="24"/>
    <n v="31.38"/>
    <n v="1366912.8"/>
    <n v="25.2"/>
    <n v="1097712"/>
    <n v="28"/>
    <x v="0"/>
    <x v="0"/>
    <m/>
    <s v="HIDDEN PRAIRIE LLC"/>
    <s v="mike@onalaskarealty.com"/>
  </r>
  <r>
    <x v="3"/>
    <s v="C Fitchburg"/>
    <n v="228482"/>
    <s v="28307"/>
    <s v="PAXTON PLACE II"/>
    <x v="0"/>
    <x v="0"/>
    <d v="2020-12-16T00:00:00"/>
    <x v="24"/>
    <n v="0.46"/>
    <n v="20037.599999999999"/>
    <n v="0.46"/>
    <n v="20037.599999999999"/>
    <n v="8"/>
    <x v="0"/>
    <x v="1"/>
    <s v="CHAD WUEBBEN"/>
    <s v="PAXTON PLACE TOWNHOMES II LLC"/>
    <s v="cwuebben@encorehomesinc.com"/>
  </r>
  <r>
    <x v="11"/>
    <s v="C Mequon"/>
    <n v="228483"/>
    <s v="28308"/>
    <s v="FARMDALE ESTATES"/>
    <x v="0"/>
    <x v="0"/>
    <d v="2020-12-02T00:00:00"/>
    <x v="24"/>
    <n v="35.82"/>
    <n v="1560319.2"/>
    <n v="32.94"/>
    <n v="1434866.4"/>
    <n v="6"/>
    <x v="1"/>
    <x v="1"/>
    <s v="JOHN GRAHAM"/>
    <s v="FARMDALE ESTATES"/>
    <s v="jgraham@advisorsre.com"/>
  </r>
  <r>
    <x v="31"/>
    <s v="C Reedsburg"/>
    <n v="228486"/>
    <s v="28310"/>
    <s v="18TH ADDITION TO ERNSTMEYER ACRES"/>
    <x v="0"/>
    <x v="0"/>
    <d v="2020-12-16T00:00:00"/>
    <x v="24"/>
    <n v="5.72"/>
    <n v="249163.2"/>
    <n v="3.89"/>
    <n v="169448.4"/>
    <n v="14"/>
    <x v="0"/>
    <x v="1"/>
    <s v="JEFF ERNSTMEYER"/>
    <s v="ERNSTMEYER BUILDERS"/>
    <s v="jeffefromwi@yahoo.com"/>
  </r>
  <r>
    <x v="3"/>
    <s v="V Cottage Grove"/>
    <n v="228488"/>
    <s v="28312"/>
    <s v="COTTAGE GROVE COMMONS"/>
    <x v="0"/>
    <x v="0"/>
    <d v="2020-12-16T00:00:00"/>
    <x v="24"/>
    <n v="10.97"/>
    <n v="477853.2"/>
    <n v="7.87"/>
    <n v="342817.2"/>
    <n v="9"/>
    <x v="0"/>
    <x v="1"/>
    <s v="CRAIG FRANK"/>
    <m/>
    <s v="cfbuild@yahoo.com"/>
  </r>
  <r>
    <x v="11"/>
    <s v="C Cedarburg"/>
    <n v="228489"/>
    <s v="28313"/>
    <s v="FAIRWAY VILLAGE"/>
    <x v="0"/>
    <x v="0"/>
    <d v="2021-10-27T00:00:00"/>
    <x v="20"/>
    <n v="54.51"/>
    <n v="2374455.6"/>
    <n v="24.22"/>
    <n v="1055023.2"/>
    <n v="68"/>
    <x v="2"/>
    <x v="2"/>
    <s v="KEVIN ANDERSON"/>
    <s v="FAIRWAY VILLAGE LLC"/>
    <s v="kevin@neumanncompanies.com"/>
  </r>
  <r>
    <x v="2"/>
    <s v="T Merton"/>
    <n v="228490"/>
    <s v="28314"/>
    <s v="LEGACY HILLS"/>
    <x v="0"/>
    <x v="0"/>
    <d v="2021-06-18T00:00:00"/>
    <x v="20"/>
    <n v="28.62"/>
    <n v="1246687.2"/>
    <n v="10.6"/>
    <n v="461736"/>
    <n v="4"/>
    <x v="1"/>
    <x v="0"/>
    <s v="STEVE NACHREINER"/>
    <s v="NACHREINER REVOCABLE TRUST"/>
    <s v="sn@edgerton.us"/>
  </r>
  <r>
    <x v="18"/>
    <s v="T Grand Chute"/>
    <n v="228491"/>
    <s v="28315"/>
    <s v="MARSDEN PARK"/>
    <x v="0"/>
    <x v="0"/>
    <d v="2021-02-04T00:00:00"/>
    <x v="20"/>
    <n v="5.12"/>
    <n v="223027.20000000001"/>
    <n v="5.12"/>
    <n v="223027.20000000001"/>
    <n v="2"/>
    <x v="0"/>
    <x v="1"/>
    <s v="GLEN SCHERWINSKI"/>
    <s v="RUBBLE DEVELOPMENT LLC"/>
    <s v="glens@new.rr.com"/>
  </r>
  <r>
    <x v="18"/>
    <s v="C Appleton"/>
    <n v="228492"/>
    <s v="28316"/>
    <s v="SIXTH ADDITION TO EMERALD VALLEY"/>
    <x v="0"/>
    <x v="0"/>
    <d v="2021-06-11T00:00:00"/>
    <x v="20"/>
    <n v="6.9"/>
    <n v="300564"/>
    <n v="4.74"/>
    <n v="206474.4"/>
    <n v="15"/>
    <x v="0"/>
    <x v="1"/>
    <m/>
    <s v="EMERALD VALLEY ESTATES LLC"/>
    <s v="jill@visionrealtyanddev.com"/>
  </r>
  <r>
    <x v="18"/>
    <s v="C Appleton"/>
    <n v="228493"/>
    <s v="28317"/>
    <s v="SEVENTH ADDITION TO EMERALD VALLEY"/>
    <x v="0"/>
    <x v="0"/>
    <d v="2021-06-11T00:00:00"/>
    <x v="20"/>
    <n v="12.68"/>
    <n v="552340.80000000005"/>
    <n v="10.18"/>
    <n v="443440.8"/>
    <n v="35"/>
    <x v="0"/>
    <x v="1"/>
    <m/>
    <s v="MC HOME BUILDERS LLC"/>
    <s v="JDUERRWACHTER@MCHOMEBUILDERSLLC.COM"/>
  </r>
  <r>
    <x v="9"/>
    <s v="V Fox Crossing"/>
    <n v="228494"/>
    <s v="28318"/>
    <s v="WINDING CREEK ESTATES 4"/>
    <x v="0"/>
    <x v="0"/>
    <d v="2020-12-11T00:00:00"/>
    <x v="24"/>
    <n v="12.64"/>
    <n v="550598.40000000002"/>
    <n v="7.02"/>
    <n v="305791.2"/>
    <n v="33"/>
    <x v="0"/>
    <x v="1"/>
    <s v="PAT HIETPAS"/>
    <s v="WINDING CREEK ESTATES LLC"/>
    <s v="phietpas@usautoforce.com"/>
  </r>
  <r>
    <x v="3"/>
    <s v="C Madison"/>
    <n v="228495"/>
    <s v="28319"/>
    <s v="WESTGATE REDEVELOPMENT PLAT"/>
    <x v="0"/>
    <x v="0"/>
    <d v="2021-02-17T00:00:00"/>
    <x v="20"/>
    <n v="17.71"/>
    <n v="771447.6"/>
    <n v="17.71"/>
    <n v="771447.6"/>
    <n v="6"/>
    <x v="0"/>
    <x v="1"/>
    <s v="JACOB KLEIN"/>
    <s v="JT KLEIN COMPANY"/>
    <s v="jacob@jtklein.com"/>
  </r>
  <r>
    <x v="3"/>
    <s v="C Madison"/>
    <n v="228497"/>
    <s v="28320"/>
    <s v="ACACIA RIDGE REPLAT NO. 1"/>
    <x v="0"/>
    <x v="0"/>
    <d v="2021-04-23T00:00:00"/>
    <x v="20"/>
    <n v="4.8600000000000003"/>
    <n v="211701.6"/>
    <n v="4.66"/>
    <n v="202989.6"/>
    <n v="53"/>
    <x v="0"/>
    <x v="1"/>
    <s v="CHRIS EHLERS"/>
    <s v="VH ACACIA RIDGE LLC"/>
    <s v="cehlers@veridianhomes.com"/>
  </r>
  <r>
    <x v="60"/>
    <s v="C Merrill"/>
    <n v="228498"/>
    <s v="28321"/>
    <s v="CHAMPAGNE PARK"/>
    <x v="0"/>
    <x v="0"/>
    <d v="2020-12-16T00:00:00"/>
    <x v="24"/>
    <n v="5.68"/>
    <n v="247420.79999999999"/>
    <n v="4.32"/>
    <n v="188179.20000000001"/>
    <n v="10"/>
    <x v="0"/>
    <x v="1"/>
    <s v="CITY OF MERRILL"/>
    <m/>
    <s v="rod.akey@ci.merrill.wi.us"/>
  </r>
  <r>
    <x v="38"/>
    <s v="C Menomonie"/>
    <n v="228499"/>
    <s v="28322"/>
    <s v="ESTOVER"/>
    <x v="0"/>
    <x v="0"/>
    <d v="2021-04-23T00:00:00"/>
    <x v="20"/>
    <n v="29.1"/>
    <n v="1267596"/>
    <n v="18.39"/>
    <n v="801068.4"/>
    <n v="23"/>
    <x v="0"/>
    <x v="1"/>
    <m/>
    <s v="MENOMONIE DEVELOPMENT LLC"/>
    <m/>
  </r>
  <r>
    <x v="22"/>
    <s v="V Hobart"/>
    <n v="228500"/>
    <s v="28323"/>
    <s v="SOUTHWIND ESTATES FIRST ADDITION"/>
    <x v="0"/>
    <x v="0"/>
    <d v="2021-01-28T00:00:00"/>
    <x v="20"/>
    <n v="6.01"/>
    <n v="261795.6"/>
    <n v="4.8099999999999996"/>
    <n v="209523.6"/>
    <n v="14"/>
    <x v="0"/>
    <x v="1"/>
    <m/>
    <s v="LEXINGTON HOMES"/>
    <s v="jvarlow@lexingtonneighborhoods.com"/>
  </r>
  <r>
    <x v="20"/>
    <s v="T Brothertown"/>
    <n v="228501"/>
    <s v="28324"/>
    <s v="DRIFTWOOD BEACH BACKLOTS"/>
    <x v="0"/>
    <x v="0"/>
    <d v="2021-04-02T00:00:00"/>
    <x v="20"/>
    <n v="4.05"/>
    <n v="176418"/>
    <n v="4.05"/>
    <n v="176418"/>
    <n v="8"/>
    <x v="0"/>
    <x v="0"/>
    <s v="DAN &amp; RUTH BLOEDORN"/>
    <m/>
    <s v="bloedorn.dan4@gmail.com"/>
  </r>
  <r>
    <x v="41"/>
    <s v="T Woodruff"/>
    <n v="228502"/>
    <s v="28325"/>
    <s v="LANDING BAY"/>
    <x v="0"/>
    <x v="0"/>
    <d v="2021-01-27T00:00:00"/>
    <x v="20"/>
    <n v="23.94"/>
    <n v="1042826.4"/>
    <n v="23.88"/>
    <n v="1040212.8"/>
    <n v="8"/>
    <x v="1"/>
    <x v="0"/>
    <m/>
    <s v="LAKE TOMAHAWK STORAGE LLC"/>
    <s v="jeff@hardelconsulting.com"/>
  </r>
  <r>
    <x v="22"/>
    <s v="T Ledgeview"/>
    <n v="228503"/>
    <s v="28326"/>
    <s v="STONE FENCE PRESERVE FIRST ADDITION"/>
    <x v="0"/>
    <x v="0"/>
    <d v="2021-01-21T00:00:00"/>
    <x v="20"/>
    <n v="7.85"/>
    <n v="341946"/>
    <n v="7.24"/>
    <n v="315374.40000000002"/>
    <n v="16"/>
    <x v="0"/>
    <x v="1"/>
    <m/>
    <s v="GIGOT PROPERTIES LLC"/>
    <s v="markgigot@yahoo.com"/>
  </r>
  <r>
    <x v="2"/>
    <s v="V Sussex"/>
    <n v="228504"/>
    <s v="28327"/>
    <s v="SUSSEX PRESERVE ADDITION NO. 3"/>
    <x v="0"/>
    <x v="0"/>
    <d v="2021-01-27T00:00:00"/>
    <x v="20"/>
    <n v="4.7300000000000004"/>
    <n v="206038.8"/>
    <n v="4.7300000000000004"/>
    <n v="206038.8"/>
    <n v="16"/>
    <x v="0"/>
    <x v="1"/>
    <m/>
    <m/>
    <m/>
  </r>
  <r>
    <x v="11"/>
    <s v="V Belgium"/>
    <n v="228505"/>
    <s v="28328"/>
    <s v="NEW LUXEMBOURG THIRD ADDITION"/>
    <x v="0"/>
    <x v="0"/>
    <d v="2021-11-17T00:00:00"/>
    <x v="20"/>
    <n v="9.59"/>
    <n v="417740.4"/>
    <n v="3.85"/>
    <n v="167706"/>
    <n v="20"/>
    <x v="2"/>
    <x v="2"/>
    <s v=""/>
    <s v="ANSAY DEVELOPMENT CORPORATION"/>
    <s v="ian.mccain@ansaydevelopment.com"/>
  </r>
  <r>
    <x v="22"/>
    <s v="V Bellevue"/>
    <n v="228506"/>
    <s v="28329"/>
    <s v="WHISPERING WILLOW SUBDIVISION 7TH ADDITION"/>
    <x v="0"/>
    <x v="0"/>
    <d v="2021-02-04T00:00:00"/>
    <x v="20"/>
    <n v="10.71"/>
    <n v="466527.6"/>
    <n v="5.8"/>
    <n v="252648"/>
    <n v="24"/>
    <x v="0"/>
    <x v="1"/>
    <m/>
    <s v="WHISPERING WILLOW DEVELOPMENT"/>
    <s v="nm@meachamrealtyinc.com"/>
  </r>
  <r>
    <x v="10"/>
    <s v="V Slinger"/>
    <n v="228508"/>
    <s v="28330"/>
    <s v="FARMSTEAD CREEK NORTH"/>
    <x v="0"/>
    <x v="0"/>
    <d v="2021-09-15T00:00:00"/>
    <x v="20"/>
    <n v="20.74"/>
    <n v="903434.4"/>
    <n v="12.77"/>
    <n v="556261.19999999995"/>
    <n v="42"/>
    <x v="0"/>
    <x v="0"/>
    <m/>
    <s v="FARMSTEAD CREEK DEVELOPMENT"/>
    <s v="scenichomes@charter.net"/>
  </r>
  <r>
    <x v="41"/>
    <s v="T Minocqua"/>
    <n v="228509"/>
    <s v="28331"/>
    <s v="PLAT OF MCNUTT LAKE"/>
    <x v="0"/>
    <x v="0"/>
    <d v="2021-01-12T00:00:00"/>
    <x v="20"/>
    <n v="1.78"/>
    <n v="77536.800000000003"/>
    <n v="1.78"/>
    <n v="77536.800000000003"/>
    <n v="2"/>
    <x v="0"/>
    <x v="0"/>
    <m/>
    <s v="SECLUDED LAND COMPANY"/>
    <s v="j.akers@secludedlandcompany.com"/>
  </r>
  <r>
    <x v="23"/>
    <s v="C Eau Claire"/>
    <n v="228510"/>
    <s v="28332"/>
    <s v="TIMBER BLUFF"/>
    <x v="0"/>
    <x v="0"/>
    <d v="2021-01-12T00:00:00"/>
    <x v="20"/>
    <n v="40.83"/>
    <n v="1778554.8"/>
    <n v="8.0500000000000007"/>
    <n v="350658"/>
    <n v="48"/>
    <x v="0"/>
    <x v="1"/>
    <s v="STEVE WIGGINS"/>
    <s v="WURZER BUILDERS"/>
    <s v="slwiggins@live.com"/>
  </r>
  <r>
    <x v="3"/>
    <s v="C Madison"/>
    <n v="228511"/>
    <s v="28333"/>
    <s v="VILLAGE AT AUTUMN LAKE REPLAT NO. 5"/>
    <x v="0"/>
    <x v="0"/>
    <d v="2021-04-23T00:00:00"/>
    <x v="20"/>
    <n v="17.760000000000002"/>
    <n v="773625.6"/>
    <n v="15.28"/>
    <n v="665596.80000000005"/>
    <n v="134"/>
    <x v="0"/>
    <x v="1"/>
    <s v="CHRIS EHLERS"/>
    <s v="VAL LLC"/>
    <s v="cehlers@veridianhomes.com"/>
  </r>
  <r>
    <x v="22"/>
    <s v="C Green Bay"/>
    <n v="228513"/>
    <s v="28335"/>
    <s v="SITKA HEIGHTS"/>
    <x v="0"/>
    <x v="0"/>
    <d v="2021-02-04T00:00:00"/>
    <x v="20"/>
    <n v="13.48"/>
    <n v="587188.80000000005"/>
    <n v="4.26"/>
    <n v="185565.6"/>
    <n v="1"/>
    <x v="0"/>
    <x v="1"/>
    <m/>
    <s v="GREEN VIPER INC"/>
    <s v="jdobbe@baycompanies.com"/>
  </r>
  <r>
    <x v="12"/>
    <s v="C Franklin"/>
    <n v="228514"/>
    <s v="28336"/>
    <s v="PLEASANT VIEW RESERVE"/>
    <x v="0"/>
    <x v="0"/>
    <d v="2021-09-30T00:00:00"/>
    <x v="20"/>
    <n v="38.65"/>
    <n v="1683594"/>
    <n v="19.75"/>
    <n v="860310"/>
    <n v="53"/>
    <x v="0"/>
    <x v="1"/>
    <m/>
    <s v="VERIDIAN HOMES"/>
    <s v="mcudney@veridianhomes.com"/>
  </r>
  <r>
    <x v="32"/>
    <s v="C Janesville"/>
    <n v="228515"/>
    <s v="28337"/>
    <s v="PRAIRIE WOOD ESTATES NINTH ADDITION"/>
    <x v="0"/>
    <x v="0"/>
    <d v="2021-01-27T00:00:00"/>
    <x v="20"/>
    <n v="2.79"/>
    <n v="121532.4"/>
    <n v="2.1800000000000002"/>
    <n v="94960.8"/>
    <n v="8"/>
    <x v="0"/>
    <x v="1"/>
    <s v="BRADLEY REIN"/>
    <m/>
    <m/>
  </r>
  <r>
    <x v="18"/>
    <s v="C Appleton"/>
    <n v="228516"/>
    <s v="28338"/>
    <s v="APPLE RIDGE 2"/>
    <x v="0"/>
    <x v="0"/>
    <d v="2021-05-07T00:00:00"/>
    <x v="20"/>
    <n v="32.72"/>
    <n v="1425283.2"/>
    <n v="24.41"/>
    <n v="1063299.6000000001"/>
    <n v="92"/>
    <x v="0"/>
    <x v="1"/>
    <s v="JASON MROZ"/>
    <s v="APPLE TREE APPLETON FOUR LLC"/>
    <s v="JASON@APPLETREE-HOMES.COM"/>
  </r>
  <r>
    <x v="22"/>
    <s v="V Pulaski"/>
    <n v="228517"/>
    <s v="28339"/>
    <s v="CROSSWINDS ESTATES FIRST ADDITION"/>
    <x v="0"/>
    <x v="0"/>
    <d v="2021-04-20T00:00:00"/>
    <x v="20"/>
    <n v="11.46"/>
    <n v="499197.6"/>
    <n v="9.08"/>
    <n v="395524.8"/>
    <n v="29"/>
    <x v="0"/>
    <x v="1"/>
    <s v="AL MORIN"/>
    <m/>
    <s v="atrailside@aol.com"/>
  </r>
  <r>
    <x v="55"/>
    <s v="V Egg Harbor"/>
    <n v="228519"/>
    <s v="28340"/>
    <s v="ORCHARDS TRAIL SUBDIVISION"/>
    <x v="0"/>
    <x v="0"/>
    <d v="2021-04-23T00:00:00"/>
    <x v="20"/>
    <n v="10.33"/>
    <n v="449974.8"/>
    <n v="8.23"/>
    <n v="358498.8"/>
    <n v="9"/>
    <x v="0"/>
    <x v="0"/>
    <m/>
    <s v="ORCHARD PROPERTIES II LLC"/>
    <m/>
  </r>
  <r>
    <x v="24"/>
    <s v="T Clearfield"/>
    <n v="228520"/>
    <s v="28341"/>
    <s v="YELLOW RIVER"/>
    <x v="0"/>
    <x v="0"/>
    <d v="2021-02-11T00:00:00"/>
    <x v="20"/>
    <n v="6.46"/>
    <n v="281397.59999999998"/>
    <n v="6.46"/>
    <n v="281397.59999999998"/>
    <n v="5"/>
    <x v="0"/>
    <x v="0"/>
    <m/>
    <s v="PAVLOSKI CELL TOWER LLC"/>
    <s v="worldlinkbp@hotmail.com"/>
  </r>
  <r>
    <x v="31"/>
    <s v="V Plain"/>
    <n v="228521"/>
    <s v="28342"/>
    <s v="FAIRWAY HEIGHTS"/>
    <x v="0"/>
    <x v="0"/>
    <d v="2021-03-12T00:00:00"/>
    <x v="20"/>
    <n v="49.08"/>
    <n v="2137924.7999999998"/>
    <n v="22.8"/>
    <n v="993168"/>
    <n v="47"/>
    <x v="1"/>
    <x v="1"/>
    <s v="KEVIN KRAEMER"/>
    <s v="LOGTOWN DEVELOPMENT LLC"/>
    <s v="kkraemer@kraemerbrothers.com"/>
  </r>
  <r>
    <x v="11"/>
    <s v="C Mequon"/>
    <n v="228522"/>
    <s v="28343"/>
    <s v="LAKESHORE ESTATES"/>
    <x v="0"/>
    <x v="0"/>
    <d v="2021-08-13T00:00:00"/>
    <x v="20"/>
    <n v="72"/>
    <n v="3136320"/>
    <n v="69.489999999999995"/>
    <n v="3026984.4"/>
    <n v="9"/>
    <x v="0"/>
    <x v="0"/>
    <s v="KEVIN DADLEC"/>
    <s v="DOOR CREEK CONSTRUCTION LLC"/>
    <s v="kevin@kmkconst.com"/>
  </r>
  <r>
    <x v="2"/>
    <s v="T Summit, V Summit"/>
    <n v="228523"/>
    <s v="28344"/>
    <s v="INTERLAKEN VILLAGE ADDITION NO. 1"/>
    <x v="0"/>
    <x v="0"/>
    <d v="2021-07-16T00:00:00"/>
    <x v="20"/>
    <n v="23.21"/>
    <n v="1011027.6"/>
    <n v="8.4"/>
    <n v="365904"/>
    <n v="14"/>
    <x v="0"/>
    <x v="0"/>
    <m/>
    <s v="LAKE COUNTRY VILLAGE LLC"/>
    <s v="kevin@neumanncompanies.com"/>
  </r>
  <r>
    <x v="2"/>
    <s v="T Summit, V Summit"/>
    <n v="228524"/>
    <s v="28345"/>
    <s v="LAKE COUNTRY VILLAGE ADDITION NO. 5"/>
    <x v="0"/>
    <x v="0"/>
    <d v="2021-07-16T00:00:00"/>
    <x v="20"/>
    <n v="20.75"/>
    <n v="903870"/>
    <n v="10.93"/>
    <n v="476110.8"/>
    <n v="50"/>
    <x v="0"/>
    <x v="1"/>
    <m/>
    <s v="LAKE COUNTRY VILLAGE LLC"/>
    <s v="kevin@neumanncompanies.com"/>
  </r>
  <r>
    <x v="2"/>
    <s v="C Oconomowoc"/>
    <n v="228525"/>
    <s v="28346"/>
    <s v="MORGAN STATION"/>
    <x v="0"/>
    <x v="0"/>
    <d v="2021-08-18T00:00:00"/>
    <x v="20"/>
    <n v="32.479999999999997"/>
    <n v="1414828.8"/>
    <n v="13.02"/>
    <n v="567151.19999999995"/>
    <n v="47"/>
    <x v="0"/>
    <x v="1"/>
    <m/>
    <s v="GREMAR LLC"/>
    <m/>
  </r>
  <r>
    <x v="28"/>
    <s v="C New Richmond"/>
    <n v="228526"/>
    <s v="28347"/>
    <s v="WILLOW RIVER BLUFFS SECOND ADDITION"/>
    <x v="0"/>
    <x v="0"/>
    <d v="2021-03-19T00:00:00"/>
    <x v="20"/>
    <n v="5.08"/>
    <n v="221284.8"/>
    <n v="5.08"/>
    <n v="221284.8"/>
    <n v="23"/>
    <x v="0"/>
    <x v="1"/>
    <m/>
    <s v="WILLOW RIVER BLUFFS LLC"/>
    <s v="ron@derrickbuilt.com"/>
  </r>
  <r>
    <x v="11"/>
    <s v="V Grafton"/>
    <n v="228527"/>
    <s v="28348"/>
    <s v="BLUE STEM SUBDIVISION PHASE 3"/>
    <x v="0"/>
    <x v="0"/>
    <d v="2021-03-12T00:00:00"/>
    <x v="20"/>
    <n v="15.68"/>
    <n v="683020.80000000005"/>
    <n v="8.8000000000000007"/>
    <n v="383328"/>
    <n v="26"/>
    <x v="0"/>
    <x v="1"/>
    <s v="ROBERT TILLMANNN"/>
    <s v="BLUE STEM ACQUISITION LLC"/>
    <s v="tilly31.bt@gmail.com"/>
  </r>
  <r>
    <x v="10"/>
    <s v="T Polk"/>
    <n v="228528"/>
    <s v="28349"/>
    <s v="LILY ACRES"/>
    <x v="0"/>
    <x v="0"/>
    <d v="2021-06-18T00:00:00"/>
    <x v="20"/>
    <n v="95.74"/>
    <n v="4170434.4"/>
    <n v="54.14"/>
    <n v="2358338.4"/>
    <n v="6"/>
    <x v="0"/>
    <x v="0"/>
    <m/>
    <s v="HAROLD HEPPE TRUST"/>
    <s v="cmbernarde@frontier.com"/>
  </r>
  <r>
    <x v="35"/>
    <s v="C Rice Lake"/>
    <n v="228530"/>
    <s v="28350"/>
    <s v="ROYAL OAKS"/>
    <x v="0"/>
    <x v="0"/>
    <d v="2021-08-26T00:00:00"/>
    <x v="20"/>
    <n v="13.55"/>
    <n v="590238"/>
    <n v="1.97"/>
    <n v="85813.2"/>
    <n v="7"/>
    <x v="0"/>
    <x v="1"/>
    <s v="TYLER BENIK"/>
    <m/>
    <s v="tyler@marketspaceone.com"/>
  </r>
  <r>
    <x v="13"/>
    <s v="C Prescott"/>
    <n v="228531"/>
    <s v="28351"/>
    <s v="WEST RIDGE ESTATES"/>
    <x v="0"/>
    <x v="0"/>
    <d v="2021-03-05T00:00:00"/>
    <x v="20"/>
    <n v="19.21"/>
    <n v="836787.6"/>
    <n v="7.94"/>
    <n v="345866.4"/>
    <n v="13"/>
    <x v="0"/>
    <x v="1"/>
    <s v="GREG JOHN &amp; PAT OSS"/>
    <m/>
    <m/>
  </r>
  <r>
    <x v="5"/>
    <s v="T Sheboygan"/>
    <n v="228532"/>
    <s v="28352"/>
    <s v="KOPPELMANN ESTATES"/>
    <x v="0"/>
    <x v="0"/>
    <d v="2021-06-18T00:00:00"/>
    <x v="20"/>
    <n v="6.79"/>
    <n v="295772.40000000002"/>
    <n v="6.79"/>
    <n v="295772.40000000002"/>
    <n v="5"/>
    <x v="0"/>
    <x v="1"/>
    <m/>
    <s v="KOPPELMANN ESTATES LLC"/>
    <s v="ross@wernerhomes.com"/>
  </r>
  <r>
    <x v="3"/>
    <s v="C Fitchburg"/>
    <n v="228533"/>
    <s v="28353"/>
    <s v="RIVERSONG"/>
    <x v="0"/>
    <x v="0"/>
    <d v="2022-05-11T00:00:00"/>
    <x v="23"/>
    <n v="3.85"/>
    <n v="167706"/>
    <n v="3.31"/>
    <n v="144183.6"/>
    <n v="5"/>
    <x v="2"/>
    <x v="2"/>
    <s v=""/>
    <s v=""/>
    <s v=""/>
  </r>
  <r>
    <x v="32"/>
    <s v="C Janesville"/>
    <n v="228534"/>
    <s v="28354"/>
    <s v="EMERALD ESTATES FOURTH ADDITION"/>
    <x v="0"/>
    <x v="0"/>
    <d v="2021-03-05T00:00:00"/>
    <x v="20"/>
    <n v="11.7"/>
    <n v="509652"/>
    <n v="9.68"/>
    <n v="421660.8"/>
    <n v="34"/>
    <x v="0"/>
    <x v="1"/>
    <s v="SUNIL PURI"/>
    <s v="PEACE LAND DEVELOPEMENT INC"/>
    <s v="sunil@firstmidwestgroup.com"/>
  </r>
  <r>
    <x v="32"/>
    <s v="C Janesville"/>
    <n v="228535"/>
    <s v="28355"/>
    <s v="EMERALD ESTATES FIFTH ADDITION"/>
    <x v="0"/>
    <x v="0"/>
    <d v="2021-06-04T00:00:00"/>
    <x v="20"/>
    <n v="11.68"/>
    <n v="508780.79999999999"/>
    <n v="8.2899999999999991"/>
    <n v="361112.4"/>
    <n v="31"/>
    <x v="0"/>
    <x v="1"/>
    <s v="SUNIL PURI"/>
    <s v="PEACE LAND DEVELOPMENT INC"/>
    <s v="sunil@firstmidwestgroup.com"/>
  </r>
  <r>
    <x v="2"/>
    <s v="V Sussex"/>
    <n v="228536"/>
    <s v="28356"/>
    <s v="JOHANSSEN FARMS ADDITION NO. 2"/>
    <x v="0"/>
    <x v="0"/>
    <d v="2021-03-15T00:00:00"/>
    <x v="20"/>
    <n v="4.25"/>
    <n v="185130"/>
    <n v="4.25"/>
    <n v="185130"/>
    <n v="13"/>
    <x v="0"/>
    <x v="1"/>
    <s v="MIKE KAEREK"/>
    <s v="MK/S-EP"/>
    <s v="mikekaerek@kaerekhomes.com"/>
  </r>
  <r>
    <x v="20"/>
    <s v="V Harrison"/>
    <n v="228537"/>
    <s v="28357"/>
    <s v="STARGAZER ESTATES"/>
    <x v="0"/>
    <x v="0"/>
    <d v="2021-03-23T00:00:00"/>
    <x v="20"/>
    <n v="15.99"/>
    <n v="696524.4"/>
    <n v="12.48"/>
    <n v="543628.80000000005"/>
    <n v="48"/>
    <x v="0"/>
    <x v="1"/>
    <m/>
    <s v="LEXINGTON HOMES INC"/>
    <s v="jmarlow@lexingtonneighborhood.com"/>
  </r>
  <r>
    <x v="28"/>
    <s v="C River Falls"/>
    <n v="228538"/>
    <s v="28358"/>
    <s v="STERLING PONDS THIRD ADDITION"/>
    <x v="0"/>
    <x v="0"/>
    <d v="2021-03-15T00:00:00"/>
    <x v="20"/>
    <n v="11.06"/>
    <n v="481773.6"/>
    <n v="8.51"/>
    <n v="370695.6"/>
    <n v="32"/>
    <x v="1"/>
    <x v="1"/>
    <m/>
    <s v="GMTZ LLC"/>
    <s v="aaronclay@westviewconstruction.com"/>
  </r>
  <r>
    <x v="3"/>
    <s v="V Cottage Grove"/>
    <n v="228539"/>
    <s v="28359"/>
    <s v="HIGHLAND VILLAGE TO COTTAGE GROVE"/>
    <x v="0"/>
    <x v="0"/>
    <d v="2021-03-12T00:00:00"/>
    <x v="20"/>
    <n v="4.1500000000000004"/>
    <n v="180774"/>
    <n v="3.39"/>
    <n v="147668.4"/>
    <n v="10"/>
    <x v="0"/>
    <x v="1"/>
    <s v="KEVIN METCALFE"/>
    <s v="UMJ INVESTMENTS"/>
    <s v="kevin.m@shopmetcalfes.com"/>
  </r>
  <r>
    <x v="59"/>
    <s v="T Middle Inlet"/>
    <n v="228541"/>
    <s v="28360"/>
    <s v="NOQUEBAY SHORES"/>
    <x v="0"/>
    <x v="0"/>
    <d v="2021-04-09T00:00:00"/>
    <x v="20"/>
    <n v="53.79"/>
    <n v="2343092.4"/>
    <n v="51.03"/>
    <n v="2222866.7999999998"/>
    <n v="16"/>
    <x v="0"/>
    <x v="0"/>
    <m/>
    <s v="BRADFORD D SMART TRUST"/>
    <s v="brad@topgrading.com"/>
  </r>
  <r>
    <x v="47"/>
    <s v="V Osceola"/>
    <n v="228542"/>
    <s v="28361"/>
    <s v="KREEKVIEW FIRST ADDITION"/>
    <x v="0"/>
    <x v="0"/>
    <d v="2021-03-12T00:00:00"/>
    <x v="20"/>
    <n v="1.85"/>
    <n v="80586"/>
    <n v="1.46"/>
    <n v="63597.599999999999"/>
    <n v="6"/>
    <x v="0"/>
    <x v="1"/>
    <s v="SCOTT ZAK"/>
    <s v="KREEKVIEW PROPERTIES LLC"/>
    <s v="scott@covenantcapitalfund.com"/>
  </r>
  <r>
    <x v="11"/>
    <s v="V Grafton"/>
    <n v="228543"/>
    <s v="28362"/>
    <s v="SHADY HOLLOW PHASE 4 SUBDIVISION"/>
    <x v="0"/>
    <x v="0"/>
    <d v="2021-03-25T00:00:00"/>
    <x v="20"/>
    <n v="17.34"/>
    <n v="755330.4"/>
    <n v="14.94"/>
    <n v="650786.4"/>
    <n v="25"/>
    <x v="0"/>
    <x v="1"/>
    <m/>
    <s v="MEADOWBROOK ACQUISITION LLC"/>
    <s v="tilly31.bt@gmail.com"/>
  </r>
  <r>
    <x v="5"/>
    <s v="C Sheboygan"/>
    <n v="228544"/>
    <s v="28363"/>
    <s v="STONEBROOK CROSSING ADDITION NO. 2"/>
    <x v="0"/>
    <x v="0"/>
    <d v="2021-04-16T00:00:00"/>
    <x v="20"/>
    <n v="5.63"/>
    <n v="245242.8"/>
    <n v="5.63"/>
    <n v="245242.8"/>
    <n v="12"/>
    <x v="0"/>
    <x v="1"/>
    <m/>
    <s v="STONEBROOK CROSSING LLC"/>
    <s v="ross@wenerhomes.com"/>
  </r>
  <r>
    <x v="14"/>
    <s v="C Lake Geneva"/>
    <n v="228545"/>
    <s v="28364"/>
    <s v="THE VISTAS OF LAKE GENEVA"/>
    <x v="0"/>
    <x v="0"/>
    <d v="2021-05-07T00:00:00"/>
    <x v="20"/>
    <n v="17.47"/>
    <n v="760993.2"/>
    <n v="2.37"/>
    <n v="103237.2"/>
    <n v="15"/>
    <x v="0"/>
    <x v="1"/>
    <m/>
    <s v="OMEGA HOMES-VISTAS LLC"/>
    <s v="giampoli@omegahomes.net"/>
  </r>
  <r>
    <x v="18"/>
    <s v="C Appleton"/>
    <n v="228546"/>
    <s v="28365"/>
    <s v="FIRST ADDITION TO BROADWAY HILLS ESTATES"/>
    <x v="0"/>
    <x v="0"/>
    <d v="2021-06-10T00:00:00"/>
    <x v="20"/>
    <n v="16.64"/>
    <n v="724838.40000000002"/>
    <n v="15.3"/>
    <n v="666468"/>
    <n v="7"/>
    <x v="0"/>
    <x v="1"/>
    <s v="GREG GAUERKE"/>
    <s v="NORTH APPLETON PROPERTIES"/>
    <s v="northappletonproperties@gmail.com"/>
  </r>
  <r>
    <x v="18"/>
    <s v="V Wrightstown"/>
    <n v="228547"/>
    <s v="28366"/>
    <s v="ROYAL ST. PATRICK SECOND ADDITION"/>
    <x v="0"/>
    <x v="0"/>
    <d v="2021-06-24T00:00:00"/>
    <x v="20"/>
    <n v="49.04"/>
    <n v="2136182.4"/>
    <n v="38.57"/>
    <n v="1680109.2"/>
    <n v="77"/>
    <x v="0"/>
    <x v="1"/>
    <m/>
    <s v="MIDWEST EXPANSION LLP"/>
    <m/>
  </r>
  <r>
    <x v="35"/>
    <s v="C Cumberland"/>
    <n v="228548"/>
    <s v="28367"/>
    <s v="CUMBERLAND UTILITY PROPERTY DEVELOPMENT PHASE 1"/>
    <x v="0"/>
    <x v="0"/>
    <d v="2021-04-02T00:00:00"/>
    <x v="20"/>
    <n v="71.430000000000007"/>
    <n v="3111490.8"/>
    <n v="57.22"/>
    <n v="2492503.2000000002"/>
    <n v="47"/>
    <x v="1"/>
    <x v="1"/>
    <s v="DENISE SANDO"/>
    <s v="CITY OF CUMBERLAND"/>
    <s v="clerk@cityofcumberland.net"/>
  </r>
  <r>
    <x v="2"/>
    <s v="V Menomonee Falls"/>
    <n v="228549"/>
    <s v="28368"/>
    <s v="THE GLEN AT WANAKI"/>
    <x v="0"/>
    <x v="0"/>
    <d v="2023-03-02T00:00:00"/>
    <x v="30"/>
    <n v="28.04"/>
    <n v="1221422.3999999999"/>
    <n v="7.45"/>
    <n v="324522"/>
    <n v="24"/>
    <x v="2"/>
    <x v="2"/>
    <s v=""/>
    <s v="The Glen at Wanaki"/>
    <s v="apeters@truevinedevelopment.com"/>
  </r>
  <r>
    <x v="32"/>
    <s v="V Orfordville"/>
    <n v="228550"/>
    <s v="28369"/>
    <s v="MILL VALLEY SUBDIVISION"/>
    <x v="0"/>
    <x v="0"/>
    <d v="2021-03-25T00:00:00"/>
    <x v="20"/>
    <n v="20.8"/>
    <n v="906048"/>
    <n v="14.5"/>
    <n v="631620"/>
    <n v="40"/>
    <x v="1"/>
    <x v="1"/>
    <m/>
    <s v="NEXT GENERATION"/>
    <s v="zach@nextgenbuilds.com"/>
  </r>
  <r>
    <x v="22"/>
    <s v="T Lawrence"/>
    <n v="228552"/>
    <s v="28370"/>
    <s v="HEMLOCK EAST"/>
    <x v="0"/>
    <x v="0"/>
    <d v="2021-09-15T00:00:00"/>
    <x v="20"/>
    <n v="18.010000000000002"/>
    <n v="784515.6"/>
    <n v="12.19"/>
    <n v="530996.4"/>
    <n v="21"/>
    <x v="0"/>
    <x v="1"/>
    <s v="MIKE SELNER"/>
    <s v="SEVEN FOR LAND LLC"/>
    <s v="mselner@tcdhomes.com"/>
  </r>
  <r>
    <x v="59"/>
    <s v="T Stephenson"/>
    <n v="228553"/>
    <s v="28371"/>
    <s v="RIVERSCAPE"/>
    <x v="0"/>
    <x v="0"/>
    <d v="2021-03-25T00:00:00"/>
    <x v="20"/>
    <n v="15.56"/>
    <n v="677793.6"/>
    <n v="10.31"/>
    <n v="449103.6"/>
    <n v="7"/>
    <x v="0"/>
    <x v="0"/>
    <s v="JACK &amp; SHARON WEGNER"/>
    <m/>
    <s v="robkampslandsurveying@gmail.com"/>
  </r>
  <r>
    <x v="2"/>
    <s v="C New Berlin"/>
    <n v="228554"/>
    <s v="28372"/>
    <s v="QUARRY PARK"/>
    <x v="0"/>
    <x v="0"/>
    <d v="2022-10-31T00:00:00"/>
    <x v="23"/>
    <n v="119.68"/>
    <n v="5213260.8"/>
    <n v="20.61"/>
    <n v="897771.6"/>
    <n v="18"/>
    <x v="1"/>
    <x v="0"/>
    <s v="Eric Obarski"/>
    <s v="Quarry Park, LLC"/>
    <s v="eobarski@neumanncompanies.com"/>
  </r>
  <r>
    <x v="31"/>
    <s v="C Reedsburg"/>
    <n v="228555"/>
    <s v="28373"/>
    <s v="FAWN VALLEY ESTATES"/>
    <x v="0"/>
    <x v="0"/>
    <d v="2021-03-25T00:00:00"/>
    <x v="20"/>
    <n v="9.0500000000000007"/>
    <n v="394218"/>
    <n v="6.03"/>
    <n v="262666.8"/>
    <n v="16"/>
    <x v="0"/>
    <x v="1"/>
    <s v="SHEA GEFFERT"/>
    <m/>
    <s v="shea@rucls.net"/>
  </r>
  <r>
    <x v="32"/>
    <s v="C Beloit"/>
    <n v="228556"/>
    <s v="28374"/>
    <s v="DEERFIELD ESTATES SECOND ADDITION"/>
    <x v="0"/>
    <x v="0"/>
    <d v="2021-06-04T00:00:00"/>
    <x v="20"/>
    <n v="8.24"/>
    <n v="358934.4"/>
    <n v="5.23"/>
    <n v="227818.8"/>
    <n v="8"/>
    <x v="0"/>
    <x v="1"/>
    <m/>
    <s v="NG DEE PATH LAND LLC"/>
    <s v="zach@netgenbuilds.com"/>
  </r>
  <r>
    <x v="2"/>
    <s v="T Summit, V Summit"/>
    <n v="228557"/>
    <s v="28375"/>
    <s v="LAKE VIEW FARMS EAST"/>
    <x v="0"/>
    <x v="0"/>
    <d v="2021-08-18T00:00:00"/>
    <x v="20"/>
    <n v="18.41"/>
    <n v="801939.6"/>
    <n v="18.41"/>
    <n v="801939.6"/>
    <n v="6"/>
    <x v="0"/>
    <x v="0"/>
    <m/>
    <s v="LAND &amp; HOME LLC"/>
    <s v="sstyza@harmonyrealty.com"/>
  </r>
  <r>
    <x v="60"/>
    <s v="C Merrill"/>
    <n v="228558"/>
    <s v="28376"/>
    <s v="ROCK RIDGE PARK"/>
    <x v="0"/>
    <x v="0"/>
    <d v="2021-05-07T00:00:00"/>
    <x v="20"/>
    <n v="4.55"/>
    <n v="198198"/>
    <n v="3.74"/>
    <n v="162914.4"/>
    <n v="10"/>
    <x v="1"/>
    <x v="1"/>
    <m/>
    <s v="CITY OF MERRILL"/>
    <s v="darin.pagel@ci.merrill.wi.us"/>
  </r>
  <r>
    <x v="7"/>
    <s v="T Lafayette"/>
    <n v="228559"/>
    <s v="28377"/>
    <s v="AMBER FARM"/>
    <x v="0"/>
    <x v="0"/>
    <d v="2021-04-16T00:00:00"/>
    <x v="20"/>
    <n v="34.090000000000003"/>
    <n v="1484960.4"/>
    <n v="33.130000000000003"/>
    <n v="1443142.8"/>
    <n v="9"/>
    <x v="0"/>
    <x v="0"/>
    <s v="SPENCER JEROME"/>
    <m/>
    <s v="dhrsldy@gmail.com"/>
  </r>
  <r>
    <x v="41"/>
    <s v="T Minocqua"/>
    <n v="228560"/>
    <s v="28378"/>
    <s v="PLAT OF MCNUTT LAKE II"/>
    <x v="0"/>
    <x v="0"/>
    <d v="2021-04-09T00:00:00"/>
    <x v="20"/>
    <n v="8.39"/>
    <n v="365468.4"/>
    <n v="8.39"/>
    <n v="365468.4"/>
    <n v="9"/>
    <x v="0"/>
    <x v="0"/>
    <m/>
    <s v="SECLUDED LAND COMPANY LLC"/>
    <s v="j.akers@secludedlandcompany.com"/>
  </r>
  <r>
    <x v="36"/>
    <s v="C Shawano"/>
    <n v="228561"/>
    <s v="28379"/>
    <s v="PINE VIEW ESTATES III"/>
    <x v="0"/>
    <x v="0"/>
    <d v="2021-06-10T00:00:00"/>
    <x v="20"/>
    <n v="3.99"/>
    <n v="173804.4"/>
    <n v="3.09"/>
    <n v="134600.4"/>
    <n v="12"/>
    <x v="0"/>
    <x v="1"/>
    <s v="JIM ZIERDEN"/>
    <s v="HNKZ LLC"/>
    <s v="jzierden@coldwellhomes.com"/>
  </r>
  <r>
    <x v="15"/>
    <s v="V Kronenwetter"/>
    <n v="228563"/>
    <s v="28380"/>
    <s v="THE PONDS"/>
    <x v="0"/>
    <x v="0"/>
    <d v="2021-04-09T00:00:00"/>
    <x v="20"/>
    <n v="8.44"/>
    <n v="367646.4"/>
    <n v="6.4"/>
    <n v="278784"/>
    <n v="12"/>
    <x v="0"/>
    <x v="1"/>
    <s v="MARK STROIK"/>
    <m/>
    <s v="tasmas1@mtc.net"/>
  </r>
  <r>
    <x v="3"/>
    <s v="V Dane"/>
    <n v="228564"/>
    <s v="28381"/>
    <s v="TANIMARAH RIDGE"/>
    <x v="0"/>
    <x v="0"/>
    <d v="2021-05-07T00:00:00"/>
    <x v="20"/>
    <n v="23.18"/>
    <n v="1009720.8"/>
    <n v="14.68"/>
    <n v="639460.80000000005"/>
    <n v="55"/>
    <x v="0"/>
    <x v="1"/>
    <m/>
    <s v="TANIMARAH RIDGE LLC"/>
    <s v="jktierney999@gmail.com"/>
  </r>
  <r>
    <x v="46"/>
    <s v="T Rome"/>
    <n v="228565"/>
    <s v="28382"/>
    <s v="LIDO CONSERVANCY"/>
    <x v="0"/>
    <x v="0"/>
    <d v="2021-04-30T00:00:00"/>
    <x v="20"/>
    <n v="868.79"/>
    <n v="37844492.399999999"/>
    <n v="244.41"/>
    <n v="10646499.6"/>
    <n v="18"/>
    <x v="0"/>
    <x v="0"/>
    <s v="MICHAEL KEISER"/>
    <s v="ARCHER NORTH LLC"/>
    <s v="mike.l.keiser@gmail.com"/>
  </r>
  <r>
    <x v="18"/>
    <s v="C Kaukauna"/>
    <n v="228566"/>
    <s v="28383"/>
    <s v="ASH GROVE ESTATES"/>
    <x v="0"/>
    <x v="0"/>
    <d v="2021-07-06T00:00:00"/>
    <x v="20"/>
    <n v="5.99"/>
    <n v="260924.4"/>
    <n v="4.33"/>
    <n v="188614.8"/>
    <n v="19"/>
    <x v="0"/>
    <x v="1"/>
    <m/>
    <s v="MARCUS MCGUIRE HOMES LLC"/>
    <s v="marusmcguirehomes@gmail.com"/>
  </r>
  <r>
    <x v="40"/>
    <s v="V Holmen"/>
    <n v="228567"/>
    <s v="28384"/>
    <s v="COLE ADDITION FIVE"/>
    <x v="0"/>
    <x v="0"/>
    <d v="2021-04-23T00:00:00"/>
    <x v="20"/>
    <n v="7.61"/>
    <n v="331491.59999999998"/>
    <n v="5.67"/>
    <n v="246985.2"/>
    <n v="18"/>
    <x v="0"/>
    <x v="1"/>
    <s v="KEVIN FRY"/>
    <s v="ELMWOOD PARTNERS LIMITED PARTN"/>
    <s v="kevin@elmwoodpartners.com"/>
  </r>
  <r>
    <x v="28"/>
    <s v="V North Hudson"/>
    <n v="228568"/>
    <s v="28385"/>
    <s v="THE RIDGES THIRD ADDITION"/>
    <x v="0"/>
    <x v="0"/>
    <d v="2021-04-23T00:00:00"/>
    <x v="20"/>
    <n v="11.51"/>
    <n v="501375.6"/>
    <n v="9.9"/>
    <n v="431244"/>
    <n v="20"/>
    <x v="0"/>
    <x v="1"/>
    <m/>
    <s v="DCCI INVESTMENTS LLC"/>
    <s v="ron@derrickbuilt.com"/>
  </r>
  <r>
    <x v="22"/>
    <s v="V Ashwaubenon"/>
    <n v="228569"/>
    <s v="28386"/>
    <s v="HIGHLAND RIDGE ESTATES"/>
    <x v="0"/>
    <x v="0"/>
    <d v="2021-08-19T00:00:00"/>
    <x v="20"/>
    <n v="21.06"/>
    <n v="917373.6"/>
    <n v="14.45"/>
    <n v="629442"/>
    <n v="45"/>
    <x v="0"/>
    <x v="1"/>
    <m/>
    <s v="HIGHLAND RIDGE PROPERTIES LLC"/>
    <s v="tjthompson5629@gmail.com"/>
  </r>
  <r>
    <x v="11"/>
    <s v="V Grafton"/>
    <n v="228570"/>
    <s v="28387"/>
    <s v="RIVER BEND MEADOWS SUBDIVISION PHASE 2"/>
    <x v="0"/>
    <x v="0"/>
    <d v="2021-08-10T00:00:00"/>
    <x v="20"/>
    <n v="11.74"/>
    <n v="511394.4"/>
    <n v="8.34"/>
    <n v="363290.4"/>
    <n v="29"/>
    <x v="0"/>
    <x v="1"/>
    <s v="KEVIN ANDERSON"/>
    <s v="MEUMANN DEVELOPMENT INC"/>
    <s v="kevin@neumanncompanies.com"/>
  </r>
  <r>
    <x v="10"/>
    <s v="V Kewaskum"/>
    <n v="228572"/>
    <s v="28389"/>
    <s v="PROSPECT HOMES"/>
    <x v="0"/>
    <x v="0"/>
    <d v="2021-06-04T00:00:00"/>
    <x v="20"/>
    <n v="2.4"/>
    <n v="104544"/>
    <n v="1.98"/>
    <n v="86248.8"/>
    <n v="5"/>
    <x v="0"/>
    <x v="1"/>
    <m/>
    <s v="KILO TANGO LLC"/>
    <s v="kraig@teamacs.net"/>
  </r>
  <r>
    <x v="54"/>
    <s v="T Mead"/>
    <n v="228574"/>
    <s v="28390"/>
    <s v="SOUTH MEAD LAKE SUBDIVISION"/>
    <x v="0"/>
    <x v="0"/>
    <d v="2021-04-30T00:00:00"/>
    <x v="20"/>
    <n v="14.39"/>
    <n v="626828.4"/>
    <n v="3.61"/>
    <n v="157251.6"/>
    <n v="3"/>
    <x v="0"/>
    <x v="0"/>
    <s v="ATTORNEY JACOB BRUNETTE"/>
    <s v="CLARK COUNTY"/>
    <m/>
  </r>
  <r>
    <x v="18"/>
    <s v="C Appleton"/>
    <n v="228575"/>
    <s v="28391"/>
    <s v="APPLE FIELDS"/>
    <x v="0"/>
    <x v="0"/>
    <d v="2021-11-29T00:00:00"/>
    <x v="20"/>
    <n v="6.41"/>
    <n v="279219.59999999998"/>
    <n v="5.46"/>
    <n v="237837.6"/>
    <n v="19"/>
    <x v="2"/>
    <x v="2"/>
    <s v="HENRY CHOU"/>
    <s v="DOCTORS PROPERTIES LLC"/>
    <s v="hungliang@aol.com"/>
  </r>
  <r>
    <x v="10"/>
    <s v="T Trenton"/>
    <n v="228577"/>
    <s v="28393"/>
    <s v="GREEN ACRES"/>
    <x v="0"/>
    <x v="0"/>
    <d v="2021-06-10T00:00:00"/>
    <x v="20"/>
    <n v="18.850000000000001"/>
    <n v="821106"/>
    <n v="17.850000000000001"/>
    <n v="777546"/>
    <n v="14"/>
    <x v="0"/>
    <x v="1"/>
    <m/>
    <s v="DAM PROPERTIES LLC"/>
    <s v="dt8100@yahoo.com"/>
  </r>
  <r>
    <x v="3"/>
    <s v="C Stoughton"/>
    <n v="228578"/>
    <s v="28394"/>
    <s v="SUBDIVISION OF OUTLOT 1, BLOCK 1 - KETTLE PARK WEST-THE MEADOWS ADDITION"/>
    <x v="0"/>
    <x v="0"/>
    <d v="2021-04-30T00:00:00"/>
    <x v="20"/>
    <n v="2.19"/>
    <n v="95396.4"/>
    <n v="1.97"/>
    <n v="85813.2"/>
    <n v="6"/>
    <x v="1"/>
    <x v="1"/>
    <m/>
    <s v="KPW LLC"/>
    <s v="ktk@forwarddevgroup.com"/>
  </r>
  <r>
    <x v="2"/>
    <s v="T Eagle"/>
    <n v="228580"/>
    <s v="28396"/>
    <s v="ROYAL AIRE ESTATES"/>
    <x v="0"/>
    <x v="0"/>
    <d v="2021-12-17T00:00:00"/>
    <x v="20"/>
    <n v="80.180000000000007"/>
    <n v="3492640.8"/>
    <n v="73.03"/>
    <n v="3181186.8"/>
    <n v="18"/>
    <x v="2"/>
    <x v="0"/>
    <s v="DIANE ZAKRZEWSKI"/>
    <s v=""/>
    <s v="DZAK@GREEN-GEO.NET"/>
  </r>
  <r>
    <x v="23"/>
    <s v="C Altoona"/>
    <n v="228581"/>
    <s v="28397"/>
    <s v="RIVER PRAIRIE TOWNHOMES"/>
    <x v="0"/>
    <x v="0"/>
    <d v="2022-11-03T00:00:00"/>
    <x v="23"/>
    <n v="3.92"/>
    <n v="170755.20000000001"/>
    <n v="1.33"/>
    <n v="57934.8"/>
    <n v="36"/>
    <x v="2"/>
    <x v="2"/>
    <s v="JASON GRIEPENTROG"/>
    <s v="GRIP DEVELOPMENT LLC"/>
    <s v="jason@gripdevelopment.com"/>
  </r>
  <r>
    <x v="15"/>
    <s v="T Rib Mountain"/>
    <n v="228582"/>
    <s v="28398"/>
    <s v="ROYAL VISTAS"/>
    <x v="0"/>
    <x v="0"/>
    <d v="2021-04-30T00:00:00"/>
    <x v="20"/>
    <n v="3.73"/>
    <n v="162478.79999999999"/>
    <n v="2.94"/>
    <n v="128066.4"/>
    <n v="10"/>
    <x v="0"/>
    <x v="1"/>
    <m/>
    <s v="BPW DEVELOPMENT LLC"/>
    <m/>
  </r>
  <r>
    <x v="2"/>
    <s v="V Lannon"/>
    <n v="228583"/>
    <s v="28399"/>
    <s v="WHISPERING RIDGE ESTATES NORTH ADDITION NO. 1"/>
    <x v="0"/>
    <x v="0"/>
    <d v="2021-06-04T00:00:00"/>
    <x v="20"/>
    <n v="8.5"/>
    <n v="370260"/>
    <n v="7.37"/>
    <n v="321037.2"/>
    <n v="21"/>
    <x v="0"/>
    <x v="1"/>
    <s v="MIKE KAEREK"/>
    <s v="THE ORCHARDS OF MUKWONAGO LLC"/>
    <s v="mikekaerek@kaerekhomes.com"/>
  </r>
  <r>
    <x v="22"/>
    <s v="C De Pere"/>
    <n v="228586"/>
    <s v="28400"/>
    <s v="EAST SIDE INDUSTRIAL PARK FOURTH ADDITION"/>
    <x v="0"/>
    <x v="0"/>
    <d v="2021-11-02T00:00:00"/>
    <x v="20"/>
    <n v="72.69"/>
    <n v="3166376.4"/>
    <n v="66.75"/>
    <n v="2907630"/>
    <n v="7"/>
    <x v="2"/>
    <x v="2"/>
    <s v="DEVELOPMENT SERVICES"/>
    <s v="CITY OF DE PERE"/>
    <s v="dlindstrom@deperewi.gov"/>
  </r>
  <r>
    <x v="32"/>
    <s v="V Clinton"/>
    <n v="228587"/>
    <s v="28401"/>
    <s v="PLAT 1 OF CLINTON CROSSINGS"/>
    <x v="0"/>
    <x v="0"/>
    <d v="2021-07-07T00:00:00"/>
    <x v="20"/>
    <n v="40.56"/>
    <n v="1766793.6"/>
    <n v="6.46"/>
    <n v="281397.59999999998"/>
    <n v="24"/>
    <x v="0"/>
    <x v="1"/>
    <m/>
    <s v="ESSEX DEVELOPMENT LLC"/>
    <s v="joe@contryhomes.com"/>
  </r>
  <r>
    <x v="3"/>
    <s v="V Waunakee"/>
    <n v="228588"/>
    <s v="28402"/>
    <s v="FIRST ADDITION TO HERITAGE HILLS"/>
    <x v="0"/>
    <x v="0"/>
    <d v="2021-05-14T00:00:00"/>
    <x v="20"/>
    <n v="5.05"/>
    <n v="219978"/>
    <n v="3.37"/>
    <n v="146797.20000000001"/>
    <n v="25"/>
    <x v="0"/>
    <x v="1"/>
    <s v="CHRIS EHLERS"/>
    <s v="VH HERITAGE HILL LLC"/>
    <s v="cehlers@veridianhomes.com"/>
  </r>
  <r>
    <x v="3"/>
    <s v="C Sun Prairie"/>
    <n v="228589"/>
    <s v="28403"/>
    <s v="SECOND ADDITION TO SMITH'S CROSSING MCCOY ADDITION"/>
    <x v="0"/>
    <x v="0"/>
    <d v="2021-09-02T00:00:00"/>
    <x v="20"/>
    <n v="21"/>
    <n v="914760"/>
    <n v="10.72"/>
    <n v="466963.20000000001"/>
    <n v="84"/>
    <x v="0"/>
    <x v="1"/>
    <s v="CHRIS EHLERS"/>
    <s v="VH SMITH CROSSING LLC"/>
    <s v="cehlers@veridianhomes.com"/>
  </r>
  <r>
    <x v="30"/>
    <s v="V Dickeyville"/>
    <n v="228590"/>
    <s v="28404"/>
    <s v="DICKEYVILLE INDUSTRIAL PARK"/>
    <x v="0"/>
    <x v="0"/>
    <d v="2021-05-14T00:00:00"/>
    <x v="20"/>
    <n v="22.75"/>
    <n v="990990"/>
    <n v="16.95"/>
    <n v="738342"/>
    <n v="5"/>
    <x v="1"/>
    <x v="1"/>
    <m/>
    <s v="VILLAGE OF DICKEYVILLE"/>
    <s v="villageoffice@tds.net"/>
  </r>
  <r>
    <x v="2"/>
    <s v="C Muskego"/>
    <n v="228591"/>
    <s v="28405"/>
    <s v="MALLARD RESERVE"/>
    <x v="0"/>
    <x v="0"/>
    <d v="2022-10-05T00:00:00"/>
    <x v="23"/>
    <n v="45.5"/>
    <n v="1981980"/>
    <n v="22.88"/>
    <n v="996652.8"/>
    <n v="45"/>
    <x v="2"/>
    <x v="2"/>
    <s v="Mike Kaerek"/>
    <s v="Kaerek Builders, Inc."/>
    <s v="MikeKaerek@kaerekhomes.com"/>
  </r>
  <r>
    <x v="18"/>
    <s v="V Wrightstown"/>
    <n v="228593"/>
    <s v="28407"/>
    <s v="ROYAL ST. PATRICK THIRD ADDITION"/>
    <x v="0"/>
    <x v="0"/>
    <d v="2021-10-13T00:00:00"/>
    <x v="20"/>
    <n v="20.63"/>
    <n v="898642.8"/>
    <n v="17.3"/>
    <n v="753588"/>
    <n v="50"/>
    <x v="1"/>
    <x v="1"/>
    <m/>
    <m/>
    <m/>
  </r>
  <r>
    <x v="2"/>
    <s v="V Menomonee Falls"/>
    <n v="228594"/>
    <s v="28408"/>
    <s v="SANCTUARY AT GOOD HOPE"/>
    <x v="0"/>
    <x v="0"/>
    <d v="2021-06-30T00:00:00"/>
    <x v="20"/>
    <n v="84.93"/>
    <n v="3699550.8"/>
    <n v="39.69"/>
    <n v="1728896.4"/>
    <n v="24"/>
    <x v="0"/>
    <x v="0"/>
    <m/>
    <s v="SANCTUARY AT GOOD HOPE LLC"/>
    <s v="sanctuaryatgoodhope@gmail.com"/>
  </r>
  <r>
    <x v="2"/>
    <s v="T Lisbon"/>
    <n v="228595"/>
    <s v="28409"/>
    <s v="TWIN PINE FARM III"/>
    <x v="0"/>
    <x v="0"/>
    <d v="2021-11-17T00:00:00"/>
    <x v="20"/>
    <n v="53.16"/>
    <n v="2315649.6"/>
    <n v="37.21"/>
    <n v="1620867.6"/>
    <n v="36"/>
    <x v="2"/>
    <x v="0"/>
    <s v=""/>
    <s v="MLG/PF TWIN PINES LLC"/>
    <s v="jbukovich@pointre.com"/>
  </r>
  <r>
    <x v="7"/>
    <s v="C Eau Claire"/>
    <n v="228597"/>
    <s v="28410"/>
    <s v="WALNUT GROVE II"/>
    <x v="0"/>
    <x v="0"/>
    <d v="2021-05-14T00:00:00"/>
    <x v="20"/>
    <n v="22.31"/>
    <n v="971823.6"/>
    <n v="17.489999999999998"/>
    <n v="761864.4"/>
    <n v="61"/>
    <x v="0"/>
    <x v="1"/>
    <s v="CODY FILIPCZAK"/>
    <m/>
    <s v="cody@candmhomebuilders.com"/>
  </r>
  <r>
    <x v="38"/>
    <s v="V Elk Mound"/>
    <n v="228598"/>
    <s v="28411"/>
    <s v="SETTLER'S RIDGE"/>
    <x v="0"/>
    <x v="0"/>
    <d v="2021-08-10T00:00:00"/>
    <x v="20"/>
    <n v="117.42"/>
    <n v="5114815.2"/>
    <n v="11.23"/>
    <n v="489178.8"/>
    <n v="10"/>
    <x v="1"/>
    <x v="1"/>
    <s v="JIM ROONEY"/>
    <s v="SETTLER'S RIDGE LLC"/>
    <s v="jimr@rooneypropertieswi.com"/>
  </r>
  <r>
    <x v="2"/>
    <s v="T Lisbon"/>
    <n v="228599"/>
    <s v="28412"/>
    <s v="HILLSIDE RIDGE II"/>
    <x v="0"/>
    <x v="0"/>
    <d v="2021-06-18T00:00:00"/>
    <x v="20"/>
    <n v="19.5"/>
    <n v="849420"/>
    <n v="8.3000000000000007"/>
    <n v="361548"/>
    <n v="12"/>
    <x v="0"/>
    <x v="0"/>
    <m/>
    <s v="HILLSIDE RIDGE LLC"/>
    <s v="eobarski@neumanncompanies.com"/>
  </r>
  <r>
    <x v="22"/>
    <s v="T Ledgeview"/>
    <n v="228600"/>
    <s v="28413"/>
    <s v="RED HAWK LANDING, FIRST ADDITION"/>
    <x v="0"/>
    <x v="0"/>
    <d v="2021-08-06T00:00:00"/>
    <x v="20"/>
    <n v="17.27"/>
    <n v="752281.2"/>
    <n v="12.41"/>
    <n v="540579.6"/>
    <n v="24"/>
    <x v="0"/>
    <x v="1"/>
    <m/>
    <s v="BASGIG"/>
    <s v="keithgarot@new.rr.com"/>
  </r>
  <r>
    <x v="33"/>
    <s v="V Whiting"/>
    <n v="228602"/>
    <s v="28415"/>
    <s v="RIVERS MEET OVERLOOK"/>
    <x v="0"/>
    <x v="0"/>
    <d v="2021-05-27T00:00:00"/>
    <x v="20"/>
    <n v="9.01"/>
    <n v="392475.6"/>
    <n v="7.45"/>
    <n v="324522"/>
    <n v="16"/>
    <x v="0"/>
    <x v="1"/>
    <s v="KEN LEPAK"/>
    <m/>
    <s v="KENLEPAK@CHARTER.NET"/>
  </r>
  <r>
    <x v="18"/>
    <s v="V Greenville"/>
    <n v="228603"/>
    <s v="28416"/>
    <s v="SAVANNAH HEIGHTS 4"/>
    <x v="0"/>
    <x v="0"/>
    <d v="2021-05-21T00:00:00"/>
    <x v="20"/>
    <n v="10.62"/>
    <n v="462607.2"/>
    <n v="8.18"/>
    <n v="356320.8"/>
    <n v="21"/>
    <x v="0"/>
    <x v="1"/>
    <s v="TOM DERCKS + SCOTT DEWITT"/>
    <s v="DERCKS DEWITT LLC"/>
    <s v="scott@dewittlondre.com"/>
  </r>
  <r>
    <x v="18"/>
    <s v="V Greenville"/>
    <n v="228604"/>
    <s v="28417"/>
    <s v="SAVANNAH HEIGHTS 5"/>
    <x v="0"/>
    <x v="0"/>
    <d v="2021-05-27T00:00:00"/>
    <x v="20"/>
    <n v="10.039999999999999"/>
    <n v="437342.4"/>
    <n v="7.62"/>
    <n v="331927.2"/>
    <n v="21"/>
    <x v="0"/>
    <x v="1"/>
    <s v="TOM DERCKS + SCOTT DEWITT"/>
    <s v="DERCKS DEWITT LLC"/>
    <s v="scott@dewittlondre.com"/>
  </r>
  <r>
    <x v="10"/>
    <s v="C West Bend"/>
    <n v="228605"/>
    <s v="28418"/>
    <s v="CREEKSIDE ADDITION NO. 5"/>
    <x v="0"/>
    <x v="0"/>
    <d v="2023-06-08T00:00:00"/>
    <x v="30"/>
    <n v="17.25"/>
    <n v="751410"/>
    <n v="7.93"/>
    <n v="345430.8"/>
    <n v="25"/>
    <x v="2"/>
    <x v="2"/>
    <s v="Mike Kaerek"/>
    <s v="MK/JC LLC"/>
    <s v="MikeKaerek@kaerekhomes.com"/>
  </r>
  <r>
    <x v="28"/>
    <s v="C New Richmond"/>
    <n v="228606"/>
    <s v="28419"/>
    <s v="FOX RUN THIRD ADDITION"/>
    <x v="0"/>
    <x v="0"/>
    <d v="2021-11-10T00:00:00"/>
    <x v="20"/>
    <n v="9.0299999999999994"/>
    <n v="393346.8"/>
    <n v="7.83"/>
    <n v="341074.8"/>
    <n v="24"/>
    <x v="2"/>
    <x v="2"/>
    <s v=""/>
    <s v="Alliant Ventures X LLC"/>
    <s v=""/>
  </r>
  <r>
    <x v="19"/>
    <s v="C Jefferson"/>
    <n v="228608"/>
    <s v="28420"/>
    <s v="MEADOWS ESTATES"/>
    <x v="0"/>
    <x v="0"/>
    <d v="2021-05-27T00:00:00"/>
    <x v="20"/>
    <n v="15.02"/>
    <n v="654271.19999999995"/>
    <n v="10.27"/>
    <n v="447361.2"/>
    <n v="26"/>
    <x v="0"/>
    <x v="1"/>
    <m/>
    <s v="CITY OF JEFFERSON"/>
    <s v="bpinnow@jeffersonwis.com"/>
  </r>
  <r>
    <x v="22"/>
    <s v="V Howard"/>
    <n v="228609"/>
    <s v="28421"/>
    <s v="CRESCENT HILLS"/>
    <x v="0"/>
    <x v="0"/>
    <d v="2021-07-15T00:00:00"/>
    <x v="20"/>
    <n v="30.63"/>
    <n v="1334242.8"/>
    <n v="22.04"/>
    <n v="960062.4"/>
    <n v="45"/>
    <x v="0"/>
    <x v="1"/>
    <m/>
    <s v="KHM DEVELOPMENT LLC"/>
    <s v="patkaster@rivercityrealtors.com"/>
  </r>
  <r>
    <x v="14"/>
    <s v="C Lake Geneva"/>
    <n v="228610"/>
    <s v="28422"/>
    <s v="SYMPHONY BAY ANNEX"/>
    <x v="0"/>
    <x v="0"/>
    <d v="2021-06-10T00:00:00"/>
    <x v="20"/>
    <n v="8.25"/>
    <n v="359370"/>
    <n v="8.25"/>
    <n v="359370"/>
    <n v="43"/>
    <x v="0"/>
    <x v="1"/>
    <s v="BRIAN POLLARD"/>
    <m/>
    <s v="brian@fairwyn.com"/>
  </r>
  <r>
    <x v="24"/>
    <s v="T Germantown"/>
    <n v="228611"/>
    <s v="28423"/>
    <s v="TWELFTH ADDITION TO ISLAND LAKE AT COPPER POINT"/>
    <x v="0"/>
    <x v="0"/>
    <d v="2021-05-27T00:00:00"/>
    <x v="20"/>
    <n v="147.09"/>
    <n v="6407240.4000000004"/>
    <n v="80.819999999999993"/>
    <n v="3520519.2"/>
    <n v="114"/>
    <x v="0"/>
    <x v="1"/>
    <m/>
    <s v="ISLAND LAKE AT COPPER POINT LL"/>
    <s v="worldlinkbp@hotmail.com"/>
  </r>
  <r>
    <x v="3"/>
    <s v="V Oregon"/>
    <n v="228612"/>
    <s v="28424"/>
    <s v="REPLAT OF HIGHLANDS OF NETHERWOOD"/>
    <x v="0"/>
    <x v="0"/>
    <d v="2021-07-29T00:00:00"/>
    <x v="20"/>
    <n v="33.64"/>
    <n v="1465358.4"/>
    <n v="28.54"/>
    <n v="1243202.3999999999"/>
    <n v="78"/>
    <x v="0"/>
    <x v="1"/>
    <s v="KONNER KEARNEY"/>
    <s v="FORWARD DEVELOPMENT GROUP"/>
    <s v="ktk@forwarddevgroup.com"/>
  </r>
  <r>
    <x v="2"/>
    <s v="V Pewaukee"/>
    <n v="228613"/>
    <s v="28425"/>
    <s v="RIVERSIDE PRESERVE"/>
    <x v="0"/>
    <x v="0"/>
    <d v="2023-11-21T00:00:00"/>
    <x v="30"/>
    <n v="13.01"/>
    <n v="566715.6"/>
    <n v="7.21"/>
    <n v="314067.59999999998"/>
    <n v="36"/>
    <x v="2"/>
    <x v="2"/>
    <s v="CHRISTIAN HLAVINKA "/>
    <s v="RIVERSIDE 321 PARTNERS LLC"/>
    <s v="rhinvestments04@yahoo.com"/>
  </r>
  <r>
    <x v="11"/>
    <s v="C Mequon"/>
    <n v="228614"/>
    <s v="28426"/>
    <s v="THE ENCLAVE AT MEQUON PRESERVE V"/>
    <x v="0"/>
    <x v="0"/>
    <d v="2021-07-22T00:00:00"/>
    <x v="20"/>
    <n v="6.36"/>
    <n v="277041.59999999998"/>
    <n v="5.39"/>
    <n v="234788.4"/>
    <n v="12"/>
    <x v="1"/>
    <x v="1"/>
    <m/>
    <s v="MEQUON I LLC"/>
    <s v="mcudney@veridianhomes.com"/>
  </r>
  <r>
    <x v="25"/>
    <s v="T Paris"/>
    <n v="228615"/>
    <s v="28427"/>
    <s v="FOXTAIL HOLLOW"/>
    <x v="0"/>
    <x v="0"/>
    <d v="2021-11-05T00:00:00"/>
    <x v="20"/>
    <n v="53.49"/>
    <n v="2330024.4"/>
    <n v="51.75"/>
    <n v="2254230"/>
    <n v="4"/>
    <x v="2"/>
    <x v="0"/>
    <s v="John Lourigan"/>
    <s v=""/>
    <s v="lrnjohn@yahoo.com"/>
  </r>
  <r>
    <x v="33"/>
    <s v="T Hull"/>
    <n v="228616"/>
    <s v="28428"/>
    <s v="TWO SISTERS SUBDIVISION"/>
    <x v="0"/>
    <x v="0"/>
    <d v="2021-07-23T00:00:00"/>
    <x v="20"/>
    <n v="22.33"/>
    <n v="972694.8"/>
    <n v="10.79"/>
    <n v="470012.4"/>
    <n v="10"/>
    <x v="0"/>
    <x v="1"/>
    <m/>
    <s v="KYLE KLUCK INVESTMENTS LLC"/>
    <s v="kyleluckexcavating@gmail.com"/>
  </r>
  <r>
    <x v="22"/>
    <s v="V Bellevue"/>
    <n v="228617"/>
    <s v="28429"/>
    <s v="CRYSTAL COVE"/>
    <x v="0"/>
    <x v="0"/>
    <d v="2021-10-28T00:00:00"/>
    <x v="20"/>
    <n v="69.52"/>
    <n v="3028291.2"/>
    <n v="69.52"/>
    <n v="3028291.2"/>
    <n v="14"/>
    <x v="2"/>
    <x v="2"/>
    <s v="Ryan Van Straten"/>
    <s v="Crystal Cove"/>
    <s v="Ryan@AllianceWI.com"/>
  </r>
  <r>
    <x v="3"/>
    <s v="C Sun Prairie"/>
    <n v="228619"/>
    <s v="28430"/>
    <s v="THE RESERVE FIRST REPLAT"/>
    <x v="0"/>
    <x v="0"/>
    <d v="2021-06-25T00:00:00"/>
    <x v="20"/>
    <n v="8.6300000000000008"/>
    <n v="375922.8"/>
    <n v="8.6300000000000008"/>
    <n v="375922.8"/>
    <n v="23"/>
    <x v="0"/>
    <x v="1"/>
    <s v="MATT ELSING"/>
    <s v="RESERVE IN SUN PRAIRIE LLC"/>
    <s v="pegstorage@gmail.com"/>
  </r>
  <r>
    <x v="38"/>
    <s v="T Elk Mound"/>
    <n v="228620"/>
    <s v="28431"/>
    <s v="MEADOWS EDGE TOWNHOMES"/>
    <x v="0"/>
    <x v="0"/>
    <d v="2021-10-06T00:00:00"/>
    <x v="20"/>
    <n v="24.25"/>
    <n v="1056330"/>
    <n v="12.87"/>
    <n v="560617.19999999995"/>
    <n v="10"/>
    <x v="1"/>
    <x v="0"/>
    <s v="TONY TANNER"/>
    <m/>
    <s v="tony@tannerexcavating.com"/>
  </r>
  <r>
    <x v="33"/>
    <s v="V Plover"/>
    <n v="228621"/>
    <s v="28432"/>
    <s v="CUMBERLAND DRIVE SUBDIVISION"/>
    <x v="0"/>
    <x v="0"/>
    <d v="2021-07-16T00:00:00"/>
    <x v="20"/>
    <n v="5.77"/>
    <n v="251341.2"/>
    <n v="4.7699999999999996"/>
    <n v="207781.2"/>
    <n v="7"/>
    <x v="0"/>
    <x v="1"/>
    <m/>
    <s v="CTY R INVESTMENT LLC"/>
    <s v="wb@bushmanelectric.com"/>
  </r>
  <r>
    <x v="14"/>
    <s v="V Bloomfield"/>
    <n v="228622"/>
    <s v="28433"/>
    <s v="PALM POINTE"/>
    <x v="0"/>
    <x v="0"/>
    <d v="2021-07-07T00:00:00"/>
    <x v="20"/>
    <n v="5.34"/>
    <n v="232610.4"/>
    <n v="5.32"/>
    <n v="231739.2"/>
    <n v="9"/>
    <x v="0"/>
    <x v="1"/>
    <s v="TOM FICUS"/>
    <s v="MTM BUILDERS INC"/>
    <s v="ceartopp@yahoo.com"/>
  </r>
  <r>
    <x v="9"/>
    <s v="C Neenah"/>
    <n v="228623"/>
    <s v="28434"/>
    <s v="FREEDOM ACRES"/>
    <x v="0"/>
    <x v="0"/>
    <d v="2021-09-02T00:00:00"/>
    <x v="20"/>
    <n v="16.510000000000002"/>
    <n v="719175.6"/>
    <n v="11.34"/>
    <n v="493970.4"/>
    <n v="14"/>
    <x v="0"/>
    <x v="1"/>
    <s v="RICH VAN SISTINE"/>
    <s v="ETERNITY CUSTOM HOMES LLC"/>
    <s v="rich@integritycustomhome.com"/>
  </r>
  <r>
    <x v="16"/>
    <s v="C Watertown"/>
    <n v="228624"/>
    <s v="28435"/>
    <s v="GRANDVIEW HEIGHTS ADDITION NO. 7"/>
    <x v="0"/>
    <x v="0"/>
    <d v="2021-07-16T00:00:00"/>
    <x v="20"/>
    <n v="6.92"/>
    <n v="301435.2"/>
    <n v="5.72"/>
    <n v="249163.2"/>
    <n v="19"/>
    <x v="0"/>
    <x v="1"/>
    <s v="TOM SCHULTZ"/>
    <m/>
    <m/>
  </r>
  <r>
    <x v="4"/>
    <s v="V Union Grove"/>
    <n v="228625"/>
    <s v="28436"/>
    <s v="THE RESIDENCES AT DUNHAM GROVE FIRST ADDITION"/>
    <x v="0"/>
    <x v="0"/>
    <d v="2021-08-25T00:00:00"/>
    <x v="20"/>
    <n v="14.76"/>
    <n v="642945.6"/>
    <n v="11.69"/>
    <n v="509216.4"/>
    <n v="39"/>
    <x v="0"/>
    <x v="1"/>
    <m/>
    <s v="PREMIER UNION GROVE LLC"/>
    <s v="christopher.slater@pre-3.com"/>
  </r>
  <r>
    <x v="11"/>
    <s v="V Grafton"/>
    <n v="228626"/>
    <s v="28437"/>
    <s v="BLUE STEM SUBDIVISION PHASE 4"/>
    <x v="0"/>
    <x v="0"/>
    <d v="2021-08-06T00:00:00"/>
    <x v="20"/>
    <n v="16.09"/>
    <n v="700880.4"/>
    <n v="14.25"/>
    <n v="620730"/>
    <n v="23"/>
    <x v="0"/>
    <x v="1"/>
    <s v="ROBERT TILLMANN"/>
    <s v="BLUE STEM ACQUISITIONS LLC"/>
    <s v="tilly31.bt@gmail.com"/>
  </r>
  <r>
    <x v="19"/>
    <s v="C Lake Mills"/>
    <n v="228627"/>
    <s v="28438"/>
    <s v="BROOKSTONE MEADOWS - PHASE VII"/>
    <x v="0"/>
    <x v="0"/>
    <d v="2021-07-09T00:00:00"/>
    <x v="20"/>
    <n v="6.91"/>
    <n v="300999.59999999998"/>
    <n v="5.22"/>
    <n v="227383.2"/>
    <n v="18"/>
    <x v="0"/>
    <x v="1"/>
    <m/>
    <s v="CITY OF LAKE MILLS"/>
    <s v="swilke@ci.lake-mills.wi.us"/>
  </r>
  <r>
    <x v="2"/>
    <s v="C Pewaukee"/>
    <n v="228628"/>
    <s v="28439"/>
    <s v="WOODLEAF RESERVE ADDITION NO. 3"/>
    <x v="0"/>
    <x v="0"/>
    <d v="2021-07-23T00:00:00"/>
    <x v="20"/>
    <n v="21.02"/>
    <n v="915631.2"/>
    <n v="17.52"/>
    <n v="763171.2"/>
    <n v="34"/>
    <x v="0"/>
    <x v="1"/>
    <s v="DAVID TANNER"/>
    <s v="WOODLEAF INVESTMENTS LLC"/>
    <s v="davidt@korndoerferhomes.com"/>
  </r>
  <r>
    <x v="18"/>
    <s v="C Kaukauna"/>
    <n v="228630"/>
    <s v="28440"/>
    <s v="COUNTRY SIDE ESTATES"/>
    <x v="0"/>
    <x v="0"/>
    <d v="2021-08-19T00:00:00"/>
    <x v="20"/>
    <n v="19.66"/>
    <n v="856389.6"/>
    <n v="15.9"/>
    <n v="692604"/>
    <n v="36"/>
    <x v="0"/>
    <x v="1"/>
    <m/>
    <s v="DERCKS BUILDERS AND MASONRY"/>
    <m/>
  </r>
  <r>
    <x v="31"/>
    <s v="V Rock Springs"/>
    <n v="228631"/>
    <s v="28441"/>
    <s v="PLAT OF HOLTZ HERITAGE SUBDIVISION"/>
    <x v="0"/>
    <x v="0"/>
    <d v="2021-07-07T00:00:00"/>
    <x v="20"/>
    <n v="5.25"/>
    <n v="228690"/>
    <n v="3.53"/>
    <n v="153766.79999999999"/>
    <n v="14"/>
    <x v="0"/>
    <x v="1"/>
    <m/>
    <s v="HOLTZ BUILDERS"/>
    <s v="tholtz@holtzbuilders.com"/>
  </r>
  <r>
    <x v="32"/>
    <s v="T Janesville"/>
    <n v="228632"/>
    <s v="28442"/>
    <s v="STAR VIEW ACRES"/>
    <x v="0"/>
    <x v="0"/>
    <d v="2021-06-30T00:00:00"/>
    <x v="20"/>
    <n v="24.67"/>
    <n v="1074625.2"/>
    <n v="22.97"/>
    <n v="1000573.2"/>
    <n v="6"/>
    <x v="0"/>
    <x v="0"/>
    <m/>
    <s v="GARY &amp; JANET ACKERMAN TRUST"/>
    <s v="sherriackerman@att.net"/>
  </r>
  <r>
    <x v="52"/>
    <s v="T Abrams"/>
    <n v="228633"/>
    <s v="28443"/>
    <s v="WOOD CREEK"/>
    <x v="0"/>
    <x v="0"/>
    <d v="2021-07-06T00:00:00"/>
    <x v="20"/>
    <n v="14.92"/>
    <n v="649915.19999999995"/>
    <n v="14.92"/>
    <n v="649915.19999999995"/>
    <n v="7"/>
    <x v="0"/>
    <x v="1"/>
    <s v="MIKE HAVERKORN"/>
    <s v="WOOD CREEK PROPERTIES"/>
    <s v="mwlhc@yahoo.com"/>
  </r>
  <r>
    <x v="2"/>
    <s v="V Pewaukee"/>
    <n v="228634"/>
    <s v="28444"/>
    <s v="THE GLEN AT PEWAUKEE LAKE"/>
    <x v="0"/>
    <x v="0"/>
    <d v="2022-05-26T00:00:00"/>
    <x v="23"/>
    <n v="14.06"/>
    <n v="612453.6"/>
    <n v="9.0500000000000007"/>
    <n v="394218"/>
    <n v="46"/>
    <x v="2"/>
    <x v="2"/>
    <s v="Glen at Pewaukee Lake, LLC"/>
    <s v=""/>
    <s v="apeters@truevinedevelopment.com"/>
  </r>
  <r>
    <x v="2"/>
    <s v="V Sussex"/>
    <n v="228635"/>
    <s v="28445"/>
    <s v="WOODLAND TRAILS ADDITION NO. 1"/>
    <x v="0"/>
    <x v="0"/>
    <d v="2021-07-29T00:00:00"/>
    <x v="20"/>
    <n v="29.98"/>
    <n v="1305928.8"/>
    <n v="13.04"/>
    <n v="568022.4"/>
    <n v="33"/>
    <x v="0"/>
    <x v="1"/>
    <m/>
    <s v="WOODLAND TRAILS PRESERVE LLC"/>
    <s v="eobarski@neumanncompanies.com"/>
  </r>
  <r>
    <x v="3"/>
    <s v="C Madison"/>
    <n v="228636"/>
    <s v="28446"/>
    <s v="PARAGON PLACE ADDITION NO. 1"/>
    <x v="0"/>
    <x v="0"/>
    <d v="2021-06-24T00:00:00"/>
    <x v="20"/>
    <n v="19.739999999999998"/>
    <n v="859874.4"/>
    <n v="19.739999999999998"/>
    <n v="859874.4"/>
    <n v="8"/>
    <x v="0"/>
    <x v="1"/>
    <s v="RYAN MCMURTRIE"/>
    <s v="ZIEGLER AT ELDERBERRY LLC"/>
    <s v="rmcmurtrie@ufgroup.net"/>
  </r>
  <r>
    <x v="7"/>
    <s v="T Lafayette"/>
    <n v="228637"/>
    <s v="28447"/>
    <s v="RIVERBELLE"/>
    <x v="0"/>
    <x v="0"/>
    <d v="2021-07-19T00:00:00"/>
    <x v="20"/>
    <n v="36.619999999999997"/>
    <n v="1595167.2"/>
    <n v="29.91"/>
    <n v="1302879.6000000001"/>
    <n v="18"/>
    <x v="0"/>
    <x v="0"/>
    <s v="ADAM ASHLEY"/>
    <m/>
    <s v="adam@ashleyconstruction.co"/>
  </r>
  <r>
    <x v="3"/>
    <s v="V Cross Plains"/>
    <n v="228638"/>
    <s v="28448"/>
    <s v="CREEK CROSSING AT ST. FRANCIS"/>
    <x v="0"/>
    <x v="0"/>
    <d v="2021-07-22T00:00:00"/>
    <x v="20"/>
    <n v="46.55"/>
    <n v="2027718"/>
    <n v="18.48"/>
    <n v="804988.8"/>
    <n v="77"/>
    <x v="0"/>
    <x v="1"/>
    <m/>
    <s v="CREEK CROSSING @ SAINT FRANCIS"/>
    <s v="loveday.herrling@gmail.com"/>
  </r>
  <r>
    <x v="13"/>
    <s v="C Prescott"/>
    <n v="228639"/>
    <s v="28449"/>
    <s v="GREAT RIVERS SECOND ADDITION"/>
    <x v="0"/>
    <x v="0"/>
    <d v="2021-07-13T00:00:00"/>
    <x v="20"/>
    <n v="30.62"/>
    <n v="1333807.2"/>
    <n v="14.34"/>
    <n v="624650.4"/>
    <n v="50"/>
    <x v="0"/>
    <x v="1"/>
    <s v="LYNN &amp; ALLEN MOST"/>
    <m/>
    <s v="janlynnmost@comcast.net; allenmost@comcast.net"/>
  </r>
  <r>
    <x v="3"/>
    <s v="V Oregon"/>
    <n v="228641"/>
    <s v="28450"/>
    <s v="KAY COURT"/>
    <x v="0"/>
    <x v="0"/>
    <d v="2021-07-22T00:00:00"/>
    <x v="20"/>
    <n v="1.29"/>
    <n v="56192.4"/>
    <n v="0.7"/>
    <n v="30492"/>
    <n v="9"/>
    <x v="0"/>
    <x v="1"/>
    <m/>
    <s v="HABITAT FOR HUMANITY"/>
    <s v="ahelt-baldwin@habitatdane.org"/>
  </r>
  <r>
    <x v="14"/>
    <s v="C Lake Geneva"/>
    <n v="228642"/>
    <s v="28451"/>
    <s v="THE VISTAS OF LAKE GENEVA FIRST ADDITION"/>
    <x v="0"/>
    <x v="0"/>
    <d v="2021-08-06T00:00:00"/>
    <x v="20"/>
    <n v="11.17"/>
    <n v="486565.2"/>
    <n v="8.64"/>
    <n v="376358.40000000002"/>
    <n v="43"/>
    <x v="0"/>
    <x v="1"/>
    <s v="OMEGA HOMES-VISTA LLC"/>
    <m/>
    <s v="giampoli@omegahomes.net"/>
  </r>
  <r>
    <x v="2"/>
    <s v="V Menomonee Falls"/>
    <n v="228643"/>
    <s v="28452"/>
    <s v="EDGEWOOD PRESERVE SUBDIVISION ADDITION NO. 1"/>
    <x v="0"/>
    <x v="0"/>
    <d v="2021-10-27T00:00:00"/>
    <x v="20"/>
    <n v="38.03"/>
    <n v="1656586.8"/>
    <n v="16.489999999999998"/>
    <n v="718304.4"/>
    <n v="38"/>
    <x v="2"/>
    <x v="2"/>
    <s v=""/>
    <s v="HOME PATH FINANCIAL LP"/>
    <s v="sjagodzinski@myhomepath.com"/>
  </r>
  <r>
    <x v="2"/>
    <s v="C Delafield"/>
    <n v="228644"/>
    <s v="28453"/>
    <s v="HAWTHORN FARM"/>
    <x v="0"/>
    <x v="0"/>
    <d v="2021-12-13T00:00:00"/>
    <x v="20"/>
    <n v="124.59"/>
    <n v="5427140.4000000004"/>
    <n v="14.33"/>
    <n v="624214.80000000005"/>
    <n v="22"/>
    <x v="2"/>
    <x v="2"/>
    <s v="Jim Siepmann"/>
    <s v="Hawthorn Properties LLC"/>
    <s v="jim@siepmannrealty.com"/>
  </r>
  <r>
    <x v="2"/>
    <s v="T Merton"/>
    <n v="228645"/>
    <s v="28454"/>
    <s v="BRIDLEWOOD ESTATES"/>
    <x v="0"/>
    <x v="0"/>
    <d v="2022-06-22T00:00:00"/>
    <x v="23"/>
    <n v="20.64"/>
    <n v="899078.4"/>
    <n v="12.5"/>
    <n v="544500"/>
    <n v="6"/>
    <x v="2"/>
    <x v="0"/>
    <s v="Kristyn Smith"/>
    <s v=""/>
    <s v="smithkristynj@gmail.com"/>
  </r>
  <r>
    <x v="28"/>
    <s v="T Troy"/>
    <n v="228646"/>
    <s v="28455"/>
    <s v="VISTAS OF ST. CROIX"/>
    <x v="0"/>
    <x v="0"/>
    <d v="2021-08-06T00:00:00"/>
    <x v="20"/>
    <n v="119.27"/>
    <n v="5195401.2"/>
    <n v="33.729999999999997"/>
    <n v="1469278.8"/>
    <n v="28"/>
    <x v="1"/>
    <x v="1"/>
    <m/>
    <s v="ASH PROPERTIES"/>
    <s v="HGS1661@GMAIL.COM"/>
  </r>
  <r>
    <x v="18"/>
    <s v="C Kaukauna"/>
    <n v="228648"/>
    <s v="28457"/>
    <s v="INSIDE THE PARK PLACE"/>
    <x v="0"/>
    <x v="0"/>
    <d v="2021-07-30T00:00:00"/>
    <x v="20"/>
    <n v="38.840000000000003"/>
    <n v="1691870.4"/>
    <n v="35.83"/>
    <n v="1560754.8"/>
    <n v="30"/>
    <x v="1"/>
    <x v="1"/>
    <s v="CITY OF KAUKAUNA"/>
    <m/>
    <s v="awatson@kaukauna-wi.org"/>
  </r>
  <r>
    <x v="32"/>
    <s v="C Beloit"/>
    <n v="228649"/>
    <s v="28458"/>
    <s v="ELMWOOD COMMONS PLAT 1"/>
    <x v="0"/>
    <x v="0"/>
    <d v="2021-09-27T00:00:00"/>
    <x v="20"/>
    <n v="2.83"/>
    <n v="123274.8"/>
    <n v="2.83"/>
    <n v="123274.8"/>
    <n v="8"/>
    <x v="0"/>
    <x v="1"/>
    <m/>
    <s v="NG KADLEC LAND LLC"/>
    <s v="zach@nextgenbuilds.com"/>
  </r>
  <r>
    <x v="20"/>
    <s v="V Harrison"/>
    <n v="228650"/>
    <s v="28459"/>
    <s v="JEWEL BOX ESTATES"/>
    <x v="0"/>
    <x v="0"/>
    <d v="2021-08-25T00:00:00"/>
    <x v="20"/>
    <n v="42.99"/>
    <n v="1872644.4"/>
    <n v="35.67"/>
    <n v="1553785.2"/>
    <n v="65"/>
    <x v="0"/>
    <x v="1"/>
    <s v="JEFF MARLOW"/>
    <s v="LEXINGTON HOMES INC"/>
    <s v="jmarlow@lexingtonneighborhoods.com"/>
  </r>
  <r>
    <x v="2"/>
    <s v="V Sussex"/>
    <n v="228652"/>
    <s v="28460"/>
    <s v="SUSSEX PRESERVE ADDITION NO 4"/>
    <x v="0"/>
    <x v="0"/>
    <d v="2021-08-06T00:00:00"/>
    <x v="20"/>
    <n v="33.75"/>
    <n v="1470150"/>
    <n v="4.24"/>
    <n v="184694.39999999999"/>
    <n v="14"/>
    <x v="0"/>
    <x v="1"/>
    <m/>
    <s v="MAPLE GROVE PRESERVE LLC"/>
    <s v="arthus@sawalldevelopment.com"/>
  </r>
  <r>
    <x v="3"/>
    <s v="C Madison"/>
    <n v="228653"/>
    <s v="28461"/>
    <s v="ELEMENT DISTRICT"/>
    <x v="0"/>
    <x v="0"/>
    <d v="2022-02-02T00:00:00"/>
    <x v="23"/>
    <n v="18.18"/>
    <n v="791920.8"/>
    <n v="15.02"/>
    <n v="654271.19999999995"/>
    <n v="5"/>
    <x v="2"/>
    <x v="2"/>
    <s v="PAUL MUENCH"/>
    <s v="UNIVERSITY RESEARCH PARK"/>
    <s v="pdmuench@wisc.edu"/>
  </r>
  <r>
    <x v="18"/>
    <s v="T Freedom"/>
    <n v="228654"/>
    <s v="28462"/>
    <s v="COUNTRY COURT LIVING"/>
    <x v="0"/>
    <x v="0"/>
    <d v="2021-09-09T00:00:00"/>
    <x v="20"/>
    <n v="5.63"/>
    <n v="245242.8"/>
    <n v="3.69"/>
    <n v="160736.4"/>
    <n v="5"/>
    <x v="0"/>
    <x v="1"/>
    <s v="MIKE VANDENBERG"/>
    <m/>
    <m/>
  </r>
  <r>
    <x v="10"/>
    <s v="T Polk"/>
    <n v="228655"/>
    <s v="28463"/>
    <s v="CEDAR CREEK ESTATES PHASE 1"/>
    <x v="0"/>
    <x v="0"/>
    <d v="2021-12-21T00:00:00"/>
    <x v="20"/>
    <n v="110.06"/>
    <n v="4794213.5999999996"/>
    <n v="96.83"/>
    <n v="4217914.8"/>
    <n v="28"/>
    <x v="1"/>
    <x v="0"/>
    <s v=""/>
    <s v="KEVIN M. ZIMMER 2010 REVOCABLE TRUST, et al"/>
    <s v="kevin@principle-solutions.com"/>
  </r>
  <r>
    <x v="28"/>
    <s v="V Somerset"/>
    <n v="228656"/>
    <s v="28464"/>
    <s v="WINESAP PRAIRIE"/>
    <x v="0"/>
    <x v="0"/>
    <d v="2021-08-20T00:00:00"/>
    <x v="20"/>
    <n v="133.44999999999999"/>
    <n v="5813082"/>
    <n v="13.09"/>
    <n v="570200.4"/>
    <n v="43"/>
    <x v="1"/>
    <x v="1"/>
    <m/>
    <s v="CITYWIDE DEVELOPMENT INC"/>
    <s v="hhansenenterprise@gmail.com"/>
  </r>
  <r>
    <x v="2"/>
    <s v="C Waukesha"/>
    <n v="228657"/>
    <s v="28465"/>
    <s v="HOWELL OAKS ADDITION NO. 4"/>
    <x v="0"/>
    <x v="0"/>
    <d v="2021-11-16T00:00:00"/>
    <x v="20"/>
    <n v="11.68"/>
    <n v="508780.79999999999"/>
    <n v="9.06"/>
    <n v="394653.6"/>
    <n v="23"/>
    <x v="2"/>
    <x v="2"/>
    <s v="Dean Frederick"/>
    <s v="Howell Oaks Development,"/>
    <s v="dfrederick@thomsoncompanies.com"/>
  </r>
  <r>
    <x v="22"/>
    <s v="V Howard"/>
    <n v="228658"/>
    <s v="28466"/>
    <s v="HAZEL ESTATES"/>
    <x v="0"/>
    <x v="0"/>
    <d v="2021-09-21T00:00:00"/>
    <x v="20"/>
    <n v="74.27"/>
    <n v="3235201.2"/>
    <n v="23.83"/>
    <n v="1038034.8"/>
    <n v="79"/>
    <x v="0"/>
    <x v="1"/>
    <m/>
    <s v="TYCORE BUILT LLC"/>
    <s v="wtm@realtyhive.com"/>
  </r>
  <r>
    <x v="56"/>
    <s v="V Grantsburg"/>
    <n v="228659"/>
    <s v="28467"/>
    <s v="NORTH GATE PHASE 1"/>
    <x v="0"/>
    <x v="0"/>
    <d v="2021-08-11T00:00:00"/>
    <x v="20"/>
    <n v="5.52"/>
    <n v="240451.20000000001"/>
    <n v="3.77"/>
    <n v="164221.20000000001"/>
    <n v="7"/>
    <x v="0"/>
    <x v="1"/>
    <s v="SCOTT MC LAIN"/>
    <s v="PLM DEVELOPMENTS LLC"/>
    <s v="scottm2600@gmail.com"/>
  </r>
  <r>
    <x v="13"/>
    <s v="C Prescott"/>
    <n v="228660"/>
    <s v="28468"/>
    <s v="THE PALMETTO PHASE II"/>
    <x v="0"/>
    <x v="0"/>
    <d v="2021-08-10T00:00:00"/>
    <x v="20"/>
    <n v="3.15"/>
    <n v="137214"/>
    <n v="3.15"/>
    <n v="137214"/>
    <n v="22"/>
    <x v="0"/>
    <x v="1"/>
    <s v="MARK SYLLA"/>
    <s v="EW HOMES"/>
    <s v="hgs1661@gmail.com"/>
  </r>
  <r>
    <x v="3"/>
    <s v="C Stoughton"/>
    <n v="228661"/>
    <s v="28469"/>
    <s v="PARKER COLE ADDITION"/>
    <x v="0"/>
    <x v="0"/>
    <d v="2022-04-15T00:00:00"/>
    <x v="23"/>
    <n v="2"/>
    <n v="87120"/>
    <n v="1.71"/>
    <n v="74487.600000000006"/>
    <n v="6"/>
    <x v="2"/>
    <x v="2"/>
    <s v="Rob Hostrawser "/>
    <s v=""/>
    <s v="build@parkercoleconstruction.com"/>
  </r>
  <r>
    <x v="22"/>
    <s v="T Lawrence"/>
    <n v="228664"/>
    <s v="28471"/>
    <s v="AMERICAN RAPIDS SUBDIVISION"/>
    <x v="0"/>
    <x v="0"/>
    <d v="2021-11-05T00:00:00"/>
    <x v="20"/>
    <n v="129.47"/>
    <n v="5639713.2000000002"/>
    <n v="100.75"/>
    <n v="4388670"/>
    <n v="10"/>
    <x v="2"/>
    <x v="2"/>
    <s v="PATRICK WETZEL"/>
    <s v="TOWN OF LAWRENCE"/>
    <s v="patrickw@townoflawrence.org"/>
  </r>
  <r>
    <x v="3"/>
    <s v="V Oregon"/>
    <n v="228665"/>
    <s v="28472"/>
    <s v="FIRST ADDITION TO AUTUMN RIDGE"/>
    <x v="0"/>
    <x v="0"/>
    <d v="2021-10-06T00:00:00"/>
    <x v="20"/>
    <n v="20.03"/>
    <n v="872506.8"/>
    <n v="10.39"/>
    <n v="452588.4"/>
    <n v="31"/>
    <x v="0"/>
    <x v="1"/>
    <m/>
    <s v="GLEN + MICHEELE HOFER TRUST"/>
    <s v="glennhofer@gmail.com"/>
  </r>
  <r>
    <x v="41"/>
    <s v="T Woodruff"/>
    <n v="228666"/>
    <s v="28473"/>
    <s v="LANDING BAY 1ST ADDITION"/>
    <x v="0"/>
    <x v="0"/>
    <d v="2021-08-19T00:00:00"/>
    <x v="20"/>
    <n v="14.82"/>
    <n v="645559.19999999995"/>
    <n v="14.82"/>
    <n v="645559.19999999995"/>
    <n v="6"/>
    <x v="1"/>
    <x v="0"/>
    <m/>
    <s v="LAKE TOMAHAWK STORAGE LLC"/>
    <s v="jeff@hardelconsulting.com"/>
  </r>
  <r>
    <x v="3"/>
    <s v="C Fitchburg"/>
    <n v="228667"/>
    <s v="28474"/>
    <s v="O'BRIEN FLATS"/>
    <x v="0"/>
    <x v="0"/>
    <d v="2022-03-02T00:00:00"/>
    <x v="23"/>
    <n v="224.47"/>
    <n v="9777913.1999999993"/>
    <n v="220.33"/>
    <n v="9597574.8000000007"/>
    <n v="4"/>
    <x v="2"/>
    <x v="0"/>
    <s v="Jeffrey O'Brien "/>
    <s v=""/>
    <s v="jeffreytobrien@gmail.com "/>
  </r>
  <r>
    <x v="15"/>
    <s v="C Mosinee"/>
    <n v="228668"/>
    <s v="28475"/>
    <s v="JACKSON WOODS"/>
    <x v="0"/>
    <x v="0"/>
    <d v="2021-09-02T00:00:00"/>
    <x v="20"/>
    <n v="7.57"/>
    <n v="329749.2"/>
    <n v="6.11"/>
    <n v="266151.59999999998"/>
    <n v="19"/>
    <x v="0"/>
    <x v="1"/>
    <s v="DEAN PROHASKA"/>
    <m/>
    <s v="dean@deanprohaska.com"/>
  </r>
  <r>
    <x v="20"/>
    <s v="C Menasha"/>
    <n v="228669"/>
    <s v="28476"/>
    <s v="WOODLAND HEIGHTS"/>
    <x v="0"/>
    <x v="0"/>
    <d v="2021-10-08T00:00:00"/>
    <x v="20"/>
    <n v="10.130000000000001"/>
    <n v="441262.8"/>
    <n v="8.42"/>
    <n v="366775.2"/>
    <n v="18"/>
    <x v="0"/>
    <x v="1"/>
    <s v="MIKE HAGENS"/>
    <s v="WOODLAND DEVELOPMENT LLC"/>
    <s v="mhagens@mew.rr.com"/>
  </r>
  <r>
    <x v="25"/>
    <s v="V Paddock Lake"/>
    <n v="228670"/>
    <s v="28477"/>
    <s v="DUCK POND SUBDIVISION"/>
    <x v="0"/>
    <x v="0"/>
    <d v="2021-09-27T00:00:00"/>
    <x v="20"/>
    <n v="73.81"/>
    <n v="3215163.6"/>
    <n v="65.17"/>
    <n v="2838805.2"/>
    <n v="13"/>
    <x v="0"/>
    <x v="0"/>
    <s v="DAN SZCZAP"/>
    <s v="DUCK POND LLC"/>
    <s v="dszczap@beardevelopment.com"/>
  </r>
  <r>
    <x v="18"/>
    <s v="C Appleton"/>
    <n v="228672"/>
    <s v="28479"/>
    <s v="TRAIL VIEW ESTATES SOUTH 2"/>
    <x v="0"/>
    <x v="0"/>
    <d v="2021-10-25T00:00:00"/>
    <x v="20"/>
    <n v="5.93"/>
    <n v="258310.8"/>
    <n v="4.5999999999999996"/>
    <n v="200376"/>
    <n v="26"/>
    <x v="2"/>
    <x v="2"/>
    <s v=""/>
    <s v="EMERALD VALLEY ESTATES LLC"/>
    <s v="bob@debruinassociates.com"/>
  </r>
  <r>
    <x v="3"/>
    <s v="C Stoughton"/>
    <n v="228674"/>
    <s v="28480"/>
    <s v="REPLAT OF THE MEADOWS"/>
    <x v="0"/>
    <x v="0"/>
    <d v="2022-03-25T00:00:00"/>
    <x v="23"/>
    <n v="9.69"/>
    <n v="422096.4"/>
    <n v="9.69"/>
    <n v="422096.4"/>
    <n v="45"/>
    <x v="1"/>
    <x v="2"/>
    <s v=""/>
    <s v="FORWARD DEVELOPMENT GROUP LLC"/>
    <s v=""/>
  </r>
  <r>
    <x v="62"/>
    <s v="V Viola"/>
    <n v="228675"/>
    <s v="28481"/>
    <s v="YORK STREET ADDITION TO THE VILLAGE OF VIOLA"/>
    <x v="0"/>
    <x v="0"/>
    <d v="2021-11-23T00:00:00"/>
    <x v="20"/>
    <n v="2.77"/>
    <n v="120661.2"/>
    <n v="2.0499999999999998"/>
    <n v="89298"/>
    <n v="5"/>
    <x v="2"/>
    <x v="2"/>
    <s v=""/>
    <s v="VILLAGE OF VIOLA"/>
    <s v=""/>
  </r>
  <r>
    <x v="50"/>
    <s v="T Viroqua"/>
    <n v="228676"/>
    <s v="28482"/>
    <s v="ROLLING HILLS"/>
    <x v="0"/>
    <x v="0"/>
    <d v="2021-09-21T00:00:00"/>
    <x v="20"/>
    <n v="49.66"/>
    <n v="2163189.6"/>
    <n v="41.51"/>
    <n v="1808175.6"/>
    <n v="20"/>
    <x v="0"/>
    <x v="0"/>
    <m/>
    <s v="BRUCE HILL LLC"/>
    <s v="brucehillm@gmail.com"/>
  </r>
  <r>
    <x v="40"/>
    <s v="C Onalaska"/>
    <n v="228677"/>
    <s v="28483"/>
    <s v="GRANDVIEW ESTATES PHASE ONE"/>
    <x v="0"/>
    <x v="0"/>
    <d v="2022-06-29T00:00:00"/>
    <x v="23"/>
    <n v="34.6"/>
    <n v="1507176"/>
    <n v="12.59"/>
    <n v="548420.4"/>
    <n v="35"/>
    <x v="1"/>
    <x v="2"/>
    <s v="Christopher Meyer"/>
    <s v="Grandview Estates, LLC"/>
    <s v="dreambuildersofwisconsin@msn.com"/>
  </r>
  <r>
    <x v="3"/>
    <s v="C Stoughton"/>
    <n v="228678"/>
    <s v="28484"/>
    <s v="51 WEST"/>
    <x v="0"/>
    <x v="0"/>
    <d v="2022-05-24T00:00:00"/>
    <x v="23"/>
    <n v="71.989999999999995"/>
    <n v="3135884.4"/>
    <n v="36.18"/>
    <n v="1576000.8"/>
    <n v="23"/>
    <x v="1"/>
    <x v="2"/>
    <s v="Bob Dvorak"/>
    <s v=""/>
    <s v="bob@rhdproperties.com"/>
  </r>
  <r>
    <x v="23"/>
    <s v="C Eau Claire"/>
    <n v="228679"/>
    <s v="28485"/>
    <s v="MILL RUN POINTE"/>
    <x v="0"/>
    <x v="0"/>
    <d v="2021-09-21T00:00:00"/>
    <x v="20"/>
    <n v="12.14"/>
    <n v="528818.4"/>
    <n v="9.2799999999999994"/>
    <n v="404236.79999999999"/>
    <n v="35"/>
    <x v="1"/>
    <x v="1"/>
    <s v="NICHOLAS BRENNER"/>
    <s v="MENARD INC"/>
    <s v="nbrenner@menard-inc.com"/>
  </r>
  <r>
    <x v="50"/>
    <s v="V Viola"/>
    <n v="228680"/>
    <s v="28486"/>
    <s v="WILD ADDITION TO THE VILLAGE OF VIOLA"/>
    <x v="0"/>
    <x v="0"/>
    <d v="2021-10-22T00:00:00"/>
    <x v="20"/>
    <n v="26.7"/>
    <n v="1163052"/>
    <n v="9.07"/>
    <n v="395089.2"/>
    <n v="16"/>
    <x v="1"/>
    <x v="2"/>
    <s v=""/>
    <s v="VILLAGE OF VIOLA"/>
    <s v=""/>
  </r>
  <r>
    <x v="28"/>
    <s v="T Troy"/>
    <n v="228681"/>
    <s v="28487"/>
    <s v="MEADOW RIDGE OF TROY FIRST ADDITION"/>
    <x v="0"/>
    <x v="0"/>
    <d v="2021-10-28T00:00:00"/>
    <x v="20"/>
    <n v="56.47"/>
    <n v="2459833.2000000002"/>
    <n v="47.86"/>
    <n v="2084781.6"/>
    <n v="39"/>
    <x v="2"/>
    <x v="2"/>
    <s v=""/>
    <s v="DCCI Land Planners Inc"/>
    <s v="Ron@Derrickbuilt.com"/>
  </r>
  <r>
    <x v="23"/>
    <s v="C Eau Claire"/>
    <n v="228682"/>
    <s v="28488"/>
    <s v="MILL MEADOWS WEST"/>
    <x v="0"/>
    <x v="0"/>
    <d v="2021-09-21T00:00:00"/>
    <x v="20"/>
    <n v="19.09"/>
    <n v="831560.4"/>
    <n v="15.43"/>
    <n v="672130.8"/>
    <n v="28"/>
    <x v="0"/>
    <x v="1"/>
    <s v="NICHOLAS BRENNER"/>
    <s v="MENARD INC"/>
    <s v="nbrenner@menard-inc.com"/>
  </r>
  <r>
    <x v="11"/>
    <s v="C Port Washington"/>
    <n v="228683"/>
    <s v="28489"/>
    <s v="PRAIRIE'S EDGE CENTER PHASE"/>
    <x v="0"/>
    <x v="0"/>
    <d v="2021-11-12T00:00:00"/>
    <x v="20"/>
    <n v="11.71"/>
    <n v="510087.6"/>
    <n v="5.92"/>
    <n v="257875.20000000001"/>
    <n v="12"/>
    <x v="2"/>
    <x v="2"/>
    <s v=""/>
    <s v="BLACK CAP HALYCYON HOLDINGS LL"/>
    <s v="anthony@blackcaphalcyon.com"/>
  </r>
  <r>
    <x v="32"/>
    <s v="C Edgerton"/>
    <n v="228685"/>
    <s v="28490"/>
    <s v="ONE TREE"/>
    <x v="0"/>
    <x v="0"/>
    <d v="2021-09-30T00:00:00"/>
    <x v="20"/>
    <n v="21.51"/>
    <n v="936975.6"/>
    <n v="16.53"/>
    <n v="720046.8"/>
    <n v="45"/>
    <x v="0"/>
    <x v="1"/>
    <s v="JENNIFER JEFFERY"/>
    <m/>
    <s v="jennifermjeffery@gmail.com"/>
  </r>
  <r>
    <x v="32"/>
    <s v="T Porter"/>
    <n v="228686"/>
    <s v="28491"/>
    <s v="FELLOWS HICKORY RIDGE FIRST ADDITION"/>
    <x v="0"/>
    <x v="0"/>
    <d v="2021-09-21T00:00:00"/>
    <x v="20"/>
    <n v="32.369999999999997"/>
    <n v="1410037.2"/>
    <n v="31.54"/>
    <n v="1373882.4"/>
    <n v="5"/>
    <x v="1"/>
    <x v="1"/>
    <s v="JAY &amp; ANGIE DYHR"/>
    <m/>
    <s v="adyhr17@gmail.com"/>
  </r>
  <r>
    <x v="25"/>
    <s v="V Bristol"/>
    <n v="228687"/>
    <s v="28492"/>
    <s v="BRISTOL COMMONS"/>
    <x v="0"/>
    <x v="0"/>
    <d v="2021-09-27T00:00:00"/>
    <x v="20"/>
    <n v="2.74"/>
    <n v="119354.4"/>
    <n v="2.74"/>
    <n v="119354.4"/>
    <n v="7"/>
    <x v="0"/>
    <x v="1"/>
    <s v="NICK ORTHMANN"/>
    <s v="BEAR DEVELOPMANT"/>
    <s v="northmann@beardevelopment.com"/>
  </r>
  <r>
    <x v="10"/>
    <s v="V Richfield"/>
    <n v="228688"/>
    <s v="28493"/>
    <s v="ELMWOOD HIGHLAND ESTATES"/>
    <x v="0"/>
    <x v="0"/>
    <d v="2022-09-21T00:00:00"/>
    <x v="23"/>
    <n v="92.46"/>
    <n v="4027557.6"/>
    <n v="43.4"/>
    <n v="1890504"/>
    <n v="30"/>
    <x v="1"/>
    <x v="0"/>
    <s v=""/>
    <s v="Magnum Excavating, LLC"/>
    <s v="tw4960@yahoo.com"/>
  </r>
  <r>
    <x v="28"/>
    <s v="C River Falls"/>
    <n v="228689"/>
    <s v="28494"/>
    <s v="HIGHVIEW MEADOWS SIXTH ADDITION"/>
    <x v="0"/>
    <x v="0"/>
    <d v="2021-09-27T00:00:00"/>
    <x v="20"/>
    <n v="10.42"/>
    <n v="453895.2"/>
    <n v="8.83"/>
    <n v="384634.8"/>
    <n v="35"/>
    <x v="0"/>
    <x v="1"/>
    <m/>
    <s v="KINGS HWY LLC"/>
    <s v="jeffhusby@comcast.net"/>
  </r>
  <r>
    <x v="28"/>
    <s v="C New Richmond"/>
    <n v="228690"/>
    <s v="28495"/>
    <s v="MEADOW CROSSING"/>
    <x v="0"/>
    <x v="0"/>
    <d v="2021-11-23T00:00:00"/>
    <x v="20"/>
    <n v="29.77"/>
    <n v="1296781.2"/>
    <n v="2.2999999999999998"/>
    <n v="100188"/>
    <n v="18"/>
    <x v="2"/>
    <x v="2"/>
    <s v=""/>
    <s v="CREATIVE HOMES"/>
    <s v="joel@creativehci.com"/>
  </r>
  <r>
    <x v="10"/>
    <s v="V Jackson"/>
    <n v="228691"/>
    <s v="28496"/>
    <s v="MORNING MEADOWS SUBDIVISION ADDITION NO. 1"/>
    <x v="0"/>
    <x v="0"/>
    <d v="2021-10-27T00:00:00"/>
    <x v="20"/>
    <n v="15.87"/>
    <n v="691297.2"/>
    <n v="9.08"/>
    <n v="395524.8"/>
    <n v="27"/>
    <x v="2"/>
    <x v="2"/>
    <s v=""/>
    <s v="HOME PATH FINANCIAL LP"/>
    <s v="sjagodzinski@myhomepath.com"/>
  </r>
  <r>
    <x v="32"/>
    <s v="T Fulton"/>
    <n v="228692"/>
    <s v="28497"/>
    <s v="NEWVILLE TRAILS"/>
    <x v="0"/>
    <x v="0"/>
    <d v="2021-09-21T00:00:00"/>
    <x v="20"/>
    <n v="39.5"/>
    <n v="1720620"/>
    <n v="25.7"/>
    <n v="1119492"/>
    <n v="62"/>
    <x v="0"/>
    <x v="1"/>
    <s v="JEFFREY PETRY"/>
    <m/>
    <s v="petryjeffrey@gmail.com"/>
  </r>
  <r>
    <x v="32"/>
    <s v="T Beloit"/>
    <n v="228693"/>
    <s v="28498"/>
    <s v="AVID SUBDIVISION"/>
    <x v="0"/>
    <x v="0"/>
    <d v="2021-11-10T00:00:00"/>
    <x v="20"/>
    <n v="8.36"/>
    <n v="364161.6"/>
    <n v="8.2200000000000006"/>
    <n v="358063.2"/>
    <n v="7"/>
    <x v="2"/>
    <x v="2"/>
    <s v="KEVIN HENDRICKS"/>
    <s v="BACKYARD PROPERTIES OF ROCK CO"/>
    <s v="kevinjhendricks7@gmail.com"/>
  </r>
  <r>
    <x v="28"/>
    <s v="V Baldwin"/>
    <n v="228694"/>
    <s v="28499"/>
    <s v="BERKSETH HEIGHTS SEVENTH ADDITION"/>
    <x v="0"/>
    <x v="0"/>
    <d v="2021-10-06T00:00:00"/>
    <x v="20"/>
    <n v="6.87"/>
    <n v="299257.2"/>
    <n v="5.56"/>
    <n v="242193.6"/>
    <n v="19"/>
    <x v="0"/>
    <x v="1"/>
    <m/>
    <s v="VORAN 711 LAND HOLDINGS LLC"/>
    <s v="bugs@tymeproperties.com"/>
  </r>
  <r>
    <x v="28"/>
    <s v="C Hudson"/>
    <n v="228698"/>
    <s v="28501"/>
    <s v="HUDSON PHYSICIANS"/>
    <x v="0"/>
    <x v="0"/>
    <d v="2021-10-06T00:00:00"/>
    <x v="20"/>
    <n v="16"/>
    <n v="696960"/>
    <n v="13.33"/>
    <n v="580654.80000000005"/>
    <n v="2"/>
    <x v="0"/>
    <x v="1"/>
    <m/>
    <s v="HUDSON PHYSICIANS"/>
    <s v="mbrandt@hudsonphysicians.com"/>
  </r>
  <r>
    <x v="10"/>
    <s v="V Richfield"/>
    <n v="228699"/>
    <s v="28502"/>
    <s v="MONCHES HIGHLANDS"/>
    <x v="0"/>
    <x v="0"/>
    <d v="2023-01-30T00:00:00"/>
    <x v="30"/>
    <n v="59.46"/>
    <n v="2590077.6"/>
    <n v="27.44"/>
    <n v="1195286.3999999999"/>
    <n v="19"/>
    <x v="2"/>
    <x v="0"/>
    <s v="Mike Kaerek"/>
    <s v="Hartford Land Development, LLC"/>
    <s v="mikekaerek@kaerekhomes.com"/>
  </r>
  <r>
    <x v="23"/>
    <s v="C Altoona"/>
    <n v="228700"/>
    <s v="28503"/>
    <s v="PRAIRIE VIEW RIDGE II"/>
    <x v="0"/>
    <x v="0"/>
    <d v="2021-10-12T00:00:00"/>
    <x v="20"/>
    <n v="4.83"/>
    <n v="210394.8"/>
    <n v="4.51"/>
    <n v="196455.6"/>
    <n v="28"/>
    <x v="1"/>
    <x v="1"/>
    <s v="CRAIG WURZER"/>
    <m/>
    <s v="craigwurzer@gmail.com"/>
  </r>
  <r>
    <x v="2"/>
    <s v="C Oconomowoc"/>
    <n v="228701"/>
    <s v="28504"/>
    <s v="REPLAT OF PINE RIDGE ESTATES WEST"/>
    <x v="0"/>
    <x v="0"/>
    <d v="2021-09-27T00:00:00"/>
    <x v="20"/>
    <n v="1.95"/>
    <n v="84942"/>
    <n v="1.95"/>
    <n v="84942"/>
    <n v="8"/>
    <x v="0"/>
    <x v="1"/>
    <s v="PINE RIDGE ESATES WEST LLC"/>
    <s v="NEUMANN COMPANIES INC"/>
    <s v="KANDERSON@NEUMANNCOMPANIES.COM"/>
  </r>
  <r>
    <x v="4"/>
    <s v="V Yorkville"/>
    <n v="228702"/>
    <s v="28505"/>
    <s v="YORKSHIRE HIGHLANDS"/>
    <x v="0"/>
    <x v="0"/>
    <d v="2023-11-21T00:00:00"/>
    <x v="30"/>
    <n v="81.489999999999995"/>
    <n v="3549704.4"/>
    <n v="23.36"/>
    <n v="1017561.6"/>
    <n v="15"/>
    <x v="2"/>
    <x v="0"/>
    <s v="NANCY WASHBURN "/>
    <s v="TNG27 LLC"/>
    <s v="nancylynnwashburn@gmail.com "/>
  </r>
  <r>
    <x v="20"/>
    <s v="C Brillion"/>
    <n v="228703"/>
    <s v="28506"/>
    <s v="MAPLE RIDGE"/>
    <x v="0"/>
    <x v="0"/>
    <d v="2021-12-13T00:00:00"/>
    <x v="20"/>
    <n v="16.98"/>
    <n v="739648.8"/>
    <n v="12.74"/>
    <n v="554954.4"/>
    <n v="28"/>
    <x v="2"/>
    <x v="2"/>
    <s v=""/>
    <s v="Kempen Excavating LLC"/>
    <s v="kempenexc@hotmail.com"/>
  </r>
  <r>
    <x v="18"/>
    <s v="T Grand Chute"/>
    <n v="228704"/>
    <s v="28507"/>
    <s v="AUBURN ESTATES"/>
    <x v="0"/>
    <x v="0"/>
    <d v="2022-06-14T00:00:00"/>
    <x v="23"/>
    <n v="35.409999999999997"/>
    <n v="1542459.6"/>
    <n v="29.42"/>
    <n v="1281535.2"/>
    <n v="27"/>
    <x v="2"/>
    <x v="2"/>
    <s v="Shannon Meyer"/>
    <s v="Cypress Homes, Inc"/>
    <s v="shannon@callcypresshomes.com"/>
  </r>
  <r>
    <x v="32"/>
    <s v="C Milton"/>
    <n v="228705"/>
    <s v="28508"/>
    <s v="JOURNEY HILLS SUBDIVISION"/>
    <x v="0"/>
    <x v="0"/>
    <d v="2022-03-21T00:00:00"/>
    <x v="23"/>
    <n v="3.35"/>
    <n v="145926"/>
    <n v="2.93"/>
    <n v="127630.8"/>
    <n v="9"/>
    <x v="2"/>
    <x v="2"/>
    <s v="JEFF LEESON"/>
    <s v=""/>
    <s v="jeffleeson@woodfieldhomes.net "/>
  </r>
  <r>
    <x v="19"/>
    <s v="C Waterloo"/>
    <n v="228706"/>
    <s v="28509"/>
    <s v="PLAT NO. 2 DEYOUNG FARM"/>
    <x v="0"/>
    <x v="0"/>
    <d v="2021-11-17T00:00:00"/>
    <x v="20"/>
    <n v="29.25"/>
    <n v="1274130"/>
    <n v="16.95"/>
    <n v="738342"/>
    <n v="66"/>
    <x v="2"/>
    <x v="2"/>
    <s v=""/>
    <s v="JGP LAND DEVELOPMENT LLC"/>
    <s v="petryjeffrey@gmail.com"/>
  </r>
  <r>
    <x v="7"/>
    <s v="V Lake Hallie"/>
    <n v="228708"/>
    <s v="28510"/>
    <s v="VILLAGE BLUFFS"/>
    <x v="0"/>
    <x v="0"/>
    <d v="2022-03-25T00:00:00"/>
    <x v="23"/>
    <n v="14.53"/>
    <n v="632926.80000000005"/>
    <n v="11.95"/>
    <n v="520542"/>
    <n v="21"/>
    <x v="2"/>
    <x v="0"/>
    <s v="ROMAINE BERGH"/>
    <s v=""/>
    <s v="berghromaine@gmail.com"/>
  </r>
  <r>
    <x v="7"/>
    <s v="V Lake Hallie"/>
    <n v="228709"/>
    <s v="28511"/>
    <s v="WOODWARD ACRES"/>
    <x v="0"/>
    <x v="0"/>
    <d v="2021-10-12T00:00:00"/>
    <x v="20"/>
    <n v="36.380000000000003"/>
    <n v="1584712.8"/>
    <n v="13.56"/>
    <n v="590673.6"/>
    <n v="28"/>
    <x v="0"/>
    <x v="0"/>
    <s v="CRAIG WURZER"/>
    <m/>
    <s v="jeff@esellc.co"/>
  </r>
  <r>
    <x v="22"/>
    <s v="V Howard"/>
    <n v="228710"/>
    <s v="28512"/>
    <s v="STORDEUR RUN ESTATES 2ND ADDITION"/>
    <x v="0"/>
    <x v="0"/>
    <d v="2021-12-03T00:00:00"/>
    <x v="20"/>
    <n v="4.78"/>
    <n v="208216.8"/>
    <n v="4.3"/>
    <n v="187308"/>
    <n v="11"/>
    <x v="2"/>
    <x v="2"/>
    <s v="MARY STORDEUR"/>
    <s v=""/>
    <s v=""/>
  </r>
  <r>
    <x v="11"/>
    <s v="V Grafton"/>
    <n v="228711"/>
    <s v="28513"/>
    <s v="STONEWALL FARMS PHASE 1"/>
    <x v="0"/>
    <x v="0"/>
    <d v="2022-11-07T00:00:00"/>
    <x v="23"/>
    <n v="81.09"/>
    <n v="3532280.4"/>
    <n v="13.91"/>
    <n v="605919.6"/>
    <n v="41"/>
    <x v="1"/>
    <x v="2"/>
    <s v=""/>
    <s v="BLUE STEM ACQUISITION, LLC"/>
    <s v="TILLY31.BT@GMAIL.COM"/>
  </r>
  <r>
    <x v="23"/>
    <s v="C Eau Claire"/>
    <n v="228713"/>
    <s v="28515"/>
    <s v="GALLOWAY FLATS"/>
    <x v="0"/>
    <x v="0"/>
    <d v="2021-10-19T00:00:00"/>
    <x v="20"/>
    <n v="10.029999999999999"/>
    <n v="436906.8"/>
    <n v="7.68"/>
    <n v="334540.79999999999"/>
    <n v="28"/>
    <x v="2"/>
    <x v="2"/>
    <s v="LEE HAREMZA"/>
    <s v="RYKEY PROPERTIES"/>
    <s v="leeharemza@beerestoration.com"/>
  </r>
  <r>
    <x v="35"/>
    <s v="C Rice Lake"/>
    <n v="228714"/>
    <s v="28516"/>
    <s v="MOON LAKE PARK"/>
    <x v="0"/>
    <x v="0"/>
    <d v="2021-10-14T00:00:00"/>
    <x v="20"/>
    <n v="31.37"/>
    <n v="1366477.2"/>
    <n v="22.36"/>
    <n v="974001.6"/>
    <n v="60"/>
    <x v="0"/>
    <x v="1"/>
    <s v="CODY FLIPCZAK"/>
    <s v="CMJM PROPERTIES LLC"/>
    <s v="cody@candmhomebuilders.com"/>
  </r>
  <r>
    <x v="27"/>
    <s v="T Dayton"/>
    <n v="228715"/>
    <s v="28517"/>
    <s v="REPLAT OF GOOSENECK MCLEAN PLAT"/>
    <x v="0"/>
    <x v="0"/>
    <d v="2022-02-18T00:00:00"/>
    <x v="23"/>
    <n v="30.25"/>
    <n v="1317690"/>
    <n v="26.95"/>
    <n v="1173942"/>
    <n v="18"/>
    <x v="2"/>
    <x v="0"/>
    <s v="RICHARD GOEHLKE"/>
    <s v=""/>
    <s v="rickgohlke@gmail.com"/>
  </r>
  <r>
    <x v="8"/>
    <s v="C Lodi"/>
    <n v="228716"/>
    <s v="28518"/>
    <s v="TERRACE VISTA - PHASE 2"/>
    <x v="0"/>
    <x v="0"/>
    <d v="2022-01-26T00:00:00"/>
    <x v="23"/>
    <n v="10.53"/>
    <n v="458686.8"/>
    <n v="8.9"/>
    <n v="387684"/>
    <n v="18"/>
    <x v="2"/>
    <x v="2"/>
    <s v=""/>
    <s v="WESTVIEW DEVELOPMENT LLC"/>
    <s v=""/>
  </r>
  <r>
    <x v="5"/>
    <s v="C Sheboygan Falls"/>
    <n v="228717"/>
    <s v="28519"/>
    <s v="FALLS MEADOW"/>
    <x v="0"/>
    <x v="0"/>
    <d v="2022-01-12T00:00:00"/>
    <x v="23"/>
    <n v="24.71"/>
    <n v="1076367.6000000001"/>
    <n v="17.55"/>
    <n v="764478"/>
    <n v="48"/>
    <x v="2"/>
    <x v="2"/>
    <s v="JOSHUA POSTHUMA"/>
    <s v="FALL DEVELOPMENT LLC"/>
    <s v="josh@posthumahomes.com"/>
  </r>
  <r>
    <x v="22"/>
    <s v="V Howard"/>
    <n v="228719"/>
    <s v="28520"/>
    <s v="JEWEL MEADOW"/>
    <x v="0"/>
    <x v="0"/>
    <d v="2023-02-01T00:00:00"/>
    <x v="30"/>
    <n v="7.33"/>
    <n v="319294.8"/>
    <n v="5.91"/>
    <n v="257439.6"/>
    <n v="17"/>
    <x v="2"/>
    <x v="2"/>
    <s v="BRIAN ROUSE"/>
    <s v=""/>
    <s v="brian@bayareadiamond.com"/>
  </r>
  <r>
    <x v="18"/>
    <s v="C Appleton"/>
    <n v="228720"/>
    <s v="28521"/>
    <s v="NORTH EDGEWOOD ESTATES 3"/>
    <x v="0"/>
    <x v="0"/>
    <d v="2021-11-18T00:00:00"/>
    <x v="20"/>
    <n v="30.99"/>
    <n v="1349924.4"/>
    <n v="24.32"/>
    <n v="1059379.2"/>
    <n v="65"/>
    <x v="2"/>
    <x v="2"/>
    <s v="KURT COENEN"/>
    <s v="NORTH EDGEWOOD DELVELOPMENT LL"/>
    <s v="kurtcoenen1@gmail.com"/>
  </r>
  <r>
    <x v="15"/>
    <s v="V Edgar"/>
    <n v="228721"/>
    <s v="28522"/>
    <s v="WILLOW RIDGE ESTATES"/>
    <x v="0"/>
    <x v="0"/>
    <d v="2021-10-12T00:00:00"/>
    <x v="20"/>
    <n v="3.99"/>
    <n v="173804.4"/>
    <n v="3.99"/>
    <n v="173804.4"/>
    <n v="6"/>
    <x v="0"/>
    <x v="1"/>
    <s v="JENNIFER LOPEZ"/>
    <s v="VILLAGE OF EDGAR"/>
    <s v="jennifer.lopez@edgarwi.org"/>
  </r>
  <r>
    <x v="2"/>
    <s v="T Lisbon"/>
    <n v="228722"/>
    <s v="28523"/>
    <s v="BARK RIVER PRESERVE"/>
    <x v="0"/>
    <x v="0"/>
    <d v="2022-06-22T00:00:00"/>
    <x v="23"/>
    <n v="41.46"/>
    <n v="1805997.6"/>
    <n v="21.17"/>
    <n v="922165.2"/>
    <n v="19"/>
    <x v="2"/>
    <x v="0"/>
    <s v="Mike Kaerek"/>
    <s v="MK/S-EP, LLC"/>
    <s v="mikekaerek@kaerekhomes.com"/>
  </r>
  <r>
    <x v="2"/>
    <s v="V Merton"/>
    <n v="228723"/>
    <s v="28524"/>
    <s v="STONE RIDGE OF MERTON II"/>
    <x v="0"/>
    <x v="0"/>
    <d v="2021-11-17T00:00:00"/>
    <x v="20"/>
    <n v="115.22"/>
    <n v="5018983.2"/>
    <n v="49.59"/>
    <n v="2160140.4"/>
    <n v="32"/>
    <x v="2"/>
    <x v="0"/>
    <s v=""/>
    <s v="TRI-QUIST INC"/>
    <s v="achiii@me.com"/>
  </r>
  <r>
    <x v="12"/>
    <s v="C Greenfield"/>
    <n v="228724"/>
    <s v="28525"/>
    <s v="PARKVIEW ESTATES"/>
    <x v="0"/>
    <x v="0"/>
    <d v="2023-08-18T00:00:00"/>
    <x v="30"/>
    <n v="4.2"/>
    <n v="182952"/>
    <n v="3.15"/>
    <n v="137214"/>
    <n v="9"/>
    <x v="2"/>
    <x v="2"/>
    <s v=""/>
    <s v="Real Estate Solutions LLC "/>
    <s v=""/>
  </r>
  <r>
    <x v="20"/>
    <s v="C Menasha"/>
    <n v="228725"/>
    <s v="28526"/>
    <s v="WOODLAND LAKES COTTAGES SUBDIVISION"/>
    <x v="0"/>
    <x v="0"/>
    <d v="2022-08-24T00:00:00"/>
    <x v="23"/>
    <n v="36.299999999999997"/>
    <n v="1581228"/>
    <n v="79"/>
    <n v="3441240"/>
    <n v="79"/>
    <x v="1"/>
    <x v="2"/>
    <s v=""/>
    <s v="Atkins Development Group, LLC "/>
    <s v="steve@atkinsfamilybuilder.net "/>
  </r>
  <r>
    <x v="20"/>
    <s v="C Menasha"/>
    <n v="228726"/>
    <s v="28527"/>
    <s v="1ST ADDITION TO LAKE PARK HEIGHTS"/>
    <x v="0"/>
    <x v="0"/>
    <d v="2021-12-21T00:00:00"/>
    <x v="20"/>
    <n v="14.64"/>
    <n v="637718.4"/>
    <n v="11.84"/>
    <n v="515750.40000000002"/>
    <n v="31"/>
    <x v="2"/>
    <x v="2"/>
    <s v=""/>
    <s v="Menasha Real Estate LLC"/>
    <s v="radpandit@gmail.com"/>
  </r>
  <r>
    <x v="3"/>
    <s v="C Verona"/>
    <n v="228727"/>
    <s v="28528"/>
    <s v="SUGAR CREEK"/>
    <x v="0"/>
    <x v="0"/>
    <d v="2021-10-08T00:00:00"/>
    <x v="20"/>
    <n v="12.98"/>
    <n v="565408.80000000005"/>
    <n v="8.7799999999999994"/>
    <n v="382456.8"/>
    <n v="5"/>
    <x v="0"/>
    <x v="1"/>
    <s v="STEVE BROWN APARTMENTS"/>
    <m/>
    <s v="swatson@stevebrownapts.com"/>
  </r>
  <r>
    <x v="49"/>
    <s v="C Medford"/>
    <n v="228728"/>
    <s v="28529"/>
    <s v="GELHAUS'S EDGEWOOD ESTATES"/>
    <x v="0"/>
    <x v="0"/>
    <d v="2021-12-21T00:00:00"/>
    <x v="20"/>
    <n v="3.91"/>
    <n v="170319.6"/>
    <n v="3.91"/>
    <n v="170319.6"/>
    <n v="8"/>
    <x v="2"/>
    <x v="2"/>
    <s v="CHUCK &amp; LINDA GELHAUS"/>
    <s v=""/>
    <s v="cjgelhaus@gmail.com"/>
  </r>
  <r>
    <x v="35"/>
    <s v="C Cumberland"/>
    <n v="228730"/>
    <s v="28530"/>
    <s v="CUMBERLAND UTILITY PROPERTY DEVELOPMENT PHASE 2"/>
    <x v="0"/>
    <x v="0"/>
    <d v="2021-11-16T00:00:00"/>
    <x v="20"/>
    <n v="50.4"/>
    <n v="2195424"/>
    <n v="40.340000000000003"/>
    <n v="1757210.4"/>
    <n v="53"/>
    <x v="2"/>
    <x v="2"/>
    <s v="DEAN BERGSTROM"/>
    <s v=""/>
    <s v="dean@cmutility.com"/>
  </r>
  <r>
    <x v="2"/>
    <s v="C Waukesha"/>
    <n v="228731"/>
    <s v="28531"/>
    <s v="FOX LAKE VILLAGE ADDITION NO. 3"/>
    <x v="0"/>
    <x v="0"/>
    <d v="2022-02-09T00:00:00"/>
    <x v="23"/>
    <n v="10.42"/>
    <n v="453895.2"/>
    <n v="8.09"/>
    <n v="352400.4"/>
    <n v="23"/>
    <x v="2"/>
    <x v="2"/>
    <s v="GREGORY WALSH"/>
    <s v=""/>
    <s v="gwalsh@wdgllc.com"/>
  </r>
  <r>
    <x v="38"/>
    <s v="V Colfax"/>
    <n v="228732"/>
    <s v="28532"/>
    <s v="EAST VIEW 1ST ADDITION"/>
    <x v="0"/>
    <x v="0"/>
    <d v="2021-11-10T00:00:00"/>
    <x v="20"/>
    <n v="3.13"/>
    <n v="136342.79999999999"/>
    <n v="2.48"/>
    <n v="108028.8"/>
    <n v="5"/>
    <x v="2"/>
    <x v="2"/>
    <s v=""/>
    <s v="VILLAGE OF COLFAX"/>
    <s v="clerktreasurer@villageofcolfaxwi.org"/>
  </r>
  <r>
    <x v="28"/>
    <s v="V Roberts"/>
    <n v="228733"/>
    <s v="28533"/>
    <s v="ROLLING MEADOWS EIGHTH ADDITION"/>
    <x v="0"/>
    <x v="0"/>
    <d v="2022-11-16T00:00:00"/>
    <x v="23"/>
    <n v="32.75"/>
    <n v="1426590"/>
    <n v="7.26"/>
    <n v="316245.59999999998"/>
    <n v="22"/>
    <x v="2"/>
    <x v="2"/>
    <s v=""/>
    <s v="OEVERING HOMES INVESTMENTS"/>
    <s v="ojo@oeveringhomes.com"/>
  </r>
  <r>
    <x v="41"/>
    <s v="T Pelican"/>
    <n v="228734"/>
    <s v="28534"/>
    <s v="PLAT OF SAND SHORES OF CLEAR LAKE"/>
    <x v="0"/>
    <x v="0"/>
    <d v="2022-01-26T00:00:00"/>
    <x v="23"/>
    <n v="36.1"/>
    <n v="1572516"/>
    <n v="35.450000000000003"/>
    <n v="1544202"/>
    <n v="23"/>
    <x v="2"/>
    <x v="0"/>
    <s v=""/>
    <s v="SECLUDED LAND COMPANY LLC"/>
    <s v="j.akers@secludedlandcompany.com"/>
  </r>
  <r>
    <x v="12"/>
    <s v="C Franklin"/>
    <n v="228735"/>
    <s v="28535"/>
    <s v="TESS CREEK ESTATES"/>
    <x v="0"/>
    <x v="0"/>
    <d v="2023-10-31T00:00:00"/>
    <x v="30"/>
    <n v="10.1"/>
    <n v="439956"/>
    <n v="5.01"/>
    <n v="218235.6"/>
    <n v="17"/>
    <x v="2"/>
    <x v="2"/>
    <s v="Servi Investments LLC"/>
    <s v=""/>
    <s v="kservi43@gmail.com"/>
  </r>
  <r>
    <x v="5"/>
    <s v="V Random Lake"/>
    <n v="228736"/>
    <s v="28536"/>
    <s v="WOODLAND VIEW"/>
    <x v="0"/>
    <x v="0"/>
    <d v="2023-05-12T00:00:00"/>
    <x v="30"/>
    <n v="39.6"/>
    <n v="1724976"/>
    <n v="23.14"/>
    <n v="1007978.4"/>
    <n v="39"/>
    <x v="2"/>
    <x v="2"/>
    <s v=""/>
    <s v=""/>
    <s v=""/>
  </r>
  <r>
    <x v="11"/>
    <s v="C Cedarburg"/>
    <n v="228737"/>
    <s v="28537"/>
    <s v="HIDDEN GROVE SUBDIVISION"/>
    <x v="0"/>
    <x v="0"/>
    <d v="2021-11-18T00:00:00"/>
    <x v="20"/>
    <n v="3.77"/>
    <n v="164221.20000000001"/>
    <n v="3.31"/>
    <n v="144183.6"/>
    <n v="7"/>
    <x v="2"/>
    <x v="2"/>
    <s v=""/>
    <s v="THE HAHM GROUP LLC"/>
    <s v="matt@msquaredengineering.com"/>
  </r>
  <r>
    <x v="42"/>
    <s v="C Prairie du Chien"/>
    <n v="228738"/>
    <s v="28538"/>
    <s v="SECOND ADDITION TO BRUNSON COURT"/>
    <x v="0"/>
    <x v="0"/>
    <d v="2021-12-03T00:00:00"/>
    <x v="20"/>
    <n v="0.66"/>
    <n v="28749.599999999999"/>
    <n v="0.66"/>
    <n v="28749.599999999999"/>
    <n v="4"/>
    <x v="2"/>
    <x v="2"/>
    <s v=""/>
    <s v="PRAIRIE DU CHIEN REDEVELOPMENT"/>
    <s v=""/>
  </r>
  <r>
    <x v="11"/>
    <s v="C Port Washington"/>
    <n v="236010"/>
    <s v="121213"/>
    <s v="Highland Pointe"/>
    <x v="0"/>
    <x v="0"/>
    <d v="2022-09-21T00:00:00"/>
    <x v="23"/>
    <n v="30.68"/>
    <n v="1336420.8"/>
    <n v="9.2799999999999994"/>
    <n v="404236.79999999999"/>
    <n v="38"/>
    <x v="2"/>
    <x v="2"/>
    <s v="Kevin Anderson"/>
    <s v="Neumann Companies, Inc."/>
    <s v="kevin@neumanncompanies.com"/>
  </r>
  <r>
    <x v="14"/>
    <s v="T Troy"/>
    <n v="236012"/>
    <s v="121215"/>
    <s v="LULU HILLS"/>
    <x v="0"/>
    <x v="0"/>
    <d v="2024-10-03T00:00:00"/>
    <x v="31"/>
    <n v="29.64"/>
    <n v="1291118.3999999999"/>
    <n v="27"/>
    <n v="1176120"/>
    <n v="5"/>
    <x v="2"/>
    <x v="2"/>
    <s v=""/>
    <s v=""/>
    <s v=""/>
  </r>
  <r>
    <x v="27"/>
    <s v="C New London"/>
    <n v="236013"/>
    <s v="121216"/>
    <s v="CELESTIAL HILLS"/>
    <x v="0"/>
    <x v="0"/>
    <d v="2022-10-12T00:00:00"/>
    <x v="23"/>
    <n v="10.41"/>
    <n v="453459.6"/>
    <n v="7.92"/>
    <n v="344995.2"/>
    <n v="20"/>
    <x v="2"/>
    <x v="2"/>
    <s v="Randy Retzlaff"/>
    <s v="Ranlngrid, LLC "/>
    <s v="retzlaff1957@yahoo.com"/>
  </r>
  <r>
    <x v="18"/>
    <s v="C Kaukauna"/>
    <n v="236014"/>
    <s v="121217"/>
    <s v="HURKMAN HEIGHTS 4"/>
    <x v="0"/>
    <x v="0"/>
    <d v="2023-04-27T00:00:00"/>
    <x v="30"/>
    <n v="10.130000000000001"/>
    <n v="441262.8"/>
    <n v="8.3699999999999992"/>
    <n v="364597.2"/>
    <n v="25"/>
    <x v="1"/>
    <x v="2"/>
    <s v="Bill Bowers"/>
    <s v="Hurkman Heights Developments LLC"/>
    <s v="carlbowersconstruction@newbc.rr.com"/>
  </r>
  <r>
    <x v="40"/>
    <s v="C La Crosse"/>
    <n v="236016"/>
    <s v="121219"/>
    <s v="RED CLOUD ADDITION"/>
    <x v="0"/>
    <x v="0"/>
    <d v="2021-12-01T00:00:00"/>
    <x v="20"/>
    <n v="4.67"/>
    <n v="203425.2"/>
    <n v="3.95"/>
    <n v="172062"/>
    <n v="4"/>
    <x v="1"/>
    <x v="2"/>
    <s v=""/>
    <s v="Three Sixty Real Estate Solutions LLC and Stizo Development"/>
    <s v="marvin@threesixty.bz"/>
  </r>
  <r>
    <x v="32"/>
    <s v="C Evansville"/>
    <n v="236018"/>
    <s v="121221"/>
    <s v="FIRST ADDITION TO STONEWOOD GROVE SUBDIVISION"/>
    <x v="0"/>
    <x v="0"/>
    <d v="2021-12-02T00:00:00"/>
    <x v="20"/>
    <n v="3.06"/>
    <n v="133293.6"/>
    <n v="2.3199999999999998"/>
    <n v="101059.2"/>
    <n v="7"/>
    <x v="2"/>
    <x v="2"/>
    <s v=""/>
    <s v="Grove Partners,"/>
    <s v="bergrental@att.net"/>
  </r>
  <r>
    <x v="16"/>
    <s v="C Beaver Dam"/>
    <n v="236019"/>
    <s v="121222"/>
    <s v="STONEY RIDGE"/>
    <x v="0"/>
    <x v="0"/>
    <d v="2022-07-27T00:00:00"/>
    <x v="23"/>
    <n v="22.45"/>
    <n v="977922"/>
    <n v="7.11"/>
    <n v="309711.59999999998"/>
    <n v="30"/>
    <x v="2"/>
    <x v="2"/>
    <s v="Bryan Lindgren"/>
    <s v="Neumann Companies"/>
    <s v="blindgren@neumanncompanies.com"/>
  </r>
  <r>
    <x v="14"/>
    <s v="C Delavan"/>
    <n v="236020"/>
    <s v="121223"/>
    <s v="ARBOR RIDGE ESTATES"/>
    <x v="0"/>
    <x v="0"/>
    <d v="2022-02-18T00:00:00"/>
    <x v="23"/>
    <n v="13.38"/>
    <n v="582832.80000000005"/>
    <n v="9.92"/>
    <n v="432115.20000000001"/>
    <n v="24"/>
    <x v="2"/>
    <x v="2"/>
    <s v=""/>
    <s v="U.S. SHELTER HOMES, LLC "/>
    <s v="john@usshelter.com "/>
  </r>
  <r>
    <x v="20"/>
    <s v="V Harrison"/>
    <n v="236021"/>
    <s v="121224"/>
    <s v="LUNIAK MEADOWS"/>
    <x v="0"/>
    <x v="0"/>
    <d v="2022-05-18T00:00:00"/>
    <x v="23"/>
    <n v="45.77"/>
    <n v="1993741.2"/>
    <n v="33.630000000000003"/>
    <n v="1464922.8"/>
    <n v="67"/>
    <x v="2"/>
    <x v="2"/>
    <s v="Tom Dercks"/>
    <s v="Dercks DeWitt LLC"/>
    <s v="flashdewitt@gmail.com"/>
  </r>
  <r>
    <x v="22"/>
    <s v="T Lawrence"/>
    <n v="236022"/>
    <s v="121225"/>
    <s v="AUTUMN HEIGHTS FIRST ADDITION"/>
    <x v="0"/>
    <x v="0"/>
    <d v="2022-01-12T00:00:00"/>
    <x v="23"/>
    <n v="24.57"/>
    <n v="1070269.2"/>
    <n v="20.37"/>
    <n v="887317.2"/>
    <n v="34"/>
    <x v="2"/>
    <x v="2"/>
    <s v=""/>
    <s v="VBS, LLC"/>
    <s v="John@aim-msm.com"/>
  </r>
  <r>
    <x v="65"/>
    <s v="T Phelps"/>
    <n v="236023"/>
    <s v="121226"/>
    <s v="CISCO POINT"/>
    <x v="0"/>
    <x v="0"/>
    <d v="2022-01-12T00:00:00"/>
    <x v="23"/>
    <n v="10.65"/>
    <n v="463914"/>
    <n v="10.65"/>
    <n v="463914"/>
    <n v="11"/>
    <x v="2"/>
    <x v="2"/>
    <s v=""/>
    <s v="MARVIN &amp; ANN PEPLOW. CISCO POINT, LLC"/>
    <s v="mlpeplow@gmail.com"/>
  </r>
  <r>
    <x v="35"/>
    <s v="C Cumberland"/>
    <n v="236024"/>
    <s v="121227"/>
    <s v="CUMBERLAND UTILITY TWIN HOME PLAT"/>
    <x v="0"/>
    <x v="0"/>
    <d v="2022-01-26T00:00:00"/>
    <x v="23"/>
    <n v="9.19"/>
    <n v="400316.4"/>
    <n v="8.6300000000000008"/>
    <n v="375922.8"/>
    <n v="34"/>
    <x v="2"/>
    <x v="2"/>
    <s v="Dan Shoemaker"/>
    <s v=""/>
    <s v="dcshoemaker@hotmail.com"/>
  </r>
  <r>
    <x v="15"/>
    <s v="V Weston"/>
    <n v="236025"/>
    <s v="121228"/>
    <s v="HINNER SPRINGS"/>
    <x v="0"/>
    <x v="0"/>
    <d v="2021-12-10T00:00:00"/>
    <x v="20"/>
    <n v="36.78"/>
    <n v="1602136.8"/>
    <n v="27.59"/>
    <n v="1201820.3999999999"/>
    <n v="49"/>
    <x v="2"/>
    <x v="2"/>
    <s v="Heath Tappe"/>
    <s v=""/>
    <s v="heath@heathtappe.com"/>
  </r>
  <r>
    <x v="2"/>
    <s v="C Oconomowoc"/>
    <n v="236026"/>
    <s v="121229"/>
    <s v="PRAIRIE CREEK RIDGE ADDITION NO. 5"/>
    <x v="0"/>
    <x v="0"/>
    <d v="2022-03-30T00:00:00"/>
    <x v="23"/>
    <n v="31.48"/>
    <n v="1371268.8"/>
    <n v="7.13"/>
    <n v="310582.8"/>
    <n v="24"/>
    <x v="2"/>
    <x v="2"/>
    <s v="Mike Kaereck"/>
    <s v=""/>
    <s v="mikekaerek@kaerekhomes.com"/>
  </r>
  <r>
    <x v="5"/>
    <s v="T Mosel"/>
    <n v="236027"/>
    <s v="121230"/>
    <s v="SUNNY SHORES"/>
    <x v="0"/>
    <x v="0"/>
    <d v="2021-12-08T00:00:00"/>
    <x v="20"/>
    <n v="12.3"/>
    <n v="535788"/>
    <n v="12.3"/>
    <n v="535788"/>
    <n v="4"/>
    <x v="2"/>
    <x v="0"/>
    <s v="Warren Wunsch"/>
    <s v=""/>
    <s v="etansniklac@gmail.com"/>
  </r>
  <r>
    <x v="23"/>
    <s v="C Eau Claire"/>
    <n v="236028"/>
    <s v="121231"/>
    <s v="VINE STREET ADDITION"/>
    <x v="0"/>
    <x v="0"/>
    <d v="2022-03-25T00:00:00"/>
    <x v="23"/>
    <n v="4.17"/>
    <n v="181645.2"/>
    <n v="1.1599999999999999"/>
    <n v="50529.599999999999"/>
    <n v="6"/>
    <x v="2"/>
    <x v="2"/>
    <s v="Paul Holzinger"/>
    <s v="Holzinger Homes, LLC"/>
    <s v="holzingerhomesllc@aol.com"/>
  </r>
  <r>
    <x v="23"/>
    <s v="C Eau Claire"/>
    <n v="236029"/>
    <s v="121232"/>
    <s v="COUNTRIFIED WAY"/>
    <x v="0"/>
    <x v="0"/>
    <d v="2021-12-08T00:00:00"/>
    <x v="20"/>
    <n v="5.27"/>
    <n v="229561.2"/>
    <n v="3"/>
    <n v="130680"/>
    <n v="9"/>
    <x v="2"/>
    <x v="2"/>
    <s v="Nick Semling"/>
    <s v=""/>
    <s v="countrifiedinvestments@gmail.com"/>
  </r>
  <r>
    <x v="10"/>
    <s v="V Jackson"/>
    <n v="236030"/>
    <s v="121233"/>
    <s v="MAPLE FIELDS"/>
    <x v="0"/>
    <x v="0"/>
    <d v="2022-10-12T00:00:00"/>
    <x v="23"/>
    <n v="75.33"/>
    <n v="3281374.8"/>
    <n v="11.27"/>
    <n v="490921.2"/>
    <n v="35"/>
    <x v="2"/>
    <x v="2"/>
    <s v="Kevin Anderson"/>
    <s v="Maple Fields, LLC"/>
    <s v="kevin@neumanncompanies.com"/>
  </r>
  <r>
    <x v="2"/>
    <s v="T Lisbon"/>
    <n v="236031"/>
    <s v="121234"/>
    <s v="PHEASANT VIEW MEADOWS"/>
    <x v="0"/>
    <x v="0"/>
    <d v="2022-08-25T00:00:00"/>
    <x v="23"/>
    <n v="90.77"/>
    <n v="3953941.2"/>
    <n v="33.51"/>
    <n v="1459695.6"/>
    <n v="31"/>
    <x v="2"/>
    <x v="0"/>
    <s v="Mike Kaerek"/>
    <s v="MK/S-EP, LLC"/>
    <s v="mikekaerek@kaerekhomes.com"/>
  </r>
  <r>
    <x v="23"/>
    <s v="C Eau Claire"/>
    <n v="236032"/>
    <s v="121235"/>
    <s v="TIMBER BLUFF II"/>
    <x v="0"/>
    <x v="0"/>
    <d v="2021-12-15T00:00:00"/>
    <x v="20"/>
    <n v="8.51"/>
    <n v="370695.6"/>
    <n v="6.51"/>
    <n v="283575.59999999998"/>
    <n v="24"/>
    <x v="2"/>
    <x v="2"/>
    <s v="Steve Wiggins"/>
    <s v=""/>
    <s v="slwiggins@live.com"/>
  </r>
  <r>
    <x v="2"/>
    <s v="C Pewaukee"/>
    <n v="236033"/>
    <s v="121236"/>
    <s v="SWAN VIEW FARMS ADDITION NO. 1"/>
    <x v="0"/>
    <x v="0"/>
    <d v="2022-01-12T00:00:00"/>
    <x v="23"/>
    <n v="28.43"/>
    <n v="1238410.8"/>
    <n v="13.3"/>
    <n v="579348"/>
    <n v="23"/>
    <x v="2"/>
    <x v="2"/>
    <s v="Carl Tomich"/>
    <s v="BWC Investments, LLC"/>
    <s v="carlt@westridgebuilders.com"/>
  </r>
  <r>
    <x v="51"/>
    <s v="V Strum"/>
    <n v="236034"/>
    <s v="121237"/>
    <s v="Spruce Street Subdivision"/>
    <x v="0"/>
    <x v="0"/>
    <d v="2021-12-15T00:00:00"/>
    <x v="20"/>
    <n v="4.0599999999999996"/>
    <n v="176853.6"/>
    <n v="3.26"/>
    <n v="142005.6"/>
    <n v="12"/>
    <x v="2"/>
    <x v="2"/>
    <s v="Village of Strum"/>
    <s v=""/>
    <s v="strumvillage@tcc.coop"/>
  </r>
  <r>
    <x v="32"/>
    <s v="C Evansville"/>
    <n v="236036"/>
    <s v="121239"/>
    <s v="WESTFIELD MEADOWS FIRST ADDITION"/>
    <x v="0"/>
    <x v="0"/>
    <d v="2022-05-18T00:00:00"/>
    <x v="23"/>
    <n v="9.24"/>
    <n v="402494.4"/>
    <n v="8.8800000000000008"/>
    <n v="386812.8"/>
    <n v="11"/>
    <x v="2"/>
    <x v="2"/>
    <s v="Roger Berg"/>
    <s v=""/>
    <s v="bergrental@att.net"/>
  </r>
  <r>
    <x v="3"/>
    <s v="T Westport"/>
    <n v="236037"/>
    <s v="121240"/>
    <s v="THE COMMUNITY OF BISHOPS BAY, WOODS &amp; PRAIRIE ESTATES - PHASE 6"/>
    <x v="0"/>
    <x v="0"/>
    <d v="2022-02-07T00:00:00"/>
    <x v="23"/>
    <n v="40.56"/>
    <n v="1766793.6"/>
    <n v="21.65"/>
    <n v="943074"/>
    <n v="44"/>
    <x v="2"/>
    <x v="2"/>
    <s v=""/>
    <s v="Bishops Bay Ph 6, LLC"/>
    <s v="taylor@bishopsbaycommunity.com"/>
  </r>
  <r>
    <x v="20"/>
    <s v="V Sherwood"/>
    <n v="236038"/>
    <s v="121241"/>
    <s v="Robinhood Hills"/>
    <x v="0"/>
    <x v="0"/>
    <d v="2021-12-22T00:00:00"/>
    <x v="20"/>
    <n v="23.1"/>
    <n v="1006236"/>
    <n v="14.67"/>
    <n v="639025.19999999995"/>
    <n v="3"/>
    <x v="2"/>
    <x v="2"/>
    <s v="Tony Genisot"/>
    <s v=""/>
    <s v="robinhoodhillshomes@gmail.com"/>
  </r>
  <r>
    <x v="32"/>
    <s v="C Janesville"/>
    <n v="236039"/>
    <s v="121242"/>
    <s v="REDWOOD TERRACE SECOND ADDITION"/>
    <x v="0"/>
    <x v="0"/>
    <d v="2022-01-19T00:00:00"/>
    <x v="23"/>
    <n v="6.93"/>
    <n v="301870.8"/>
    <n v="5.9"/>
    <n v="257004"/>
    <n v="16"/>
    <x v="2"/>
    <x v="2"/>
    <s v="Mark Robinson"/>
    <s v=""/>
    <s v="merobinson@roethelaw.com"/>
  </r>
  <r>
    <x v="28"/>
    <s v="C River Falls"/>
    <n v="236041"/>
    <s v="121244"/>
    <s v="STERLING PONDS FOURTH ADDITION"/>
    <x v="0"/>
    <x v="0"/>
    <d v="2022-03-11T00:00:00"/>
    <x v="23"/>
    <n v="9.85"/>
    <n v="429066"/>
    <n v="8.59"/>
    <n v="374180.4"/>
    <n v="28"/>
    <x v="1"/>
    <x v="2"/>
    <s v=""/>
    <s v="GMTZ LLC"/>
    <s v="aaronclay@westviewconstruction.com"/>
  </r>
  <r>
    <x v="18"/>
    <s v="C Appleton"/>
    <n v="236042"/>
    <s v="121245"/>
    <s v="STONE RIDGE ESTATES WEST"/>
    <x v="0"/>
    <x v="0"/>
    <d v="2022-10-05T00:00:00"/>
    <x v="23"/>
    <n v="3.88"/>
    <n v="169012.8"/>
    <n v="3.65"/>
    <n v="158994"/>
    <n v="10"/>
    <x v="2"/>
    <x v="2"/>
    <s v="Shannon Meyer"/>
    <s v="Cypress Homes, Inc"/>
    <s v="shannon@callcypresshomes.com"/>
  </r>
  <r>
    <x v="54"/>
    <s v="C Owen"/>
    <n v="236043"/>
    <s v="121246"/>
    <s v="COUNTRY SIDE ESTATES - PHASE II"/>
    <x v="0"/>
    <x v="0"/>
    <d v="2022-01-12T00:00:00"/>
    <x v="23"/>
    <n v="9.9499999999999993"/>
    <n v="433422"/>
    <n v="6.94"/>
    <n v="302306.40000000002"/>
    <n v="17"/>
    <x v="2"/>
    <x v="2"/>
    <s v="Michelle Kind"/>
    <s v="City of Owen"/>
    <s v="clerktreasurer@cityofowen.com"/>
  </r>
  <r>
    <x v="29"/>
    <s v="C Marshfield"/>
    <n v="236044"/>
    <s v="121247"/>
    <s v="GREEN ACRES ESTATES SOUTH"/>
    <x v="0"/>
    <x v="0"/>
    <d v="2024-07-22T00:00:00"/>
    <x v="31"/>
    <n v="20.88"/>
    <n v="909532.8"/>
    <n v="17.420000000000002"/>
    <n v="758815.2"/>
    <n v="77"/>
    <x v="2"/>
    <x v="2"/>
    <s v=""/>
    <s v=""/>
    <s v=""/>
  </r>
  <r>
    <x v="2"/>
    <s v="T Oconomowoc"/>
    <n v="236045"/>
    <s v="121248"/>
    <s v="SNYDER FARM"/>
    <x v="0"/>
    <x v="0"/>
    <d v="2024-01-04T00:00:00"/>
    <x v="31"/>
    <n v="79.61"/>
    <n v="3467811.6"/>
    <n v="53.87"/>
    <n v="2346577.2000000002"/>
    <n v="77"/>
    <x v="2"/>
    <x v="0"/>
    <s v=""/>
    <s v="F&amp;M Snyder Family, LLC"/>
    <s v="elizabeth_ruelle@yahoo.com"/>
  </r>
  <r>
    <x v="3"/>
    <s v="V Windsor"/>
    <n v="236046"/>
    <s v="121249"/>
    <s v="VILLAGE CENTER AT WINDSOR CROSSING"/>
    <x v="0"/>
    <x v="0"/>
    <d v="2022-03-16T00:00:00"/>
    <x v="23"/>
    <n v="9.36"/>
    <n v="407721.6"/>
    <n v="6.86"/>
    <n v="298821.59999999998"/>
    <n v="6"/>
    <x v="2"/>
    <x v="2"/>
    <s v=""/>
    <s v="Baxter &amp; Woodman Consulting Engineers"/>
    <s v=""/>
  </r>
  <r>
    <x v="12"/>
    <s v="C Franklin"/>
    <n v="236047"/>
    <s v="121250"/>
    <s v="CAPE CROSSING"/>
    <x v="0"/>
    <x v="0"/>
    <d v="2023-07-26T00:00:00"/>
    <x v="30"/>
    <n v="84"/>
    <n v="3659040"/>
    <n v="15.94"/>
    <n v="694346.4"/>
    <n v="63"/>
    <x v="2"/>
    <x v="2"/>
    <s v="Eric Obarski "/>
    <s v="Cape Crossing LLC"/>
    <s v="eobarski@neumanncompanies.com"/>
  </r>
  <r>
    <x v="3"/>
    <s v="C Sun Prairie"/>
    <n v="236048"/>
    <s v="121251"/>
    <s v="SERENITY ESTATES"/>
    <x v="0"/>
    <x v="0"/>
    <d v="2022-03-04T00:00:00"/>
    <x v="23"/>
    <n v="35.22"/>
    <n v="1534183.2"/>
    <n v="13.24"/>
    <n v="576734.4"/>
    <n v="39"/>
    <x v="2"/>
    <x v="2"/>
    <s v="Aaron Ruengpinyophun"/>
    <s v="Coris Development Group, LLC"/>
    <s v="aaron@corisdevelopment.com"/>
  </r>
  <r>
    <x v="30"/>
    <s v="T Platteville"/>
    <n v="236049"/>
    <s v="121252"/>
    <s v="WALNUT DELL SUBDIVISION"/>
    <x v="0"/>
    <x v="0"/>
    <d v="2022-01-19T00:00:00"/>
    <x v="23"/>
    <n v="13.16"/>
    <n v="573249.6"/>
    <n v="11.99"/>
    <n v="522284.4"/>
    <n v="6"/>
    <x v="2"/>
    <x v="0"/>
    <s v="Gerard Abing"/>
    <s v=""/>
    <s v=""/>
  </r>
  <r>
    <x v="4"/>
    <s v="V Mount Pleasant"/>
    <n v="236050"/>
    <s v="121253"/>
    <s v="CHRISTINA ESTATES ADDITION NO. 1"/>
    <x v="0"/>
    <x v="0"/>
    <d v="2022-01-26T00:00:00"/>
    <x v="23"/>
    <n v="7.38"/>
    <n v="321472.8"/>
    <n v="5.82"/>
    <n v="253519.2"/>
    <n v="22"/>
    <x v="2"/>
    <x v="2"/>
    <s v=""/>
    <s v="GRACELAND LLC"/>
    <s v="RAYLEFFLER@HOTMAIL.com"/>
  </r>
  <r>
    <x v="2"/>
    <s v="V Sussex"/>
    <n v="236052"/>
    <s v="121255"/>
    <s v="VISTA RUN II"/>
    <x v="0"/>
    <x v="0"/>
    <d v="2022-01-26T00:00:00"/>
    <x v="23"/>
    <n v="4.57"/>
    <n v="199069.2"/>
    <n v="4.57"/>
    <n v="199069.2"/>
    <n v="12"/>
    <x v="2"/>
    <x v="2"/>
    <s v=""/>
    <s v="Neumann Companies Inc"/>
    <s v=""/>
  </r>
  <r>
    <x v="4"/>
    <s v="V Rochester"/>
    <n v="236053"/>
    <s v="121256"/>
    <s v="OAKMERE FARM"/>
    <x v="0"/>
    <x v="0"/>
    <d v="2022-06-15T00:00:00"/>
    <x v="23"/>
    <n v="112.79"/>
    <n v="4913132.4000000004"/>
    <n v="97.69"/>
    <n v="4255376.4000000004"/>
    <n v="38"/>
    <x v="2"/>
    <x v="0"/>
    <s v=""/>
    <s v="JS Development, LLC"/>
    <s v="jimschilling1984@gmail.com"/>
  </r>
  <r>
    <x v="2"/>
    <s v="V Sussex"/>
    <n v="236054"/>
    <s v="121257"/>
    <s v="WOODLAND TRAILS ADDITION NO. 2"/>
    <x v="0"/>
    <x v="0"/>
    <d v="2022-02-07T00:00:00"/>
    <x v="23"/>
    <n v="12.41"/>
    <n v="540579.6"/>
    <n v="12.41"/>
    <n v="540579.6"/>
    <n v="30"/>
    <x v="2"/>
    <x v="2"/>
    <s v=""/>
    <s v="Woodland Trails Preserve, LLC"/>
    <s v="eobarski@neumanncompanies.com"/>
  </r>
  <r>
    <x v="2"/>
    <s v="V Merton"/>
    <n v="236055"/>
    <s v="121258"/>
    <s v="STONE RIDGE OF MERTON III"/>
    <x v="0"/>
    <x v="0"/>
    <d v="2022-04-19T00:00:00"/>
    <x v="23"/>
    <n v="51.35"/>
    <n v="2236806"/>
    <n v="36.85"/>
    <n v="1605186"/>
    <n v="27"/>
    <x v="2"/>
    <x v="2"/>
    <s v=""/>
    <s v="Tri-Quist Inc"/>
    <s v="achiii@me.com"/>
  </r>
  <r>
    <x v="44"/>
    <s v="V Luxemburg"/>
    <n v="236056"/>
    <s v="121259"/>
    <s v="ROCK LEDGE SUBDIVISION SECOND ADDITION"/>
    <x v="0"/>
    <x v="0"/>
    <d v="2022-03-22T00:00:00"/>
    <x v="23"/>
    <n v="7.53"/>
    <n v="328006.8"/>
    <n v="7.53"/>
    <n v="328006.8"/>
    <n v="9"/>
    <x v="2"/>
    <x v="2"/>
    <s v=""/>
    <s v="Gus &amp; Tiger LLC"/>
    <s v=""/>
  </r>
  <r>
    <x v="50"/>
    <s v="V Ontario"/>
    <n v="236060"/>
    <s v="121263"/>
    <s v="CHURCH STREET ADDITION TO THE VILLAGE OF ONTARIO"/>
    <x v="0"/>
    <x v="0"/>
    <d v="2022-02-14T00:00:00"/>
    <x v="23"/>
    <n v="4.58"/>
    <n v="199504.8"/>
    <n v="3.92"/>
    <n v="170755.20000000001"/>
    <n v="8"/>
    <x v="2"/>
    <x v="2"/>
    <s v=""/>
    <s v="Village of Ontario"/>
    <s v=""/>
  </r>
  <r>
    <x v="22"/>
    <s v="V Howard"/>
    <n v="236061"/>
    <s v="121264"/>
    <s v="PARINS ESTATES"/>
    <x v="0"/>
    <x v="0"/>
    <d v="2022-02-02T00:00:00"/>
    <x v="23"/>
    <n v="3.47"/>
    <n v="151153.20000000001"/>
    <n v="3.34"/>
    <n v="145490.4"/>
    <n v="10"/>
    <x v="2"/>
    <x v="2"/>
    <s v="Corbin Parins"/>
    <s v=""/>
    <s v=""/>
  </r>
  <r>
    <x v="47"/>
    <s v="C St. Croix Falls"/>
    <n v="236062"/>
    <s v="121265"/>
    <s v="TINY TIMBERS"/>
    <x v="0"/>
    <x v="0"/>
    <d v="2022-02-03T00:00:00"/>
    <x v="23"/>
    <n v="1.51"/>
    <n v="65775.600000000006"/>
    <n v="1.51"/>
    <n v="65775.600000000006"/>
    <n v="6"/>
    <x v="2"/>
    <x v="2"/>
    <s v=""/>
    <s v="Building Towers LLC"/>
    <s v="Thejonesteamsells@gmail.com"/>
  </r>
  <r>
    <x v="12"/>
    <s v="V Whitefish Bay"/>
    <n v="236065"/>
    <s v="121268"/>
    <s v="DANBURY GLEN SUBDIVISION"/>
    <x v="0"/>
    <x v="0"/>
    <d v="2022-02-14T00:00:00"/>
    <x v="23"/>
    <n v="0.89"/>
    <n v="38768.400000000001"/>
    <n v="0.89"/>
    <n v="38768.400000000001"/>
    <n v="7"/>
    <x v="1"/>
    <x v="2"/>
    <s v=""/>
    <s v="MJK LLC"/>
    <s v="kellymke@icloud.com"/>
  </r>
  <r>
    <x v="17"/>
    <s v="V Reedsville"/>
    <n v="236066"/>
    <s v="121269"/>
    <s v="TOWN VIEW ESTATES"/>
    <x v="0"/>
    <x v="0"/>
    <d v="2022-02-11T00:00:00"/>
    <x v="23"/>
    <n v="16.22"/>
    <n v="706543.2"/>
    <n v="16.22"/>
    <n v="706543.2"/>
    <n v="5"/>
    <x v="2"/>
    <x v="2"/>
    <s v=""/>
    <s v="RJ&amp;SK BUBOLZ IRREVOCABLE FAMILY TRUST"/>
    <s v=""/>
  </r>
  <r>
    <x v="22"/>
    <s v="C De Pere"/>
    <n v="236067"/>
    <s v="121270"/>
    <s v="MYSTIC CREEK"/>
    <x v="0"/>
    <x v="0"/>
    <d v="2022-03-22T00:00:00"/>
    <x v="23"/>
    <n v="45.62"/>
    <n v="1987207.2"/>
    <n v="31.97"/>
    <n v="1392613.2"/>
    <n v="97"/>
    <x v="2"/>
    <x v="2"/>
    <s v=""/>
    <s v="R &amp; F Enterprises of Green Bay, LLC"/>
    <s v="keithgarot@new.rr.com"/>
  </r>
  <r>
    <x v="48"/>
    <s v="T Mineral Point"/>
    <n v="236068"/>
    <s v="121271"/>
    <s v="RIDGE POINT ESTATES"/>
    <x v="0"/>
    <x v="0"/>
    <d v="2022-02-23T00:00:00"/>
    <x v="23"/>
    <n v="121.47"/>
    <n v="5291233.2"/>
    <n v="70.86"/>
    <n v="3086661.6"/>
    <n v="25"/>
    <x v="2"/>
    <x v="0"/>
    <s v="KURT WEDIG"/>
    <s v=""/>
    <s v="cdi@chorus.net"/>
  </r>
  <r>
    <x v="38"/>
    <s v="T Menomonie"/>
    <n v="236071"/>
    <s v="121274"/>
    <s v="IDELLA RIDGE"/>
    <x v="0"/>
    <x v="0"/>
    <d v="2022-05-05T00:00:00"/>
    <x v="23"/>
    <n v="62.53"/>
    <n v="2723806.8"/>
    <n v="44.38"/>
    <n v="1933192.8"/>
    <n v="29"/>
    <x v="2"/>
    <x v="2"/>
    <s v="Bob Rosendahl"/>
    <s v="Rosendahl Properties LLC"/>
    <s v=""/>
  </r>
  <r>
    <x v="18"/>
    <s v="V Combined Locks"/>
    <n v="236072"/>
    <s v="121275"/>
    <s v="WOLFINGER ESTATES"/>
    <x v="0"/>
    <x v="0"/>
    <d v="2024-07-22T00:00:00"/>
    <x v="31"/>
    <n v="90.66"/>
    <n v="3949149.6"/>
    <n v="35.369999999999997"/>
    <n v="1540717.2"/>
    <n v="82"/>
    <x v="2"/>
    <x v="2"/>
    <s v="Tycore Built"/>
    <s v=""/>
    <s v="wadem@realtyhive.com"/>
  </r>
  <r>
    <x v="39"/>
    <s v="T Decatur"/>
    <n v="236074"/>
    <s v="121277"/>
    <s v="GOLF COURSE ESTATES BACK NINE REVISION"/>
    <x v="0"/>
    <x v="0"/>
    <d v="2022-03-25T00:00:00"/>
    <x v="23"/>
    <n v="54.29"/>
    <n v="2364872.4"/>
    <n v="54.29"/>
    <n v="2364872.4"/>
    <n v="22"/>
    <x v="2"/>
    <x v="0"/>
    <s v="Tom Fenwick"/>
    <s v=""/>
    <s v="fenwickt6@yahoo.com"/>
  </r>
  <r>
    <x v="55"/>
    <s v="V Egg Harbor"/>
    <n v="236079"/>
    <s v="121282"/>
    <s v="ALPINE SHOREFRONT"/>
    <x v="0"/>
    <x v="0"/>
    <d v="2022-03-04T00:00:00"/>
    <x v="23"/>
    <n v="8.56"/>
    <n v="372873.6"/>
    <n v="7.57"/>
    <n v="329749.2"/>
    <n v="6"/>
    <x v="2"/>
    <x v="2"/>
    <s v="Randolph T. Abrahams"/>
    <s v="Alpine Resort Acquisition Company LLC"/>
    <s v="Rabrahams@redridges.com"/>
  </r>
  <r>
    <x v="18"/>
    <s v="V Combined Locks"/>
    <n v="236080"/>
    <s v="121283"/>
    <s v="RIVERVIEW RIDGE PLACE"/>
    <x v="0"/>
    <x v="0"/>
    <d v="2022-06-14T00:00:00"/>
    <x v="23"/>
    <n v="9.34"/>
    <n v="406850.4"/>
    <n v="5.92"/>
    <n v="257875.20000000001"/>
    <n v="32"/>
    <x v="2"/>
    <x v="2"/>
    <s v=""/>
    <s v="River Ridge Place"/>
    <s v="cwshea@new.rr.com"/>
  </r>
  <r>
    <x v="40"/>
    <s v="V Holmen"/>
    <n v="236081"/>
    <s v="121284"/>
    <s v="COLE ADDITION SIX"/>
    <x v="0"/>
    <x v="0"/>
    <d v="2022-03-04T00:00:00"/>
    <x v="23"/>
    <n v="9.08"/>
    <n v="395524.8"/>
    <n v="5.84"/>
    <n v="254390.39999999999"/>
    <n v="29"/>
    <x v="2"/>
    <x v="2"/>
    <s v=""/>
    <s v="Elmwood Partners Limited Partnership"/>
    <s v=""/>
  </r>
  <r>
    <x v="3"/>
    <s v="T Verona"/>
    <n v="236083"/>
    <s v="121286"/>
    <s v="DAIRY RIDGE HEIGHTS"/>
    <x v="0"/>
    <x v="0"/>
    <d v="2022-03-22T00:00:00"/>
    <x v="23"/>
    <n v="45.34"/>
    <n v="1975010.4"/>
    <n v="24.95"/>
    <n v="1086822"/>
    <n v="13"/>
    <x v="2"/>
    <x v="0"/>
    <s v="Bret Saalsaa"/>
    <s v=""/>
    <s v="bretsaalsaa@aol.com"/>
  </r>
  <r>
    <x v="7"/>
    <s v="V Lake Hallie"/>
    <n v="236084"/>
    <s v="121287"/>
    <s v="SUNFIELD WOODS"/>
    <x v="0"/>
    <x v="0"/>
    <d v="2022-03-04T00:00:00"/>
    <x v="23"/>
    <n v="32.590000000000003"/>
    <n v="1419620.4"/>
    <n v="27.89"/>
    <n v="1214888.3999999999"/>
    <n v="38"/>
    <x v="2"/>
    <x v="0"/>
    <s v=""/>
    <s v="Haas Sons Properties LLC"/>
    <s v="steve@haas4.com"/>
  </r>
  <r>
    <x v="15"/>
    <s v="C Mosinee"/>
    <n v="236087"/>
    <s v="121290"/>
    <s v="STONE RIDGE EAST"/>
    <x v="0"/>
    <x v="0"/>
    <d v="2022-09-12T00:00:00"/>
    <x v="23"/>
    <n v="19.34"/>
    <n v="842450.4"/>
    <n v="17.97"/>
    <n v="782773.2"/>
    <n v="16"/>
    <x v="2"/>
    <x v="2"/>
    <s v="Joe Unlauf "/>
    <s v=""/>
    <s v="joeu@greentreecompanies.com"/>
  </r>
  <r>
    <x v="2"/>
    <s v="V Sussex"/>
    <n v="236089"/>
    <s v="121292"/>
    <s v="SUSSEX PRESERVE ADDITION NO. 5"/>
    <x v="0"/>
    <x v="0"/>
    <d v="2022-03-16T00:00:00"/>
    <x v="23"/>
    <n v="12.42"/>
    <n v="541015.19999999995"/>
    <n v="12.42"/>
    <n v="541015.19999999995"/>
    <n v="42"/>
    <x v="2"/>
    <x v="2"/>
    <s v=""/>
    <s v="Maple Grove Preserve LLC"/>
    <s v="arthur@sawalldevelopment.com"/>
  </r>
  <r>
    <x v="30"/>
    <s v="V Potosi"/>
    <n v="236090"/>
    <s v="121293"/>
    <s v="1ST ADDITION TO SPRUCE PARK"/>
    <x v="0"/>
    <x v="0"/>
    <d v="2022-03-25T00:00:00"/>
    <x v="23"/>
    <n v="2.5099999999999998"/>
    <n v="109335.6"/>
    <n v="1.97"/>
    <n v="85813.2"/>
    <n v="6"/>
    <x v="2"/>
    <x v="2"/>
    <s v=""/>
    <s v="Village of Potosi"/>
    <s v="potosiclerk@outlook.com"/>
  </r>
  <r>
    <x v="20"/>
    <s v="T Brillion"/>
    <n v="236091"/>
    <s v="121294"/>
    <s v="SECOND ADDITION TO JUNCTION MEADOWS"/>
    <x v="0"/>
    <x v="0"/>
    <d v="2023-01-19T00:00:00"/>
    <x v="30"/>
    <n v="3.15"/>
    <n v="137214"/>
    <n v="2.79"/>
    <n v="121532.4"/>
    <n v="6"/>
    <x v="1"/>
    <x v="2"/>
    <s v=""/>
    <s v="Van's Realty &amp; Construction of Appleton, Inc"/>
    <s v="jason@vansconstruction.com"/>
  </r>
  <r>
    <x v="12"/>
    <s v="C Oak Creek"/>
    <n v="236092"/>
    <s v="121295"/>
    <s v="LAKESHORE COMMONS"/>
    <x v="0"/>
    <x v="0"/>
    <d v="2022-05-19T00:00:00"/>
    <x v="23"/>
    <n v="34.74"/>
    <n v="1513274.4"/>
    <n v="21.84"/>
    <n v="951350.4"/>
    <n v="9"/>
    <x v="2"/>
    <x v="2"/>
    <s v=""/>
    <s v=""/>
    <s v=""/>
  </r>
  <r>
    <x v="9"/>
    <s v="C Neenah"/>
    <n v="236093"/>
    <s v="121296"/>
    <s v="THE HOMES AT FREEDOM MEADOWS"/>
    <x v="0"/>
    <x v="0"/>
    <d v="2022-04-08T00:00:00"/>
    <x v="23"/>
    <n v="13.24"/>
    <n v="576734.4"/>
    <n v="8.5500000000000007"/>
    <n v="372438"/>
    <n v="29"/>
    <x v="2"/>
    <x v="2"/>
    <s v=""/>
    <s v="Van Sistine Homes LLC"/>
    <s v="rich@integritycustomhome.com"/>
  </r>
  <r>
    <x v="23"/>
    <s v="T Washington"/>
    <n v="236094"/>
    <s v="121297"/>
    <s v="CLIFF PROPERTIES WEST"/>
    <x v="0"/>
    <x v="0"/>
    <d v="2022-06-10T00:00:00"/>
    <x v="23"/>
    <n v="34.08"/>
    <n v="1484524.8"/>
    <n v="30.51"/>
    <n v="1329015.6000000001"/>
    <n v="14"/>
    <x v="2"/>
    <x v="2"/>
    <s v=""/>
    <s v="Cliff Family Trust"/>
    <s v="md76c@aol.com"/>
  </r>
  <r>
    <x v="3"/>
    <s v="C Fitchburg"/>
    <n v="236095"/>
    <s v="121298"/>
    <s v="SECOND ADDITION TO TERRAVESSA"/>
    <x v="0"/>
    <x v="0"/>
    <d v="2022-03-30T00:00:00"/>
    <x v="23"/>
    <n v="12.26"/>
    <n v="534045.6"/>
    <n v="4.17"/>
    <n v="181645.2"/>
    <n v="33"/>
    <x v="2"/>
    <x v="2"/>
    <s v="Phil Sveum"/>
    <s v="Fitchburg Lands LLC"/>
    <s v="psveum@cbsuccess.com"/>
  </r>
  <r>
    <x v="30"/>
    <s v="C Cuba City"/>
    <n v="236096"/>
    <s v="121299"/>
    <s v="SUNSET RIDGE SUBDIVISION"/>
    <x v="0"/>
    <x v="0"/>
    <d v="2022-04-29T00:00:00"/>
    <x v="23"/>
    <n v="10.07"/>
    <n v="438649.2"/>
    <n v="7.24"/>
    <n v="315374.40000000002"/>
    <n v="19"/>
    <x v="2"/>
    <x v="2"/>
    <s v=""/>
    <s v="City of Cuba City"/>
    <s v="gmorrissey@cubacitylighandwater.org"/>
  </r>
  <r>
    <x v="2"/>
    <s v="C Delafield"/>
    <n v="236102"/>
    <s v="121305"/>
    <s v="NAGAWICKA HEIGHTS"/>
    <x v="0"/>
    <x v="0"/>
    <d v="2022-11-22T00:00:00"/>
    <x v="23"/>
    <n v="35.79"/>
    <n v="1559012.4"/>
    <n v="15.03"/>
    <n v="654706.80000000005"/>
    <n v="29"/>
    <x v="2"/>
    <x v="2"/>
    <s v="JON SPHEERIS"/>
    <s v="SPHEERIS LAND DEVELOPMENT"/>
    <s v="jon@cb-elite.com"/>
  </r>
  <r>
    <x v="22"/>
    <s v="C Green Bay"/>
    <n v="236103"/>
    <s v="121306"/>
    <s v="THE WOODS AT BAIRD'S CREEK"/>
    <x v="0"/>
    <x v="0"/>
    <d v="2022-04-27T00:00:00"/>
    <x v="23"/>
    <n v="11.69"/>
    <n v="509216.4"/>
    <n v="8.51"/>
    <n v="370695.6"/>
    <n v="22"/>
    <x v="2"/>
    <x v="2"/>
    <s v=""/>
    <s v="Green Viper, Inc."/>
    <s v="lparkos@coldwellhomes.com"/>
  </r>
  <r>
    <x v="22"/>
    <s v="V Bellevue"/>
    <n v="236104"/>
    <s v="121307"/>
    <s v="WILLOW GROVE SECOND ADDITION"/>
    <x v="0"/>
    <x v="0"/>
    <d v="2022-04-19T00:00:00"/>
    <x v="23"/>
    <n v="11.26"/>
    <n v="490485.6"/>
    <n v="9.16"/>
    <n v="399009.6"/>
    <n v="25"/>
    <x v="2"/>
    <x v="2"/>
    <s v=""/>
    <s v="Moski Corp"/>
    <s v="paul@kosmanagement.com"/>
  </r>
  <r>
    <x v="3"/>
    <s v="C Madison"/>
    <n v="236105"/>
    <s v="121308"/>
    <s v="ACACIA RIDGE REPLAT NO. 2"/>
    <x v="0"/>
    <x v="0"/>
    <d v="2022-12-29T00:00:00"/>
    <x v="23"/>
    <n v="16.23"/>
    <n v="706978.8"/>
    <n v="12.74"/>
    <n v="554954.4"/>
    <n v="104"/>
    <x v="2"/>
    <x v="2"/>
    <s v="Chris Ehlers"/>
    <s v="East South Point LLC"/>
    <s v="cehlers@veridianhomes.com"/>
  </r>
  <r>
    <x v="48"/>
    <s v="C Dodgeville"/>
    <n v="236109"/>
    <s v="121312"/>
    <s v="NORTHEAST ACRES"/>
    <x v="0"/>
    <x v="0"/>
    <d v="2022-04-15T00:00:00"/>
    <x v="23"/>
    <n v="44.93"/>
    <n v="1957150.8"/>
    <n v="35.03"/>
    <n v="1525906.8"/>
    <n v="21"/>
    <x v="2"/>
    <x v="2"/>
    <s v=""/>
    <s v="City of Dodgeville"/>
    <s v="publicworks@ci.dodgeville.wi.us"/>
  </r>
  <r>
    <x v="51"/>
    <s v="C Arcadia"/>
    <n v="236113"/>
    <s v="121316"/>
    <s v="ELDORADO HILLS"/>
    <x v="0"/>
    <x v="0"/>
    <d v="2022-04-19T00:00:00"/>
    <x v="23"/>
    <n v="22.54"/>
    <n v="981842.4"/>
    <n v="16.04"/>
    <n v="698702.4"/>
    <n v="17"/>
    <x v="2"/>
    <x v="2"/>
    <s v=""/>
    <s v=""/>
    <s v=""/>
  </r>
  <r>
    <x v="22"/>
    <s v="T Ledgeview"/>
    <n v="236114"/>
    <s v="121317"/>
    <s v="GRANDE RIDGE ESTATES FIRST ADDITION"/>
    <x v="0"/>
    <x v="0"/>
    <d v="2024-05-24T00:00:00"/>
    <x v="31"/>
    <n v="56.14"/>
    <n v="2445458.4"/>
    <n v="43.67"/>
    <n v="1902265.2"/>
    <n v="75"/>
    <x v="2"/>
    <x v="2"/>
    <s v=""/>
    <s v="J&amp;A Lakeside Properties"/>
    <s v="ryan@raduehomes.com"/>
  </r>
  <r>
    <x v="5"/>
    <s v="T Sheboygan"/>
    <n v="236115"/>
    <s v="121318"/>
    <s v="MAYWOOD ESTATES"/>
    <x v="0"/>
    <x v="0"/>
    <d v="2022-08-30T00:00:00"/>
    <x v="23"/>
    <n v="14.06"/>
    <n v="612453.6"/>
    <n v="10.42"/>
    <n v="453895.2"/>
    <n v="15"/>
    <x v="2"/>
    <x v="2"/>
    <s v=""/>
    <s v="Maywood Estates LLC"/>
    <s v="ross@wernerhomes.com"/>
  </r>
  <r>
    <x v="10"/>
    <s v="V Slinger"/>
    <n v="236116"/>
    <s v="121319"/>
    <s v="CEDAR CREEK ESTATES PHASE 2"/>
    <x v="0"/>
    <x v="0"/>
    <d v="2022-11-16T00:00:00"/>
    <x v="23"/>
    <n v="75.88"/>
    <n v="3305332.8"/>
    <n v="51.88"/>
    <n v="2259892.7999999998"/>
    <n v="125"/>
    <x v="1"/>
    <x v="2"/>
    <s v="Kevin Zimmer"/>
    <s v="GCSAM LLC"/>
    <s v="kevin@principle-solutions.com"/>
  </r>
  <r>
    <x v="22"/>
    <s v="C De Pere"/>
    <n v="236117"/>
    <s v="121320"/>
    <s v="WATERVIEW HEIGHTS FIFTH ADDITION"/>
    <x v="0"/>
    <x v="0"/>
    <d v="2022-07-21T00:00:00"/>
    <x v="23"/>
    <n v="57.69"/>
    <n v="2512976.4"/>
    <n v="41.58"/>
    <n v="1811224.8"/>
    <n v="105"/>
    <x v="2"/>
    <x v="2"/>
    <s v=""/>
    <s v="BEST BUILT, INC"/>
    <s v="CRAIG@BESTBUILTINC.COM"/>
  </r>
  <r>
    <x v="31"/>
    <s v="T Merrimac"/>
    <n v="236118"/>
    <s v="121321"/>
    <s v="Lakestone Estates - Phase 1"/>
    <x v="0"/>
    <x v="0"/>
    <d v="2022-08-31T00:00:00"/>
    <x v="23"/>
    <n v="52.86"/>
    <n v="2302581.6"/>
    <n v="39.78"/>
    <n v="1732816.8"/>
    <n v="34"/>
    <x v="1"/>
    <x v="0"/>
    <s v=""/>
    <s v="Sauk Corn Company, LLC"/>
    <s v="pegstorage@gmail.com"/>
  </r>
  <r>
    <x v="2"/>
    <s v="V Sussex"/>
    <n v="236119"/>
    <s v="121322"/>
    <s v="REDFORD HILLS"/>
    <x v="0"/>
    <x v="0"/>
    <d v="2022-11-22T00:00:00"/>
    <x v="23"/>
    <n v="34.79"/>
    <n v="1515452.4"/>
    <n v="25.31"/>
    <n v="1102503.6000000001"/>
    <n v="45"/>
    <x v="2"/>
    <x v="2"/>
    <s v="George Erwin"/>
    <s v="Redford Hills, LLC"/>
    <s v="gbe@sdelaw.com"/>
  </r>
  <r>
    <x v="9"/>
    <s v="C Oshkosh"/>
    <n v="236122"/>
    <s v="121325"/>
    <s v="PICKART ESTATES PHASE II"/>
    <x v="0"/>
    <x v="0"/>
    <d v="2022-06-21T00:00:00"/>
    <x v="23"/>
    <n v="7.05"/>
    <n v="307098"/>
    <n v="5.95"/>
    <n v="259182"/>
    <n v="15"/>
    <x v="2"/>
    <x v="2"/>
    <s v=""/>
    <s v="K&amp;P Development, LLC"/>
    <s v="jaenke4@yahoo.com"/>
  </r>
  <r>
    <x v="3"/>
    <s v="C Madison"/>
    <n v="236123"/>
    <s v="121326"/>
    <s v="REPLAT OF TRADESMEN COMMERCE PARK"/>
    <x v="0"/>
    <x v="0"/>
    <d v="2022-06-16T00:00:00"/>
    <x v="23"/>
    <n v="57.56"/>
    <n v="2507313.6"/>
    <n v="43.4"/>
    <n v="1890504"/>
    <n v="4"/>
    <x v="1"/>
    <x v="2"/>
    <s v=""/>
    <s v="QRS Company LLC"/>
    <s v=""/>
  </r>
  <r>
    <x v="32"/>
    <s v="V Clinton"/>
    <n v="236124"/>
    <s v="121327"/>
    <s v="PLAT 2 OF CLINTON CROSSINGS"/>
    <x v="0"/>
    <x v="0"/>
    <d v="2022-05-11T00:00:00"/>
    <x v="23"/>
    <n v="31.94"/>
    <n v="1391306.4"/>
    <n v="12.83"/>
    <n v="558874.80000000005"/>
    <n v="45"/>
    <x v="2"/>
    <x v="2"/>
    <s v=""/>
    <s v="Essex Development LLC"/>
    <s v="joe@contryhomes.com"/>
  </r>
  <r>
    <x v="3"/>
    <s v="V Waunakee"/>
    <n v="236126"/>
    <s v="121329"/>
    <s v="SECOND ADDITION HERITAGE HILLS"/>
    <x v="0"/>
    <x v="0"/>
    <d v="2022-06-10T00:00:00"/>
    <x v="23"/>
    <n v="13.29"/>
    <n v="578912.4"/>
    <n v="6.16"/>
    <n v="268329.59999999998"/>
    <n v="32"/>
    <x v="1"/>
    <x v="2"/>
    <s v="Chris Ehlers"/>
    <s v="VH Heritage Hills LLC"/>
    <s v="cehlers@veridianhomes.com"/>
  </r>
  <r>
    <x v="3"/>
    <s v="V Waunakee"/>
    <n v="236127"/>
    <s v="121330"/>
    <s v="THIRD ADDITION HERITAGE HILLS"/>
    <x v="0"/>
    <x v="0"/>
    <d v="2022-08-02T00:00:00"/>
    <x v="23"/>
    <n v="12.86"/>
    <n v="560181.6"/>
    <n v="9.09"/>
    <n v="395960.4"/>
    <n v="19"/>
    <x v="1"/>
    <x v="2"/>
    <s v="Chris Ehlers"/>
    <s v="VH Heritage Hills LLC"/>
    <s v="cehlers@veridianhomes.com"/>
  </r>
  <r>
    <x v="31"/>
    <s v="C Baraboo"/>
    <n v="236130"/>
    <s v="121333"/>
    <s v="GREENFIELD RESERVE"/>
    <x v="0"/>
    <x v="0"/>
    <d v="2022-06-15T00:00:00"/>
    <x v="23"/>
    <n v="120.29"/>
    <n v="5239832.4000000004"/>
    <n v="43.25"/>
    <n v="1883970"/>
    <n v="87"/>
    <x v="1"/>
    <x v="2"/>
    <s v=""/>
    <s v="City of Baraboo"/>
    <s v=""/>
  </r>
  <r>
    <x v="18"/>
    <s v="T Freedom"/>
    <n v="236132"/>
    <s v="121335"/>
    <s v="COUNTRY FIELDS"/>
    <x v="0"/>
    <x v="0"/>
    <d v="2022-11-28T00:00:00"/>
    <x v="23"/>
    <n v="48.52"/>
    <n v="2113531.2000000002"/>
    <n v="37.9"/>
    <n v="1650924"/>
    <n v="72"/>
    <x v="2"/>
    <x v="2"/>
    <s v="Jason VandenBerg"/>
    <s v="Fox Cities Development, Inc"/>
    <s v="jason@roghaven.com"/>
  </r>
  <r>
    <x v="36"/>
    <s v="C Shawano"/>
    <n v="236135"/>
    <s v="121338"/>
    <s v="Smalley Park Place"/>
    <x v="0"/>
    <x v="0"/>
    <d v="2022-07-21T00:00:00"/>
    <x v="23"/>
    <n v="4.7300000000000004"/>
    <n v="206038.8"/>
    <n v="3.63"/>
    <n v="158122.79999999999"/>
    <n v="13"/>
    <x v="2"/>
    <x v="2"/>
    <s v="Eddie Shepard"/>
    <s v="City of Shawano"/>
    <s v="eshappard@cityofshawano.com"/>
  </r>
  <r>
    <x v="31"/>
    <s v="V Sauk City"/>
    <n v="236136"/>
    <s v="121339"/>
    <s v="THIRD ADDITION TO CARDINAL ESTATES"/>
    <x v="0"/>
    <x v="0"/>
    <d v="2022-05-05T00:00:00"/>
    <x v="23"/>
    <n v="19.62"/>
    <n v="854647.2"/>
    <n v="14.4"/>
    <n v="627264"/>
    <n v="57"/>
    <x v="2"/>
    <x v="2"/>
    <s v=""/>
    <s v="Forward Development Group LLC"/>
    <s v="rhg@forwarddevgroup.com"/>
  </r>
  <r>
    <x v="7"/>
    <s v="T Lafayette"/>
    <n v="236137"/>
    <s v="121340"/>
    <s v="AUTUMN WINDS"/>
    <x v="0"/>
    <x v="0"/>
    <d v="2022-05-13T00:00:00"/>
    <x v="23"/>
    <n v="46.03"/>
    <n v="2005066.8"/>
    <n v="35.44"/>
    <n v="1543766.4"/>
    <n v="44"/>
    <x v="2"/>
    <x v="0"/>
    <s v="DENNIS L YBERG"/>
    <s v="SOUTH WIND LLC"/>
    <s v="LYBERGHOMES@GMAIL.COM"/>
  </r>
  <r>
    <x v="2"/>
    <s v="C Delafield"/>
    <n v="236138"/>
    <s v="121341"/>
    <s v="HAWTHORN FARM ADDITION NO. 1"/>
    <x v="0"/>
    <x v="0"/>
    <d v="2022-11-10T00:00:00"/>
    <x v="23"/>
    <n v="22.45"/>
    <n v="977922"/>
    <n v="7.04"/>
    <n v="306662.40000000002"/>
    <n v="13"/>
    <x v="2"/>
    <x v="2"/>
    <s v="Jim Siepmann"/>
    <s v="Hawthorn Development Inc C/O Siepmann Realty"/>
    <s v="jim@siepmannreaity.com"/>
  </r>
  <r>
    <x v="22"/>
    <s v="V Howard"/>
    <n v="236139"/>
    <s v="121342"/>
    <s v="Rouse Pointe"/>
    <x v="0"/>
    <x v="0"/>
    <d v="2022-07-29T00:00:00"/>
    <x v="23"/>
    <n v="61.64"/>
    <n v="2685038.4"/>
    <n v="34.29"/>
    <n v="1493672.4"/>
    <n v="42"/>
    <x v="2"/>
    <x v="2"/>
    <s v="Brian Rouse"/>
    <s v=""/>
    <s v="brian@bayareadiamond.com"/>
  </r>
  <r>
    <x v="40"/>
    <s v="C Onalaska"/>
    <n v="236140"/>
    <s v="121343"/>
    <s v="4TH ADDITION TO COUNTRY CLUB ESTATES"/>
    <x v="0"/>
    <x v="0"/>
    <d v="2022-05-11T00:00:00"/>
    <x v="23"/>
    <n v="90.04"/>
    <n v="3922142.4"/>
    <n v="87.57"/>
    <n v="3814549.2"/>
    <n v="17"/>
    <x v="2"/>
    <x v="2"/>
    <s v=""/>
    <s v="Elmwood Partners Limited Partnership"/>
    <s v=""/>
  </r>
  <r>
    <x v="13"/>
    <s v="C River Falls, C River Falls"/>
    <n v="236141"/>
    <s v="121344"/>
    <s v="HIGHVIEW MEADOWS SEVENTH ADDITION"/>
    <x v="0"/>
    <x v="0"/>
    <d v="2022-05-19T00:00:00"/>
    <x v="23"/>
    <n v="10.32"/>
    <n v="449539.2"/>
    <n v="8.51"/>
    <n v="370695.6"/>
    <n v="28"/>
    <x v="2"/>
    <x v="2"/>
    <s v=""/>
    <s v="Kings Highway LLC"/>
    <s v=""/>
  </r>
  <r>
    <x v="40"/>
    <s v="V Holmen"/>
    <n v="236142"/>
    <s v="121345"/>
    <s v="SECOND ADDITION TO SEVEN BRIDGES ADDITION"/>
    <x v="0"/>
    <x v="0"/>
    <d v="2022-05-13T00:00:00"/>
    <x v="23"/>
    <n v="7.34"/>
    <n v="319730.40000000002"/>
    <n v="5.35"/>
    <n v="233046"/>
    <n v="18"/>
    <x v="2"/>
    <x v="2"/>
    <s v=""/>
    <s v="S &amp; J Properties of La Crosse, LLC"/>
    <s v="jim.greasedlightning@gmail.com"/>
  </r>
  <r>
    <x v="14"/>
    <s v="C Delavan"/>
    <n v="236143"/>
    <s v="121346"/>
    <s v="THE HARBOR CLUB AT LAKE LAWN"/>
    <x v="0"/>
    <x v="0"/>
    <d v="2022-11-08T00:00:00"/>
    <x v="23"/>
    <n v="40.729999999999997"/>
    <n v="1774198.8"/>
    <n v="9.4"/>
    <n v="409464"/>
    <n v="49"/>
    <x v="1"/>
    <x v="2"/>
    <s v="Brian Pollard"/>
    <s v=""/>
    <s v="brian@fairwyn.com"/>
  </r>
  <r>
    <x v="2"/>
    <s v="T Lisbon"/>
    <n v="236144"/>
    <s v="121347"/>
    <s v="THE PRESERVE AT HARVEST RIDGE ADDITION NO. 2"/>
    <x v="0"/>
    <x v="0"/>
    <d v="2022-09-07T00:00:00"/>
    <x v="23"/>
    <n v="43.04"/>
    <n v="1874822.4"/>
    <n v="19.7"/>
    <n v="858132"/>
    <n v="27"/>
    <x v="2"/>
    <x v="0"/>
    <s v="Eric Obarski"/>
    <s v="The Preserve at Harvest Ridge, LLC"/>
    <s v="eobarski@neumanncompanies.com"/>
  </r>
  <r>
    <x v="10"/>
    <s v="V Germantown"/>
    <n v="236146"/>
    <s v="121349"/>
    <s v="WRENWOOD NORTH"/>
    <x v="0"/>
    <x v="0"/>
    <d v="2022-09-01T00:00:00"/>
    <x v="23"/>
    <n v="62.8"/>
    <n v="2735568"/>
    <n v="18.66"/>
    <n v="812829.6"/>
    <n v="46"/>
    <x v="2"/>
    <x v="2"/>
    <s v="Kevin Anderson"/>
    <s v="Wrenwood North, LLC"/>
    <s v="kevin@neumanncompanies.com"/>
  </r>
  <r>
    <x v="43"/>
    <s v="C Sparta"/>
    <n v="236147"/>
    <s v="121350"/>
    <s v="BROOKS ESTATES"/>
    <x v="0"/>
    <x v="0"/>
    <d v="2022-07-21T00:00:00"/>
    <x v="23"/>
    <n v="15.37"/>
    <n v="669517.19999999995"/>
    <n v="11.97"/>
    <n v="521413.2"/>
    <n v="31"/>
    <x v="2"/>
    <x v="2"/>
    <s v="TRAVIS BROOKS"/>
    <s v=""/>
    <s v="brooks_excavating@yahoo.com"/>
  </r>
  <r>
    <x v="39"/>
    <s v="T Clarno"/>
    <n v="236149"/>
    <s v="121352"/>
    <s v="FIELD STONE"/>
    <x v="0"/>
    <x v="0"/>
    <d v="2023-04-17T00:00:00"/>
    <x v="30"/>
    <n v="63.55"/>
    <n v="2768238"/>
    <n v="62.89"/>
    <n v="2739488.4"/>
    <n v="39"/>
    <x v="2"/>
    <x v="2"/>
    <s v=""/>
    <s v="Bader Brothers Holdings, LLC"/>
    <s v="troy@carrouselfarms.com"/>
  </r>
  <r>
    <x v="11"/>
    <s v="V Thiensville"/>
    <n v="236153"/>
    <s v="121356"/>
    <s v="200 GREEN"/>
    <x v="0"/>
    <x v="0"/>
    <d v="2022-07-13T00:00:00"/>
    <x v="23"/>
    <n v="1.99"/>
    <n v="86684.4"/>
    <n v="1.19"/>
    <n v="51836.4"/>
    <n v="16"/>
    <x v="2"/>
    <x v="2"/>
    <s v=""/>
    <s v="TWO HUNDRED GREEN LLC"/>
    <s v="taz@lakesidedevelopment.com"/>
  </r>
  <r>
    <x v="2"/>
    <s v="V Menomonee Falls"/>
    <n v="236156"/>
    <s v="121359"/>
    <s v="Sandhill Meadow"/>
    <x v="0"/>
    <x v="0"/>
    <d v="2023-07-06T00:00:00"/>
    <x v="30"/>
    <n v="34.24"/>
    <n v="1491494.4"/>
    <n v="25.6"/>
    <n v="1115136"/>
    <n v="49"/>
    <x v="2"/>
    <x v="2"/>
    <s v="PJ Burbach"/>
    <s v="The Burbach Company"/>
    <s v="pjburbach@tds.net"/>
  </r>
  <r>
    <x v="2"/>
    <s v="V Menomonee Falls"/>
    <n v="236157"/>
    <s v="121360"/>
    <s v="EVERGREEN FIELDS PHASE 2"/>
    <x v="0"/>
    <x v="0"/>
    <d v="2022-08-30T00:00:00"/>
    <x v="23"/>
    <n v="9.93"/>
    <n v="432550.8"/>
    <n v="5.76"/>
    <n v="250905.60000000001"/>
    <n v="22"/>
    <x v="2"/>
    <x v="2"/>
    <s v="Veridian Homes"/>
    <s v=""/>
    <s v="mcudney@veridianhomes.com"/>
  </r>
  <r>
    <x v="2"/>
    <s v="V Menomonee Falls"/>
    <n v="236159"/>
    <s v="121362"/>
    <s v="BELLA VISTA ESTATES"/>
    <x v="0"/>
    <x v="0"/>
    <d v="2024-03-06T00:00:00"/>
    <x v="31"/>
    <n v="54.21"/>
    <n v="2361387.6"/>
    <n v="14.08"/>
    <n v="613324.80000000005"/>
    <n v="27"/>
    <x v="2"/>
    <x v="2"/>
    <s v=""/>
    <s v="Johanssen Farms LLC "/>
    <s v="wadeb@halquiststone.com "/>
  </r>
  <r>
    <x v="7"/>
    <s v="C Chippewa Falls"/>
    <n v="236160"/>
    <s v="121363"/>
    <s v="PARK WEST II"/>
    <x v="0"/>
    <x v="0"/>
    <d v="2022-06-10T00:00:00"/>
    <x v="23"/>
    <n v="51.18"/>
    <n v="2229400.7999999998"/>
    <n v="29.14"/>
    <n v="1269338.3999999999"/>
    <n v="52"/>
    <x v="1"/>
    <x v="2"/>
    <s v=""/>
    <s v="Park West Townhomes LLC"/>
    <s v="jimr@rooneyproperties.wi.com"/>
  </r>
  <r>
    <x v="3"/>
    <s v="C Fitchburg"/>
    <n v="236161"/>
    <s v="121364"/>
    <s v="HIGHFIELD RESERVE"/>
    <x v="0"/>
    <x v="0"/>
    <d v="2022-06-29T00:00:00"/>
    <x v="23"/>
    <n v="89.2"/>
    <n v="3885552"/>
    <n v="56.59"/>
    <n v="2465060.4"/>
    <n v="271"/>
    <x v="2"/>
    <x v="2"/>
    <s v=""/>
    <s v="Fahey Land LLC"/>
    <s v="faheyfields1@gmail.com"/>
  </r>
  <r>
    <x v="3"/>
    <s v="C Sun Prairie"/>
    <n v="236162"/>
    <s v="121365"/>
    <s v="THE RESERVE SECOND REPLAT"/>
    <x v="0"/>
    <x v="0"/>
    <d v="2024-04-19T00:00:00"/>
    <x v="31"/>
    <n v="8.98"/>
    <n v="391168.8"/>
    <n v="8.9700000000000006"/>
    <n v="390733.2"/>
    <n v="35"/>
    <x v="2"/>
    <x v="2"/>
    <s v=""/>
    <s v="The Reserve in Sun Prairie"/>
    <s v="PegStorage@gmail.com"/>
  </r>
  <r>
    <x v="23"/>
    <s v="T Pleasant Valley"/>
    <n v="236164"/>
    <s v="121367"/>
    <s v="LOWES"/>
    <x v="0"/>
    <x v="0"/>
    <d v="2022-06-16T00:00:00"/>
    <x v="23"/>
    <n v="64.2"/>
    <n v="2796552"/>
    <n v="53"/>
    <n v="2308680"/>
    <n v="41"/>
    <x v="2"/>
    <x v="2"/>
    <s v="Adam Ashley"/>
    <s v="Highclere LLC"/>
    <s v="adam@ashleyconstruction.co"/>
  </r>
  <r>
    <x v="2"/>
    <s v="C Brookfield"/>
    <n v="236165"/>
    <s v="121368"/>
    <s v="CARPENTER ROAD SUBDIVISION"/>
    <x v="0"/>
    <x v="0"/>
    <d v="2023-10-25T00:00:00"/>
    <x v="30"/>
    <n v="10.18"/>
    <n v="443440.8"/>
    <n v="7.56"/>
    <n v="329313.59999999998"/>
    <n v="16"/>
    <x v="1"/>
    <x v="2"/>
    <s v=""/>
    <s v="Brookfield 16 LLC"/>
    <s v="papfelbach@yahoo.com"/>
  </r>
  <r>
    <x v="19"/>
    <s v="C Jefferson"/>
    <n v="236166"/>
    <s v="121369"/>
    <s v="CONSERVANCY PLACE"/>
    <x v="0"/>
    <x v="0"/>
    <d v="2022-06-29T00:00:00"/>
    <x v="23"/>
    <n v="33.36"/>
    <n v="1453161.6"/>
    <n v="5.8"/>
    <n v="252648"/>
    <n v="19"/>
    <x v="2"/>
    <x v="2"/>
    <s v=""/>
    <s v=""/>
    <s v=""/>
  </r>
  <r>
    <x v="22"/>
    <s v="V Howard"/>
    <n v="236170"/>
    <s v="121373"/>
    <s v="The Cottages at Hidden Creek, First Addition"/>
    <x v="0"/>
    <x v="0"/>
    <d v="2022-08-31T00:00:00"/>
    <x v="23"/>
    <n v="28.34"/>
    <n v="1234490.3999999999"/>
    <n v="7.23"/>
    <n v="314938.8"/>
    <n v="31"/>
    <x v="2"/>
    <x v="2"/>
    <s v=""/>
    <s v="Radue Homes"/>
    <s v="ryan@raduehomes.com"/>
  </r>
  <r>
    <x v="22"/>
    <s v="V Hobart"/>
    <n v="236171"/>
    <s v="121374"/>
    <s v="North Autumn Joy"/>
    <x v="0"/>
    <x v="0"/>
    <d v="2022-06-14T00:00:00"/>
    <x v="23"/>
    <n v="5.67"/>
    <n v="246985.2"/>
    <n v="5.04"/>
    <n v="219542.39999999999"/>
    <n v="7"/>
    <x v="2"/>
    <x v="2"/>
    <s v=""/>
    <s v="Richard and Kristine Vande Hei"/>
    <s v=""/>
  </r>
  <r>
    <x v="20"/>
    <s v="V Harrison"/>
    <n v="236172"/>
    <s v="121375"/>
    <s v="Breezy Meadows"/>
    <x v="0"/>
    <x v="0"/>
    <d v="2024-09-18T00:00:00"/>
    <x v="31"/>
    <n v="12.7"/>
    <n v="553212"/>
    <n v="9.5399999999999991"/>
    <n v="415562.4"/>
    <n v="34"/>
    <x v="2"/>
    <x v="2"/>
    <s v="Vans Realty &amp; Construction"/>
    <s v=""/>
    <s v=""/>
  </r>
  <r>
    <x v="40"/>
    <s v="C Onalaska"/>
    <n v="236173"/>
    <s v="121376"/>
    <s v="GRANDVIEW ESTATES PHASE TWO"/>
    <x v="0"/>
    <x v="0"/>
    <d v="2022-06-29T00:00:00"/>
    <x v="23"/>
    <n v="15.26"/>
    <n v="664725.6"/>
    <n v="12.61"/>
    <n v="549291.6"/>
    <n v="21"/>
    <x v="1"/>
    <x v="2"/>
    <s v="Christopher Meyer"/>
    <s v="Grandview Estates, LLC"/>
    <s v="dreambuildersofwisconsin@msn.com"/>
  </r>
  <r>
    <x v="60"/>
    <s v="C Merrill"/>
    <n v="236174"/>
    <s v="121377"/>
    <s v="ALEXANDER ESTATES"/>
    <x v="0"/>
    <x v="0"/>
    <d v="2022-06-22T00:00:00"/>
    <x v="23"/>
    <n v="12.15"/>
    <n v="529254"/>
    <n v="12.15"/>
    <n v="529254"/>
    <n v="18"/>
    <x v="2"/>
    <x v="2"/>
    <s v=""/>
    <s v="SC Swiderski, LLC. "/>
    <s v="kwolf@scswiderski.com"/>
  </r>
  <r>
    <x v="46"/>
    <s v="T Rome"/>
    <n v="236176"/>
    <s v="121379"/>
    <s v="SEDGE VILLAGE"/>
    <x v="0"/>
    <x v="0"/>
    <d v="2022-06-27T00:00:00"/>
    <x v="23"/>
    <n v="211.97"/>
    <n v="9233413.1999999993"/>
    <n v="201.76"/>
    <n v="8788665.5999999996"/>
    <n v="33"/>
    <x v="2"/>
    <x v="0"/>
    <s v=""/>
    <s v="Sedge Village, LLC."/>
    <s v="mike.l.keiser@gmail.com"/>
  </r>
  <r>
    <x v="50"/>
    <s v="V Ontario"/>
    <n v="236177"/>
    <s v="121380"/>
    <s v="THE VILLAGE OF ONTARIO WOODLAND HEIGHTS PLAT"/>
    <x v="0"/>
    <x v="0"/>
    <d v="2022-09-30T00:00:00"/>
    <x v="23"/>
    <n v="35.700000000000003"/>
    <n v="1555092"/>
    <n v="26.38"/>
    <n v="1149112.8"/>
    <n v="31"/>
    <x v="1"/>
    <x v="2"/>
    <s v=""/>
    <s v="Village of Ontario"/>
    <s v="villageofontario@centurytel.net"/>
  </r>
  <r>
    <x v="3"/>
    <s v="V DeForest"/>
    <n v="236179"/>
    <s v="121382"/>
    <s v="DIAMOND VILLAGE"/>
    <x v="0"/>
    <x v="0"/>
    <d v="2022-07-21T00:00:00"/>
    <x v="23"/>
    <n v="8.77"/>
    <n v="382021.2"/>
    <n v="6.67"/>
    <n v="290545.2"/>
    <n v="45"/>
    <x v="1"/>
    <x v="2"/>
    <s v=""/>
    <s v="Bear Tree Farms, Inc."/>
    <s v="dbzig64@gmail.com"/>
  </r>
  <r>
    <x v="32"/>
    <s v="C Milton"/>
    <n v="236180"/>
    <s v="121383"/>
    <s v="RED HAWK FARMS SECOND ADDITION"/>
    <x v="0"/>
    <x v="0"/>
    <d v="2022-07-08T00:00:00"/>
    <x v="23"/>
    <n v="5.61"/>
    <n v="244371.6"/>
    <n v="3.23"/>
    <n v="140698.79999999999"/>
    <n v="12"/>
    <x v="2"/>
    <x v="0"/>
    <s v="Mark E. Robinson"/>
    <s v="JS Chisum Land, LLC"/>
    <s v="cajun@jvlnet.com"/>
  </r>
  <r>
    <x v="32"/>
    <s v="C Janesville"/>
    <n v="236181"/>
    <s v="121384"/>
    <s v="RIDGES OF ROCK COUNTY PLAT NUMBER 2"/>
    <x v="0"/>
    <x v="0"/>
    <d v="2022-07-06T00:00:00"/>
    <x v="23"/>
    <n v="2.78"/>
    <n v="121096.8"/>
    <n v="2.78"/>
    <n v="121096.8"/>
    <n v="12"/>
    <x v="2"/>
    <x v="2"/>
    <s v=""/>
    <s v="ADVANTAGE LAND, LLC"/>
    <s v="SteveSage@BUILDADVANTAGEHOMES.COM"/>
  </r>
  <r>
    <x v="32"/>
    <s v="C Evansville"/>
    <n v="236182"/>
    <s v="121385"/>
    <s v="SETTLER'S GROVE SUBDIVISION"/>
    <x v="0"/>
    <x v="0"/>
    <d v="2025-07-10T00:00:00"/>
    <x v="22"/>
    <n v="17.91"/>
    <n v="780159.6"/>
    <n v="8.9600000000000009"/>
    <n v="390297.59999999998"/>
    <n v="32"/>
    <x v="2"/>
    <x v="2"/>
    <s v="Eldon Homes LLC"/>
    <s v=""/>
    <s v="rob@eldonhomes.net"/>
  </r>
  <r>
    <x v="11"/>
    <s v="C Cedarburg"/>
    <n v="236188"/>
    <s v="121391"/>
    <s v="FAIRWAY VILLAGE ADDITION NO. 1"/>
    <x v="0"/>
    <x v="0"/>
    <d v="2022-07-28T00:00:00"/>
    <x v="23"/>
    <n v="14"/>
    <n v="609840"/>
    <n v="9.01"/>
    <n v="392475.6"/>
    <n v="45"/>
    <x v="2"/>
    <x v="2"/>
    <s v="Kevin Anderson"/>
    <s v="Fairway Village, LLC"/>
    <s v="kevin@neumanncompanies.com"/>
  </r>
  <r>
    <x v="32"/>
    <s v="T Turtle"/>
    <n v="236189"/>
    <s v="121392"/>
    <s v="TALL TREES"/>
    <x v="0"/>
    <x v="0"/>
    <d v="2022-07-13T00:00:00"/>
    <x v="23"/>
    <n v="50.13"/>
    <n v="2183662.7999999998"/>
    <n v="38.11"/>
    <n v="1660071.6"/>
    <n v="30"/>
    <x v="2"/>
    <x v="0"/>
    <s v=""/>
    <s v="H&amp;L Farms Inc"/>
    <s v="cathyontheprairie69@gmail.com"/>
  </r>
  <r>
    <x v="20"/>
    <s v="V Hilbert"/>
    <n v="236190"/>
    <s v="121393"/>
    <s v="VILLAGE MEADOWS FIRST ADDITION"/>
    <x v="0"/>
    <x v="0"/>
    <d v="2022-08-26T00:00:00"/>
    <x v="23"/>
    <n v="11.76"/>
    <n v="512265.6"/>
    <n v="8.09"/>
    <n v="352400.4"/>
    <n v="15"/>
    <x v="2"/>
    <x v="2"/>
    <s v=""/>
    <s v="VILLAGE OF HILBERT"/>
    <s v="hilbertclerk@villageofhilbert.com"/>
  </r>
  <r>
    <x v="35"/>
    <s v="C Rice Lake"/>
    <n v="236191"/>
    <s v="121394"/>
    <s v="PATRIOT ACRES"/>
    <x v="0"/>
    <x v="0"/>
    <d v="2022-07-08T00:00:00"/>
    <x v="23"/>
    <n v="17.829999999999998"/>
    <n v="776674.8"/>
    <n v="12.38"/>
    <n v="539272.80000000005"/>
    <n v="50"/>
    <x v="2"/>
    <x v="2"/>
    <s v="MJ Crosby"/>
    <s v="LandQwest, LLC"/>
    <s v="landqwest@land-planning-design.com"/>
  </r>
  <r>
    <x v="11"/>
    <s v="V Saukville"/>
    <n v="236192"/>
    <s v="121395"/>
    <s v="THE CROSSROADS"/>
    <x v="0"/>
    <x v="0"/>
    <d v="2022-08-04T00:00:00"/>
    <x v="23"/>
    <n v="123.22"/>
    <n v="5367463.2"/>
    <n v="16.64"/>
    <n v="724838.40000000002"/>
    <n v="63"/>
    <x v="1"/>
    <x v="2"/>
    <s v=""/>
    <s v="Neumann Developments, Inc"/>
    <s v=""/>
  </r>
  <r>
    <x v="2"/>
    <s v="C Waukesha"/>
    <n v="236193"/>
    <s v="121396"/>
    <s v="HOWELL OAKS ADDITION NO. 5"/>
    <x v="0"/>
    <x v="0"/>
    <d v="2022-09-22T00:00:00"/>
    <x v="23"/>
    <n v="29.06"/>
    <n v="1265853.6000000001"/>
    <n v="13.19"/>
    <n v="574556.4"/>
    <n v="33"/>
    <x v="2"/>
    <x v="2"/>
    <s v="Dean Frederick"/>
    <s v="Howell Oaks Developement, LLC"/>
    <s v="dfrederick@thomsoncompanies.com"/>
  </r>
  <r>
    <x v="3"/>
    <s v="T Albion"/>
    <n v="236194"/>
    <s v="121397"/>
    <s v="Olson's Bliven Road Addition"/>
    <x v="0"/>
    <x v="0"/>
    <d v="2022-07-21T00:00:00"/>
    <x v="23"/>
    <n v="2.65"/>
    <n v="115434"/>
    <n v="2.65"/>
    <n v="115434"/>
    <n v="5"/>
    <x v="2"/>
    <x v="2"/>
    <s v="Todd, Laura + Gary Olson"/>
    <s v=""/>
    <s v="lauraolson3j@gmail.com"/>
  </r>
  <r>
    <x v="22"/>
    <s v="V Bellevue"/>
    <n v="236195"/>
    <s v="121398"/>
    <s v="Willow Glen 2"/>
    <x v="0"/>
    <x v="0"/>
    <d v="2022-08-25T00:00:00"/>
    <x v="23"/>
    <n v="30.57"/>
    <n v="1331629.2"/>
    <n v="23.66"/>
    <n v="1030629.6"/>
    <n v="80"/>
    <x v="2"/>
    <x v="2"/>
    <s v="Jason Mroz"/>
    <s v="Apple Tree GB Four LLC"/>
    <s v="jason@appletree-homes.com"/>
  </r>
  <r>
    <x v="33"/>
    <s v="V Plover"/>
    <n v="236198"/>
    <s v="121401"/>
    <s v="HARVEST ACRES"/>
    <x v="0"/>
    <x v="0"/>
    <d v="2022-09-21T00:00:00"/>
    <x v="23"/>
    <n v="34.26"/>
    <n v="1492365.6"/>
    <n v="26.91"/>
    <n v="1172199.6000000001"/>
    <n v="73"/>
    <x v="2"/>
    <x v="2"/>
    <s v="Heath Tappe"/>
    <s v="Denyon Homes, Inc."/>
    <s v="heath@heathtappe.com"/>
  </r>
  <r>
    <x v="28"/>
    <s v="T Troy"/>
    <n v="236199"/>
    <s v="121402"/>
    <s v="VISTAS OF ST. CROIX FIRST ADDITION"/>
    <x v="0"/>
    <x v="0"/>
    <d v="2022-08-03T00:00:00"/>
    <x v="23"/>
    <n v="46.46"/>
    <n v="2023797.6"/>
    <n v="19.510000000000002"/>
    <n v="849855.6"/>
    <n v="17"/>
    <x v="1"/>
    <x v="0"/>
    <s v=""/>
    <s v="Oevering Homes Investments"/>
    <s v="ojo@oeveringhomes.com"/>
  </r>
  <r>
    <x v="11"/>
    <s v="T Grafton"/>
    <n v="236200"/>
    <s v="121403"/>
    <s v="COUNTRY VIEW PHASE 2"/>
    <x v="0"/>
    <x v="0"/>
    <d v="2022-07-21T00:00:00"/>
    <x v="23"/>
    <n v="16.72"/>
    <n v="728323.2"/>
    <n v="6.19"/>
    <n v="269636.40000000002"/>
    <n v="6"/>
    <x v="2"/>
    <x v="0"/>
    <s v=""/>
    <s v="Country View Development, LLC"/>
    <s v="mclapper@mad-start.com"/>
  </r>
  <r>
    <x v="0"/>
    <s v="C Park Falls"/>
    <n v="236201"/>
    <s v="121404"/>
    <s v="FREIBURGER'S SUBDIVISION"/>
    <x v="0"/>
    <x v="0"/>
    <d v="2022-07-28T00:00:00"/>
    <x v="23"/>
    <n v="4.42"/>
    <n v="192535.2"/>
    <n v="3.2"/>
    <n v="139392"/>
    <n v="7"/>
    <x v="2"/>
    <x v="2"/>
    <s v="PAUL FREIBURGER"/>
    <s v="PKF INVESTME NTS, LLC."/>
    <s v="nightanddayconstructionllc@gmail.com"/>
  </r>
  <r>
    <x v="20"/>
    <s v="V Sherwood"/>
    <n v="236202"/>
    <s v="121405"/>
    <s v="LAKESHORE ESTATES NORTH"/>
    <x v="0"/>
    <x v="0"/>
    <d v="2022-12-07T00:00:00"/>
    <x v="23"/>
    <n v="37.79"/>
    <n v="1646132.4"/>
    <n v="24.71"/>
    <n v="1076367.6000000001"/>
    <n v="60"/>
    <x v="2"/>
    <x v="2"/>
    <s v="Joan Klister"/>
    <s v="Bowers Revocable Trust"/>
    <s v="rbowersconst@aol.com"/>
  </r>
  <r>
    <x v="2"/>
    <s v="C Pewaukee"/>
    <n v="236203"/>
    <s v="121406"/>
    <s v="WOODLEAF RESERVE ADDITION NO. 4"/>
    <x v="0"/>
    <x v="0"/>
    <d v="2022-08-30T00:00:00"/>
    <x v="23"/>
    <n v="74.489999999999995"/>
    <n v="3244784.4"/>
    <n v="7.2"/>
    <n v="313632"/>
    <n v="20"/>
    <x v="2"/>
    <x v="2"/>
    <s v=""/>
    <s v="WOODLEAF INVESTMENTS, LLC"/>
    <s v="WolfK@komdoerferhomes.com; jbukovich@pointre.com"/>
  </r>
  <r>
    <x v="31"/>
    <s v="T Merrimac"/>
    <n v="236205"/>
    <s v="121408"/>
    <s v="Foster's Shore Estates - Phase 2"/>
    <x v="0"/>
    <x v="0"/>
    <d v="2022-08-03T00:00:00"/>
    <x v="23"/>
    <n v="29.61"/>
    <n v="1289811.6000000001"/>
    <n v="25.5"/>
    <n v="1110780"/>
    <n v="19"/>
    <x v="1"/>
    <x v="2"/>
    <s v=""/>
    <s v="Heffron &amp; Associates, Inc."/>
    <s v="dan@heffronhomes.com"/>
  </r>
  <r>
    <x v="23"/>
    <s v="C Eau Claire"/>
    <n v="236206"/>
    <s v="121409"/>
    <s v="LINDEN PLACE"/>
    <x v="0"/>
    <x v="0"/>
    <d v="2022-07-28T00:00:00"/>
    <x v="23"/>
    <n v="8.08"/>
    <n v="351964.8"/>
    <n v="6.19"/>
    <n v="269636.40000000002"/>
    <n v="34"/>
    <x v="2"/>
    <x v="2"/>
    <s v="Cody Filipczak"/>
    <s v="CMJM Properties LLC"/>
    <s v="cody@candmhomebuilders.com"/>
  </r>
  <r>
    <x v="2"/>
    <s v="V Menomonee Falls"/>
    <n v="236208"/>
    <s v="121411"/>
    <s v="THE GLEN AT WANAKI PHASE II"/>
    <x v="0"/>
    <x v="0"/>
    <d v="2023-10-18T00:00:00"/>
    <x v="30"/>
    <n v="11.92"/>
    <n v="519235.2"/>
    <n v="9.8000000000000007"/>
    <n v="426888"/>
    <n v="28"/>
    <x v="2"/>
    <x v="2"/>
    <s v=""/>
    <s v="The Glen at Wanaki LLC"/>
    <s v="apeters@truevinedevelopment.com"/>
  </r>
  <r>
    <x v="3"/>
    <s v="C Sun Prairie"/>
    <n v="236209"/>
    <s v="121412"/>
    <s v="HEYDAY SUN PRAIRIE"/>
    <x v="0"/>
    <x v="0"/>
    <d v="2022-09-15T00:00:00"/>
    <x v="23"/>
    <n v="45.44"/>
    <n v="1979366.3999999999"/>
    <n v="26.64"/>
    <n v="1160438.3999999999"/>
    <n v="16"/>
    <x v="2"/>
    <x v="2"/>
    <s v=""/>
    <s v="CR Devco, LLC"/>
    <s v="cjw@heydayco.com"/>
  </r>
  <r>
    <x v="3"/>
    <s v="V Oregon"/>
    <n v="236210"/>
    <s v="121413"/>
    <s v="THE WOODS AT BERGAMONT"/>
    <x v="0"/>
    <x v="0"/>
    <d v="2022-08-24T00:00:00"/>
    <x v="23"/>
    <n v="2.92"/>
    <n v="127195.2"/>
    <n v="2.92"/>
    <n v="127195.2"/>
    <n v="6"/>
    <x v="2"/>
    <x v="2"/>
    <s v="Paul Schmitter"/>
    <s v="Bergamont Real Estate Holding Company, LLC"/>
    <s v="pschmitter@fred-inc.com"/>
  </r>
  <r>
    <x v="2"/>
    <s v="V Menomonee Falls"/>
    <n v="236213"/>
    <s v="121416"/>
    <s v="SANCTUARY AT GOOD HOPE-EAST"/>
    <x v="0"/>
    <x v="0"/>
    <d v="2023-11-22T00:00:00"/>
    <x v="30"/>
    <n v="56.28"/>
    <n v="2451556.7999999998"/>
    <n v="22.07"/>
    <n v="961369.2"/>
    <n v="15"/>
    <x v="2"/>
    <x v="0"/>
    <s v=""/>
    <s v="Sanctuary at Good Hope LLC"/>
    <s v="sanctuaryatgoodhope@gmail.com"/>
  </r>
  <r>
    <x v="3"/>
    <s v="V Cambridge"/>
    <n v="236215"/>
    <s v="121418"/>
    <s v="SCOTT SUBDIVISION"/>
    <x v="0"/>
    <x v="0"/>
    <d v="2022-08-17T00:00:00"/>
    <x v="23"/>
    <n v="10.27"/>
    <n v="447361.2"/>
    <n v="8.14"/>
    <n v="354578.4"/>
    <n v="19"/>
    <x v="2"/>
    <x v="2"/>
    <s v=""/>
    <s v="Kayson LLC"/>
    <s v=""/>
  </r>
  <r>
    <x v="20"/>
    <s v="C Chilton"/>
    <n v="236217"/>
    <s v="121420"/>
    <s v="CHILLINGTON MEADOWS"/>
    <x v="0"/>
    <x v="0"/>
    <d v="2022-11-08T00:00:00"/>
    <x v="23"/>
    <n v="5.86"/>
    <n v="255261.6"/>
    <n v="4.07"/>
    <n v="177289.2"/>
    <n v="25"/>
    <x v="2"/>
    <x v="2"/>
    <s v="Leon Church"/>
    <s v="Sweetwood LLC"/>
    <s v="lchurch@sweetwoodbuilders.com"/>
  </r>
  <r>
    <x v="16"/>
    <s v="C Beaver Dam"/>
    <n v="236218"/>
    <s v="121421"/>
    <s v="Stoney Ridge II"/>
    <x v="0"/>
    <x v="0"/>
    <d v="2022-10-12T00:00:00"/>
    <x v="23"/>
    <n v="10.42"/>
    <n v="453895.2"/>
    <n v="8.3699999999999992"/>
    <n v="364597.2"/>
    <n v="30"/>
    <x v="2"/>
    <x v="2"/>
    <s v=""/>
    <s v="Neumann Companies Inc"/>
    <s v="blindgren@neumanncompanies.com"/>
  </r>
  <r>
    <x v="32"/>
    <s v="C Janesville"/>
    <n v="236219"/>
    <s v="121422"/>
    <s v="Terneus Estates First Addition"/>
    <x v="0"/>
    <x v="0"/>
    <d v="2022-12-19T00:00:00"/>
    <x v="23"/>
    <n v="6.49"/>
    <n v="282704.40000000002"/>
    <n v="5.1100000000000003"/>
    <n v="222591.6"/>
    <n v="17"/>
    <x v="2"/>
    <x v="2"/>
    <s v=""/>
    <s v="Advantage Land LLC"/>
    <s v="dougscott@amwoodhomes.com"/>
  </r>
  <r>
    <x v="23"/>
    <s v="C Eau Claire"/>
    <n v="236220"/>
    <s v="121423"/>
    <s v="Timber Bluff III"/>
    <x v="0"/>
    <x v="0"/>
    <d v="2022-08-22T00:00:00"/>
    <x v="23"/>
    <n v="15.3"/>
    <n v="666468"/>
    <n v="8.74"/>
    <n v="380714.4"/>
    <n v="56"/>
    <x v="2"/>
    <x v="2"/>
    <s v=""/>
    <s v="Wurzer Builders Inc"/>
    <s v="slwiggins@live.com"/>
  </r>
  <r>
    <x v="3"/>
    <s v="V Oregon"/>
    <n v="236221"/>
    <s v="121424"/>
    <s v="Oregon Parks Neighborhood Duplex Replat"/>
    <x v="0"/>
    <x v="0"/>
    <d v="2022-09-08T00:00:00"/>
    <x v="23"/>
    <n v="2.72"/>
    <n v="118483.2"/>
    <n v="2.72"/>
    <n v="118483.2"/>
    <n v="10"/>
    <x v="2"/>
    <x v="2"/>
    <s v=""/>
    <s v="Liberty Park LLC"/>
    <s v="kyo@allstargroup.net"/>
  </r>
  <r>
    <x v="11"/>
    <s v="C Mequon"/>
    <n v="236222"/>
    <s v="121425"/>
    <s v="Swan Ridge Farms"/>
    <x v="0"/>
    <x v="0"/>
    <d v="2025-01-10T00:00:00"/>
    <x v="22"/>
    <n v="89.06"/>
    <n v="3879453.6"/>
    <n v="21.64"/>
    <n v="942638.4"/>
    <n v="41"/>
    <x v="2"/>
    <x v="2"/>
    <s v="MK/S-EP, LLC"/>
    <s v=""/>
    <s v="mikekaerek@kaereckhomes.com"/>
  </r>
  <r>
    <x v="3"/>
    <s v="V Waunakee"/>
    <n v="236223"/>
    <s v="121426"/>
    <s v="GOLDEN PONDS ADDITION TO WESTBRIDGE"/>
    <x v="0"/>
    <x v="0"/>
    <d v="2022-09-01T00:00:00"/>
    <x v="23"/>
    <n v="62.19"/>
    <n v="2708996.4"/>
    <n v="25.06"/>
    <n v="1091613.6000000001"/>
    <n v="80"/>
    <x v="2"/>
    <x v="2"/>
    <s v=""/>
    <s v="Westbridge LLC"/>
    <s v="jktierney999@gmail.com"/>
  </r>
  <r>
    <x v="2"/>
    <s v="V Mukwonago"/>
    <n v="236224"/>
    <s v="121427"/>
    <s v="CHAPMAN FARMS ADDITION NO. 1"/>
    <x v="0"/>
    <x v="0"/>
    <d v="2022-10-12T00:00:00"/>
    <x v="23"/>
    <n v="47.87"/>
    <n v="2085217.2"/>
    <n v="15.45"/>
    <n v="673002"/>
    <n v="41"/>
    <x v="2"/>
    <x v="2"/>
    <s v="John Donovan"/>
    <s v="Bielinski Homes, Inc."/>
    <s v="jdonovan@bielinski.com"/>
  </r>
  <r>
    <x v="2"/>
    <s v="V Menomonee Falls"/>
    <n v="236225"/>
    <s v="121428"/>
    <s v="FOX RIVER FALLS"/>
    <x v="0"/>
    <x v="0"/>
    <d v="2023-11-22T00:00:00"/>
    <x v="30"/>
    <n v="66.2"/>
    <n v="2883672"/>
    <n v="14.89"/>
    <n v="648608.4"/>
    <n v="44"/>
    <x v="2"/>
    <x v="2"/>
    <s v=""/>
    <s v="Fox River Falls LLC"/>
    <s v="kevin@neumanncompanies.com"/>
  </r>
  <r>
    <x v="28"/>
    <s v="C New Richmond"/>
    <n v="236226"/>
    <s v="121429"/>
    <s v="MEADOW CROSSING FIRST ADDITION"/>
    <x v="0"/>
    <x v="0"/>
    <d v="2022-12-01T00:00:00"/>
    <x v="23"/>
    <n v="18.579999999999998"/>
    <n v="809344.8"/>
    <n v="14.76"/>
    <n v="642945.6"/>
    <n v="76"/>
    <x v="2"/>
    <x v="2"/>
    <s v=""/>
    <s v="Creative Home Investments"/>
    <s v="steph@tclanddev.com"/>
  </r>
  <r>
    <x v="4"/>
    <s v="V Caledonia"/>
    <n v="236227"/>
    <s v="121430"/>
    <s v="THE GLEN AT WATERS EDGE"/>
    <x v="0"/>
    <x v="0"/>
    <d v="2023-11-14T00:00:00"/>
    <x v="30"/>
    <n v="18.47"/>
    <n v="804553.2"/>
    <n v="10.36"/>
    <n v="451281.6"/>
    <n v="30"/>
    <x v="2"/>
    <x v="2"/>
    <s v="Alan Peters"/>
    <s v="Cornerstone Development of S E WI LLC"/>
    <s v="apeters@truevinedevelopment.com"/>
  </r>
  <r>
    <x v="23"/>
    <s v="C Eau Claire"/>
    <n v="236231"/>
    <s v="121434"/>
    <s v="PINE PARK EAST SECOND ADDITION"/>
    <x v="0"/>
    <x v="0"/>
    <d v="2022-08-31T00:00:00"/>
    <x v="23"/>
    <n v="5.93"/>
    <n v="258310.8"/>
    <n v="4.38"/>
    <n v="190792.8"/>
    <n v="12"/>
    <x v="2"/>
    <x v="2"/>
    <s v="Jeff Statz"/>
    <s v="Real Estate Partnership, LLP"/>
    <s v="statzj@charter.net"/>
  </r>
  <r>
    <x v="11"/>
    <s v="V Grafton"/>
    <n v="236232"/>
    <s v="121435"/>
    <s v="RIVER BEND MEADOWS SUBDIVISION PHASE 3"/>
    <x v="0"/>
    <x v="0"/>
    <d v="2022-09-21T00:00:00"/>
    <x v="23"/>
    <n v="17.25"/>
    <n v="751410"/>
    <n v="6.24"/>
    <n v="271814.40000000002"/>
    <n v="24"/>
    <x v="2"/>
    <x v="2"/>
    <s v="Kevin Anderson"/>
    <s v="River Bend Meadows, LLC"/>
    <s v="kevin@neumanncompanies.com"/>
  </r>
  <r>
    <x v="35"/>
    <s v="C Rice Lake"/>
    <n v="236233"/>
    <s v="121436"/>
    <s v="ROYAL OAKS PHASE II"/>
    <x v="0"/>
    <x v="0"/>
    <d v="2022-08-26T00:00:00"/>
    <x v="23"/>
    <n v="8.35"/>
    <n v="363726"/>
    <n v="6.72"/>
    <n v="292723.20000000001"/>
    <n v="19"/>
    <x v="2"/>
    <x v="2"/>
    <s v="Tyler Benik"/>
    <s v=""/>
    <s v="tyler@marketspaceone.com"/>
  </r>
  <r>
    <x v="49"/>
    <s v="C Medford"/>
    <n v="236234"/>
    <s v="121437"/>
    <s v="SIMEK SUBDIVISION"/>
    <x v="0"/>
    <x v="0"/>
    <d v="2022-08-24T00:00:00"/>
    <x v="23"/>
    <n v="19.5"/>
    <n v="849420"/>
    <n v="14.39"/>
    <n v="626828.4"/>
    <n v="31"/>
    <x v="2"/>
    <x v="2"/>
    <s v=""/>
    <s v="City of Medford"/>
    <s v="jharris@medfordwi.gov"/>
  </r>
  <r>
    <x v="23"/>
    <s v="C Eau Claire"/>
    <n v="236237"/>
    <s v="121440"/>
    <s v="NORTHERN LIGHTS DEVELOPMENT"/>
    <x v="0"/>
    <x v="0"/>
    <d v="2022-09-09T00:00:00"/>
    <x v="23"/>
    <n v="23.32"/>
    <n v="1015819.2"/>
    <n v="7.81"/>
    <n v="340203.6"/>
    <n v="40"/>
    <x v="1"/>
    <x v="2"/>
    <s v="Tim Davis"/>
    <s v="Hagan Street LLC"/>
    <s v="tim@axtllc.net"/>
  </r>
  <r>
    <x v="22"/>
    <s v="V Hobart"/>
    <n v="236238"/>
    <s v="121441"/>
    <s v="South Autumn Joy"/>
    <x v="0"/>
    <x v="0"/>
    <d v="2022-08-25T00:00:00"/>
    <x v="23"/>
    <n v="7.62"/>
    <n v="331927.2"/>
    <n v="7.62"/>
    <n v="331927.2"/>
    <n v="7"/>
    <x v="2"/>
    <x v="2"/>
    <s v="Laars and Nicole Batzel"/>
    <s v=""/>
    <s v="batzclan@icloud.com"/>
  </r>
  <r>
    <x v="7"/>
    <s v="V Lake Hallie"/>
    <n v="236239"/>
    <s v="121442"/>
    <s v="SUNFIELD HEIGHTS-SOUTH 2ND ADDITION"/>
    <x v="0"/>
    <x v="0"/>
    <d v="2022-09-01T00:00:00"/>
    <x v="23"/>
    <n v="13.33"/>
    <n v="580654.80000000005"/>
    <n v="10.79"/>
    <n v="470012.4"/>
    <n v="21"/>
    <x v="1"/>
    <x v="0"/>
    <s v=""/>
    <s v="HAAS SONS PROPERTIES, LLC"/>
    <s v="STEVE@HAAS4.COM"/>
  </r>
  <r>
    <x v="16"/>
    <s v="C Horicon"/>
    <n v="236240"/>
    <s v="121443"/>
    <s v="CITYVIEW 2ND ADDITION"/>
    <x v="0"/>
    <x v="0"/>
    <d v="2022-10-05T00:00:00"/>
    <x v="23"/>
    <n v="15.52"/>
    <n v="676051.2"/>
    <n v="11.92"/>
    <n v="519235.2"/>
    <n v="20"/>
    <x v="2"/>
    <x v="2"/>
    <s v="Jim Hartung"/>
    <s v=""/>
    <s v="jim@validohomes.com"/>
  </r>
  <r>
    <x v="3"/>
    <s v="C Fitchburg"/>
    <n v="236242"/>
    <s v="121445"/>
    <s v="PAXTON PLACE III"/>
    <x v="0"/>
    <x v="0"/>
    <d v="2022-09-21T00:00:00"/>
    <x v="23"/>
    <n v="0.52"/>
    <n v="22651.200000000001"/>
    <n v="0.52"/>
    <n v="22651.200000000001"/>
    <n v="8"/>
    <x v="2"/>
    <x v="2"/>
    <s v="Chad Wuebben"/>
    <s v=""/>
    <s v="cwuebben@encorehomesinc.com"/>
  </r>
  <r>
    <x v="20"/>
    <s v="V Harrison"/>
    <n v="236243"/>
    <s v="121446"/>
    <s v="Harrison Heights"/>
    <x v="0"/>
    <x v="0"/>
    <d v="2023-06-07T00:00:00"/>
    <x v="30"/>
    <n v="17.2"/>
    <n v="749232"/>
    <n v="12.1"/>
    <n v="527076"/>
    <n v="29"/>
    <x v="1"/>
    <x v="2"/>
    <s v="Scott DeWitt"/>
    <s v="DeWitt Development, LLC"/>
    <s v="flashdewitt@gmail.com"/>
  </r>
  <r>
    <x v="28"/>
    <s v="V Baldwin"/>
    <n v="236244"/>
    <s v="121447"/>
    <s v="BERKSETH HEIGHTS EIGHTH ADDITION"/>
    <x v="0"/>
    <x v="0"/>
    <d v="2022-09-21T00:00:00"/>
    <x v="23"/>
    <n v="9.1300000000000008"/>
    <n v="397702.8"/>
    <n v="6.9"/>
    <n v="300564"/>
    <n v="24"/>
    <x v="2"/>
    <x v="2"/>
    <s v=""/>
    <s v="Voran 711 Land Holdings, LLC"/>
    <s v="bugs@tymeproperties.com"/>
  </r>
  <r>
    <x v="18"/>
    <s v="V Wrightstown"/>
    <n v="236245"/>
    <s v="121448"/>
    <s v="THE LINKS AT ROYAL ST. PATRICK'S"/>
    <x v="0"/>
    <x v="0"/>
    <d v="2022-11-08T00:00:00"/>
    <x v="23"/>
    <n v="25.41"/>
    <n v="1106859.6000000001"/>
    <n v="25.41"/>
    <n v="1106859.6000000001"/>
    <n v="19"/>
    <x v="2"/>
    <x v="2"/>
    <s v=""/>
    <s v="WRIGHTSTOWN GOLF COURSE APARTMENTS, LLC"/>
    <s v="steve@midwestexpansion.com"/>
  </r>
  <r>
    <x v="20"/>
    <s v="V Harrison"/>
    <n v="236246"/>
    <s v="121449"/>
    <s v="North Shore Ridge"/>
    <x v="0"/>
    <x v="0"/>
    <d v="2023-06-07T00:00:00"/>
    <x v="30"/>
    <n v="45.64"/>
    <n v="1988078.4"/>
    <n v="38.909999999999997"/>
    <n v="1694919.6"/>
    <n v="21"/>
    <x v="2"/>
    <x v="2"/>
    <s v="Tom Klister"/>
    <s v="North Shore Ridge, LLC"/>
    <s v="tklister@foreinvestmentgroup.com"/>
  </r>
  <r>
    <x v="18"/>
    <s v="C Appleton"/>
    <n v="236247"/>
    <s v="121450"/>
    <s v="Trail View Estates South 3"/>
    <x v="0"/>
    <x v="0"/>
    <d v="2023-05-23T00:00:00"/>
    <x v="30"/>
    <n v="18.510000000000002"/>
    <n v="806295.6"/>
    <n v="14.88"/>
    <n v="648172.80000000005"/>
    <n v="76"/>
    <x v="2"/>
    <x v="2"/>
    <s v=""/>
    <s v="Emerald Valley Estates, LLC"/>
    <s v="bob@debruinassociates.com"/>
  </r>
  <r>
    <x v="24"/>
    <s v="T Germantown"/>
    <n v="236248"/>
    <s v="121451"/>
    <s v="Sunset Lake at Sand Point"/>
    <x v="0"/>
    <x v="0"/>
    <d v="2022-09-12T00:00:00"/>
    <x v="23"/>
    <n v="39.79"/>
    <n v="1733252.4"/>
    <n v="18.8"/>
    <n v="818928"/>
    <n v="41"/>
    <x v="2"/>
    <x v="2"/>
    <s v=""/>
    <s v="CR58 Land Investments, LLC"/>
    <s v="worldlinkbp@hotmail.com"/>
  </r>
  <r>
    <x v="28"/>
    <s v="C New Richmond"/>
    <n v="236249"/>
    <s v="121452"/>
    <s v="AVONDALE"/>
    <x v="0"/>
    <x v="0"/>
    <d v="2023-03-07T00:00:00"/>
    <x v="30"/>
    <n v="45.44"/>
    <n v="1979366.3999999999"/>
    <n v="26.64"/>
    <n v="1160438.3999999999"/>
    <n v="16"/>
    <x v="2"/>
    <x v="2"/>
    <s v=""/>
    <s v=""/>
    <s v=""/>
  </r>
  <r>
    <x v="2"/>
    <s v="C Oconomowoc"/>
    <n v="236254"/>
    <s v="121457"/>
    <s v="ARROWOOD PHASE 2"/>
    <x v="0"/>
    <x v="0"/>
    <d v="2022-10-17T00:00:00"/>
    <x v="23"/>
    <n v="19.41"/>
    <n v="845499.6"/>
    <n v="6.47"/>
    <n v="281833.2"/>
    <n v="28"/>
    <x v="2"/>
    <x v="2"/>
    <s v=""/>
    <s v="Veridian Homes"/>
    <s v="mcudney@veridianhomes.com"/>
  </r>
  <r>
    <x v="23"/>
    <s v="C Eau Claire"/>
    <n v="236255"/>
    <s v="121458"/>
    <s v="FAIRWAYS AT MILL RUN"/>
    <x v="0"/>
    <x v="0"/>
    <d v="2022-09-21T00:00:00"/>
    <x v="23"/>
    <n v="3.69"/>
    <n v="160736.4"/>
    <n v="3.69"/>
    <n v="160736.4"/>
    <n v="7"/>
    <x v="1"/>
    <x v="2"/>
    <s v="Nick Brenner"/>
    <s v="Menard Inc"/>
    <s v="nbrenner@menard-inc.com"/>
  </r>
  <r>
    <x v="4"/>
    <s v="T Burlington"/>
    <n v="236256"/>
    <s v="121459"/>
    <s v="BIRCHWOOD RESERVE"/>
    <x v="0"/>
    <x v="0"/>
    <d v="2024-02-09T00:00:00"/>
    <x v="31"/>
    <n v="51.98"/>
    <n v="2264248.7999999998"/>
    <n v="21.48"/>
    <n v="935668.8"/>
    <n v="40"/>
    <x v="2"/>
    <x v="2"/>
    <s v=""/>
    <s v="B&amp;L Development LLC"/>
    <s v="jaredhamill@gmail.com"/>
  </r>
  <r>
    <x v="15"/>
    <s v="C Wausau"/>
    <n v="236257"/>
    <s v="121460"/>
    <s v="ALEXANDER DAVIS PLAT"/>
    <x v="0"/>
    <x v="0"/>
    <d v="2022-10-31T00:00:00"/>
    <x v="23"/>
    <n v="15.22"/>
    <n v="662983.19999999995"/>
    <n v="11.29"/>
    <n v="491792.4"/>
    <n v="7"/>
    <x v="2"/>
    <x v="2"/>
    <s v=""/>
    <s v="Wausau Opportunity Zone Inc."/>
    <s v="chuckg@ghidorzi.com"/>
  </r>
  <r>
    <x v="22"/>
    <s v="V Howard"/>
    <n v="236260"/>
    <s v="121463"/>
    <s v="TOWNHOMES AT HOWARD COMMONS"/>
    <x v="0"/>
    <x v="0"/>
    <d v="2022-11-08T00:00:00"/>
    <x v="23"/>
    <n v="22.06"/>
    <n v="960933.6"/>
    <n v="7.29"/>
    <n v="317552.40000000002"/>
    <n v="69"/>
    <x v="2"/>
    <x v="2"/>
    <s v=""/>
    <s v="Village of Howard"/>
    <s v="mkaster@villageofhoward.com"/>
  </r>
  <r>
    <x v="2"/>
    <s v="V Elm Grove"/>
    <n v="236261"/>
    <s v="121464"/>
    <s v="GREEN MEADOW OF ELM GROVE"/>
    <x v="0"/>
    <x v="0"/>
    <d v="2023-08-09T00:00:00"/>
    <x v="30"/>
    <n v="5.72"/>
    <n v="249163.2"/>
    <n v="3.77"/>
    <n v="164221.20000000001"/>
    <n v="11"/>
    <x v="2"/>
    <x v="2"/>
    <s v=""/>
    <s v="Mandel Group"/>
    <s v="paiello@mandelgroup.com"/>
  </r>
  <r>
    <x v="2"/>
    <s v="V Elm Grove"/>
    <n v="236262"/>
    <s v="121465"/>
    <s v="RED BARN"/>
    <x v="0"/>
    <x v="0"/>
    <d v="2023-08-09T00:00:00"/>
    <x v="30"/>
    <n v="4.32"/>
    <n v="188179.20000000001"/>
    <n v="4.32"/>
    <n v="188179.20000000001"/>
    <n v="10"/>
    <x v="2"/>
    <x v="2"/>
    <s v=""/>
    <s v="Mandel Group"/>
    <s v="paiello@mandelgroup.com"/>
  </r>
  <r>
    <x v="9"/>
    <s v="C Neenah"/>
    <n v="236263"/>
    <s v="121466"/>
    <s v="1ST ADDITION TO THE HOMES AT FREEDOM MEADOWS"/>
    <x v="0"/>
    <x v="0"/>
    <d v="2023-04-20T00:00:00"/>
    <x v="30"/>
    <n v="9.14"/>
    <n v="398138.4"/>
    <n v="5.32"/>
    <n v="231739.2"/>
    <n v="16"/>
    <x v="2"/>
    <x v="2"/>
    <s v="Rich Van Sistine"/>
    <s v="Van Sistine Homes LLC"/>
    <s v="rich@vansistinehomes.com"/>
  </r>
  <r>
    <x v="2"/>
    <s v="V Dousman"/>
    <n v="236264"/>
    <s v="121467"/>
    <s v="THE SETTLEMENT AT UTICA LAKE ADDITION 2"/>
    <x v="0"/>
    <x v="0"/>
    <d v="2024-07-31T00:00:00"/>
    <x v="31"/>
    <n v="7.91"/>
    <n v="344559.6"/>
    <n v="4.8"/>
    <n v="209088"/>
    <n v="11"/>
    <x v="2"/>
    <x v="2"/>
    <s v=""/>
    <s v=""/>
    <s v=""/>
  </r>
  <r>
    <x v="18"/>
    <s v="T Grand Chute"/>
    <n v="236268"/>
    <s v="121471"/>
    <s v="INTEGRITY BUSINESS PARK"/>
    <x v="0"/>
    <x v="0"/>
    <d v="2022-12-01T00:00:00"/>
    <x v="23"/>
    <n v="24.43"/>
    <n v="1064170.8"/>
    <n v="24.43"/>
    <n v="1064170.8"/>
    <n v="3"/>
    <x v="2"/>
    <x v="2"/>
    <s v="Theron Berg"/>
    <s v="Menard, Inc"/>
    <s v=""/>
  </r>
  <r>
    <x v="15"/>
    <s v="V Weston"/>
    <n v="236269"/>
    <s v="121472"/>
    <s v="ARROWHEAD ESTATES FIRST ADDITION"/>
    <x v="0"/>
    <x v="0"/>
    <d v="2024-04-03T00:00:00"/>
    <x v="31"/>
    <n v="12.73"/>
    <n v="554518.80000000005"/>
    <n v="11.19"/>
    <n v="487436.4"/>
    <n v="10"/>
    <x v="2"/>
    <x v="0"/>
    <s v=""/>
    <s v="T&amp;D Residential Developments LLC"/>
    <s v="manclt27@gmail.com"/>
  </r>
  <r>
    <x v="3"/>
    <s v="C Fitchburg"/>
    <n v="236270"/>
    <s v="121473"/>
    <s v="PAXTON PLACE IV"/>
    <x v="0"/>
    <x v="0"/>
    <d v="2022-10-05T00:00:00"/>
    <x v="23"/>
    <n v="0.56000000000000005"/>
    <n v="24393.599999999999"/>
    <n v="0.56000000000000005"/>
    <n v="24393.599999999999"/>
    <n v="9"/>
    <x v="2"/>
    <x v="2"/>
    <s v="Chad Wuebben"/>
    <s v=""/>
    <s v="cwuebben@encorehomesinc.com"/>
  </r>
  <r>
    <x v="3"/>
    <s v="T Middleton"/>
    <n v="236271"/>
    <s v="121474"/>
    <s v="EVANS CROSSING"/>
    <x v="0"/>
    <x v="0"/>
    <d v="2023-03-29T00:00:00"/>
    <x v="30"/>
    <n v="17.73"/>
    <n v="772318.8"/>
    <n v="12.39"/>
    <n v="539708.4"/>
    <n v="15"/>
    <x v="2"/>
    <x v="2"/>
    <s v=""/>
    <s v="Jason Thomas Homes LLC"/>
    <s v="jason@jasonthomashomes.com"/>
  </r>
  <r>
    <x v="3"/>
    <s v="C Fitchburg"/>
    <n v="236272"/>
    <s v="121475"/>
    <s v="SEVENTH ADDITION TO NINE SPRINGS"/>
    <x v="0"/>
    <x v="0"/>
    <d v="2025-08-20T00:00:00"/>
    <x v="22"/>
    <n v="12.75"/>
    <n v="555390"/>
    <n v="3.48"/>
    <n v="151588.79999999999"/>
    <n v="2"/>
    <x v="2"/>
    <x v="2"/>
    <s v="Green-Tech Land Company"/>
    <s v=""/>
    <s v="scott_kelly@ajg.com"/>
  </r>
  <r>
    <x v="28"/>
    <s v="V Roberts"/>
    <n v="236273"/>
    <s v="121476"/>
    <s v="DEER HILLS"/>
    <x v="0"/>
    <x v="0"/>
    <d v="2022-10-25T00:00:00"/>
    <x v="23"/>
    <n v="29.9"/>
    <n v="1302444"/>
    <n v="14.9"/>
    <n v="649044"/>
    <n v="36"/>
    <x v="2"/>
    <x v="2"/>
    <s v="TREVOR BRUCE"/>
    <s v="DEER HILLS, LLC"/>
    <s v="trevor@tbuckinc.com"/>
  </r>
  <r>
    <x v="14"/>
    <s v="V Walworth"/>
    <n v="236276"/>
    <s v="121479"/>
    <s v="BIGFOOT RIDGE EAST"/>
    <x v="0"/>
    <x v="0"/>
    <d v="2023-04-05T00:00:00"/>
    <x v="30"/>
    <n v="6.5"/>
    <n v="283140"/>
    <n v="4.95"/>
    <n v="215622"/>
    <n v="16"/>
    <x v="2"/>
    <x v="2"/>
    <s v="JERRY BRENNAN"/>
    <s v=""/>
    <s v="jerrybrennanfarms@gmail.com"/>
  </r>
  <r>
    <x v="22"/>
    <s v="V Bellevue"/>
    <n v="236277"/>
    <s v="121480"/>
    <s v="Schlag Crossing"/>
    <x v="0"/>
    <x v="0"/>
    <d v="2022-10-12T00:00:00"/>
    <x v="23"/>
    <n v="45.64"/>
    <n v="1988078.4"/>
    <n v="39.9"/>
    <n v="1738044"/>
    <n v="13"/>
    <x v="2"/>
    <x v="2"/>
    <s v="Bob Schlag"/>
    <s v=""/>
    <s v="rschlag@new.rr.com"/>
  </r>
  <r>
    <x v="11"/>
    <s v="V Grafton"/>
    <n v="236278"/>
    <s v="121481"/>
    <s v="STONEWALL FARMS PHASE 2"/>
    <x v="0"/>
    <x v="0"/>
    <d v="2022-11-07T00:00:00"/>
    <x v="23"/>
    <n v="31.18"/>
    <n v="1358200.8"/>
    <n v="1.92"/>
    <n v="83635.199999999997"/>
    <n v="5"/>
    <x v="1"/>
    <x v="2"/>
    <s v=""/>
    <s v="BLUE STEM ACQUISITION, LLC"/>
    <s v="TILLY31.BT@GMAIL.COM"/>
  </r>
  <r>
    <x v="2"/>
    <s v="V Dousman, T Ottawa"/>
    <n v="236281"/>
    <s v="121484"/>
    <s v="TALBOT'S WOODS"/>
    <x v="0"/>
    <x v="0"/>
    <d v="2025-09-29T00:00:00"/>
    <x v="22"/>
    <n v="100.8"/>
    <n v="4390848"/>
    <n v="19.98"/>
    <n v="870328.8"/>
    <n v="58"/>
    <x v="1"/>
    <x v="2"/>
    <s v="MLG Dousman Investment LLC"/>
    <s v=""/>
    <s v="jbukovich@pointre.com"/>
  </r>
  <r>
    <x v="32"/>
    <s v="C Milton"/>
    <n v="236282"/>
    <s v="121485"/>
    <s v="JOURNEY HILLS SUBDIVISION FIRST ADDITION"/>
    <x v="0"/>
    <x v="0"/>
    <d v="2022-12-15T00:00:00"/>
    <x v="23"/>
    <n v="2.23"/>
    <n v="97138.8"/>
    <n v="2.23"/>
    <n v="97138.8"/>
    <n v="8"/>
    <x v="2"/>
    <x v="2"/>
    <s v=""/>
    <s v="Woodfield Homes, LLC"/>
    <s v="jeffieeson@woodfieldhomes.net"/>
  </r>
  <r>
    <x v="2"/>
    <s v="C Pewaukee"/>
    <n v="236283"/>
    <s v="121486"/>
    <s v="WOODLEAF RESERVE ADDITION NO. 5"/>
    <x v="0"/>
    <x v="0"/>
    <d v="2022-11-16T00:00:00"/>
    <x v="23"/>
    <n v="5.16"/>
    <n v="224769.6"/>
    <n v="4.1900000000000004"/>
    <n v="182516.4"/>
    <n v="11"/>
    <x v="2"/>
    <x v="2"/>
    <s v=""/>
    <s v="WOODLEAF INVESTMENTS, LLC"/>
    <s v="WoltK@komdoerferhomes.com; jbukovich@pointre.com"/>
  </r>
  <r>
    <x v="11"/>
    <s v="T Cedarburg"/>
    <n v="236284"/>
    <s v="121487"/>
    <s v="BRANDT WOODS"/>
    <x v="0"/>
    <x v="0"/>
    <d v="2022-11-11T00:00:00"/>
    <x v="23"/>
    <n v="88.01"/>
    <n v="3833715.6"/>
    <n v="81.739999999999995"/>
    <n v="3560594.4"/>
    <n v="7"/>
    <x v="2"/>
    <x v="0"/>
    <s v="Don Levy"/>
    <s v="EBL Joint Venture"/>
    <s v=""/>
  </r>
  <r>
    <x v="14"/>
    <s v="T Lyons"/>
    <n v="236287"/>
    <s v="121490"/>
    <s v="LYONS HILLSIDE SUBDIVISION ADDITION NO. 1"/>
    <x v="0"/>
    <x v="0"/>
    <d v="2023-06-02T00:00:00"/>
    <x v="30"/>
    <n v="6.04"/>
    <n v="263102.40000000002"/>
    <n v="4.26"/>
    <n v="185565.6"/>
    <n v="12"/>
    <x v="2"/>
    <x v="2"/>
    <s v="Paul Mueller + Dennis Tully"/>
    <s v=""/>
    <s v="paulmueller@remax.net"/>
  </r>
  <r>
    <x v="18"/>
    <s v="C Kaukauna"/>
    <n v="236289"/>
    <s v="121492"/>
    <s v="Blue Stem Meadows 3"/>
    <x v="0"/>
    <x v="0"/>
    <d v="2023-02-15T00:00:00"/>
    <x v="30"/>
    <n v="29.4"/>
    <n v="1280664"/>
    <n v="18.489999999999998"/>
    <n v="805424.4"/>
    <n v="60"/>
    <x v="2"/>
    <x v="2"/>
    <s v=""/>
    <s v="Dercks Dewitt, LLC"/>
    <s v="flashdewitt@gmail.com"/>
  </r>
  <r>
    <x v="4"/>
    <s v="V Mount Pleasant"/>
    <n v="236291"/>
    <s v="121494"/>
    <s v="SORENSON CREEK"/>
    <x v="0"/>
    <x v="0"/>
    <d v="2023-02-01T00:00:00"/>
    <x v="30"/>
    <n v="5.43"/>
    <n v="236530.8"/>
    <n v="4.33"/>
    <n v="188614.8"/>
    <n v="9"/>
    <x v="2"/>
    <x v="2"/>
    <s v="Koos Kryger"/>
    <s v="Sorenson Creek LLC"/>
    <s v="kkryger@ultraind.com"/>
  </r>
  <r>
    <x v="26"/>
    <s v="C Fond du Lac"/>
    <n v="236292"/>
    <s v="121495"/>
    <s v="South Park Avenue Plat"/>
    <x v="0"/>
    <x v="0"/>
    <d v="2025-09-29T00:00:00"/>
    <x v="22"/>
    <n v="21.64"/>
    <n v="942638.4"/>
    <n v="19.36"/>
    <n v="843321.6"/>
    <n v="17"/>
    <x v="1"/>
    <x v="2"/>
    <s v="Fondy South LLC"/>
    <s v=""/>
    <s v="jerry@foxvalleystorage.com"/>
  </r>
  <r>
    <x v="3"/>
    <s v="C Madison"/>
    <n v="236295"/>
    <s v="121498"/>
    <s v="VILLAGE AT AUTUMN LAKE REPLAT NO. 6"/>
    <x v="0"/>
    <x v="0"/>
    <d v="2022-12-14T00:00:00"/>
    <x v="23"/>
    <n v="2.59"/>
    <n v="112820.4"/>
    <n v="2.59"/>
    <n v="112820.4"/>
    <n v="12"/>
    <x v="2"/>
    <x v="2"/>
    <s v="Matt Brink"/>
    <s v="VAL LLC"/>
    <s v="mbrink@veridianhomes.com"/>
  </r>
  <r>
    <x v="7"/>
    <s v="V Lake Hallie"/>
    <n v="236296"/>
    <s v="121499"/>
    <s v="WOODWARD ACRES II"/>
    <x v="0"/>
    <x v="0"/>
    <d v="2023-02-01T00:00:00"/>
    <x v="30"/>
    <n v="19.600000000000001"/>
    <n v="853776"/>
    <n v="9.07"/>
    <n v="395089.2"/>
    <n v="16"/>
    <x v="2"/>
    <x v="0"/>
    <s v="Craig Wurzer"/>
    <s v=""/>
    <s v="craig@cewurzer.com"/>
  </r>
  <r>
    <x v="8"/>
    <s v="V Pardeeville"/>
    <n v="236297"/>
    <s v="121500"/>
    <s v="SUNRISE SUBDIVISION"/>
    <x v="0"/>
    <x v="0"/>
    <d v="2022-11-11T00:00:00"/>
    <x v="23"/>
    <n v="40.79"/>
    <n v="1776812.4"/>
    <n v="24.13"/>
    <n v="1051102.8"/>
    <n v="38"/>
    <x v="2"/>
    <x v="2"/>
    <s v=""/>
    <s v="Village of Pardeeville"/>
    <s v="dpw@villageofpardeeville.net"/>
  </r>
  <r>
    <x v="22"/>
    <s v="T Lawrence"/>
    <n v="236299"/>
    <s v="121502"/>
    <s v="SHADY COURT SUBDIVISION"/>
    <x v="0"/>
    <x v="0"/>
    <d v="2023-03-28T00:00:00"/>
    <x v="30"/>
    <n v="1.21"/>
    <n v="52707.6"/>
    <n v="1.21"/>
    <n v="52707.6"/>
    <n v="3"/>
    <x v="2"/>
    <x v="2"/>
    <s v="Patrick Wetzel"/>
    <s v="Town of Lawrence"/>
    <s v="patrickw@townoflawrence.org"/>
  </r>
  <r>
    <x v="16"/>
    <s v="C Mayville"/>
    <n v="236304"/>
    <s v="121507"/>
    <s v="REPLAT OF RIVER KNOLL INDUSTRIAL PARK LOT #10"/>
    <x v="0"/>
    <x v="0"/>
    <d v="2022-12-19T00:00:00"/>
    <x v="23"/>
    <n v="12.48"/>
    <n v="543628.80000000005"/>
    <n v="12.48"/>
    <n v="543628.80000000005"/>
    <n v="9"/>
    <x v="2"/>
    <x v="2"/>
    <s v=""/>
    <s v=""/>
    <s v=""/>
  </r>
  <r>
    <x v="65"/>
    <s v="C Eagle River"/>
    <n v="236305"/>
    <s v="121508"/>
    <s v="RIVERDALE"/>
    <x v="0"/>
    <x v="0"/>
    <d v="2023-02-21T00:00:00"/>
    <x v="30"/>
    <n v="5.2"/>
    <n v="226512"/>
    <n v="4.7300000000000004"/>
    <n v="206038.8"/>
    <n v="8"/>
    <x v="1"/>
    <x v="2"/>
    <s v="Kenneth Biegel"/>
    <s v=""/>
    <s v="tdbiegel45@gmail.com"/>
  </r>
  <r>
    <x v="8"/>
    <s v="T Dekorra"/>
    <n v="236306"/>
    <s v="121509"/>
    <s v="Bourbon Ridge"/>
    <x v="0"/>
    <x v="0"/>
    <d v="2022-12-05T00:00:00"/>
    <x v="23"/>
    <n v="337.08"/>
    <n v="14683204.800000001"/>
    <n v="336.97"/>
    <n v="14678413.199999999"/>
    <n v="15"/>
    <x v="2"/>
    <x v="0"/>
    <s v="Blake Young"/>
    <s v="Boubon Ridge Development, LLC"/>
    <s v="young.lwcg@gmail.com"/>
  </r>
  <r>
    <x v="23"/>
    <s v="C Altoona"/>
    <n v="236307"/>
    <s v="121510"/>
    <s v="BARTLETT CROSSING"/>
    <x v="0"/>
    <x v="0"/>
    <d v="2023-01-13T00:00:00"/>
    <x v="30"/>
    <n v="19.64"/>
    <n v="855518.4"/>
    <n v="10.48"/>
    <n v="456508.8"/>
    <n v="21"/>
    <x v="2"/>
    <x v="2"/>
    <s v=""/>
    <s v="CDPG Developers LLC"/>
    <s v="craig@cewurzer.com"/>
  </r>
  <r>
    <x v="15"/>
    <s v="V Weston"/>
    <n v="236308"/>
    <s v="121511"/>
    <s v="HINNER SPRINGS FIRST ADDITION"/>
    <x v="0"/>
    <x v="0"/>
    <d v="2022-11-16T00:00:00"/>
    <x v="23"/>
    <n v="42.04"/>
    <n v="1831262.4"/>
    <n v="38.21"/>
    <n v="1664427.6"/>
    <n v="75"/>
    <x v="2"/>
    <x v="2"/>
    <s v="HEATH TAPPE"/>
    <s v="DENYON HOMES, INC."/>
    <s v="heath.tappe@denyonhomes.com"/>
  </r>
  <r>
    <x v="18"/>
    <s v="V Hortonville"/>
    <n v="236311"/>
    <s v="121514"/>
    <s v="The Replat of Westwind Estates"/>
    <x v="0"/>
    <x v="0"/>
    <d v="2023-08-23T00:00:00"/>
    <x v="30"/>
    <n v="6.85"/>
    <n v="298386"/>
    <n v="6.19"/>
    <n v="269636.40000000002"/>
    <n v="19"/>
    <x v="2"/>
    <x v="2"/>
    <s v="Richard Kinison"/>
    <s v="Westind Development, LLC"/>
    <s v="rckinison@charter.net"/>
  </r>
  <r>
    <x v="24"/>
    <s v="T Germantown"/>
    <n v="236313"/>
    <s v="121516"/>
    <s v="Eighth Addition to Stone Gate Lake"/>
    <x v="0"/>
    <x v="0"/>
    <d v="2022-11-16T00:00:00"/>
    <x v="23"/>
    <n v="4.4000000000000004"/>
    <n v="191664"/>
    <n v="4.4000000000000004"/>
    <n v="191664"/>
    <n v="6"/>
    <x v="2"/>
    <x v="2"/>
    <s v=""/>
    <s v="Stone Gate Lake Development, LLC"/>
    <s v="worldlinkbp@hotmail.com"/>
  </r>
  <r>
    <x v="17"/>
    <s v="C Manitowoc"/>
    <n v="236314"/>
    <s v="121517"/>
    <s v="Creekwood Estates"/>
    <x v="0"/>
    <x v="0"/>
    <d v="2022-12-08T00:00:00"/>
    <x v="23"/>
    <n v="2.02"/>
    <n v="87991.2"/>
    <n v="1.62"/>
    <n v="70567.199999999997"/>
    <n v="8"/>
    <x v="2"/>
    <x v="2"/>
    <s v=""/>
    <s v="The Lodel Group"/>
    <s v="brian@thelodelgroup.com"/>
  </r>
  <r>
    <x v="3"/>
    <s v="C Madison"/>
    <n v="236316"/>
    <s v="121519"/>
    <s v="WESTWIND"/>
    <x v="0"/>
    <x v="0"/>
    <d v="2023-04-26T00:00:00"/>
    <x v="30"/>
    <n v="52.39"/>
    <n v="2282108.4"/>
    <n v="17.739999999999998"/>
    <n v="772754.4"/>
    <n v="70"/>
    <x v="2"/>
    <x v="2"/>
    <s v="Jack Mckenzie"/>
    <s v="Westwind Madison, Inc."/>
    <s v="jack@mckenzie-apartments.com"/>
  </r>
  <r>
    <x v="7"/>
    <s v="C Eau Claire"/>
    <n v="236317"/>
    <s v="121520"/>
    <s v="EAU CLAIRE HEIGHTS"/>
    <x v="0"/>
    <x v="0"/>
    <d v="2023-01-13T00:00:00"/>
    <x v="30"/>
    <n v="161.78"/>
    <n v="7047136.7999999998"/>
    <n v="148.22"/>
    <n v="6456463.2000000002"/>
    <n v="9"/>
    <x v="2"/>
    <x v="2"/>
    <s v=""/>
    <s v="Highway T Property, LLC"/>
    <s v=""/>
  </r>
  <r>
    <x v="8"/>
    <s v="C Portage"/>
    <n v="236318"/>
    <s v="121521"/>
    <s v="ROLLING PRAIRIE - PHASE 1"/>
    <x v="0"/>
    <x v="0"/>
    <d v="2022-12-07T00:00:00"/>
    <x v="23"/>
    <n v="31.84"/>
    <n v="1386950.4"/>
    <n v="21.84"/>
    <n v="951350.4"/>
    <n v="47"/>
    <x v="2"/>
    <x v="2"/>
    <s v=""/>
    <s v="BURBANK FARMS LLC &amp; GMF PROPERTIES LLC"/>
    <s v="richard@gumzfarmsllc.com"/>
  </r>
  <r>
    <x v="22"/>
    <s v="V Pulaski"/>
    <n v="236319"/>
    <s v="121522"/>
    <s v="CREST ESTATES"/>
    <x v="0"/>
    <x v="0"/>
    <d v="2022-12-19T00:00:00"/>
    <x v="23"/>
    <n v="39.04"/>
    <n v="1700582.3999999999"/>
    <n v="6.91"/>
    <n v="300999.59999999998"/>
    <n v="23"/>
    <x v="2"/>
    <x v="2"/>
    <s v=""/>
    <s v="Tycore Built LLC"/>
    <s v="wtm@realtyhive.com"/>
  </r>
  <r>
    <x v="18"/>
    <s v="V Greenville"/>
    <n v="236320"/>
    <s v="121523"/>
    <s v="Hillview Estates"/>
    <x v="0"/>
    <x v="0"/>
    <d v="2023-09-08T00:00:00"/>
    <x v="30"/>
    <n v="23.41"/>
    <n v="1019739.6"/>
    <n v="13.39"/>
    <n v="583268.4"/>
    <n v="44"/>
    <x v="2"/>
    <x v="2"/>
    <s v="David Winkel"/>
    <s v="djw investments, LLC"/>
    <s v="DJW198477@yahoo.com"/>
  </r>
  <r>
    <x v="2"/>
    <s v="C Oconomowoc"/>
    <n v="236321"/>
    <s v="121524"/>
    <s v="PRAIRIE CREEK RIDGE ADDITION NO. 6"/>
    <x v="0"/>
    <x v="0"/>
    <d v="2023-04-12T00:00:00"/>
    <x v="30"/>
    <n v="29.53"/>
    <n v="1286326.8"/>
    <n v="18.350000000000001"/>
    <n v="799326"/>
    <n v="64"/>
    <x v="2"/>
    <x v="2"/>
    <s v="Mike Kaereck"/>
    <s v=""/>
    <s v="mikekaerek@kaerekhomes.com "/>
  </r>
  <r>
    <x v="2"/>
    <s v="C Pewaukee"/>
    <n v="236323"/>
    <s v="121526"/>
    <s v="CARDINAL MEADOW"/>
    <x v="0"/>
    <x v="0"/>
    <d v="2023-07-28T00:00:00"/>
    <x v="30"/>
    <n v="15.61"/>
    <n v="679971.6"/>
    <n v="7.98"/>
    <n v="347608.8"/>
    <n v="24"/>
    <x v="1"/>
    <x v="2"/>
    <s v="John Donovan"/>
    <s v="Bielinski Homes, Inc. "/>
    <s v="jdonovan@bielinski.com "/>
  </r>
  <r>
    <x v="3"/>
    <s v="C Madison"/>
    <n v="236324"/>
    <s v="121527"/>
    <s v="THE AMERICAN CENTER PLAT EASTPARK FOURTH ADDITION"/>
    <x v="0"/>
    <x v="0"/>
    <d v="2023-06-28T00:00:00"/>
    <x v="30"/>
    <n v="22.26"/>
    <n v="969645.6"/>
    <n v="11.54"/>
    <n v="502682.4"/>
    <n v="39"/>
    <x v="2"/>
    <x v="2"/>
    <s v=""/>
    <s v="American Family Mutual Insurance Company"/>
    <s v="JGRABOWS@amfam.com"/>
  </r>
  <r>
    <x v="22"/>
    <s v="V Howard"/>
    <n v="236326"/>
    <s v="121529"/>
    <s v="Stordeur Run Estates 3rd Addition"/>
    <x v="0"/>
    <x v="0"/>
    <d v="2022-12-29T00:00:00"/>
    <x v="23"/>
    <n v="50.28"/>
    <n v="2190196.7999999998"/>
    <n v="17.55"/>
    <n v="764478"/>
    <n v="15"/>
    <x v="2"/>
    <x v="2"/>
    <s v="Scott Stordeur"/>
    <s v=""/>
    <s v="scottstordeur95@gmail.com"/>
  </r>
  <r>
    <x v="2"/>
    <s v="V Sussex"/>
    <n v="236327"/>
    <s v="121530"/>
    <s v="VISTA RUN III"/>
    <x v="0"/>
    <x v="0"/>
    <d v="2022-12-14T00:00:00"/>
    <x v="23"/>
    <n v="9.1300000000000008"/>
    <n v="397702.8"/>
    <n v="7.14"/>
    <n v="311018.40000000002"/>
    <n v="20"/>
    <x v="2"/>
    <x v="2"/>
    <s v=""/>
    <s v="Neumann Companies, Inc"/>
    <s v=""/>
  </r>
  <r>
    <x v="11"/>
    <s v="C Port Washington"/>
    <n v="236329"/>
    <s v="121532"/>
    <s v="PRAIRIE'S EDGE SOUTH PHASE"/>
    <x v="0"/>
    <x v="0"/>
    <d v="2022-12-09T00:00:00"/>
    <x v="23"/>
    <n v="8.3000000000000007"/>
    <n v="361548"/>
    <n v="5.41"/>
    <n v="235659.6"/>
    <n v="27"/>
    <x v="2"/>
    <x v="2"/>
    <s v=""/>
    <s v="BLACK CAP HALCYON HOLDINGS, LLC"/>
    <s v="anthony@blackcaphalcyon.com"/>
  </r>
  <r>
    <x v="11"/>
    <s v="C Mequon"/>
    <n v="236335"/>
    <s v="121538"/>
    <s v="HIGHLAND MEADOWS"/>
    <x v="0"/>
    <x v="0"/>
    <d v="2025-02-28T00:00:00"/>
    <x v="22"/>
    <n v="32.72"/>
    <n v="1425283.2"/>
    <n v="17.68"/>
    <n v="770140.8"/>
    <n v="37"/>
    <x v="2"/>
    <x v="2"/>
    <s v="Highland Road"/>
    <s v=""/>
    <s v="trdaf@msn.com"/>
  </r>
  <r>
    <x v="51"/>
    <s v="C Osseo"/>
    <n v="236339"/>
    <s v="121542"/>
    <s v="OAK RIDGE ADDITION IV"/>
    <x v="0"/>
    <x v="0"/>
    <d v="2023-05-03T00:00:00"/>
    <x v="30"/>
    <n v="3.05"/>
    <n v="132858"/>
    <n v="3.05"/>
    <n v="132858"/>
    <n v="6"/>
    <x v="2"/>
    <x v="2"/>
    <s v=""/>
    <s v="OAK RIDGE DEVELOPMENT LLC"/>
    <s v=""/>
  </r>
  <r>
    <x v="3"/>
    <s v="C Sun Prairie"/>
    <n v="236340"/>
    <s v="121543"/>
    <s v="WPV SOUTH ONE"/>
    <x v="0"/>
    <x v="0"/>
    <d v="2024-07-22T00:00:00"/>
    <x v="31"/>
    <n v="8.85"/>
    <n v="385506"/>
    <n v="8.85"/>
    <n v="385506"/>
    <n v="8"/>
    <x v="2"/>
    <x v="2"/>
    <s v=""/>
    <s v=""/>
    <s v=""/>
  </r>
  <r>
    <x v="2"/>
    <s v="V Sussex"/>
    <n v="236341"/>
    <s v="121544"/>
    <s v="VISTA RUN IV"/>
    <x v="0"/>
    <x v="0"/>
    <d v="2023-02-01T00:00:00"/>
    <x v="30"/>
    <n v="7.53"/>
    <n v="328006.8"/>
    <n v="6.58"/>
    <n v="286624.8"/>
    <n v="27"/>
    <x v="2"/>
    <x v="2"/>
    <s v=""/>
    <s v="Neumann Companies, Inc"/>
    <s v=""/>
  </r>
  <r>
    <x v="3"/>
    <s v="C Middleton"/>
    <n v="236344"/>
    <s v="121547"/>
    <s v="BELLE FARM"/>
    <x v="0"/>
    <x v="0"/>
    <d v="2024-02-16T00:00:00"/>
    <x v="31"/>
    <n v="27.26"/>
    <n v="1187445.6000000001"/>
    <n v="9.82"/>
    <n v="427759.2"/>
    <n v="51"/>
    <x v="1"/>
    <x v="2"/>
    <s v=""/>
    <s v="Pleasant Acres, LLC"/>
    <s v="kathleenslatterymoschdau@gmail.com"/>
  </r>
  <r>
    <x v="7"/>
    <s v="T Lafayette"/>
    <n v="236345"/>
    <s v="121548"/>
    <s v="RIVERBELLE II"/>
    <x v="0"/>
    <x v="0"/>
    <d v="2023-09-06T00:00:00"/>
    <x v="30"/>
    <n v="55.71"/>
    <n v="2426727.6"/>
    <n v="45.84"/>
    <n v="1996790.4"/>
    <n v="28"/>
    <x v="2"/>
    <x v="0"/>
    <s v=""/>
    <s v="BNP HOLDINGS"/>
    <s v="ADAM@ASHLEYCONSTRUCTION.CO"/>
  </r>
  <r>
    <x v="22"/>
    <s v="V Suamico"/>
    <n v="236350"/>
    <s v="121553"/>
    <s v="Wyndrush Crossing of Hunters Run"/>
    <x v="0"/>
    <x v="0"/>
    <d v="2023-03-15T00:00:00"/>
    <x v="30"/>
    <n v="13.43"/>
    <n v="585010.80000000005"/>
    <n v="10.87"/>
    <n v="473497.2"/>
    <n v="17"/>
    <x v="2"/>
    <x v="2"/>
    <s v=""/>
    <s v="CCSN, LLC"/>
    <s v="dave@candccustombuilders.com"/>
  </r>
  <r>
    <x v="10"/>
    <s v="V Jackson"/>
    <n v="236351"/>
    <s v="121554"/>
    <s v="THE OAKS OF JACKSON"/>
    <x v="0"/>
    <x v="0"/>
    <d v="2023-10-09T00:00:00"/>
    <x v="30"/>
    <n v="20.45"/>
    <n v="890802"/>
    <n v="8.2100000000000009"/>
    <n v="357627.6"/>
    <n v="41"/>
    <x v="1"/>
    <x v="2"/>
    <s v="Jen Keller Village Administrator"/>
    <s v="Village of Jackson"/>
    <s v="jen.keller@villageofjacksonwi.gov"/>
  </r>
  <r>
    <x v="40"/>
    <s v="C La Crosse"/>
    <n v="236353"/>
    <s v="121556"/>
    <s v="RIVER POINT DISTRICT"/>
    <x v="0"/>
    <x v="0"/>
    <d v="2023-08-03T00:00:00"/>
    <x v="30"/>
    <n v="70.599999999999994"/>
    <n v="3075336"/>
    <n v="13.97"/>
    <n v="608533.19999999995"/>
    <n v="9"/>
    <x v="1"/>
    <x v="2"/>
    <s v=""/>
    <s v="City of LaCrosse"/>
    <s v="gallagerm@cityoflacrosse.org"/>
  </r>
  <r>
    <x v="29"/>
    <s v="V Hewitt"/>
    <n v="236354"/>
    <s v="121557"/>
    <s v="6TH ADDITION TO DRAXLER ESTATES"/>
    <x v="0"/>
    <x v="0"/>
    <d v="2023-02-02T00:00:00"/>
    <x v="30"/>
    <n v="5.96"/>
    <n v="259617.6"/>
    <n v="5.34"/>
    <n v="232610.4"/>
    <n v="8"/>
    <x v="2"/>
    <x v="2"/>
    <s v="MICHAEL DRAXLER"/>
    <s v=""/>
    <s v=""/>
  </r>
  <r>
    <x v="7"/>
    <s v="C Chippewa Falls"/>
    <n v="236356"/>
    <s v="121559"/>
    <s v="PARK WEST III"/>
    <x v="0"/>
    <x v="0"/>
    <d v="2023-05-03T00:00:00"/>
    <x v="30"/>
    <n v="23.64"/>
    <n v="1029758.4"/>
    <n v="19.93"/>
    <n v="868150.8"/>
    <n v="12"/>
    <x v="1"/>
    <x v="2"/>
    <s v="JAMES ROONEY"/>
    <s v="PARK WEST TOWNHOMES LLC"/>
    <s v="JIMR@ROONEYPROPERTIESWI.COM"/>
  </r>
  <r>
    <x v="14"/>
    <s v="C Lake Geneva"/>
    <n v="236357"/>
    <s v="121560"/>
    <s v="Symphony Bay Encore"/>
    <x v="0"/>
    <x v="0"/>
    <d v="2023-02-15T00:00:00"/>
    <x v="30"/>
    <n v="25.59"/>
    <n v="1114700.3999999999"/>
    <n v="15.4"/>
    <n v="670824"/>
    <n v="85"/>
    <x v="2"/>
    <x v="2"/>
    <s v=""/>
    <s v="Fairwyn"/>
    <s v="rickzirk@gmail.com; brian@fairwyn.com"/>
  </r>
  <r>
    <x v="4"/>
    <s v="V Caledonia"/>
    <n v="236359"/>
    <s v="121562"/>
    <s v="BLUFFSIDE"/>
    <x v="0"/>
    <x v="0"/>
    <d v="2023-02-15T00:00:00"/>
    <x v="30"/>
    <n v="47.54"/>
    <n v="2070842.4"/>
    <n v="20.92"/>
    <n v="911275.2"/>
    <n v="19"/>
    <x v="2"/>
    <x v="2"/>
    <s v="Nancy Washburn"/>
    <s v="Newport Development Corporation"/>
    <s v="nancylynnwashburn@gmail.com"/>
  </r>
  <r>
    <x v="20"/>
    <s v="V Harrison"/>
    <n v="236360"/>
    <s v="121563"/>
    <s v="Luniak Meadows 2"/>
    <x v="0"/>
    <x v="0"/>
    <d v="2025-01-02T00:00:00"/>
    <x v="22"/>
    <n v="20.89"/>
    <n v="909968.4"/>
    <n v="16.149999999999999"/>
    <n v="703494"/>
    <n v="44"/>
    <x v="2"/>
    <x v="2"/>
    <s v="Dercks Dewitt II LLC"/>
    <s v=""/>
    <s v=""/>
  </r>
  <r>
    <x v="35"/>
    <s v="V Turtle Lake"/>
    <n v="236361"/>
    <s v="121564"/>
    <s v="HERONS LANDING PHASE 2"/>
    <x v="0"/>
    <x v="0"/>
    <d v="2023-02-28T00:00:00"/>
    <x v="30"/>
    <n v="21.7"/>
    <n v="945252"/>
    <n v="15.25"/>
    <n v="664290"/>
    <n v="36"/>
    <x v="2"/>
    <x v="2"/>
    <s v=""/>
    <s v="VILLAGE OF TURTLE LAKE"/>
    <s v="clerk@turtlelakewi.com"/>
  </r>
  <r>
    <x v="28"/>
    <s v="C New Richmond"/>
    <n v="236362"/>
    <s v="121565"/>
    <s v="FOX RUN FOURTH ADDITION"/>
    <x v="0"/>
    <x v="0"/>
    <d v="2023-03-07T00:00:00"/>
    <x v="30"/>
    <n v="26.09"/>
    <n v="1136480.3999999999"/>
    <n v="7.36"/>
    <n v="320601.59999999998"/>
    <n v="23"/>
    <x v="2"/>
    <x v="2"/>
    <s v=""/>
    <s v=""/>
    <s v=""/>
  </r>
  <r>
    <x v="23"/>
    <s v="C Eau Claire"/>
    <n v="236364"/>
    <s v="121567"/>
    <s v="SCS EAU CLAIRE III"/>
    <x v="0"/>
    <x v="0"/>
    <d v="2023-02-28T00:00:00"/>
    <x v="30"/>
    <n v="21.82"/>
    <n v="950479.2"/>
    <n v="12.99"/>
    <n v="565844.4"/>
    <n v="4"/>
    <x v="1"/>
    <x v="2"/>
    <s v=""/>
    <s v="S.C. Swiderski LLC"/>
    <s v=""/>
  </r>
  <r>
    <x v="23"/>
    <s v="C Eau Claire"/>
    <n v="236368"/>
    <s v="121571"/>
    <s v="SCS EAU CLAIRE II"/>
    <x v="0"/>
    <x v="0"/>
    <d v="2023-03-02T00:00:00"/>
    <x v="30"/>
    <n v="7.7"/>
    <n v="335412"/>
    <n v="6.11"/>
    <n v="266151.59999999998"/>
    <n v="1"/>
    <x v="1"/>
    <x v="2"/>
    <s v=""/>
    <s v="SCS Swiderski"/>
    <s v="kwolf@scswiderski.com"/>
  </r>
  <r>
    <x v="32"/>
    <s v="T Beloit"/>
    <n v="236369"/>
    <s v="121572"/>
    <s v="CARROLL WOODS"/>
    <x v="0"/>
    <x v="0"/>
    <d v="2023-05-12T00:00:00"/>
    <x v="30"/>
    <n v="1.59"/>
    <n v="69260.399999999994"/>
    <n v="1.59"/>
    <n v="69260.399999999994"/>
    <n v="6"/>
    <x v="2"/>
    <x v="2"/>
    <s v=""/>
    <s v="Acadia Homes, LLC"/>
    <s v="johnknabe.construction@gmail.com"/>
  </r>
  <r>
    <x v="22"/>
    <s v="T Lawrence"/>
    <n v="236370"/>
    <s v="121573"/>
    <s v="LAWRENCE PARKWAY FIRST ADDITION"/>
    <x v="0"/>
    <x v="0"/>
    <d v="2023-10-20T00:00:00"/>
    <x v="30"/>
    <n v="82.45"/>
    <n v="3591522"/>
    <n v="74.03"/>
    <n v="3224746.8"/>
    <n v="21"/>
    <x v="2"/>
    <x v="2"/>
    <s v=""/>
    <s v="Town of Lawrence"/>
    <s v="patrick@townoflawrence.org"/>
  </r>
  <r>
    <x v="5"/>
    <s v="V Oostburg"/>
    <n v="236371"/>
    <s v="121574"/>
    <s v="Settlers Pointe"/>
    <x v="0"/>
    <x v="0"/>
    <d v="2023-05-12T00:00:00"/>
    <x v="30"/>
    <n v="22.46"/>
    <n v="978357.6"/>
    <n v="19.579999999999998"/>
    <n v="852904.8"/>
    <n v="7"/>
    <x v="2"/>
    <x v="2"/>
    <s v=""/>
    <s v=""/>
    <s v=""/>
  </r>
  <r>
    <x v="3"/>
    <s v="V Windsor"/>
    <n v="236372"/>
    <s v="121575"/>
    <s v="BEAR TREE FARMS REPLAT"/>
    <x v="0"/>
    <x v="0"/>
    <d v="2023-07-06T00:00:00"/>
    <x v="30"/>
    <n v="21.29"/>
    <n v="927392.4"/>
    <n v="16.98"/>
    <n v="739648.8"/>
    <n v="55"/>
    <x v="2"/>
    <x v="2"/>
    <s v=""/>
    <s v="Bear Tree Farms, Inc."/>
    <s v="dbzig64@gmail.com"/>
  </r>
  <r>
    <x v="2"/>
    <s v="C Delafield"/>
    <n v="236375"/>
    <s v="121578"/>
    <s v="BEACON HILL OF DELAFIELD"/>
    <x v="0"/>
    <x v="0"/>
    <d v="2023-05-19T00:00:00"/>
    <x v="30"/>
    <n v="8.6199999999999992"/>
    <n v="375487.2"/>
    <n v="7.67"/>
    <n v="334105.2"/>
    <n v="30"/>
    <x v="2"/>
    <x v="2"/>
    <s v="Chris Miller"/>
    <s v="Gilbetti Beacon Hill LLC"/>
    <s v="cmiller@millermarriott.com"/>
  </r>
  <r>
    <x v="3"/>
    <s v="C Fitchburg"/>
    <n v="236376"/>
    <s v="121579"/>
    <s v="SILVER MAPLE COMMONS"/>
    <x v="0"/>
    <x v="0"/>
    <d v="2023-03-22T00:00:00"/>
    <x v="30"/>
    <n v="0.65"/>
    <n v="28314"/>
    <n v="0.65"/>
    <n v="28314"/>
    <n v="10"/>
    <x v="2"/>
    <x v="2"/>
    <s v=""/>
    <s v="Alterra Design Homes, LLC"/>
    <s v="ryan@alterrahomes.com"/>
  </r>
  <r>
    <x v="3"/>
    <s v="C Fitchburg"/>
    <n v="236377"/>
    <s v="121580"/>
    <s v="THIRD ADDITION TO TERRAVESSA"/>
    <x v="0"/>
    <x v="0"/>
    <d v="2023-03-27T00:00:00"/>
    <x v="30"/>
    <n v="16.079999999999998"/>
    <n v="700444.8"/>
    <n v="8.64"/>
    <n v="376358.40000000002"/>
    <n v="72"/>
    <x v="2"/>
    <x v="2"/>
    <s v=""/>
    <s v="Fitchburg Lands, LLC"/>
    <s v="philsveum@coldwellhomes.com"/>
  </r>
  <r>
    <x v="32"/>
    <s v="T Beloit"/>
    <n v="236379"/>
    <s v="121582"/>
    <s v="BLACKHAWK RESERVE - PLAT 1"/>
    <x v="0"/>
    <x v="0"/>
    <d v="2023-08-01T00:00:00"/>
    <x v="30"/>
    <n v="26.5"/>
    <n v="1154340"/>
    <n v="6.29"/>
    <n v="273992.40000000002"/>
    <n v="22"/>
    <x v="2"/>
    <x v="2"/>
    <s v="Joe Contarino"/>
    <s v="Blackhawk Reserve"/>
    <s v="Joe@ContryHomes.com"/>
  </r>
  <r>
    <x v="2"/>
    <s v="V Merton"/>
    <n v="236380"/>
    <s v="121583"/>
    <s v="MAGNOLIA PLACE"/>
    <x v="0"/>
    <x v="0"/>
    <d v="2024-03-28T00:00:00"/>
    <x v="31"/>
    <n v="30.79"/>
    <n v="1341212.3999999999"/>
    <n v="30.79"/>
    <n v="1341212.3999999999"/>
    <n v="22"/>
    <x v="2"/>
    <x v="2"/>
    <s v="Jeff Horwath"/>
    <s v=""/>
    <s v="jeff@jeffhorwath.com"/>
  </r>
  <r>
    <x v="28"/>
    <s v="C Hudson"/>
    <n v="236381"/>
    <s v="121584"/>
    <s v="PARK PLACE VILLAGE NORTH"/>
    <x v="0"/>
    <x v="0"/>
    <d v="2023-04-11T00:00:00"/>
    <x v="30"/>
    <n v="22.39"/>
    <n v="975308.4"/>
    <n v="10.76"/>
    <n v="468705.6"/>
    <n v="49"/>
    <x v="2"/>
    <x v="2"/>
    <s v=""/>
    <s v="St. Croix Meadows, LLC"/>
    <s v="jpppci@sbcglobal.net"/>
  </r>
  <r>
    <x v="32"/>
    <s v="T Beloit"/>
    <n v="236382"/>
    <s v="121585"/>
    <s v="RIVERSTONE SUBDIVISION - PLAT 1"/>
    <x v="0"/>
    <x v="0"/>
    <d v="2023-07-10T00:00:00"/>
    <x v="30"/>
    <n v="50.82"/>
    <n v="2213719.2000000002"/>
    <n v="4.76"/>
    <n v="207345.6"/>
    <n v="15"/>
    <x v="2"/>
    <x v="2"/>
    <s v=""/>
    <s v="NG Riverstone Land, LLC"/>
    <s v="zach@nextgenbuilds.com"/>
  </r>
  <r>
    <x v="40"/>
    <s v="V Holmen"/>
    <n v="236384"/>
    <s v="121587"/>
    <s v="FECHNER ADDITION"/>
    <x v="0"/>
    <x v="0"/>
    <d v="2023-03-17T00:00:00"/>
    <x v="30"/>
    <n v="0.98"/>
    <n v="42688.800000000003"/>
    <n v="0.98"/>
    <n v="42688.800000000003"/>
    <n v="6"/>
    <x v="2"/>
    <x v="2"/>
    <s v="Mike Rivers"/>
    <s v="Rosewood Development of Holmen, LLC"/>
    <s v=""/>
  </r>
  <r>
    <x v="23"/>
    <s v="C Altoona"/>
    <n v="236386"/>
    <s v="121589"/>
    <s v="BARTLETT AVENUE TOWNHOMES"/>
    <x v="0"/>
    <x v="0"/>
    <d v="2023-03-29T00:00:00"/>
    <x v="30"/>
    <n v="5.55"/>
    <n v="241758"/>
    <n v="3.76"/>
    <n v="163785.60000000001"/>
    <n v="9"/>
    <x v="2"/>
    <x v="2"/>
    <s v="Richard Golde"/>
    <s v=""/>
    <s v="doc54701@yahoo.com"/>
  </r>
  <r>
    <x v="5"/>
    <s v="C Sheboygan Falls"/>
    <n v="236391"/>
    <s v="121594"/>
    <s v="FOUNDERS POINTE SUBDIVSION"/>
    <x v="0"/>
    <x v="0"/>
    <d v="2023-04-19T00:00:00"/>
    <x v="30"/>
    <n v="11.28"/>
    <n v="491356.8"/>
    <n v="8.94"/>
    <n v="389426.4"/>
    <n v="54"/>
    <x v="2"/>
    <x v="2"/>
    <s v="Brian Doudna"/>
    <s v="Sheboygan County Economic Development Corporation"/>
    <s v="doudna@sheboygancountyedc.com"/>
  </r>
  <r>
    <x v="11"/>
    <s v="C Port Washington"/>
    <n v="236392"/>
    <s v="121595"/>
    <s v="WOODRIDGE EAST"/>
    <x v="0"/>
    <x v="0"/>
    <d v="2023-03-30T00:00:00"/>
    <x v="30"/>
    <n v="1.79"/>
    <n v="77972.399999999994"/>
    <n v="1.63"/>
    <n v="71002.8"/>
    <n v="5"/>
    <x v="2"/>
    <x v="2"/>
    <s v="Greg Welton"/>
    <s v=""/>
    <s v="weltonbuilders@yahoo.com"/>
  </r>
  <r>
    <x v="55"/>
    <s v="V Ephraim"/>
    <n v="236393"/>
    <s v="121596"/>
    <s v="Velvaere"/>
    <x v="0"/>
    <x v="0"/>
    <d v="2023-05-15T00:00:00"/>
    <x v="30"/>
    <n v="18.38"/>
    <n v="800632.8"/>
    <n v="18.04"/>
    <n v="785822.4"/>
    <n v="7"/>
    <x v="2"/>
    <x v="2"/>
    <s v="Chris Schmeltz"/>
    <s v=""/>
    <s v="jacomanagement1@gmail.com"/>
  </r>
  <r>
    <x v="32"/>
    <s v="C Janesville"/>
    <n v="236397"/>
    <s v="121600"/>
    <s v="ARBOR RIDGE FIRST ADDITION"/>
    <x v="0"/>
    <x v="0"/>
    <d v="2024-08-12T00:00:00"/>
    <x v="31"/>
    <n v="28.39"/>
    <n v="1236668.3999999999"/>
    <n v="24"/>
    <n v="1045440"/>
    <n v="40"/>
    <x v="2"/>
    <x v="2"/>
    <s v=""/>
    <s v="Hendricks Land Development"/>
    <s v=""/>
  </r>
  <r>
    <x v="60"/>
    <s v="C Merrill"/>
    <n v="236398"/>
    <s v="121601"/>
    <s v="CM'S FIRST ADDITION"/>
    <x v="0"/>
    <x v="0"/>
    <d v="2023-04-10T00:00:00"/>
    <x v="30"/>
    <n v="2.48"/>
    <n v="108028.8"/>
    <n v="1.49"/>
    <n v="64904.4"/>
    <n v="5"/>
    <x v="2"/>
    <x v="2"/>
    <s v=""/>
    <s v="CITY OF MERRILL"/>
    <s v="ROD.AKEY@CI.MERRILL.WI.US"/>
  </r>
  <r>
    <x v="2"/>
    <s v="C New Berlin"/>
    <n v="236400"/>
    <s v="121603"/>
    <s v="AUTUMN TRACE"/>
    <x v="0"/>
    <x v="0"/>
    <d v="2023-10-24T00:00:00"/>
    <x v="30"/>
    <n v="88.39"/>
    <n v="3850268.4"/>
    <n v="17.100000000000001"/>
    <n v="744876"/>
    <n v="20"/>
    <x v="2"/>
    <x v="2"/>
    <s v="RYAN JANSSEN"/>
    <s v=""/>
    <s v="ryan@ryansbuying.com"/>
  </r>
  <r>
    <x v="3"/>
    <s v="C Verona"/>
    <n v="236401"/>
    <s v="121604"/>
    <s v="AVALON RIDGE"/>
    <x v="0"/>
    <x v="0"/>
    <d v="2023-04-12T00:00:00"/>
    <x v="30"/>
    <n v="29.05"/>
    <n v="1265418"/>
    <n v="26.48"/>
    <n v="1153468.8"/>
    <n v="8"/>
    <x v="2"/>
    <x v="2"/>
    <s v=""/>
    <s v="Psalms Partners 4 LLC"/>
    <s v="luke@cascadedevelop.com"/>
  </r>
  <r>
    <x v="12"/>
    <s v="C South Milwaukee"/>
    <n v="236402"/>
    <s v="121605"/>
    <s v="MONROE COURT"/>
    <x v="0"/>
    <x v="0"/>
    <d v="2024-04-02T00:00:00"/>
    <x v="31"/>
    <n v="2.5299999999999998"/>
    <n v="110206.8"/>
    <n v="1.77"/>
    <n v="77101.2"/>
    <n v="8"/>
    <x v="2"/>
    <x v="2"/>
    <s v="RYAN JANSSEN"/>
    <s v=""/>
    <s v="ryan@ryansbuying.com"/>
  </r>
  <r>
    <x v="11"/>
    <s v="V Fredonia"/>
    <n v="236403"/>
    <s v="121606"/>
    <s v="VILLAGE GREEN ADDITION NO. 2"/>
    <x v="0"/>
    <x v="0"/>
    <d v="2023-05-24T00:00:00"/>
    <x v="30"/>
    <n v="45"/>
    <n v="1960200"/>
    <n v="12.78"/>
    <n v="556696.80000000005"/>
    <n v="36"/>
    <x v="1"/>
    <x v="2"/>
    <s v=""/>
    <s v="Hillcrest Fredonia LLC"/>
    <s v="papfelbach@yahoo.com"/>
  </r>
  <r>
    <x v="3"/>
    <s v="V Windsor"/>
    <n v="236404"/>
    <s v="121607"/>
    <s v="MOUNT WARNER PLAT"/>
    <x v="0"/>
    <x v="0"/>
    <d v="2023-04-19T00:00:00"/>
    <x v="30"/>
    <n v="3.16"/>
    <n v="137649.60000000001"/>
    <n v="3.16"/>
    <n v="137649.60000000001"/>
    <n v="10"/>
    <x v="2"/>
    <x v="2"/>
    <s v="Dwight Ziegler"/>
    <s v="Bear Tree Farms, Inc"/>
    <s v="dbzig64@gmail.com"/>
  </r>
  <r>
    <x v="22"/>
    <s v="T Lawrence"/>
    <n v="236405"/>
    <s v="121608"/>
    <s v="DEROUIN ESTATES"/>
    <x v="0"/>
    <x v="0"/>
    <d v="2023-08-10T00:00:00"/>
    <x v="30"/>
    <n v="4.62"/>
    <n v="201247.2"/>
    <n v="4.29"/>
    <n v="186872.4"/>
    <n v="5"/>
    <x v="2"/>
    <x v="2"/>
    <s v=""/>
    <s v="Town of Lawrence"/>
    <s v="PatrickW@townoflawrence.org"/>
  </r>
  <r>
    <x v="55"/>
    <s v="T Sevastopol"/>
    <n v="236406"/>
    <s v="121609"/>
    <s v="QUARRY BLUFF ESTATES"/>
    <x v="0"/>
    <x v="0"/>
    <d v="2024-02-16T00:00:00"/>
    <x v="31"/>
    <n v="15.52"/>
    <n v="676051.2"/>
    <n v="9.84"/>
    <n v="428630.4"/>
    <n v="12"/>
    <x v="2"/>
    <x v="0"/>
    <s v=""/>
    <s v="Margaret Dreutzer Trust"/>
    <s v="mikeparent831@gmail.com"/>
  </r>
  <r>
    <x v="2"/>
    <s v="C Oconomowoc"/>
    <n v="236407"/>
    <s v="121610"/>
    <s v="PRAIRIE CREEK RIDGE ADDITION NO. 7"/>
    <x v="0"/>
    <x v="0"/>
    <d v="2023-05-04T00:00:00"/>
    <x v="30"/>
    <n v="12.17"/>
    <n v="530125.19999999995"/>
    <n v="9.1300000000000008"/>
    <n v="397702.8"/>
    <n v="22"/>
    <x v="2"/>
    <x v="2"/>
    <s v="Mike Kaerek"/>
    <s v=""/>
    <s v="mikekaerek@kaerekhomes.com"/>
  </r>
  <r>
    <x v="4"/>
    <s v="V Mount Pleasant"/>
    <n v="236409"/>
    <s v="121612"/>
    <s v="PIKE RIVER CROSSING"/>
    <x v="0"/>
    <x v="0"/>
    <d v="2023-11-28T00:00:00"/>
    <x v="30"/>
    <n v="64.319999999999993"/>
    <n v="2801779.2"/>
    <n v="10.35"/>
    <n v="450846"/>
    <n v="96"/>
    <x v="1"/>
    <x v="2"/>
    <s v=""/>
    <s v="Bear Development LLC"/>
    <s v="dszczap@beardevelopment.com"/>
  </r>
  <r>
    <x v="3"/>
    <s v="C Madison"/>
    <n v="236410"/>
    <s v="121613"/>
    <s v="THE AMERICAN CENTER PLAT EASTPARK FIFTH ADDITION"/>
    <x v="0"/>
    <x v="0"/>
    <d v="2023-11-13T00:00:00"/>
    <x v="30"/>
    <n v="21.88"/>
    <n v="953092.8"/>
    <n v="17.09"/>
    <n v="744440.4"/>
    <n v="9"/>
    <x v="2"/>
    <x v="2"/>
    <s v=""/>
    <s v="Cascade Development"/>
    <s v="luke@cascadedevelop.com"/>
  </r>
  <r>
    <x v="22"/>
    <s v="C De Pere"/>
    <n v="236411"/>
    <s v="121614"/>
    <s v="THE KINGSTON PRESERVE"/>
    <x v="0"/>
    <x v="0"/>
    <d v="2023-06-13T00:00:00"/>
    <x v="30"/>
    <n v="52.4"/>
    <n v="2282544"/>
    <n v="8.6"/>
    <n v="374616"/>
    <n v="35"/>
    <x v="2"/>
    <x v="2"/>
    <s v="Bill Kingston"/>
    <s v=""/>
    <s v="bkingston@draco-pm.com"/>
  </r>
  <r>
    <x v="19"/>
    <s v="C Lake Mills"/>
    <n v="236414"/>
    <s v="121617"/>
    <s v="BROOKSTONE MEADOWS - PHASE VIII"/>
    <x v="0"/>
    <x v="0"/>
    <d v="2023-04-21T00:00:00"/>
    <x v="30"/>
    <n v="6.94"/>
    <n v="302306.40000000002"/>
    <n v="5.29"/>
    <n v="230432.4"/>
    <n v="18"/>
    <x v="2"/>
    <x v="2"/>
    <s v=""/>
    <s v="City of Lake Mills"/>
    <s v="swilke@ci.lake-mills.wi.us"/>
  </r>
  <r>
    <x v="28"/>
    <s v="C River Falls"/>
    <n v="236415"/>
    <s v="121618"/>
    <s v="THOMPSON HEIGHTS"/>
    <x v="0"/>
    <x v="0"/>
    <d v="2023-05-17T00:00:00"/>
    <x v="30"/>
    <n v="22.59"/>
    <n v="984020.4"/>
    <n v="15.05"/>
    <n v="655578"/>
    <n v="86"/>
    <x v="2"/>
    <x v="2"/>
    <s v=""/>
    <s v="Derrick Homes, LLC"/>
    <s v="ron@derrickbuilt.com"/>
  </r>
  <r>
    <x v="11"/>
    <s v="C Mequon"/>
    <n v="236417"/>
    <s v="121620"/>
    <s v="THE ENCLAVE AT MEQUON PRESERVE VI"/>
    <x v="0"/>
    <x v="0"/>
    <d v="2023-07-21T00:00:00"/>
    <x v="30"/>
    <n v="14.31"/>
    <n v="623343.6"/>
    <n v="4.92"/>
    <n v="214315.2"/>
    <n v="12"/>
    <x v="1"/>
    <x v="2"/>
    <s v=""/>
    <s v="Mequon I LLC"/>
    <s v="mcudney@veridianhomes.com"/>
  </r>
  <r>
    <x v="3"/>
    <s v="V DeForest"/>
    <n v="236418"/>
    <s v="121621"/>
    <s v="YAHARA TRAILS PLAT"/>
    <x v="0"/>
    <x v="0"/>
    <d v="2023-05-03T00:00:00"/>
    <x v="30"/>
    <n v="2.34"/>
    <n v="101930.4"/>
    <n v="2.34"/>
    <n v="101930.4"/>
    <n v="6"/>
    <x v="2"/>
    <x v="2"/>
    <s v=""/>
    <s v="BJS Design-Build LLC"/>
    <s v="bryan@cchofwaunakee.com"/>
  </r>
  <r>
    <x v="7"/>
    <s v="V Lake Hallie"/>
    <n v="236419"/>
    <s v="121622"/>
    <s v="Halliewood"/>
    <x v="0"/>
    <x v="0"/>
    <d v="2023-10-09T00:00:00"/>
    <x v="30"/>
    <n v="7.73"/>
    <n v="336718.8"/>
    <n v="7.73"/>
    <n v="336718.8"/>
    <n v="13"/>
    <x v="2"/>
    <x v="2"/>
    <s v="James Johnson"/>
    <s v=""/>
    <s v=""/>
  </r>
  <r>
    <x v="18"/>
    <s v="V Little Chute"/>
    <n v="236422"/>
    <s v="121625"/>
    <s v="Founder's Estates"/>
    <x v="0"/>
    <x v="0"/>
    <d v="2023-09-08T00:00:00"/>
    <x v="30"/>
    <n v="8.06"/>
    <n v="351093.6"/>
    <n v="6.2"/>
    <n v="270072"/>
    <n v="23"/>
    <x v="2"/>
    <x v="2"/>
    <s v="Phil Romenesko"/>
    <s v="Founders Estates, LLC"/>
    <s v="office@rdi2build.com"/>
  </r>
  <r>
    <x v="39"/>
    <s v="T New Glarus"/>
    <n v="236423"/>
    <s v="121626"/>
    <s v="Nature's Gift"/>
    <x v="0"/>
    <x v="0"/>
    <d v="2023-05-01T00:00:00"/>
    <x v="30"/>
    <n v="81.45"/>
    <n v="3547962"/>
    <n v="79.239999999999995"/>
    <n v="3451694.4"/>
    <n v="7"/>
    <x v="2"/>
    <x v="2"/>
    <s v="Carol Holmes"/>
    <s v=""/>
    <s v="rcholmes@tds.net"/>
  </r>
  <r>
    <x v="23"/>
    <s v="V Fall Creek"/>
    <n v="236425"/>
    <s v="121628"/>
    <s v="CREEKSIDE ESTATES"/>
    <x v="0"/>
    <x v="0"/>
    <d v="2023-05-03T00:00:00"/>
    <x v="30"/>
    <n v="10.039999999999999"/>
    <n v="437342.4"/>
    <n v="4.7699999999999996"/>
    <n v="207781.2"/>
    <n v="26"/>
    <x v="2"/>
    <x v="2"/>
    <s v=""/>
    <s v="C&amp;M Properties"/>
    <s v=""/>
  </r>
  <r>
    <x v="32"/>
    <s v="T Milton"/>
    <n v="236426"/>
    <s v="121629"/>
    <s v="NORMINGTON COUNTRY ESTATES"/>
    <x v="0"/>
    <x v="0"/>
    <d v="2023-05-08T00:00:00"/>
    <x v="30"/>
    <n v="39.770000000000003"/>
    <n v="1732381.2"/>
    <n v="37.130000000000003"/>
    <n v="1617382.8"/>
    <n v="11"/>
    <x v="2"/>
    <x v="0"/>
    <s v="David Normington"/>
    <s v=""/>
    <s v="dianenormington@aol.com"/>
  </r>
  <r>
    <x v="22"/>
    <s v="V Suamico"/>
    <n v="236429"/>
    <s v="121632"/>
    <s v="Sheedy Farms"/>
    <x v="0"/>
    <x v="0"/>
    <d v="2023-06-28T00:00:00"/>
    <x v="30"/>
    <n v="10.27"/>
    <n v="447361.2"/>
    <n v="9.27"/>
    <n v="403801.2"/>
    <n v="8"/>
    <x v="2"/>
    <x v="2"/>
    <s v=""/>
    <s v="Big Sky Real Estate, LLP "/>
    <s v="oskeyjim@yahoo.com"/>
  </r>
  <r>
    <x v="2"/>
    <s v="V Sussex"/>
    <n v="236430"/>
    <s v="121633"/>
    <s v="GOLDEN FIELDS OF SUSSEX"/>
    <x v="0"/>
    <x v="0"/>
    <d v="2023-11-01T00:00:00"/>
    <x v="30"/>
    <n v="20.010000000000002"/>
    <n v="871635.6"/>
    <n v="15.06"/>
    <n v="656013.6"/>
    <n v="26"/>
    <x v="2"/>
    <x v="2"/>
    <s v="Mike Kaerek"/>
    <s v="Hartford Land Development LLC"/>
    <s v="mike.kaerek@kaerekhomes.com"/>
  </r>
  <r>
    <x v="2"/>
    <s v="C Delafield"/>
    <n v="236431"/>
    <s v="121634"/>
    <s v="DELAFIELD PARK WAY"/>
    <x v="0"/>
    <x v="0"/>
    <d v="2023-12-28T00:00:00"/>
    <x v="30"/>
    <n v="12.97"/>
    <n v="564973.19999999995"/>
    <n v="9.34"/>
    <n v="406850.4"/>
    <n v="29"/>
    <x v="2"/>
    <x v="2"/>
    <s v="Jim Behrend"/>
    <s v=""/>
    <s v="jim@behrendmail.com"/>
  </r>
  <r>
    <x v="15"/>
    <s v="V Rib Mountain"/>
    <n v="236432"/>
    <s v="121635"/>
    <s v="ROYAL VIEW ESTATES 1ST ADDITION"/>
    <x v="0"/>
    <x v="0"/>
    <d v="2024-03-04T00:00:00"/>
    <x v="31"/>
    <n v="77.42"/>
    <n v="3372415.2"/>
    <n v="68.48"/>
    <n v="2982988.8"/>
    <n v="49"/>
    <x v="2"/>
    <x v="2"/>
    <s v=""/>
    <s v="BPW Development LLC"/>
    <s v="Bill@royaltycustomhomes.com"/>
  </r>
  <r>
    <x v="7"/>
    <s v="C Chippewa Falls"/>
    <n v="236433"/>
    <s v="121636"/>
    <s v="Toycen's Addition"/>
    <x v="0"/>
    <x v="0"/>
    <d v="2023-06-13T00:00:00"/>
    <x v="30"/>
    <n v="14.74"/>
    <n v="642074.4"/>
    <n v="10.71"/>
    <n v="466527.6"/>
    <n v="5"/>
    <x v="1"/>
    <x v="2"/>
    <s v=""/>
    <s v="Dandyland Management LLC "/>
    <s v=""/>
  </r>
  <r>
    <x v="7"/>
    <s v="T Lafayette"/>
    <n v="236434"/>
    <s v="121637"/>
    <s v="Wissota Meadows"/>
    <x v="0"/>
    <x v="0"/>
    <d v="2024-08-14T00:00:00"/>
    <x v="31"/>
    <n v="22.2"/>
    <n v="967032"/>
    <n v="5.45"/>
    <n v="237402"/>
    <n v="7"/>
    <x v="1"/>
    <x v="2"/>
    <s v="David Christoffel"/>
    <s v=""/>
    <s v="davidchristoffel2247@gmail.com"/>
  </r>
  <r>
    <x v="40"/>
    <s v="V Holmen"/>
    <n v="236435"/>
    <s v="121638"/>
    <s v="Cole Addition Seven"/>
    <x v="0"/>
    <x v="0"/>
    <d v="2023-05-19T00:00:00"/>
    <x v="30"/>
    <n v="4.38"/>
    <n v="190792.8"/>
    <n v="2.82"/>
    <n v="122839.2"/>
    <n v="9"/>
    <x v="2"/>
    <x v="2"/>
    <s v=""/>
    <s v="Elmwood Partners Limited Partnership"/>
    <s v="kevin@elmwoodpartners.com"/>
  </r>
  <r>
    <x v="40"/>
    <s v="V Holmen"/>
    <n v="236436"/>
    <s v="121639"/>
    <s v="Seven Bridges North Addition"/>
    <x v="0"/>
    <x v="0"/>
    <d v="2023-05-12T00:00:00"/>
    <x v="30"/>
    <n v="9.8800000000000008"/>
    <n v="430372.8"/>
    <n v="6.94"/>
    <n v="302306.40000000002"/>
    <n v="22"/>
    <x v="2"/>
    <x v="2"/>
    <s v=""/>
    <s v="S &amp; J Properties of La Crosse LLC"/>
    <s v="jim.greasedlightning@gmail.com"/>
  </r>
  <r>
    <x v="18"/>
    <s v="T Kaukauna"/>
    <n v="236437"/>
    <s v="121640"/>
    <s v="LEGACY ACRES"/>
    <x v="0"/>
    <x v="0"/>
    <d v="2024-04-04T00:00:00"/>
    <x v="31"/>
    <n v="42.11"/>
    <n v="1834311.6"/>
    <n v="32.65"/>
    <n v="1422234"/>
    <n v="27"/>
    <x v="1"/>
    <x v="2"/>
    <s v=""/>
    <s v="K&amp;B Developments Inc"/>
    <s v="rbowersconst@aol.com"/>
  </r>
  <r>
    <x v="9"/>
    <s v="T Clayton"/>
    <n v="236438"/>
    <s v="121641"/>
    <s v="SCHOLAR RIDGE ESTATES"/>
    <x v="0"/>
    <x v="0"/>
    <d v="2023-11-16T00:00:00"/>
    <x v="30"/>
    <n v="56.3"/>
    <n v="2452428"/>
    <n v="41.25"/>
    <n v="1796850"/>
    <n v="49"/>
    <x v="2"/>
    <x v="2"/>
    <s v="Derek Liebhauser"/>
    <s v="Clayton Development Group, LLC"/>
    <s v="derek@groundedpropertygroup.com"/>
  </r>
  <r>
    <x v="31"/>
    <s v="C Baraboo"/>
    <n v="236439"/>
    <s v="121642"/>
    <s v="SPIRIT LAKE"/>
    <x v="0"/>
    <x v="0"/>
    <d v="2023-05-25T00:00:00"/>
    <x v="30"/>
    <n v="53.34"/>
    <n v="2323490.4"/>
    <n v="38.99"/>
    <n v="1698404.4"/>
    <n v="7"/>
    <x v="1"/>
    <x v="2"/>
    <s v=""/>
    <s v="Spirit Lake LLC"/>
    <s v="tzick23@gmail.com"/>
  </r>
  <r>
    <x v="3"/>
    <s v="C Madison"/>
    <n v="236440"/>
    <s v="121643"/>
    <s v="ACACIA RIDGE REPLAT NO. 3"/>
    <x v="0"/>
    <x v="0"/>
    <d v="2023-08-09T00:00:00"/>
    <x v="30"/>
    <n v="1.43"/>
    <n v="62290.8"/>
    <n v="1.43"/>
    <n v="62290.8"/>
    <n v="10"/>
    <x v="2"/>
    <x v="2"/>
    <s v=""/>
    <s v="East South Point LLC"/>
    <s v="mbrink@veridianhomes.com"/>
  </r>
  <r>
    <x v="28"/>
    <s v="C New Richmond"/>
    <n v="236441"/>
    <s v="121644"/>
    <s v="MEADOW CROSSING SECOND ADDITION"/>
    <x v="0"/>
    <x v="0"/>
    <d v="2023-05-25T00:00:00"/>
    <x v="30"/>
    <n v="3.17"/>
    <n v="138085.20000000001"/>
    <n v="2.54"/>
    <n v="110642.4"/>
    <n v="10"/>
    <x v="2"/>
    <x v="2"/>
    <s v=""/>
    <s v=""/>
    <s v=""/>
  </r>
  <r>
    <x v="2"/>
    <s v="C Delafield"/>
    <n v="236442"/>
    <s v="121645"/>
    <s v="ST. JOHN'S ESTATES"/>
    <x v="0"/>
    <x v="0"/>
    <d v="2023-12-01T00:00:00"/>
    <x v="30"/>
    <n v="59.7"/>
    <n v="2600532"/>
    <n v="22.53"/>
    <n v="981406.8"/>
    <n v="45"/>
    <x v="2"/>
    <x v="2"/>
    <s v=""/>
    <s v="St. John's Estates LLC"/>
    <s v="gbe@sdelaw.com"/>
  </r>
  <r>
    <x v="23"/>
    <s v="C Eau Claire"/>
    <n v="236443"/>
    <s v="121646"/>
    <s v="TOWNHOMES AT CANNERY CROSSING"/>
    <x v="0"/>
    <x v="0"/>
    <d v="2023-06-02T00:00:00"/>
    <x v="30"/>
    <n v="1.88"/>
    <n v="81892.800000000003"/>
    <n v="1.1399999999999999"/>
    <n v="49658.400000000001"/>
    <n v="20"/>
    <x v="2"/>
    <x v="2"/>
    <s v=""/>
    <s v="Grip Development LLC"/>
    <s v="jason@gripdevelopment.com"/>
  </r>
  <r>
    <x v="32"/>
    <s v="C Beloit"/>
    <n v="236444"/>
    <s v="121647"/>
    <s v="EAGLES RIDGE PLAT NO. 5"/>
    <x v="0"/>
    <x v="0"/>
    <d v="2023-06-21T00:00:00"/>
    <x v="30"/>
    <n v="16.579999999999998"/>
    <n v="722224.8"/>
    <n v="11.28"/>
    <n v="491356.8"/>
    <n v="38"/>
    <x v="2"/>
    <x v="2"/>
    <s v=""/>
    <s v="New Leaf Homes"/>
    <s v="jory@contryhomes.com"/>
  </r>
  <r>
    <x v="8"/>
    <s v="V Cambria"/>
    <n v="236445"/>
    <s v="121648"/>
    <s v="LANGDON SUBDIVISION"/>
    <x v="0"/>
    <x v="0"/>
    <d v="2023-06-07T00:00:00"/>
    <x v="30"/>
    <n v="4.21"/>
    <n v="183387.6"/>
    <n v="3.57"/>
    <n v="155509.20000000001"/>
    <n v="9"/>
    <x v="2"/>
    <x v="2"/>
    <s v=""/>
    <s v="Village of Cambria"/>
    <s v="cambria@centurytel.net"/>
  </r>
  <r>
    <x v="28"/>
    <s v="T Hudson"/>
    <n v="236446"/>
    <s v="121649"/>
    <s v="ELBERT"/>
    <x v="0"/>
    <x v="0"/>
    <d v="2025-07-29T00:00:00"/>
    <x v="22"/>
    <n v="40.130000000000003"/>
    <n v="1748062.8"/>
    <n v="30.69"/>
    <n v="1336856.3999999999"/>
    <n v="28"/>
    <x v="2"/>
    <x v="0"/>
    <s v="Tom Elbert"/>
    <s v=""/>
    <s v="teconst@isd.net"/>
  </r>
  <r>
    <x v="22"/>
    <s v="V Hobart"/>
    <n v="236447"/>
    <s v="121650"/>
    <s v="GATEWAY ESTATES"/>
    <x v="0"/>
    <x v="0"/>
    <d v="2023-10-19T00:00:00"/>
    <x v="30"/>
    <n v="67.599999999999994"/>
    <n v="2944656"/>
    <n v="57.4"/>
    <n v="2500344"/>
    <n v="58"/>
    <x v="2"/>
    <x v="2"/>
    <s v=""/>
    <s v="LEXINGTON HOMES, INC. &amp; APPLETON FAMILY LTD PARTNERSHIP"/>
    <s v="thewitt@releeinc.com"/>
  </r>
  <r>
    <x v="3"/>
    <s v="V Oregon"/>
    <n v="236448"/>
    <s v="121651"/>
    <s v="GREENVIEW PRESERVE"/>
    <x v="0"/>
    <x v="0"/>
    <d v="2023-06-05T00:00:00"/>
    <x v="30"/>
    <n v="48.36"/>
    <n v="2106561.6"/>
    <n v="27.9"/>
    <n v="1215324"/>
    <n v="210"/>
    <x v="2"/>
    <x v="2"/>
    <s v="Matt Brink"/>
    <s v="VH Greenview Preserve, LLC"/>
    <s v="mbrink@veridianhomes.com"/>
  </r>
  <r>
    <x v="18"/>
    <s v="C Appleton"/>
    <n v="236449"/>
    <s v="121652"/>
    <s v="THE VILLAS AT MEADE POND"/>
    <x v="0"/>
    <x v="0"/>
    <d v="2023-07-26T00:00:00"/>
    <x v="30"/>
    <n v="5.21"/>
    <n v="226947.6"/>
    <n v="4.67"/>
    <n v="203425.2"/>
    <n v="28"/>
    <x v="2"/>
    <x v="2"/>
    <s v="Jim Feeney"/>
    <s v="Meade Pond Homeowners Association Inc"/>
    <s v="jjfeen@gmail.com"/>
  </r>
  <r>
    <x v="3"/>
    <s v="V Waunakee"/>
    <n v="236450"/>
    <s v="121653"/>
    <s v="FOURTH ADDITION TO HERITAGE HILLS"/>
    <x v="0"/>
    <x v="0"/>
    <d v="2023-06-21T00:00:00"/>
    <x v="30"/>
    <n v="5.94"/>
    <n v="258746.4"/>
    <n v="4.55"/>
    <n v="198198"/>
    <n v="45"/>
    <x v="1"/>
    <x v="2"/>
    <s v="Matt Brink"/>
    <s v="VH Heritage Hills, LLC"/>
    <s v="mbrink@veridianhomes.com"/>
  </r>
  <r>
    <x v="19"/>
    <s v="C Fort Atkinson"/>
    <n v="236451"/>
    <s v="121654"/>
    <s v="FORT HEALTHCARE ADDITION"/>
    <x v="0"/>
    <x v="0"/>
    <d v="2024-03-20T00:00:00"/>
    <x v="31"/>
    <n v="11.8"/>
    <n v="514008"/>
    <n v="3.59"/>
    <n v="156380.4"/>
    <n v="6"/>
    <x v="2"/>
    <x v="2"/>
    <s v=""/>
    <s v="Fort Healthcare, Inc"/>
    <s v="James.Nelson@forthc.com"/>
  </r>
  <r>
    <x v="65"/>
    <s v="T Washington"/>
    <n v="236452"/>
    <s v="121655"/>
    <s v="The Crossing at Lake Forest"/>
    <x v="0"/>
    <x v="0"/>
    <d v="2023-08-22T00:00:00"/>
    <x v="30"/>
    <n v="138.91"/>
    <n v="6050919.5999999996"/>
    <n v="38.76"/>
    <n v="1688385.6"/>
    <n v="156"/>
    <x v="2"/>
    <x v="0"/>
    <s v=""/>
    <s v="North Development LF, LLC"/>
    <s v=""/>
  </r>
  <r>
    <x v="3"/>
    <s v="T Middleton"/>
    <n v="236453"/>
    <s v="121656"/>
    <s v="GLACIER'S TRAIL"/>
    <x v="0"/>
    <x v="0"/>
    <d v="2023-09-06T00:00:00"/>
    <x v="30"/>
    <n v="58.68"/>
    <n v="2556100.7999999998"/>
    <n v="45.62"/>
    <n v="1987207.2"/>
    <n v="34"/>
    <x v="2"/>
    <x v="0"/>
    <s v="John + Jacqueline Andersen Trust, Eric + Nancy Larson"/>
    <s v=""/>
    <s v="randersen@kayandandersen.com"/>
  </r>
  <r>
    <x v="7"/>
    <s v="T Lafayette"/>
    <n v="236455"/>
    <s v="121658"/>
    <s v="WISSOTA ACRES"/>
    <x v="0"/>
    <x v="0"/>
    <d v="2023-06-13T00:00:00"/>
    <x v="30"/>
    <n v="39.520000000000003"/>
    <n v="1721491.2"/>
    <n v="34.270000000000003"/>
    <n v="1492801.2"/>
    <n v="12"/>
    <x v="2"/>
    <x v="0"/>
    <s v=""/>
    <s v="D&amp;B Frameworks "/>
    <s v=""/>
  </r>
  <r>
    <x v="2"/>
    <s v="V Sussex"/>
    <n v="236462"/>
    <s v="121665"/>
    <s v="VISTA RUN V"/>
    <x v="0"/>
    <x v="0"/>
    <d v="2024-07-08T00:00:00"/>
    <x v="31"/>
    <n v="34.25"/>
    <n v="1491930"/>
    <n v="9.5399999999999991"/>
    <n v="415562.4"/>
    <n v="31"/>
    <x v="2"/>
    <x v="2"/>
    <s v=""/>
    <s v="Neumann Companies, Inc."/>
    <s v=""/>
  </r>
  <r>
    <x v="3"/>
    <s v="C Middleton"/>
    <n v="236463"/>
    <s v="121666"/>
    <s v="REDTAIL RIDGE"/>
    <x v="0"/>
    <x v="0"/>
    <d v="2023-08-31T00:00:00"/>
    <x v="30"/>
    <n v="128.18"/>
    <n v="5583520.7999999998"/>
    <n v="24.7"/>
    <n v="1075932"/>
    <n v="58"/>
    <x v="2"/>
    <x v="2"/>
    <s v=""/>
    <s v="High Road Development Company, Inc."/>
    <s v="jjaschinski@encorehomesinc.com"/>
  </r>
  <r>
    <x v="8"/>
    <s v="V Poynette"/>
    <n v="236467"/>
    <s v="121670"/>
    <s v="Point Gardens"/>
    <x v="0"/>
    <x v="0"/>
    <d v="2023-07-19T00:00:00"/>
    <x v="30"/>
    <n v="79.569999999999993"/>
    <n v="3466069.2"/>
    <n v="10.1"/>
    <n v="439956"/>
    <n v="39"/>
    <x v="2"/>
    <x v="2"/>
    <s v=""/>
    <s v="Torque Advisors LLC"/>
    <s v="rpa@torquecompanies.com"/>
  </r>
  <r>
    <x v="28"/>
    <s v="V Somerset"/>
    <n v="236468"/>
    <s v="121671"/>
    <s v="Winesap Prairie First Addition"/>
    <x v="0"/>
    <x v="0"/>
    <d v="2025-07-23T00:00:00"/>
    <x v="22"/>
    <n v="22.26"/>
    <n v="969645.6"/>
    <n v="111.54"/>
    <n v="4858682.4000000004"/>
    <n v="39"/>
    <x v="1"/>
    <x v="2"/>
    <s v="Citywide Development Inc"/>
    <s v=""/>
    <s v="hhansenenterprise@gmail.com"/>
  </r>
  <r>
    <x v="16"/>
    <s v="T Hubbard"/>
    <n v="236470"/>
    <s v="121673"/>
    <s v="OX-BO ACRES"/>
    <x v="0"/>
    <x v="0"/>
    <d v="2023-06-22T00:00:00"/>
    <x v="30"/>
    <n v="15.98"/>
    <n v="696088.8"/>
    <n v="11.34"/>
    <n v="493970.4"/>
    <n v="11"/>
    <x v="2"/>
    <x v="2"/>
    <s v="CHAD &amp; CARLA BUELTER"/>
    <s v=""/>
    <s v="boats@oxbomarine.com"/>
  </r>
  <r>
    <x v="13"/>
    <s v="C River Falls"/>
    <n v="236471"/>
    <s v="121674"/>
    <s v="SOUTHPOINTE 1ST ADDITION"/>
    <x v="0"/>
    <x v="0"/>
    <d v="2023-07-10T00:00:00"/>
    <x v="30"/>
    <n v="8.92"/>
    <n v="388555.2"/>
    <n v="6.12"/>
    <n v="266587.2"/>
    <n v="29"/>
    <x v="1"/>
    <x v="2"/>
    <s v=""/>
    <s v="GMTZ, LLC"/>
    <s v="aaronclay@westviewconstruction.com"/>
  </r>
  <r>
    <x v="11"/>
    <s v="C Mequon"/>
    <n v="236472"/>
    <s v="121675"/>
    <s v="TORREY DRIVE ESTATES"/>
    <x v="0"/>
    <x v="0"/>
    <d v="2023-11-29T00:00:00"/>
    <x v="30"/>
    <n v="11.27"/>
    <n v="490921.2"/>
    <n v="7.81"/>
    <n v="340203.6"/>
    <n v="11"/>
    <x v="2"/>
    <x v="2"/>
    <s v=""/>
    <s v="TORREY DRIVE, LLC"/>
    <s v="bonnilake-re@sbcglobal.net"/>
  </r>
  <r>
    <x v="33"/>
    <s v="V Plover"/>
    <n v="236474"/>
    <s v="121677"/>
    <s v="RED SUNSET COURT SUBDIVISION PLAT"/>
    <x v="0"/>
    <x v="0"/>
    <d v="2023-07-07T00:00:00"/>
    <x v="30"/>
    <n v="4.82"/>
    <n v="209959.2"/>
    <n v="4.3499999999999996"/>
    <n v="189486"/>
    <n v="11"/>
    <x v="2"/>
    <x v="2"/>
    <s v=""/>
    <s v="Timber Ridge, LLC."/>
    <s v="info@timberridgellc.com"/>
  </r>
  <r>
    <x v="3"/>
    <s v="C Middleton"/>
    <n v="236476"/>
    <s v="121679"/>
    <s v="McChesney Place"/>
    <x v="0"/>
    <x v="0"/>
    <d v="2023-08-07T00:00:00"/>
    <x v="30"/>
    <n v="0.63"/>
    <n v="27442.799999999999"/>
    <n v="0.63"/>
    <n v="27442.799999999999"/>
    <n v="7"/>
    <x v="2"/>
    <x v="2"/>
    <s v="Roger Schink"/>
    <s v="R&amp;D McFarland, LLC"/>
    <s v="mzie@vierbicher.com"/>
  </r>
  <r>
    <x v="11"/>
    <s v="V Grafton"/>
    <n v="236477"/>
    <s v="121680"/>
    <s v="STONEWALL FARMS PHASE 3"/>
    <x v="0"/>
    <x v="0"/>
    <d v="2023-07-18T00:00:00"/>
    <x v="30"/>
    <n v="25.84"/>
    <n v="1125590.3999999999"/>
    <n v="1.66"/>
    <n v="72309.600000000006"/>
    <n v="4"/>
    <x v="1"/>
    <x v="2"/>
    <s v=""/>
    <s v="BLUE STEM ACQUISITION, LLC"/>
    <s v="TILLY31.BT@GMAIL.COM"/>
  </r>
  <r>
    <x v="11"/>
    <s v="V Grafton"/>
    <n v="236478"/>
    <s v="121681"/>
    <s v="STONEWALL FARMS PHASE 4"/>
    <x v="0"/>
    <x v="0"/>
    <d v="2023-07-18T00:00:00"/>
    <x v="30"/>
    <n v="21.9"/>
    <n v="953964"/>
    <n v="7.97"/>
    <n v="347173.2"/>
    <n v="21"/>
    <x v="1"/>
    <x v="2"/>
    <s v=""/>
    <s v="BLUE STEM ACQUISITION, LLC"/>
    <s v="TILLY31.BT@GMAIL.COM"/>
  </r>
  <r>
    <x v="2"/>
    <s v="C Oconomowoc"/>
    <n v="236479"/>
    <s v="121682"/>
    <s v="OLDE HIGHLANDER"/>
    <x v="0"/>
    <x v="0"/>
    <d v="2024-07-22T00:00:00"/>
    <x v="31"/>
    <n v="124.86"/>
    <n v="5438901.5999999996"/>
    <n v="28.01"/>
    <n v="1220115.6000000001"/>
    <n v="65"/>
    <x v="1"/>
    <x v="2"/>
    <s v="Eric Obarski"/>
    <s v="Neumann Developments, Inc"/>
    <s v="eobarski@neumanncompanies.com"/>
  </r>
  <r>
    <x v="4"/>
    <s v="V Waterford"/>
    <n v="236480"/>
    <s v="121683"/>
    <s v="TRAILSIDE LANDING"/>
    <x v="0"/>
    <x v="0"/>
    <d v="2024-06-04T00:00:00"/>
    <x v="31"/>
    <n v="19.96"/>
    <n v="869457.6"/>
    <n v="6.45"/>
    <n v="280962"/>
    <n v="27"/>
    <x v="1"/>
    <x v="2"/>
    <s v=""/>
    <s v="Neumann Companies Inc"/>
    <s v="blindgren@neumanncompanies.com"/>
  </r>
  <r>
    <x v="45"/>
    <s v="V Belmont"/>
    <n v="236481"/>
    <s v="121684"/>
    <s v="LIBERTY RIDGE, 1ST ADDITION"/>
    <x v="0"/>
    <x v="0"/>
    <d v="2023-08-09T00:00:00"/>
    <x v="30"/>
    <n v="14.49"/>
    <n v="631184.4"/>
    <n v="10.93"/>
    <n v="476110.8"/>
    <n v="32"/>
    <x v="2"/>
    <x v="2"/>
    <s v="BJ Galle"/>
    <s v="GH Properties of Belmont, LLC"/>
    <s v="bgalle@ideabuilders.com"/>
  </r>
  <r>
    <x v="14"/>
    <s v="C Delavan"/>
    <n v="236482"/>
    <s v="121685"/>
    <s v="THE HARBOR CLUB AT LAKE LAWN ADDITION NO. 1"/>
    <x v="0"/>
    <x v="0"/>
    <d v="2023-09-13T00:00:00"/>
    <x v="30"/>
    <n v="12.9"/>
    <n v="561924"/>
    <n v="3.26"/>
    <n v="142005.6"/>
    <n v="34"/>
    <x v="1"/>
    <x v="2"/>
    <s v="Brian Pollard"/>
    <s v=""/>
    <s v="brian@fairwyn.com"/>
  </r>
  <r>
    <x v="13"/>
    <s v="C River Falls"/>
    <n v="236484"/>
    <s v="121687"/>
    <s v="OAK HILL"/>
    <x v="0"/>
    <x v="0"/>
    <d v="2023-08-25T00:00:00"/>
    <x v="30"/>
    <n v="34.49"/>
    <n v="1502384.4"/>
    <n v="6.75"/>
    <n v="294030"/>
    <n v="45"/>
    <x v="2"/>
    <x v="2"/>
    <s v=""/>
    <s v="Creative Homes "/>
    <s v="christine@tclanddev.com"/>
  </r>
  <r>
    <x v="18"/>
    <s v="T Vandenbroek"/>
    <n v="236485"/>
    <s v="121688"/>
    <s v="Oak Creek Estates"/>
    <x v="0"/>
    <x v="0"/>
    <d v="2023-12-19T00:00:00"/>
    <x v="30"/>
    <n v="34.880000000000003"/>
    <n v="1519372.8"/>
    <n v="30.76"/>
    <n v="1339905.6000000001"/>
    <n v="16"/>
    <x v="1"/>
    <x v="0"/>
    <s v="Keith Gonnering"/>
    <s v="PHH Investments Company "/>
    <s v="gonneringrealty@aol.com"/>
  </r>
  <r>
    <x v="28"/>
    <s v="C New Richmond"/>
    <n v="236486"/>
    <s v="121689"/>
    <s v="WILLOWIND RECONFIGURATION EAST"/>
    <x v="0"/>
    <x v="0"/>
    <d v="2023-08-07T00:00:00"/>
    <x v="30"/>
    <n v="5.56"/>
    <n v="242193.6"/>
    <n v="3.07"/>
    <n v="133729.20000000001"/>
    <n v="46"/>
    <x v="2"/>
    <x v="2"/>
    <s v=""/>
    <s v="Oevering Land and Capital, LLC"/>
    <s v=""/>
  </r>
  <r>
    <x v="3"/>
    <s v="C Stoughton"/>
    <n v="236487"/>
    <s v="121690"/>
    <s v="MAGNOLIA SPRINGS"/>
    <x v="0"/>
    <x v="0"/>
    <d v="2024-02-22T00:00:00"/>
    <x v="31"/>
    <n v="38.47"/>
    <n v="1675753.2"/>
    <n v="19.11"/>
    <n v="832431.6"/>
    <n v="104"/>
    <x v="2"/>
    <x v="2"/>
    <s v=""/>
    <s v="ELDON LAND DEVELOPMENT, LLC "/>
    <s v=""/>
  </r>
  <r>
    <x v="22"/>
    <s v="V Suamico"/>
    <n v="236495"/>
    <s v="121698"/>
    <s v="Sheedy Farms First Addition"/>
    <x v="0"/>
    <x v="0"/>
    <d v="2023-08-09T00:00:00"/>
    <x v="30"/>
    <n v="10.78"/>
    <n v="469576.8"/>
    <n v="9.2799999999999994"/>
    <n v="404236.79999999999"/>
    <n v="8"/>
    <x v="2"/>
    <x v="2"/>
    <s v="Jim Oskey"/>
    <s v=""/>
    <s v="oskeyjim@yahoo.com"/>
  </r>
  <r>
    <x v="15"/>
    <s v="C Marshfield"/>
    <n v="236496"/>
    <s v="121699"/>
    <s v="REPLAT OF VETERANS PARKWAY SUBDIVISION (LOTS 11 THROUGH 20 AND OUTLOT 2)"/>
    <x v="0"/>
    <x v="0"/>
    <d v="2023-08-16T00:00:00"/>
    <x v="30"/>
    <n v="7.22"/>
    <n v="314503.2"/>
    <n v="3.58"/>
    <n v="155944.79999999999"/>
    <n v="8"/>
    <x v="2"/>
    <x v="2"/>
    <s v="SHANE RUESCH"/>
    <s v=""/>
    <s v=""/>
  </r>
  <r>
    <x v="29"/>
    <s v="V Vesper"/>
    <n v="236497"/>
    <s v="121700"/>
    <s v="STEMPAROSA ESTATES"/>
    <x v="0"/>
    <x v="0"/>
    <d v="2023-08-16T00:00:00"/>
    <x v="30"/>
    <n v="16.71"/>
    <n v="727887.6"/>
    <n v="15.2"/>
    <n v="662112"/>
    <n v="9"/>
    <x v="2"/>
    <x v="2"/>
    <s v=""/>
    <s v="STEMPAROSA ESTATES LLC"/>
    <s v=""/>
  </r>
  <r>
    <x v="23"/>
    <s v="C Altoona"/>
    <n v="236498"/>
    <s v="121701"/>
    <s v="BARTLETT CROSSING FIRST ADDITION"/>
    <x v="0"/>
    <x v="0"/>
    <d v="2023-08-09T00:00:00"/>
    <x v="30"/>
    <n v="4.16"/>
    <n v="181209.60000000001"/>
    <n v="2.31"/>
    <n v="100623.6"/>
    <n v="18"/>
    <x v="2"/>
    <x v="2"/>
    <s v=""/>
    <s v="CDPG Developers LLC"/>
    <s v="craig@cewurzer.com"/>
  </r>
  <r>
    <x v="2"/>
    <s v="V Menomonee Falls"/>
    <n v="236500"/>
    <s v="121703"/>
    <s v="TAMARIND ADDITION NO. 2"/>
    <x v="0"/>
    <x v="0"/>
    <d v="2023-10-09T00:00:00"/>
    <x v="30"/>
    <n v="30.05"/>
    <n v="1308978"/>
    <n v="9.18"/>
    <n v="399880.8"/>
    <n v="24"/>
    <x v="2"/>
    <x v="2"/>
    <s v="Ken Frank"/>
    <s v="Home Path Fancial L.P."/>
    <s v="kfrank@myhomepath.com"/>
  </r>
  <r>
    <x v="35"/>
    <s v="T Chetek"/>
    <n v="236501"/>
    <s v="121704"/>
    <s v="COUNTRIFIED SUNSET VIEW"/>
    <x v="0"/>
    <x v="0"/>
    <d v="2023-09-20T00:00:00"/>
    <x v="30"/>
    <n v="13.57"/>
    <n v="591109.19999999995"/>
    <n v="13.57"/>
    <n v="591109.19999999995"/>
    <n v="6"/>
    <x v="2"/>
    <x v="2"/>
    <s v="Nick Semling"/>
    <s v=""/>
    <s v=""/>
  </r>
  <r>
    <x v="3"/>
    <s v="C Madison"/>
    <n v="236502"/>
    <s v="121705"/>
    <s v="FOX KNOLL"/>
    <x v="0"/>
    <x v="0"/>
    <d v="2023-08-14T00:00:00"/>
    <x v="30"/>
    <n v="33.22"/>
    <n v="1447063.2"/>
    <n v="20.46"/>
    <n v="891237.6"/>
    <n v="75"/>
    <x v="2"/>
    <x v="2"/>
    <s v="Janice Faga"/>
    <s v="Hawthorn &amp; Stone Construction, Inc"/>
    <s v="jfaga@hawthornandstone.com"/>
  </r>
  <r>
    <x v="22"/>
    <s v="T Lawrence"/>
    <n v="236503"/>
    <s v="121706"/>
    <s v="LITTLE RAPIDS SUBDIVISION"/>
    <x v="0"/>
    <x v="0"/>
    <d v="2024-01-08T00:00:00"/>
    <x v="31"/>
    <n v="16.46"/>
    <n v="716997.6"/>
    <n v="12.95"/>
    <n v="564102"/>
    <n v="35"/>
    <x v="2"/>
    <x v="2"/>
    <s v="Patrick Wetzel"/>
    <s v="Town of Lawrence"/>
    <s v="patrickw@lawrencewi.gov"/>
  </r>
  <r>
    <x v="9"/>
    <s v="V Winneconne"/>
    <n v="236504"/>
    <s v="121707"/>
    <s v="WOLF RUN ESTATES"/>
    <x v="0"/>
    <x v="0"/>
    <d v="2024-04-09T00:00:00"/>
    <x v="31"/>
    <n v="33.89"/>
    <n v="1476248.4"/>
    <n v="27.98"/>
    <n v="1218808.8"/>
    <n v="26"/>
    <x v="2"/>
    <x v="2"/>
    <s v="Eric Hoffman + Barbara Salemi "/>
    <s v="J4, LLC "/>
    <s v="eric@prairiestonehomes.com "/>
  </r>
  <r>
    <x v="3"/>
    <s v="V DeForest"/>
    <n v="236505"/>
    <s v="121708"/>
    <s v="BELLFLOWER POINTE PLAT"/>
    <x v="0"/>
    <x v="0"/>
    <d v="2023-08-22T00:00:00"/>
    <x v="30"/>
    <n v="13.8"/>
    <n v="601128"/>
    <n v="12.94"/>
    <n v="563666.4"/>
    <n v="22"/>
    <x v="2"/>
    <x v="2"/>
    <s v=""/>
    <s v="BJS Design-Build LLC"/>
    <s v="bryan@cchofwaunakee.com"/>
  </r>
  <r>
    <x v="15"/>
    <s v="T Stettin"/>
    <n v="236506"/>
    <s v="121709"/>
    <s v="STETTIN ACRES"/>
    <x v="0"/>
    <x v="0"/>
    <d v="2023-08-18T00:00:00"/>
    <x v="30"/>
    <n v="44.13"/>
    <n v="1922302.8"/>
    <n v="38.6"/>
    <n v="1681416"/>
    <n v="22"/>
    <x v="2"/>
    <x v="0"/>
    <s v="HEATH TAPPE"/>
    <s v="DENYON HOMES INC."/>
    <s v="heath.tappe@denyonhomes.com"/>
  </r>
  <r>
    <x v="9"/>
    <s v="C Neenah"/>
    <n v="236507"/>
    <s v="121710"/>
    <s v="2nd Addition to The Homes at Freedom Meadows"/>
    <x v="0"/>
    <x v="0"/>
    <d v="2023-11-15T00:00:00"/>
    <x v="30"/>
    <n v="19.940000000000001"/>
    <n v="868586.4"/>
    <n v="12.14"/>
    <n v="528818.4"/>
    <n v="34"/>
    <x v="2"/>
    <x v="2"/>
    <s v="Rich Van Sistine"/>
    <s v="Van Sistine Homes LLC"/>
    <s v="rich@vansistinehomes.com"/>
  </r>
  <r>
    <x v="11"/>
    <s v="V Grafton"/>
    <n v="236508"/>
    <s v="121711"/>
    <s v="SHADY HOLLOW PHASE 5 SUBDIVISION"/>
    <x v="0"/>
    <x v="0"/>
    <d v="2023-08-22T00:00:00"/>
    <x v="30"/>
    <n v="9.43"/>
    <n v="410770.8"/>
    <n v="7.47"/>
    <n v="325393.2"/>
    <n v="21"/>
    <x v="2"/>
    <x v="2"/>
    <s v=""/>
    <s v="Meadowbrook Acquistion, LLC"/>
    <s v="tilly31.bt@gmail.com"/>
  </r>
  <r>
    <x v="3"/>
    <s v="C Verona"/>
    <n v="236509"/>
    <s v="121712"/>
    <s v="Dreger Development"/>
    <x v="0"/>
    <x v="0"/>
    <d v="2023-08-31T00:00:00"/>
    <x v="30"/>
    <n v="35.700000000000003"/>
    <n v="1555092"/>
    <n v="22.51"/>
    <n v="980535.6"/>
    <n v="5"/>
    <x v="2"/>
    <x v="2"/>
    <s v=""/>
    <s v="FRED-Verona HC, LLC"/>
    <s v="tderosa@fred-inc.com"/>
  </r>
  <r>
    <x v="40"/>
    <s v="V Holmen"/>
    <n v="236512"/>
    <s v="121715"/>
    <s v="WEST RIDGE ADDITION"/>
    <x v="0"/>
    <x v="0"/>
    <d v="2023-09-08T00:00:00"/>
    <x v="30"/>
    <n v="36.229999999999997"/>
    <n v="1578178.8"/>
    <n v="27.67"/>
    <n v="1205305.2"/>
    <n v="66"/>
    <x v="2"/>
    <x v="2"/>
    <s v="Justin Birdd"/>
    <s v=""/>
    <s v="birddproperties@aol.com"/>
  </r>
  <r>
    <x v="23"/>
    <s v="C Altoona"/>
    <n v="236513"/>
    <s v="121716"/>
    <s v="OTTER CREEK LANDING"/>
    <x v="0"/>
    <x v="0"/>
    <d v="2024-02-26T00:00:00"/>
    <x v="31"/>
    <n v="2.0099999999999998"/>
    <n v="87555.6"/>
    <n v="1.35"/>
    <n v="58806"/>
    <n v="18"/>
    <x v="2"/>
    <x v="2"/>
    <s v=""/>
    <s v="Grip Development LLC"/>
    <s v="jason@gripdevelopment.com"/>
  </r>
  <r>
    <x v="38"/>
    <s v="V Colfax"/>
    <n v="236514"/>
    <s v="121717"/>
    <s v="EAST VIEW 2ND ADDITION"/>
    <x v="0"/>
    <x v="0"/>
    <d v="2023-09-08T00:00:00"/>
    <x v="30"/>
    <n v="1.4"/>
    <n v="60984"/>
    <n v="1.4"/>
    <n v="60984"/>
    <n v="3"/>
    <x v="2"/>
    <x v="2"/>
    <s v=""/>
    <s v="Village of Colfax"/>
    <s v="clerktreasurer@villageofcolfaxwi.org"/>
  </r>
  <r>
    <x v="23"/>
    <s v="T Pleasant Valley"/>
    <n v="236515"/>
    <s v="121718"/>
    <s v="JUNIPER RIDGE"/>
    <x v="0"/>
    <x v="0"/>
    <d v="2023-10-24T00:00:00"/>
    <x v="30"/>
    <n v="148.54"/>
    <n v="6470402.4000000004"/>
    <n v="136.65"/>
    <n v="5952474"/>
    <n v="20"/>
    <x v="2"/>
    <x v="2"/>
    <s v=""/>
    <s v="Highclere LLC"/>
    <s v=""/>
  </r>
  <r>
    <x v="22"/>
    <s v="V Howard"/>
    <n v="236516"/>
    <s v="121719"/>
    <s v="The Cottages at Hidden Creek Second Addition"/>
    <x v="0"/>
    <x v="0"/>
    <d v="2023-10-06T00:00:00"/>
    <x v="30"/>
    <n v="35.65"/>
    <n v="1552914"/>
    <n v="12.64"/>
    <n v="550598.40000000002"/>
    <n v="28"/>
    <x v="2"/>
    <x v="2"/>
    <s v="Ryan Radue "/>
    <s v=""/>
    <s v="ryan@raduehomes.com "/>
  </r>
  <r>
    <x v="3"/>
    <s v="C Madison"/>
    <n v="236517"/>
    <s v="121720"/>
    <s v="ACACIA RIDGE REPLAT NO. 4"/>
    <x v="0"/>
    <x v="0"/>
    <d v="2023-11-13T00:00:00"/>
    <x v="30"/>
    <n v="7.55"/>
    <n v="328878"/>
    <n v="6.03"/>
    <n v="262666.8"/>
    <n v="66"/>
    <x v="2"/>
    <x v="2"/>
    <s v=""/>
    <s v="East South Point LLC"/>
    <s v="mbrink@veridianhomes.com"/>
  </r>
  <r>
    <x v="3"/>
    <s v="C Fitchburg"/>
    <n v="236519"/>
    <s v="121722"/>
    <s v="SILVER MAPLE COMMONS II"/>
    <x v="0"/>
    <x v="0"/>
    <d v="2023-09-14T00:00:00"/>
    <x v="30"/>
    <n v="0.6"/>
    <n v="26136"/>
    <n v="0.6"/>
    <n v="26136"/>
    <n v="10"/>
    <x v="2"/>
    <x v="2"/>
    <s v=""/>
    <s v="A Y Development, LLC"/>
    <s v="ryan@alterrahomes.com"/>
  </r>
  <r>
    <x v="22"/>
    <s v="V Bellevue"/>
    <n v="236520"/>
    <s v="121723"/>
    <s v="Whispering Willow Subdivision 8th Addition"/>
    <x v="0"/>
    <x v="0"/>
    <d v="2023-10-25T00:00:00"/>
    <x v="30"/>
    <n v="0.55000000000000004"/>
    <n v="23958"/>
    <n v="0.55000000000000004"/>
    <n v="23958"/>
    <n v="3"/>
    <x v="2"/>
    <x v="2"/>
    <s v=""/>
    <s v="Whispering Willow Development LLC"/>
    <s v=""/>
  </r>
  <r>
    <x v="22"/>
    <s v="C Green Bay"/>
    <n v="236521"/>
    <s v="121724"/>
    <s v="Habitat Homestead"/>
    <x v="0"/>
    <x v="0"/>
    <d v="2023-10-16T00:00:00"/>
    <x v="30"/>
    <n v="2.81"/>
    <n v="122403.6"/>
    <n v="1.83"/>
    <n v="79714.8"/>
    <n v="13"/>
    <x v="2"/>
    <x v="2"/>
    <s v="Jessica Diederich"/>
    <s v=""/>
    <s v="jdiederich@greenbayhabitat.org"/>
  </r>
  <r>
    <x v="31"/>
    <s v="C Reedsburg"/>
    <n v="236525"/>
    <s v="121728"/>
    <s v="RETZLAFF ADDITION"/>
    <x v="0"/>
    <x v="0"/>
    <d v="2023-09-26T00:00:00"/>
    <x v="30"/>
    <n v="3.99"/>
    <n v="173804.4"/>
    <n v="3.41"/>
    <n v="148539.6"/>
    <n v="16"/>
    <x v="2"/>
    <x v="2"/>
    <s v="Max Dvorak"/>
    <s v="KMD Enterprises"/>
    <s v="truemusicmax@gmail.com"/>
  </r>
  <r>
    <x v="11"/>
    <s v="V Grafton"/>
    <n v="236527"/>
    <s v="121730"/>
    <s v="RIVER BEND MEADOWS SUBDIVISION PHASE 4"/>
    <x v="0"/>
    <x v="0"/>
    <d v="2023-10-13T00:00:00"/>
    <x v="30"/>
    <n v="7.78"/>
    <n v="338896.8"/>
    <n v="6.29"/>
    <n v="273992.40000000002"/>
    <n v="25"/>
    <x v="2"/>
    <x v="2"/>
    <s v="Kevin Anderson"/>
    <s v="River Bend Meadows, LLC"/>
    <s v="kevin@neumanncompanies.com"/>
  </r>
  <r>
    <x v="23"/>
    <s v="C Eau Claire"/>
    <n v="236528"/>
    <s v="121731"/>
    <s v="WOODLAND PARK TWINHOMES"/>
    <x v="0"/>
    <x v="0"/>
    <d v="2023-10-02T00:00:00"/>
    <x v="30"/>
    <n v="8.6300000000000008"/>
    <n v="375922.8"/>
    <n v="7.7"/>
    <n v="335412"/>
    <n v="19"/>
    <x v="2"/>
    <x v="2"/>
    <s v="Steve Wiggins"/>
    <s v=""/>
    <s v=""/>
  </r>
  <r>
    <x v="11"/>
    <s v="V Saukville"/>
    <n v="236531"/>
    <s v="121734"/>
    <s v="Northern Gateway"/>
    <x v="0"/>
    <x v="0"/>
    <d v="2023-11-16T00:00:00"/>
    <x v="30"/>
    <n v="96.85"/>
    <n v="4218786"/>
    <n v="17.5"/>
    <n v="762300"/>
    <n v="6"/>
    <x v="1"/>
    <x v="2"/>
    <s v=""/>
    <s v="Northern Gateway Partners LLC"/>
    <s v=""/>
  </r>
  <r>
    <x v="2"/>
    <s v="V Menomonee Falls"/>
    <n v="236532"/>
    <s v="121735"/>
    <s v="Evergreen Fields Phase 3"/>
    <x v="0"/>
    <x v="0"/>
    <d v="2023-10-26T00:00:00"/>
    <x v="30"/>
    <n v="2.34"/>
    <n v="101930.4"/>
    <n v="1.74"/>
    <n v="75794.399999999994"/>
    <n v="7"/>
    <x v="2"/>
    <x v="2"/>
    <s v=""/>
    <s v="Forgewell Building Group LLC"/>
    <s v="mcudney@veridianhomes.com"/>
  </r>
  <r>
    <x v="31"/>
    <s v="C Reedsburg"/>
    <n v="236533"/>
    <s v="121736"/>
    <s v="My Home Estates"/>
    <x v="0"/>
    <x v="0"/>
    <d v="2023-11-22T00:00:00"/>
    <x v="30"/>
    <n v="26.36"/>
    <n v="1148241.6000000001"/>
    <n v="14.75"/>
    <n v="642510"/>
    <n v="9"/>
    <x v="2"/>
    <x v="2"/>
    <s v=""/>
    <s v="KMD Development LLC"/>
    <s v="truemusicmax@gmail.com"/>
  </r>
  <r>
    <x v="55"/>
    <s v="V Egg Harbor"/>
    <n v="236535"/>
    <s v="121738"/>
    <s v="Orchards Trail West Subdivision"/>
    <x v="0"/>
    <x v="0"/>
    <d v="2024-02-19T00:00:00"/>
    <x v="31"/>
    <n v="20.68"/>
    <n v="900820.8"/>
    <n v="10.01"/>
    <n v="436035.6"/>
    <n v="10"/>
    <x v="2"/>
    <x v="2"/>
    <s v=""/>
    <s v="Orchards Properties II, LLC"/>
    <s v="golforchards@gmail.com"/>
  </r>
  <r>
    <x v="3"/>
    <s v="C Madison"/>
    <n v="236536"/>
    <s v="121739"/>
    <s v="THE AMERICAN CENTER HOLLADAY PLAT"/>
    <x v="0"/>
    <x v="0"/>
    <d v="2023-11-16T00:00:00"/>
    <x v="30"/>
    <n v="14.92"/>
    <n v="649915.19999999995"/>
    <n v="14.92"/>
    <n v="649915.19999999995"/>
    <n v="2"/>
    <x v="1"/>
    <x v="2"/>
    <s v=""/>
    <s v="American Family Mutual Insurance"/>
    <s v=""/>
  </r>
  <r>
    <x v="7"/>
    <s v="V Lake Hallie"/>
    <n v="236537"/>
    <s v="121740"/>
    <s v="Hallie Shores"/>
    <x v="0"/>
    <x v="0"/>
    <d v="2023-10-16T00:00:00"/>
    <x v="30"/>
    <n v="10.82"/>
    <n v="471319.2"/>
    <n v="9.2200000000000006"/>
    <n v="401623.2"/>
    <n v="11"/>
    <x v="2"/>
    <x v="2"/>
    <s v=""/>
    <s v="Homes by Charles"/>
    <s v="homesbycharls@gmail.com"/>
  </r>
  <r>
    <x v="3"/>
    <s v="C Verona"/>
    <n v="236538"/>
    <s v="121741"/>
    <s v="Ardent Glen"/>
    <x v="0"/>
    <x v="0"/>
    <d v="2023-11-22T00:00:00"/>
    <x v="30"/>
    <n v="37.71"/>
    <n v="1642647.6"/>
    <n v="12.28"/>
    <n v="534916.80000000005"/>
    <n v="102"/>
    <x v="2"/>
    <x v="2"/>
    <s v=""/>
    <s v="VH Ardent Glen LLC"/>
    <s v="mbrink@veridianhomes.com"/>
  </r>
  <r>
    <x v="22"/>
    <s v="V Howard"/>
    <n v="236539"/>
    <s v="121742"/>
    <s v="Hazel Estates First Addition"/>
    <x v="0"/>
    <x v="0"/>
    <d v="2023-11-15T00:00:00"/>
    <x v="30"/>
    <n v="32.979999999999997"/>
    <n v="1436608.8"/>
    <n v="5.56"/>
    <n v="242193.6"/>
    <n v="20"/>
    <x v="2"/>
    <x v="2"/>
    <s v=""/>
    <s v="TYCOR BUILT LLC"/>
    <s v=""/>
  </r>
  <r>
    <x v="22"/>
    <s v="C Green Bay"/>
    <n v="236541"/>
    <s v="121744"/>
    <s v="EXCALIBUR FOURTH ADDITION"/>
    <x v="0"/>
    <x v="0"/>
    <d v="2024-01-03T00:00:00"/>
    <x v="31"/>
    <n v="4.5999999999999996"/>
    <n v="200376"/>
    <n v="3.77"/>
    <n v="164221.20000000001"/>
    <n v="14"/>
    <x v="2"/>
    <x v="2"/>
    <s v=""/>
    <s v=""/>
    <s v=""/>
  </r>
  <r>
    <x v="9"/>
    <s v="C Neenah"/>
    <n v="236542"/>
    <s v="121745"/>
    <s v="1st Addition to Freedom Acres"/>
    <x v="0"/>
    <x v="0"/>
    <d v="2024-02-22T00:00:00"/>
    <x v="31"/>
    <n v="28.6"/>
    <n v="1245816"/>
    <n v="22.68"/>
    <n v="987940.8"/>
    <n v="48"/>
    <x v="2"/>
    <x v="2"/>
    <s v="Rich Van Sistine"/>
    <s v="Van Sistine Homes LLC,"/>
    <s v="rich@vansistinehomes.com"/>
  </r>
  <r>
    <x v="32"/>
    <s v="C Evansville"/>
    <n v="236543"/>
    <s v="121746"/>
    <s v="HISTORIC STANDPIPE POINT"/>
    <x v="0"/>
    <x v="0"/>
    <d v="2023-10-23T00:00:00"/>
    <x v="30"/>
    <n v="3.36"/>
    <n v="146361.60000000001"/>
    <n v="2.83"/>
    <n v="123274.8"/>
    <n v="7"/>
    <x v="2"/>
    <x v="2"/>
    <s v=""/>
    <s v="RM BERG GENERAL CONTRACTOR INC"/>
    <s v=""/>
  </r>
  <r>
    <x v="22"/>
    <s v="V Hobart"/>
    <n v="236544"/>
    <s v="121747"/>
    <s v="KES Estates"/>
    <x v="0"/>
    <x v="0"/>
    <d v="2024-04-12T00:00:00"/>
    <x v="31"/>
    <n v="1.55"/>
    <n v="67518"/>
    <n v="1.38"/>
    <n v="60112.800000000003"/>
    <n v="5"/>
    <x v="2"/>
    <x v="2"/>
    <s v=""/>
    <s v="Village of Hobart"/>
    <s v="hobart@hobart-wi.org"/>
  </r>
  <r>
    <x v="18"/>
    <s v="V Greenville"/>
    <n v="236545"/>
    <s v="121748"/>
    <s v="WESTGREEN SOUTH"/>
    <x v="0"/>
    <x v="0"/>
    <d v="2023-10-25T00:00:00"/>
    <x v="30"/>
    <n v="3.65"/>
    <n v="158994"/>
    <n v="1.78"/>
    <n v="77536.800000000003"/>
    <n v="5"/>
    <x v="2"/>
    <x v="2"/>
    <s v=""/>
    <s v="Village of Greenville"/>
    <s v="mmommaerts@greenvillewi.gov"/>
  </r>
  <r>
    <x v="23"/>
    <s v="T Seymour"/>
    <n v="236546"/>
    <s v="121749"/>
    <s v="EIGHTH ASSESSOR'S PLAT OF THE TOWN OF SEYMOUR"/>
    <x v="0"/>
    <x v="0"/>
    <d v="2023-11-08T00:00:00"/>
    <x v="30"/>
    <n v="9.94"/>
    <n v="432986.4"/>
    <n v="9.94"/>
    <n v="432986.4"/>
    <n v="10"/>
    <x v="2"/>
    <x v="2"/>
    <s v=""/>
    <s v=""/>
    <s v=""/>
  </r>
  <r>
    <x v="3"/>
    <s v="C Stoughton"/>
    <n v="236547"/>
    <s v="121750"/>
    <s v="BLUE GRASS REPLAT"/>
    <x v="0"/>
    <x v="0"/>
    <d v="2023-10-24T00:00:00"/>
    <x v="30"/>
    <n v="5.51"/>
    <n v="240015.6"/>
    <n v="5.46"/>
    <n v="237837.6"/>
    <n v="38"/>
    <x v="2"/>
    <x v="2"/>
    <s v=""/>
    <s v="RHD Properties, LLC"/>
    <s v=""/>
  </r>
  <r>
    <x v="24"/>
    <s v="T Germantown"/>
    <n v="236548"/>
    <s v="121751"/>
    <s v="Sand Point"/>
    <x v="0"/>
    <x v="0"/>
    <d v="2023-10-19T00:00:00"/>
    <x v="30"/>
    <n v="47.17"/>
    <n v="2054725.2"/>
    <n v="21.01"/>
    <n v="915195.6"/>
    <n v="45"/>
    <x v="1"/>
    <x v="2"/>
    <s v=""/>
    <s v="CR58 Land Investments, LLC"/>
    <s v="worldlinkbp@hotmail.com"/>
  </r>
  <r>
    <x v="32"/>
    <s v="T Janesville"/>
    <n v="236549"/>
    <s v="121752"/>
    <s v="ROLLINGWOOD ELEVENTH ADDITION"/>
    <x v="0"/>
    <x v="0"/>
    <d v="2023-10-24T00:00:00"/>
    <x v="30"/>
    <n v="70.61"/>
    <n v="3075771.6"/>
    <n v="56.08"/>
    <n v="2442844.7999999998"/>
    <n v="32"/>
    <x v="2"/>
    <x v="2"/>
    <s v=""/>
    <s v="ROLLINGWOOD DEVELOPMENT INC"/>
    <s v=""/>
  </r>
  <r>
    <x v="2"/>
    <s v="T Genesee"/>
    <n v="236550"/>
    <s v="121753"/>
    <s v="CARDINAL COURT"/>
    <x v="0"/>
    <x v="0"/>
    <d v="2024-08-23T00:00:00"/>
    <x v="31"/>
    <n v="10.029999999999999"/>
    <n v="436906.8"/>
    <n v="9.2799999999999994"/>
    <n v="404236.79999999999"/>
    <n v="6"/>
    <x v="2"/>
    <x v="0"/>
    <s v="Venture Construction Corporation"/>
    <s v=""/>
    <s v=""/>
  </r>
  <r>
    <x v="55"/>
    <s v="C Sturgeon Bay"/>
    <n v="236551"/>
    <s v="121754"/>
    <s v="GENEVA RIDGE"/>
    <x v="0"/>
    <x v="0"/>
    <d v="2023-12-28T00:00:00"/>
    <x v="30"/>
    <n v="4.92"/>
    <n v="214315.2"/>
    <n v="3.83"/>
    <n v="166834.79999999999"/>
    <n v="21"/>
    <x v="2"/>
    <x v="2"/>
    <s v=""/>
    <s v="City of Sturgeon Bay"/>
    <s v="molejniczak@sturgeonbaywi.gov"/>
  </r>
  <r>
    <x v="3"/>
    <s v="V Oregon"/>
    <n v="236555"/>
    <s v="121758"/>
    <s v="SECOND ADDITION TO AUTUMN RIDGE"/>
    <x v="0"/>
    <x v="0"/>
    <d v="2024-01-08T00:00:00"/>
    <x v="31"/>
    <n v="13.7"/>
    <n v="596772"/>
    <n v="6.28"/>
    <n v="273556.8"/>
    <n v="23"/>
    <x v="2"/>
    <x v="2"/>
    <s v=""/>
    <s v="Glen and Michelle Hofer Living Trust"/>
    <s v="glennshofer@gmail.com"/>
  </r>
  <r>
    <x v="18"/>
    <s v="C Appleton"/>
    <n v="236558"/>
    <s v="121761"/>
    <s v="FOURTH ADDITION TO CLEARWATER CREEK"/>
    <x v="0"/>
    <x v="0"/>
    <d v="2023-10-24T00:00:00"/>
    <x v="30"/>
    <n v="7.16"/>
    <n v="311889.59999999998"/>
    <n v="5.04"/>
    <n v="219542.39999999999"/>
    <n v="14"/>
    <x v="2"/>
    <x v="2"/>
    <s v=""/>
    <s v="Clearwater Creek, LLC"/>
    <s v="jill@visionrealtyanddev.com"/>
  </r>
  <r>
    <x v="56"/>
    <s v="V Grantsburg"/>
    <n v="236559"/>
    <s v="121762"/>
    <s v="NORTH GATE RUSSELL STREET ADDITION"/>
    <x v="0"/>
    <x v="0"/>
    <d v="2023-10-13T00:00:00"/>
    <x v="30"/>
    <n v="3.78"/>
    <n v="164656.79999999999"/>
    <n v="3.78"/>
    <n v="164656.79999999999"/>
    <n v="12"/>
    <x v="2"/>
    <x v="2"/>
    <s v="Scott Mc Lain"/>
    <s v="PLM Developments, LLC"/>
    <s v="scottm2600@gmail.com"/>
  </r>
  <r>
    <x v="22"/>
    <s v="V Ashwaubenon"/>
    <n v="236560"/>
    <s v="121763"/>
    <s v="FIRST ADDITION TO HIGHLAND RIDGE ESTATES"/>
    <x v="0"/>
    <x v="0"/>
    <d v="2024-01-29T00:00:00"/>
    <x v="31"/>
    <n v="26.33"/>
    <n v="1146934.8"/>
    <n v="18.79"/>
    <n v="818492.4"/>
    <n v="42"/>
    <x v="2"/>
    <x v="2"/>
    <s v="Trevor Thompson"/>
    <s v="Highland Ridge Properties LLC"/>
    <s v="tjthomps5629@gmail.com"/>
  </r>
  <r>
    <x v="4"/>
    <s v="V Union Grove"/>
    <n v="236561"/>
    <s v="121764"/>
    <s v="CANOPY HILL PHASE 2B"/>
    <x v="0"/>
    <x v="0"/>
    <d v="2023-11-14T00:00:00"/>
    <x v="30"/>
    <n v="42.77"/>
    <n v="1863061.2"/>
    <n v="16.04"/>
    <n v="698702.4"/>
    <n v="44"/>
    <x v="2"/>
    <x v="2"/>
    <s v="Dan Szczap"/>
    <s v="Bear Development, LLC"/>
    <s v="dszczap@beardevelopment.com"/>
  </r>
  <r>
    <x v="13"/>
    <s v="T Diamond Bluff"/>
    <n v="236562"/>
    <s v="121765"/>
    <s v="STONE ADDITION"/>
    <x v="0"/>
    <x v="0"/>
    <d v="2024-10-03T00:00:00"/>
    <x v="31"/>
    <n v="49.88"/>
    <n v="2172772.7999999998"/>
    <n v="44.08"/>
    <n v="1920124.8"/>
    <n v="16"/>
    <x v="2"/>
    <x v="0"/>
    <s v="Chad and Sarah Stone"/>
    <s v=""/>
    <s v="chadstone@navyisland.com"/>
  </r>
  <r>
    <x v="28"/>
    <s v="C River Falls"/>
    <n v="236565"/>
    <s v="121768"/>
    <s v="STERLING PONDS VILLAGE"/>
    <x v="0"/>
    <x v="0"/>
    <d v="2023-11-28T00:00:00"/>
    <x v="30"/>
    <n v="2.87"/>
    <n v="125017.2"/>
    <n v="1.86"/>
    <n v="81021.600000000006"/>
    <n v="20"/>
    <x v="2"/>
    <x v="2"/>
    <s v=""/>
    <s v="Husby Homes LLC"/>
    <s v="jeffhusby@comcast.net"/>
  </r>
  <r>
    <x v="3"/>
    <s v="C Fitchburg"/>
    <n v="236566"/>
    <s v="121769"/>
    <s v="HARTUNG FIELDS"/>
    <x v="0"/>
    <x v="0"/>
    <d v="2023-12-13T00:00:00"/>
    <x v="30"/>
    <n v="167.11"/>
    <n v="7279311.5999999996"/>
    <n v="86.39"/>
    <n v="3763148.4"/>
    <n v="9"/>
    <x v="1"/>
    <x v="2"/>
    <s v=""/>
    <s v="Hartung Brothers Inc"/>
    <s v="Dan.Hartung@hartungbrothers.com"/>
  </r>
  <r>
    <x v="19"/>
    <s v="C Jefferson"/>
    <n v="236567"/>
    <s v="121770"/>
    <s v="FAIRWAYS OF JEFFERSON"/>
    <x v="0"/>
    <x v="0"/>
    <d v="2024-05-17T00:00:00"/>
    <x v="31"/>
    <n v="24.96"/>
    <n v="1087257.6000000001"/>
    <n v="18.239999999999998"/>
    <n v="794534.40000000002"/>
    <n v="59"/>
    <x v="2"/>
    <x v="2"/>
    <s v=""/>
    <s v="Gremar LLC"/>
    <s v="Cory@looshomes.com"/>
  </r>
  <r>
    <x v="9"/>
    <s v="V Fox Crossing"/>
    <n v="236569"/>
    <s v="121772"/>
    <s v="TAYCO ROAD SUBDIVISION"/>
    <x v="0"/>
    <x v="0"/>
    <d v="2025-02-28T00:00:00"/>
    <x v="22"/>
    <n v="0.67"/>
    <n v="29185.200000000001"/>
    <n v="0.67"/>
    <n v="29185.200000000001"/>
    <n v="4"/>
    <x v="1"/>
    <x v="2"/>
    <s v="Greater Fox Cities Area Habitat for Humanity"/>
    <s v=""/>
    <s v=""/>
  </r>
  <r>
    <x v="25"/>
    <s v="V Pleasant Prairie"/>
    <n v="236573"/>
    <s v="121776"/>
    <s v="THE SUMMIT AT BAIN STATION"/>
    <x v="0"/>
    <x v="0"/>
    <d v="2024-01-22T00:00:00"/>
    <x v="31"/>
    <n v="7.14"/>
    <n v="311018.40000000002"/>
    <n v="4.32"/>
    <n v="188179.20000000001"/>
    <n v="18"/>
    <x v="2"/>
    <x v="2"/>
    <s v=""/>
    <s v="Home Path Financial L P"/>
    <s v="cdonze@walbecgroup.com"/>
  </r>
  <r>
    <x v="20"/>
    <s v="V Harrison"/>
    <n v="236575"/>
    <s v="121778"/>
    <s v="Harrison Heights 2"/>
    <x v="0"/>
    <x v="0"/>
    <d v="2023-12-20T00:00:00"/>
    <x v="30"/>
    <n v="23.79"/>
    <n v="1036292.4"/>
    <n v="16.489999999999998"/>
    <n v="718304.4"/>
    <n v="45"/>
    <x v="1"/>
    <x v="2"/>
    <s v="Scott DeWitt"/>
    <s v="DeWitt Development, LLC"/>
    <s v="flashdewitt@gmail.com"/>
  </r>
  <r>
    <x v="33"/>
    <s v="T Plover"/>
    <n v="236576"/>
    <s v="121779"/>
    <s v="FOREST LAKE SUBDIVISION II"/>
    <x v="0"/>
    <x v="0"/>
    <d v="2024-01-17T00:00:00"/>
    <x v="31"/>
    <n v="8.25"/>
    <n v="359370"/>
    <n v="0"/>
    <n v="0"/>
    <n v="0"/>
    <x v="2"/>
    <x v="2"/>
    <s v="JAMES A. AND PRISCILLA J. GARBE"/>
    <s v=""/>
    <s v="jpgarbe1984@gmail.com"/>
  </r>
  <r>
    <x v="20"/>
    <s v="C Appleton"/>
    <n v="236577"/>
    <s v="121780"/>
    <s v="SOUTHPOINT COMMERCE PARK PLAT NO. 4"/>
    <x v="0"/>
    <x v="0"/>
    <d v="2023-12-28T00:00:00"/>
    <x v="30"/>
    <n v="117.38"/>
    <n v="5113072.8"/>
    <n v="67.78"/>
    <n v="2952496.8"/>
    <n v="12"/>
    <x v="2"/>
    <x v="2"/>
    <s v=""/>
    <s v="City of Appleton"/>
    <s v=""/>
  </r>
  <r>
    <x v="22"/>
    <s v="V Suamico"/>
    <n v="236580"/>
    <s v="121783"/>
    <s v="Sheedy Farms Second Addition"/>
    <x v="0"/>
    <x v="0"/>
    <d v="2024-05-02T00:00:00"/>
    <x v="31"/>
    <n v="10.44"/>
    <n v="454766.4"/>
    <n v="9.7200000000000006"/>
    <n v="423403.2"/>
    <n v="7"/>
    <x v="2"/>
    <x v="2"/>
    <s v="Jim Oskey"/>
    <s v=""/>
    <s v="oskeyjim@yahoo.com"/>
  </r>
  <r>
    <x v="20"/>
    <s v="V Harrison"/>
    <n v="236581"/>
    <s v="121784"/>
    <s v="Crossroads Business Park"/>
    <x v="0"/>
    <x v="0"/>
    <d v="2024-09-25T00:00:00"/>
    <x v="31"/>
    <n v="24.33"/>
    <n v="1059814.8"/>
    <n v="19.05"/>
    <n v="829818"/>
    <n v="13"/>
    <x v="1"/>
    <x v="2"/>
    <s v="Village of Harrison"/>
    <s v=""/>
    <s v="cpelishek@harrison-wi.org"/>
  </r>
  <r>
    <x v="4"/>
    <s v="V Mount Pleasant"/>
    <n v="236582"/>
    <s v="121785"/>
    <s v="SETTLEMENT AT HOODS CREEK ADDITION 3"/>
    <x v="0"/>
    <x v="0"/>
    <d v="2023-12-19T00:00:00"/>
    <x v="30"/>
    <n v="4.5"/>
    <n v="196020"/>
    <n v="2.6"/>
    <n v="113256"/>
    <n v="7"/>
    <x v="2"/>
    <x v="2"/>
    <s v=""/>
    <s v="HCP2 LLC"/>
    <s v="Jeff@grassmaninc.com"/>
  </r>
  <r>
    <x v="3"/>
    <s v="V Waunakee"/>
    <n v="236583"/>
    <s v="121786"/>
    <s v="KILKENNY FARMS WEST"/>
    <x v="0"/>
    <x v="0"/>
    <d v="2024-05-22T00:00:00"/>
    <x v="31"/>
    <n v="167.89"/>
    <n v="7313288.4000000004"/>
    <n v="96.83"/>
    <n v="4217914.8"/>
    <n v="284"/>
    <x v="2"/>
    <x v="2"/>
    <s v="Don Tierney"/>
    <s v="Kilkenny Farms, LLC"/>
    <s v=""/>
  </r>
  <r>
    <x v="4"/>
    <s v="V Mount Pleasant"/>
    <n v="236586"/>
    <s v="121789"/>
    <s v="CHRISTINA EAST"/>
    <x v="0"/>
    <x v="0"/>
    <d v="2023-12-28T00:00:00"/>
    <x v="30"/>
    <n v="3.02"/>
    <n v="131551.20000000001"/>
    <n v="2.46"/>
    <n v="107157.6"/>
    <n v="10"/>
    <x v="2"/>
    <x v="2"/>
    <s v=""/>
    <s v="Cedarwood Homes LLC"/>
    <s v="rayleffler@hotmail.com"/>
  </r>
  <r>
    <x v="18"/>
    <s v="V Greenville"/>
    <n v="236587"/>
    <s v="121790"/>
    <s v="Country Meadows First Addition"/>
    <x v="0"/>
    <x v="0"/>
    <d v="2024-01-05T00:00:00"/>
    <x v="31"/>
    <n v="33.56"/>
    <n v="1461873.6"/>
    <n v="26.51"/>
    <n v="1154775.6000000001"/>
    <n v="35"/>
    <x v="2"/>
    <x v="2"/>
    <s v="Greg Gauerke"/>
    <s v="North Appleton Properties, LLC"/>
    <s v="northappletonproperties@gmail.com"/>
  </r>
  <r>
    <x v="2"/>
    <s v="C Oconomowoc"/>
    <n v="236588"/>
    <s v="121791"/>
    <s v="PRAIRIE CREEK RIDGE ADDITION NO. 8"/>
    <x v="0"/>
    <x v="0"/>
    <d v="2024-07-31T00:00:00"/>
    <x v="31"/>
    <n v="28.34"/>
    <n v="1234490.3999999999"/>
    <n v="15.09"/>
    <n v="657320.4"/>
    <n v="54"/>
    <x v="2"/>
    <x v="2"/>
    <s v=""/>
    <s v=""/>
    <s v=""/>
  </r>
  <r>
    <x v="35"/>
    <s v="T Chetek"/>
    <n v="236589"/>
    <s v="121792"/>
    <s v="POKEGAMA TRAIL ESTATES"/>
    <x v="0"/>
    <x v="0"/>
    <d v="2023-12-22T00:00:00"/>
    <x v="30"/>
    <n v="17.68"/>
    <n v="770140.8"/>
    <n v="16.53"/>
    <n v="720046.8"/>
    <n v="11"/>
    <x v="2"/>
    <x v="0"/>
    <s v="William and Gail Anderson"/>
    <s v=""/>
    <s v=""/>
  </r>
  <r>
    <x v="3"/>
    <s v="C Madison"/>
    <n v="236590"/>
    <s v="121793"/>
    <s v="THIRD ADDITION TO RESTON HEIGHTS"/>
    <x v="0"/>
    <x v="0"/>
    <d v="2024-08-12T00:00:00"/>
    <x v="31"/>
    <n v="4.3600000000000003"/>
    <n v="189921.6"/>
    <n v="3.71"/>
    <n v="161607.6"/>
    <n v="6"/>
    <x v="2"/>
    <x v="2"/>
    <s v=""/>
    <s v=""/>
    <s v=""/>
  </r>
  <r>
    <x v="40"/>
    <s v="V Holmen"/>
    <n v="236592"/>
    <s v="121795"/>
    <s v="SEVEN BRIDGES NORTH FIRST ADDITION"/>
    <x v="0"/>
    <x v="0"/>
    <d v="2024-01-04T00:00:00"/>
    <x v="31"/>
    <n v="11.12"/>
    <n v="484387.2"/>
    <n v="7.36"/>
    <n v="320601.59999999998"/>
    <n v="23"/>
    <x v="2"/>
    <x v="2"/>
    <s v=""/>
    <s v="S &amp; J Properties of La Crosse LLC"/>
    <s v="jim.greasedlightning@gmail.com"/>
  </r>
  <r>
    <x v="22"/>
    <s v="V Howard"/>
    <n v="236593"/>
    <s v="121796"/>
    <s v="Lancaster Creek Residential Addition"/>
    <x v="0"/>
    <x v="0"/>
    <d v="2024-01-30T00:00:00"/>
    <x v="31"/>
    <n v="2.46"/>
    <n v="107157.6"/>
    <n v="1.81"/>
    <n v="78843.600000000006"/>
    <n v="9"/>
    <x v="2"/>
    <x v="2"/>
    <s v=""/>
    <s v=""/>
    <s v=""/>
  </r>
  <r>
    <x v="11"/>
    <s v="C Port Washington"/>
    <n v="236596"/>
    <s v="121799"/>
    <s v="HIGHLAND POINTE II"/>
    <x v="0"/>
    <x v="0"/>
    <d v="2024-03-12T00:00:00"/>
    <x v="31"/>
    <n v="8.2799999999999994"/>
    <n v="360676.8"/>
    <n v="5.62"/>
    <n v="244807.2"/>
    <n v="24"/>
    <x v="2"/>
    <x v="2"/>
    <s v="Kevin Anderson"/>
    <s v="Neumann Companies, Inc"/>
    <s v="kevin@neumanncompanies.com"/>
  </r>
  <r>
    <x v="40"/>
    <s v="C La Crosse"/>
    <n v="236597"/>
    <s v="121800"/>
    <s v="GMX LA CROSSE"/>
    <x v="0"/>
    <x v="0"/>
    <d v="2024-03-13T00:00:00"/>
    <x v="31"/>
    <n v="9.86"/>
    <n v="429501.6"/>
    <n v="7.93"/>
    <n v="345430.8"/>
    <n v="9"/>
    <x v="1"/>
    <x v="2"/>
    <s v=""/>
    <s v="Onalaska 9016, LLC"/>
    <s v="asg@gmxre.com"/>
  </r>
  <r>
    <x v="44"/>
    <s v="V Luxemburg"/>
    <n v="236598"/>
    <s v="121801"/>
    <s v="CHURCH ROAD SUBDIVISION"/>
    <x v="0"/>
    <x v="0"/>
    <d v="2024-04-05T00:00:00"/>
    <x v="31"/>
    <n v="37.89"/>
    <n v="1650488.4"/>
    <n v="17.260000000000002"/>
    <n v="751845.6"/>
    <n v="29"/>
    <x v="2"/>
    <x v="2"/>
    <s v=""/>
    <s v="TYCORE INC"/>
    <s v="alexr@realtyhive.com"/>
  </r>
  <r>
    <x v="17"/>
    <s v="C Manitowoc"/>
    <n v="236600"/>
    <s v="121803"/>
    <s v="THE PRESERVE AT LINCOLN PARK"/>
    <x v="0"/>
    <x v="0"/>
    <d v="2024-02-29T00:00:00"/>
    <x v="31"/>
    <n v="7.22"/>
    <n v="314503.2"/>
    <n v="6.31"/>
    <n v="274863.59999999998"/>
    <n v="33"/>
    <x v="2"/>
    <x v="2"/>
    <s v="Eastpoint Land Development, LLC"/>
    <s v=""/>
    <s v="mhowebuilders@yahoo.com"/>
  </r>
  <r>
    <x v="28"/>
    <s v="C River Falls"/>
    <n v="236601"/>
    <s v="121804"/>
    <s v="MANN VALLEY CORPORATE PARK"/>
    <x v="0"/>
    <x v="0"/>
    <d v="2024-05-09T00:00:00"/>
    <x v="31"/>
    <n v="308.64"/>
    <n v="13444358.4"/>
    <n v="210.92"/>
    <n v="9187675.1999999993"/>
    <n v="4"/>
    <x v="2"/>
    <x v="2"/>
    <s v="Keri Schreiner"/>
    <s v="City of River Falls"/>
    <s v="kschreiner@rfcity.org"/>
  </r>
  <r>
    <x v="14"/>
    <s v="C Whitewater"/>
    <n v="236602"/>
    <s v="121805"/>
    <s v="RE-PLAT OF MOUND MEADOWS"/>
    <x v="0"/>
    <x v="0"/>
    <d v="2024-02-06T00:00:00"/>
    <x v="31"/>
    <n v="9.0399999999999991"/>
    <n v="393782.4"/>
    <n v="9.0399999999999991"/>
    <n v="393782.4"/>
    <n v="38"/>
    <x v="2"/>
    <x v="2"/>
    <s v=""/>
    <s v="US Shelter Homes LLC"/>
    <s v="john@usshelter.com"/>
  </r>
  <r>
    <x v="3"/>
    <s v="V DeForest"/>
    <n v="236603"/>
    <s v="121806"/>
    <s v="THE RIDGE AT FOX HILL"/>
    <x v="0"/>
    <x v="0"/>
    <d v="2024-04-02T00:00:00"/>
    <x v="31"/>
    <n v="8.3800000000000008"/>
    <n v="365032.8"/>
    <n v="5.31"/>
    <n v="231303.6"/>
    <n v="29"/>
    <x v="2"/>
    <x v="2"/>
    <s v=""/>
    <s v="Design Custom Homes"/>
    <s v="keith.holmes@customhomesofmadison.com"/>
  </r>
  <r>
    <x v="22"/>
    <s v="V Bellevue"/>
    <n v="236605"/>
    <s v="121808"/>
    <s v="Willow Grove Third Addition"/>
    <x v="0"/>
    <x v="0"/>
    <d v="2024-03-05T00:00:00"/>
    <x v="31"/>
    <n v="11.26"/>
    <n v="490485.6"/>
    <n v="9.8000000000000007"/>
    <n v="426888"/>
    <n v="18"/>
    <x v="2"/>
    <x v="2"/>
    <s v=""/>
    <s v="Moski Corp"/>
    <s v="paul@kosmanagement.com"/>
  </r>
  <r>
    <x v="8"/>
    <s v="T Dekorra, V Poynette"/>
    <n v="236606"/>
    <s v="121809"/>
    <s v="CANNERY SQUARE"/>
    <x v="0"/>
    <x v="0"/>
    <d v="2024-03-13T00:00:00"/>
    <x v="31"/>
    <n v="31.39"/>
    <n v="1367348.4"/>
    <n v="21.91"/>
    <n v="954399.6"/>
    <n v="8"/>
    <x v="1"/>
    <x v="2"/>
    <s v="Sean Doherty"/>
    <s v=""/>
    <s v="dohertyd@centurytel.net"/>
  </r>
  <r>
    <x v="23"/>
    <s v="T Bridge Creek"/>
    <n v="236608"/>
    <s v="121811"/>
    <s v="LADYBUG LANE"/>
    <x v="0"/>
    <x v="0"/>
    <d v="2024-02-02T00:00:00"/>
    <x v="31"/>
    <n v="15.61"/>
    <n v="679971.6"/>
    <n v="5.32"/>
    <n v="231739.2"/>
    <n v="10"/>
    <x v="2"/>
    <x v="0"/>
    <s v="Rebecca Maug"/>
    <s v=""/>
    <s v="earlybird3970@gmail.com"/>
  </r>
  <r>
    <x v="33"/>
    <s v="V Plover"/>
    <n v="236609"/>
    <s v="121812"/>
    <s v="ARBOR HAVEN IV SUBDIVISION"/>
    <x v="0"/>
    <x v="0"/>
    <d v="2024-03-04T00:00:00"/>
    <x v="31"/>
    <n v="10.99"/>
    <n v="478724.4"/>
    <n v="8.94"/>
    <n v="389426.4"/>
    <n v="16"/>
    <x v="2"/>
    <x v="2"/>
    <s v=""/>
    <s v="Classic Development Corp"/>
    <s v="khelmrick@classic-development.com"/>
  </r>
  <r>
    <x v="3"/>
    <s v="C Madison"/>
    <n v="236611"/>
    <s v="121814"/>
    <s v="VILLAGE AT AUTUMN LAKE REPLAT NO. 7"/>
    <x v="0"/>
    <x v="0"/>
    <d v="2024-04-22T00:00:00"/>
    <x v="31"/>
    <n v="5.65"/>
    <n v="246114"/>
    <n v="5.65"/>
    <n v="246114"/>
    <n v="37"/>
    <x v="2"/>
    <x v="2"/>
    <s v=""/>
    <s v="D &amp; R Investments III LLC"/>
    <s v="mbrink@veridianhomes.com"/>
  </r>
  <r>
    <x v="32"/>
    <s v="T Beloit"/>
    <n v="236613"/>
    <s v="121816"/>
    <s v="CREEKSIDE ESTATES"/>
    <x v="0"/>
    <x v="0"/>
    <d v="2024-05-15T00:00:00"/>
    <x v="31"/>
    <n v="30.08"/>
    <n v="1310284.8"/>
    <n v="24.98"/>
    <n v="1088128.8"/>
    <n v="21"/>
    <x v="2"/>
    <x v="0"/>
    <s v=""/>
    <s v="BJJG INVESTMENTS LLC"/>
    <s v="GIAMPOLI@OMEGAHOMES.NET"/>
  </r>
  <r>
    <x v="10"/>
    <s v="V Jackson"/>
    <n v="236614"/>
    <s v="121817"/>
    <s v="MORNING MEADOWS SUBDIVISION ADDITION NO. 2"/>
    <x v="0"/>
    <x v="0"/>
    <d v="2024-02-12T00:00:00"/>
    <x v="31"/>
    <n v="34.5"/>
    <n v="1502820"/>
    <n v="5.82"/>
    <n v="253519.2"/>
    <n v="44"/>
    <x v="2"/>
    <x v="2"/>
    <s v=""/>
    <s v="HOME PATH FINANCIAL, LP"/>
    <s v="KFrank@myhomepath.com"/>
  </r>
  <r>
    <x v="11"/>
    <s v="V Grafton"/>
    <n v="236615"/>
    <s v="121818"/>
    <s v="STONEWALL FARMS PHASE 5"/>
    <x v="0"/>
    <x v="0"/>
    <d v="2024-04-24T00:00:00"/>
    <x v="31"/>
    <n v="12.51"/>
    <n v="544935.6"/>
    <n v="10.78"/>
    <n v="469576.8"/>
    <n v="26"/>
    <x v="1"/>
    <x v="2"/>
    <s v=""/>
    <s v="BLUE STEM ACQUISITION, LLC"/>
    <s v="TILLY31.BT@GMAIL.COM"/>
  </r>
  <r>
    <x v="36"/>
    <s v="C Shawano"/>
    <n v="236616"/>
    <s v="121819"/>
    <s v="Woodland Trails"/>
    <x v="0"/>
    <x v="0"/>
    <d v="2024-05-14T00:00:00"/>
    <x v="31"/>
    <n v="32.229999999999997"/>
    <n v="1403938.8"/>
    <n v="16.329999999999998"/>
    <n v="711334.8"/>
    <n v="31"/>
    <x v="1"/>
    <x v="0"/>
    <s v=""/>
    <s v="Muscha Properties, LLC"/>
    <s v="kolbyconstructionllc@gmail.com"/>
  </r>
  <r>
    <x v="28"/>
    <s v="V Somerset"/>
    <n v="236617"/>
    <s v="121820"/>
    <s v="PINE VALE"/>
    <x v="0"/>
    <x v="0"/>
    <d v="2024-03-06T00:00:00"/>
    <x v="31"/>
    <n v="73.989999999999995"/>
    <n v="3223004.4"/>
    <n v="14.17"/>
    <n v="617245.19999999995"/>
    <n v="44"/>
    <x v="2"/>
    <x v="2"/>
    <s v=""/>
    <s v="Capstone Homes Wisconsin Inc"/>
    <s v="mbarker@capstonehomes-mn.com"/>
  </r>
  <r>
    <x v="3"/>
    <s v="V Waunakee"/>
    <n v="236621"/>
    <s v="121824"/>
    <s v="FIFTH ADDITION TO HERITAGE HILLS"/>
    <x v="0"/>
    <x v="0"/>
    <d v="2024-04-11T00:00:00"/>
    <x v="31"/>
    <n v="8.18"/>
    <n v="356320.8"/>
    <n v="4.82"/>
    <n v="209959.2"/>
    <n v="25"/>
    <x v="1"/>
    <x v="2"/>
    <s v=""/>
    <s v="VH Heritage Hills LLC"/>
    <s v="mbrink@veridianhomes.com"/>
  </r>
  <r>
    <x v="10"/>
    <s v="V Jackson"/>
    <n v="236623"/>
    <s v="121826"/>
    <s v="MAPLE FIELDS ADDITION NO. 1"/>
    <x v="0"/>
    <x v="0"/>
    <d v="2024-05-23T00:00:00"/>
    <x v="31"/>
    <n v="40.35"/>
    <n v="1757646"/>
    <n v="12.52"/>
    <n v="545371.19999999995"/>
    <n v="37"/>
    <x v="2"/>
    <x v="2"/>
    <s v="Kevin Anderson"/>
    <s v="Maple Fields, LLC"/>
    <s v="kevin@neumanncompanies.com"/>
  </r>
  <r>
    <x v="23"/>
    <s v="C Eau Claire"/>
    <n v="236624"/>
    <s v="121827"/>
    <s v="SCS EAU CLAIRE IV"/>
    <x v="0"/>
    <x v="0"/>
    <d v="2024-04-02T00:00:00"/>
    <x v="31"/>
    <n v="41.45"/>
    <n v="1805562"/>
    <n v="33.61"/>
    <n v="1464051.6"/>
    <n v="4"/>
    <x v="2"/>
    <x v="2"/>
    <s v=""/>
    <s v="SCS EAU CLAIRE ESTATES LLC"/>
    <s v=""/>
  </r>
  <r>
    <x v="23"/>
    <s v="C Eau Claire"/>
    <n v="236625"/>
    <s v="121828"/>
    <s v="SCS EAU CLAIRE V"/>
    <x v="0"/>
    <x v="0"/>
    <d v="2024-03-20T00:00:00"/>
    <x v="31"/>
    <n v="5.49"/>
    <n v="239144.4"/>
    <n v="5.49"/>
    <n v="239144.4"/>
    <n v="26"/>
    <x v="2"/>
    <x v="2"/>
    <s v=""/>
    <s v="SCS EAU CLAIRE ESTATES LLC"/>
    <s v=""/>
  </r>
  <r>
    <x v="3"/>
    <s v="T Westport"/>
    <n v="236627"/>
    <s v="121830"/>
    <s v="THE COMMUNITY OF BISHOPS BAY, FARM, PRAIRIE, WOODS &amp; PRAIRIE ESTATES - PHASE 7"/>
    <x v="0"/>
    <x v="0"/>
    <d v="2024-05-01T00:00:00"/>
    <x v="31"/>
    <n v="67.05"/>
    <n v="2920698"/>
    <n v="48.84"/>
    <n v="2127470.4"/>
    <n v="45"/>
    <x v="2"/>
    <x v="2"/>
    <s v=""/>
    <s v="Bishops Bay Ph 7, LLC"/>
    <s v="taylor@bishopsbaycommunity.com"/>
  </r>
  <r>
    <x v="22"/>
    <s v="C Green Bay"/>
    <n v="236628"/>
    <s v="121831"/>
    <s v="TOOLOTS"/>
    <x v="0"/>
    <x v="0"/>
    <d v="2024-04-17T00:00:00"/>
    <x v="31"/>
    <n v="3"/>
    <n v="130680"/>
    <n v="3"/>
    <n v="130680"/>
    <n v="2"/>
    <x v="2"/>
    <x v="2"/>
    <s v="CHAD SEUBERT"/>
    <s v=""/>
    <s v="Cseubert5@gmail.com"/>
  </r>
  <r>
    <x v="10"/>
    <s v="V Germantown"/>
    <n v="236630"/>
    <s v="121833"/>
    <s v="Wrenwood North Addition No. 1"/>
    <x v="0"/>
    <x v="0"/>
    <d v="2024-11-20T00:00:00"/>
    <x v="31"/>
    <n v="61.06"/>
    <n v="2659773.6"/>
    <n v="10.32"/>
    <n v="449539.2"/>
    <n v="26"/>
    <x v="2"/>
    <x v="2"/>
    <s v=""/>
    <s v="Wrenwood North, LLC"/>
    <s v="kevin@neumanncompanies.com"/>
  </r>
  <r>
    <x v="22"/>
    <s v="C Green Bay"/>
    <n v="236631"/>
    <s v="121834"/>
    <s v="SOUTHWEST WOODS"/>
    <x v="0"/>
    <x v="0"/>
    <d v="2024-04-04T00:00:00"/>
    <x v="31"/>
    <n v="7.56"/>
    <n v="329313.59999999998"/>
    <n v="4.08"/>
    <n v="177724.79999999999"/>
    <n v="17"/>
    <x v="1"/>
    <x v="2"/>
    <s v=""/>
    <s v="GB HMC West Mason LLC"/>
    <s v="GB@gb-re.com"/>
  </r>
  <r>
    <x v="15"/>
    <s v="V Weston"/>
    <n v="236632"/>
    <s v="121835"/>
    <s v="GREEN TREE ACRES"/>
    <x v="0"/>
    <x v="0"/>
    <d v="2025-07-18T00:00:00"/>
    <x v="22"/>
    <n v="33.46"/>
    <n v="1457517.6"/>
    <n v="25.25"/>
    <n v="1099890"/>
    <n v="88"/>
    <x v="2"/>
    <x v="2"/>
    <s v="Green Tree Construction"/>
    <s v=""/>
    <s v="thomas@greentreecompanies.com"/>
  </r>
  <r>
    <x v="4"/>
    <s v="T Burlington"/>
    <n v="236633"/>
    <s v="121836"/>
    <s v="BIRCHWOOD RESERVE - PLAT 2"/>
    <x v="0"/>
    <x v="0"/>
    <d v="2024-04-29T00:00:00"/>
    <x v="31"/>
    <n v="16.77"/>
    <n v="730501.2"/>
    <n v="13.96"/>
    <n v="608097.6"/>
    <n v="26"/>
    <x v="2"/>
    <x v="2"/>
    <s v="Chris Conigiliaro and Jared Hamill"/>
    <s v="B&amp;L Development, LLC"/>
    <s v="jaredhamill@gmail.com; chris@circhwoodrealtyplus.com"/>
  </r>
  <r>
    <x v="35"/>
    <s v="C Cumberland"/>
    <n v="236635"/>
    <s v="121838"/>
    <s v="CUMBERLAND WESTSIDE DEVELOPMENT"/>
    <x v="0"/>
    <x v="0"/>
    <d v="2024-04-05T00:00:00"/>
    <x v="31"/>
    <n v="92.96"/>
    <n v="4049337.6"/>
    <n v="76.09"/>
    <n v="3314480.4"/>
    <n v="102"/>
    <x v="2"/>
    <x v="2"/>
    <s v="Daniel Shoemaker"/>
    <s v=""/>
    <s v="dcshoemaker@hotmail.com"/>
  </r>
  <r>
    <x v="11"/>
    <s v="C Mequon"/>
    <n v="236636"/>
    <s v="121839"/>
    <s v="The Green at Mequon"/>
    <x v="0"/>
    <x v="0"/>
    <d v="2024-04-04T00:00:00"/>
    <x v="31"/>
    <n v="14.8"/>
    <n v="644688"/>
    <n v="5.93"/>
    <n v="258310.8"/>
    <n v="7"/>
    <x v="2"/>
    <x v="2"/>
    <s v=""/>
    <s v="The Green at Mequon, LLC"/>
    <s v="mperlewitz@icloud.com"/>
  </r>
  <r>
    <x v="22"/>
    <s v="V Suamico"/>
    <n v="236637"/>
    <s v="121840"/>
    <s v="SUNNY MEADOWS"/>
    <x v="0"/>
    <x v="0"/>
    <d v="2024-09-18T00:00:00"/>
    <x v="31"/>
    <n v="39.17"/>
    <n v="1706245.2"/>
    <n v="34.78"/>
    <n v="1515016.8"/>
    <n v="15"/>
    <x v="2"/>
    <x v="0"/>
    <s v=""/>
    <s v=""/>
    <s v=""/>
  </r>
  <r>
    <x v="12"/>
    <s v="C Franklin"/>
    <n v="236638"/>
    <s v="121841"/>
    <s v="CAPE CROSSING ADDITION No. 1"/>
    <x v="0"/>
    <x v="0"/>
    <d v="2024-07-22T00:00:00"/>
    <x v="31"/>
    <n v="23.75"/>
    <n v="1034550"/>
    <n v="7.54"/>
    <n v="328442.40000000002"/>
    <n v="25"/>
    <x v="2"/>
    <x v="2"/>
    <s v=""/>
    <s v="Cape Crossing LLC"/>
    <s v="eobarski@neumanncompanies.com"/>
  </r>
  <r>
    <x v="29"/>
    <s v="V Port Edwards"/>
    <n v="236639"/>
    <s v="121842"/>
    <s v="PORT PLAZA SUBDIVISION"/>
    <x v="0"/>
    <x v="0"/>
    <d v="2024-03-20T00:00:00"/>
    <x v="31"/>
    <n v="2.31"/>
    <n v="100623.6"/>
    <n v="1.71"/>
    <n v="74487.600000000006"/>
    <n v="12"/>
    <x v="2"/>
    <x v="2"/>
    <s v=""/>
    <s v="Village of Port Edwards"/>
    <s v=""/>
  </r>
  <r>
    <x v="2"/>
    <s v="V Menomonee Falls"/>
    <n v="236640"/>
    <s v="121843"/>
    <s v="EVERGREEN FIELDS PHASE 4"/>
    <x v="0"/>
    <x v="0"/>
    <d v="2024-05-15T00:00:00"/>
    <x v="31"/>
    <n v="13.07"/>
    <n v="569329.19999999995"/>
    <n v="7.39"/>
    <n v="321908.40000000002"/>
    <n v="26"/>
    <x v="2"/>
    <x v="2"/>
    <s v=""/>
    <s v="VH Evergreen Fields LLC"/>
    <s v="mcudney@veridianhomes.com"/>
  </r>
  <r>
    <x v="14"/>
    <s v="T LaGrange"/>
    <n v="236642"/>
    <s v="121845"/>
    <s v="Certified Survey Map"/>
    <x v="0"/>
    <x v="0"/>
    <d v="2024-03-12T00:00:00"/>
    <x v="31"/>
    <n v="0.48"/>
    <n v="20908.8"/>
    <n v="0.48"/>
    <n v="20908.8"/>
    <n v="1"/>
    <x v="2"/>
    <x v="2"/>
    <s v=""/>
    <s v="JEFFREY AND STEPHANIE ANGST"/>
    <s v="jangst@phoenixtextile.com"/>
  </r>
  <r>
    <x v="25"/>
    <s v="V Pleasant Prairie"/>
    <n v="236644"/>
    <s v="121847"/>
    <s v="HIGHLAND ESTATES"/>
    <x v="0"/>
    <x v="0"/>
    <d v="2025-05-05T00:00:00"/>
    <x v="22"/>
    <n v="272.82"/>
    <n v="11884039.199999999"/>
    <n v="30.35"/>
    <n v="1322046"/>
    <n v="108"/>
    <x v="1"/>
    <x v="2"/>
    <s v="Arbor Estates Group LLC"/>
    <s v=""/>
    <s v="sanjay@wikirealty.com"/>
  </r>
  <r>
    <x v="32"/>
    <s v="T Beloit"/>
    <n v="236645"/>
    <s v="121848"/>
    <s v="RIVERSTONE SUBDIVISION - PLAT 2"/>
    <x v="0"/>
    <x v="0"/>
    <d v="2024-09-16T00:00:00"/>
    <x v="31"/>
    <n v="47.07"/>
    <n v="2050369.2"/>
    <n v="43.34"/>
    <n v="1887890.4"/>
    <n v="20"/>
    <x v="2"/>
    <x v="2"/>
    <s v=""/>
    <s v="NG Riverstone Land, LLC"/>
    <s v="zach@nextgenbuilds.com"/>
  </r>
  <r>
    <x v="22"/>
    <s v="V Howard"/>
    <n v="236646"/>
    <s v="121849"/>
    <s v="HAZEL ESTATES SECOND ADDITION"/>
    <x v="0"/>
    <x v="0"/>
    <d v="2024-05-01T00:00:00"/>
    <x v="31"/>
    <n v="10.220000000000001"/>
    <n v="445183.2"/>
    <n v="8"/>
    <n v="348480"/>
    <n v="28"/>
    <x v="2"/>
    <x v="2"/>
    <s v=""/>
    <s v="Tycore Built"/>
    <s v=""/>
  </r>
  <r>
    <x v="3"/>
    <s v="C Fitchburg"/>
    <n v="236647"/>
    <s v="121850"/>
    <s v="THERMO FISHER SUBDIVISION"/>
    <x v="0"/>
    <x v="0"/>
    <d v="2024-05-08T00:00:00"/>
    <x v="31"/>
    <n v="308.64"/>
    <n v="13444358.4"/>
    <n v="210.92"/>
    <n v="9187675.1999999993"/>
    <n v="3"/>
    <x v="2"/>
    <x v="2"/>
    <s v=""/>
    <s v="THERMO FISHER SCIENTIFIC"/>
    <s v="mike.heller@thermofisher.com"/>
  </r>
  <r>
    <x v="15"/>
    <s v="C Wausau"/>
    <n v="236648"/>
    <s v="121851"/>
    <s v="VISTAS AT GREENWOOD HILLS FIRST ADDITION"/>
    <x v="0"/>
    <x v="0"/>
    <d v="2024-04-16T00:00:00"/>
    <x v="31"/>
    <n v="19.61"/>
    <n v="854211.6"/>
    <n v="16.760000000000002"/>
    <n v="730065.6"/>
    <n v="8"/>
    <x v="2"/>
    <x v="2"/>
    <s v="James Wanserski"/>
    <s v=""/>
    <s v="jameswanserski@gmail.com"/>
  </r>
  <r>
    <x v="3"/>
    <s v="C Sun Prairie"/>
    <n v="236653"/>
    <s v="121856"/>
    <s v="FIRST ADDITION TO SMITH'S CROSSING MCCOY ADDITION REPLAT NO. 1"/>
    <x v="0"/>
    <x v="0"/>
    <d v="2025-05-19T00:00:00"/>
    <x v="22"/>
    <n v="4.8600000000000003"/>
    <n v="211701.6"/>
    <n v="4.8600000000000003"/>
    <n v="211701.6"/>
    <n v="36"/>
    <x v="2"/>
    <x v="2"/>
    <s v=""/>
    <s v="VH Smith Crossing II, LLC"/>
    <s v="mbrink@veridianhomes.com"/>
  </r>
  <r>
    <x v="20"/>
    <s v="C Appleton"/>
    <n v="236654"/>
    <s v="121857"/>
    <s v="LUMBINI ESTATES"/>
    <x v="0"/>
    <x v="0"/>
    <d v="2024-07-29T00:00:00"/>
    <x v="31"/>
    <n v="12.86"/>
    <n v="560181.6"/>
    <n v="10.48"/>
    <n v="456508.8"/>
    <n v="27"/>
    <x v="2"/>
    <x v="2"/>
    <s v="Saket LLC (Ramji Marasini)"/>
    <s v=""/>
    <s v="marasinius@yahoo.com"/>
  </r>
  <r>
    <x v="3"/>
    <s v="C Fitchburg"/>
    <n v="236656"/>
    <s v="121859"/>
    <s v="Fourth Addition to Terravessa"/>
    <x v="0"/>
    <x v="0"/>
    <d v="2024-04-22T00:00:00"/>
    <x v="31"/>
    <n v="22.5"/>
    <n v="980100"/>
    <n v="12.54"/>
    <n v="546242.4"/>
    <n v="109"/>
    <x v="2"/>
    <x v="2"/>
    <s v="Phil Sveum"/>
    <s v="Fitchburg Lands LLC"/>
    <s v="philsveum@coldwellhomes.com"/>
  </r>
  <r>
    <x v="22"/>
    <s v="V Howard"/>
    <n v="236657"/>
    <s v="121860"/>
    <s v="Nature Ridge"/>
    <x v="0"/>
    <x v="0"/>
    <d v="2024-04-29T00:00:00"/>
    <x v="31"/>
    <n v="30.27"/>
    <n v="1318561.2"/>
    <n v="16.11"/>
    <n v="701751.6"/>
    <n v="34"/>
    <x v="2"/>
    <x v="2"/>
    <s v="Garot Roffers LLC"/>
    <s v=""/>
    <s v="keithgarot@new.rr.com"/>
  </r>
  <r>
    <x v="4"/>
    <s v="V Mount Pleasant"/>
    <n v="236658"/>
    <s v="121861"/>
    <s v="SETTLEMENT AT HOODS CREEK ADDITION 4"/>
    <x v="0"/>
    <x v="0"/>
    <d v="2024-07-22T00:00:00"/>
    <x v="31"/>
    <n v="5.76"/>
    <n v="250905.60000000001"/>
    <n v="4.5199999999999996"/>
    <n v="196891.2"/>
    <n v="102"/>
    <x v="2"/>
    <x v="2"/>
    <s v=""/>
    <s v="HCP2, LLC"/>
    <s v="jeff@grassmaninc.com"/>
  </r>
  <r>
    <x v="13"/>
    <s v="C River Falls"/>
    <n v="236663"/>
    <s v="121866"/>
    <s v="St. Croix Valley Habitat For Humanity Veterans Build"/>
    <x v="0"/>
    <x v="0"/>
    <d v="2024-04-19T00:00:00"/>
    <x v="31"/>
    <n v="0.37"/>
    <n v="16117.2"/>
    <n v="0.37"/>
    <n v="16117.2"/>
    <n v="1"/>
    <x v="2"/>
    <x v="2"/>
    <s v="Kristie Smith"/>
    <s v="St. Croix Valley Habitat For Humanity Inc"/>
    <s v="executivedirector@scvhabitat.org"/>
  </r>
  <r>
    <x v="31"/>
    <s v="C Reedsburg"/>
    <n v="236664"/>
    <s v="121867"/>
    <s v="My Home Estates, Phase II"/>
    <x v="0"/>
    <x v="0"/>
    <d v="2024-05-03T00:00:00"/>
    <x v="31"/>
    <n v="4.7300000000000004"/>
    <n v="206038.8"/>
    <n v="3.99"/>
    <n v="173804.4"/>
    <n v="13"/>
    <x v="2"/>
    <x v="2"/>
    <s v=""/>
    <s v="KMD Development, LLC"/>
    <s v="truemusicmax@gmail.com"/>
  </r>
  <r>
    <x v="2"/>
    <s v="T Delafield"/>
    <n v="236666"/>
    <s v="121869"/>
    <s v="Welshire Farm"/>
    <x v="0"/>
    <x v="0"/>
    <d v="2024-12-13T00:00:00"/>
    <x v="31"/>
    <n v="8.3800000000000008"/>
    <n v="365032.8"/>
    <n v="3.83"/>
    <n v="166834.79999999999"/>
    <n v="8"/>
    <x v="2"/>
    <x v="0"/>
    <s v="Welshire Farm LLC"/>
    <s v=""/>
    <s v="blindgren@neumanncompanies.com"/>
  </r>
  <r>
    <x v="10"/>
    <s v="T Erin"/>
    <n v="236667"/>
    <s v="121870"/>
    <s v="Kildare Estates"/>
    <x v="0"/>
    <x v="0"/>
    <d v="2024-11-08T00:00:00"/>
    <x v="31"/>
    <n v="34.340000000000003"/>
    <n v="1495850.4"/>
    <n v="19.739999999999998"/>
    <n v="859874.4"/>
    <n v="5"/>
    <x v="2"/>
    <x v="2"/>
    <s v="DC Rockwood Investments"/>
    <s v=""/>
    <s v="coryzyz2marketing.com, debz@z2marketing.com"/>
  </r>
  <r>
    <x v="2"/>
    <s v="C Oconomowoc"/>
    <n v="236668"/>
    <s v="121871"/>
    <s v="Arrowood Phase 3"/>
    <x v="0"/>
    <x v="0"/>
    <d v="2024-05-23T00:00:00"/>
    <x v="31"/>
    <n v="10.91"/>
    <n v="475239.6"/>
    <n v="6.53"/>
    <n v="284446.8"/>
    <n v="32"/>
    <x v="2"/>
    <x v="2"/>
    <s v=""/>
    <s v="VH Arrowood LLC"/>
    <s v="mcudney@veridianhomes.com"/>
  </r>
  <r>
    <x v="2"/>
    <s v="V Menomonee Falls"/>
    <n v="236669"/>
    <s v="121872"/>
    <s v="Fox River Falls Addition No. 1"/>
    <x v="0"/>
    <x v="0"/>
    <d v="2024-08-06T00:00:00"/>
    <x v="31"/>
    <n v="12.69"/>
    <n v="552776.4"/>
    <n v="8.85"/>
    <n v="385506"/>
    <n v="46"/>
    <x v="2"/>
    <x v="2"/>
    <s v=""/>
    <s v=""/>
    <s v=""/>
  </r>
  <r>
    <x v="10"/>
    <s v="V Richfield"/>
    <n v="236670"/>
    <s v="121873"/>
    <s v="COSGROVE ACRES FIRST ADDITION"/>
    <x v="0"/>
    <x v="0"/>
    <d v="2025-01-13T00:00:00"/>
    <x v="22"/>
    <n v="60.04"/>
    <n v="2615342.4"/>
    <n v="28.03"/>
    <n v="1220986.8"/>
    <n v="22"/>
    <x v="2"/>
    <x v="0"/>
    <s v="W Fields"/>
    <s v=""/>
    <s v="scott@jbjcompanies.com"/>
  </r>
  <r>
    <x v="40"/>
    <s v="V Holmen"/>
    <n v="236671"/>
    <s v="121874"/>
    <s v="Cole Addition Eight"/>
    <x v="0"/>
    <x v="0"/>
    <d v="2024-04-17T00:00:00"/>
    <x v="31"/>
    <n v="7.81"/>
    <n v="340203.6"/>
    <n v="6.05"/>
    <n v="263538"/>
    <n v="20"/>
    <x v="2"/>
    <x v="2"/>
    <s v="Elmwood Partners Limited Partnership"/>
    <s v=""/>
    <s v="mikelydon2533@yahoo.com"/>
  </r>
  <r>
    <x v="3"/>
    <s v="T Westport"/>
    <n v="236672"/>
    <s v="121875"/>
    <s v="Yahara Estates"/>
    <x v="0"/>
    <x v="0"/>
    <d v="2025-01-02T00:00:00"/>
    <x v="22"/>
    <n v="52.38"/>
    <n v="2281672.7999999998"/>
    <n v="17.82"/>
    <n v="776239.2"/>
    <n v="38"/>
    <x v="2"/>
    <x v="2"/>
    <s v="Jeff Ruedebusch"/>
    <s v="Poynette Development LLC"/>
    <s v="jeff@ruedebusch.com"/>
  </r>
  <r>
    <x v="24"/>
    <s v="T Germantown"/>
    <n v="236673"/>
    <s v="121876"/>
    <s v="First Addition to Sunset Lake at Sand Point"/>
    <x v="0"/>
    <x v="0"/>
    <d v="2024-04-17T00:00:00"/>
    <x v="31"/>
    <n v="29.22"/>
    <n v="1272823.2"/>
    <n v="5.87"/>
    <n v="255697.2"/>
    <n v="13"/>
    <x v="2"/>
    <x v="2"/>
    <s v=""/>
    <s v="CR58 Land Investments, LLC"/>
    <s v="worldlinkbp@hotmail.com"/>
  </r>
  <r>
    <x v="28"/>
    <s v="C New Richmond"/>
    <n v="236674"/>
    <s v="121877"/>
    <s v="GLOVERDALE"/>
    <x v="0"/>
    <x v="0"/>
    <d v="2024-05-21T00:00:00"/>
    <x v="31"/>
    <n v="46.95"/>
    <n v="2045142"/>
    <n v="12.96"/>
    <n v="564537.59999999998"/>
    <n v="47"/>
    <x v="2"/>
    <x v="2"/>
    <s v=""/>
    <s v="Creative Home Construction Investments, LLC"/>
    <s v=""/>
  </r>
  <r>
    <x v="3"/>
    <s v="V Cottage Grove"/>
    <n v="236675"/>
    <s v="121878"/>
    <s v="SHADY GROVE REPLAT"/>
    <x v="0"/>
    <x v="0"/>
    <d v="2024-05-02T00:00:00"/>
    <x v="31"/>
    <n v="3.96"/>
    <n v="172497.6"/>
    <n v="3.96"/>
    <n v="172497.6"/>
    <n v="20"/>
    <x v="2"/>
    <x v="2"/>
    <s v=""/>
    <s v="Shady Grove of Cottage Grove LLC"/>
    <s v="tobhomes@gmail.com"/>
  </r>
  <r>
    <x v="7"/>
    <s v="V Lake Hallie"/>
    <n v="236676"/>
    <s v="121879"/>
    <s v="WOODWARD ACRES III"/>
    <x v="0"/>
    <x v="0"/>
    <d v="2024-04-29T00:00:00"/>
    <x v="31"/>
    <n v="7.93"/>
    <n v="345430.8"/>
    <n v="6.63"/>
    <n v="288802.8"/>
    <n v="13"/>
    <x v="2"/>
    <x v="2"/>
    <s v="Craig Wurzer"/>
    <s v="CDPG Developers LLC"/>
    <s v=""/>
  </r>
  <r>
    <x v="40"/>
    <s v="C La Crosse"/>
    <n v="236677"/>
    <s v="121880"/>
    <s v="RIVER POINT DISTRICT II"/>
    <x v="0"/>
    <x v="0"/>
    <d v="2024-05-03T00:00:00"/>
    <x v="31"/>
    <n v="32.94"/>
    <n v="1434866.4"/>
    <n v="5.18"/>
    <n v="225640.8"/>
    <n v="4"/>
    <x v="1"/>
    <x v="2"/>
    <s v=""/>
    <s v="City of LaCrosse"/>
    <s v="gallagerm@cityoflacrosse.org"/>
  </r>
  <r>
    <x v="22"/>
    <s v="V Howard"/>
    <n v="236680"/>
    <s v="121883"/>
    <s v="The Cottages at Hidden Creek, Third Addition"/>
    <x v="0"/>
    <x v="0"/>
    <d v="2024-06-04T00:00:00"/>
    <x v="31"/>
    <n v="10.89"/>
    <n v="474368.4"/>
    <n v="8.66"/>
    <n v="377229.6"/>
    <n v="39"/>
    <x v="2"/>
    <x v="2"/>
    <s v="Ryan Radue"/>
    <s v="Daybreak Development LLP"/>
    <s v="ryan@raduehomes.com"/>
  </r>
  <r>
    <x v="32"/>
    <s v="C Janesville"/>
    <n v="236681"/>
    <s v="121884"/>
    <s v="Ridges of Rock County Plat Number 3"/>
    <x v="0"/>
    <x v="0"/>
    <d v="2024-04-29T00:00:00"/>
    <x v="31"/>
    <n v="3.9"/>
    <n v="169884"/>
    <n v="3.74"/>
    <n v="162914.4"/>
    <n v="15"/>
    <x v="2"/>
    <x v="2"/>
    <s v="Steve Sage"/>
    <s v="Amrock Apartments, LLC"/>
    <s v="steveSage@buildadvantagehomes.com"/>
  </r>
  <r>
    <x v="29"/>
    <s v="V Biron"/>
    <n v="236682"/>
    <s v="121885"/>
    <s v="Bridgewater II"/>
    <x v="0"/>
    <x v="0"/>
    <d v="2024-05-22T00:00:00"/>
    <x v="31"/>
    <n v="5.43"/>
    <n v="236530.8"/>
    <n v="4.8099999999999996"/>
    <n v="209523.6"/>
    <n v="6"/>
    <x v="2"/>
    <x v="2"/>
    <s v="KEITH HELMRICK"/>
    <s v="CLASSIC DEVELOPMENT CORP. OF PLOVER"/>
    <s v=""/>
  </r>
  <r>
    <x v="3"/>
    <s v="C Verona"/>
    <n v="236683"/>
    <s v="121886"/>
    <s v="Epic 3"/>
    <x v="0"/>
    <x v="0"/>
    <d v="2024-05-21T00:00:00"/>
    <x v="31"/>
    <n v="614.67999999999995"/>
    <n v="26775460.800000001"/>
    <n v="614.67999999999995"/>
    <n v="26775460.800000001"/>
    <n v="2"/>
    <x v="2"/>
    <x v="2"/>
    <s v="Bernie Coughlin"/>
    <s v="Epic Systems Corporation"/>
    <s v="bernie@epic.com"/>
  </r>
  <r>
    <x v="33"/>
    <s v="C Stevens Point"/>
    <n v="236685"/>
    <s v="121888"/>
    <s v="FOREST CREEK"/>
    <x v="0"/>
    <x v="0"/>
    <d v="2024-06-26T00:00:00"/>
    <x v="31"/>
    <n v="24.64"/>
    <n v="1073318.3999999999"/>
    <n v="16.28"/>
    <n v="709156.8"/>
    <n v="60"/>
    <x v="2"/>
    <x v="2"/>
    <s v="RYAN KERNOSKY"/>
    <s v=""/>
    <s v="rkernosky@stevenspoint.com"/>
  </r>
  <r>
    <x v="40"/>
    <s v="V Holmen"/>
    <n v="236686"/>
    <s v="121889"/>
    <s v="Seven Bridges North Second Addition"/>
    <x v="0"/>
    <x v="0"/>
    <d v="2024-05-01T00:00:00"/>
    <x v="31"/>
    <n v="8.07"/>
    <n v="351529.2"/>
    <n v="6.18"/>
    <n v="269200.8"/>
    <n v="20"/>
    <x v="2"/>
    <x v="2"/>
    <s v=""/>
    <s v="S &amp; J Properties of La Crosse LLC"/>
    <s v="jim.greasedlightning@gmail.com"/>
  </r>
  <r>
    <x v="9"/>
    <s v="C Omro"/>
    <n v="236687"/>
    <s v="121890"/>
    <s v="RE-PLAT OF SECOND ADDITION TO SPRINGVIEW ACRES"/>
    <x v="0"/>
    <x v="0"/>
    <d v="2024-05-22T00:00:00"/>
    <x v="31"/>
    <n v="8.36"/>
    <n v="364161.6"/>
    <n v="5.55"/>
    <n v="241758"/>
    <n v="16"/>
    <x v="2"/>
    <x v="2"/>
    <s v=""/>
    <s v="Habitat for Humanity of Oshkosh, Inc"/>
    <s v="tsimon@habitatoshkosh.org"/>
  </r>
  <r>
    <x v="40"/>
    <s v="C Onalaska"/>
    <n v="236688"/>
    <s v="121891"/>
    <s v="FIELDS ADDITION TO THE CITY OF ONALASKA"/>
    <x v="0"/>
    <x v="0"/>
    <d v="2024-05-16T00:00:00"/>
    <x v="31"/>
    <n v="5.36"/>
    <n v="233481.60000000001"/>
    <n v="4.6399999999999997"/>
    <n v="202118.39999999999"/>
    <n v="4"/>
    <x v="2"/>
    <x v="2"/>
    <s v=""/>
    <s v="The Fields on Sand Lake Road LLC"/>
    <s v=""/>
  </r>
  <r>
    <x v="16"/>
    <s v="C Horicon"/>
    <n v="236690"/>
    <s v="121893"/>
    <s v="Cityview 3rd Addition"/>
    <x v="0"/>
    <x v="0"/>
    <d v="2024-05-21T00:00:00"/>
    <x v="31"/>
    <n v="8.0399999999999991"/>
    <n v="350222.4"/>
    <n v="8.0399999999999991"/>
    <n v="350222.4"/>
    <n v="16"/>
    <x v="2"/>
    <x v="2"/>
    <s v=""/>
    <s v="ACS RBHS LLC"/>
    <s v="jim@validohomes.com"/>
  </r>
  <r>
    <x v="40"/>
    <s v="V Holmen"/>
    <n v="236692"/>
    <s v="121895"/>
    <s v="BLUFFVIEW BUSINESS PARK PHASE THREE"/>
    <x v="0"/>
    <x v="0"/>
    <d v="2024-05-24T00:00:00"/>
    <x v="31"/>
    <n v="62"/>
    <n v="2700720"/>
    <n v="53.76"/>
    <n v="2341785.6000000001"/>
    <n v="8"/>
    <x v="1"/>
    <x v="2"/>
    <s v=""/>
    <s v="Mathy Construction Company"/>
    <s v="Tony.Tomashek@Mathy.com"/>
  </r>
  <r>
    <x v="36"/>
    <s v="T Wittenberg"/>
    <n v="236693"/>
    <s v="121896"/>
    <s v="FIRST ADDITION TO MAPLE VIEW ACRES"/>
    <x v="0"/>
    <x v="0"/>
    <d v="2024-09-12T00:00:00"/>
    <x v="31"/>
    <n v="5.4"/>
    <n v="235224"/>
    <n v="0"/>
    <n v="0"/>
    <n v="0"/>
    <x v="2"/>
    <x v="2"/>
    <s v="Troy Borchardt"/>
    <s v=""/>
    <s v="troyborchardt@yahoo.com"/>
  </r>
  <r>
    <x v="3"/>
    <s v="C Stoughton"/>
    <n v="236697"/>
    <s v="121900"/>
    <s v="CHALET REPLAT"/>
    <x v="0"/>
    <x v="0"/>
    <d v="2024-05-16T00:00:00"/>
    <x v="31"/>
    <n v="1.74"/>
    <n v="75794.399999999994"/>
    <n v="0.54"/>
    <n v="23522.400000000001"/>
    <n v="2"/>
    <x v="2"/>
    <x v="2"/>
    <s v=""/>
    <s v="Chalet Court LLC"/>
    <s v="75nelson@gmail.com"/>
  </r>
  <r>
    <x v="3"/>
    <s v="V Waunakee"/>
    <n v="236698"/>
    <s v="121901"/>
    <s v="SIXTH ADDITION TO HERITAGE HILLS"/>
    <x v="0"/>
    <x v="0"/>
    <d v="2024-09-25T00:00:00"/>
    <x v="31"/>
    <n v="18.05"/>
    <n v="786258"/>
    <n v="4.33"/>
    <n v="188614.8"/>
    <n v="46"/>
    <x v="1"/>
    <x v="2"/>
    <s v=""/>
    <s v="VH Heritage Hills LLC"/>
    <s v="mbrink@veridianhomes.com"/>
  </r>
  <r>
    <x v="39"/>
    <s v="C Monroe"/>
    <n v="236699"/>
    <s v="121902"/>
    <s v="HAVEN HILLS ESTATES SUBDIVISION"/>
    <x v="0"/>
    <x v="0"/>
    <d v="2024-06-13T00:00:00"/>
    <x v="31"/>
    <n v="7.16"/>
    <n v="311889.59999999998"/>
    <n v="5.31"/>
    <n v="231303.6"/>
    <n v="12"/>
    <x v="2"/>
    <x v="2"/>
    <s v="Thomas Taylor"/>
    <s v=""/>
    <s v=""/>
  </r>
  <r>
    <x v="13"/>
    <s v="C River Falls"/>
    <n v="236701"/>
    <s v="121904"/>
    <s v="RED'S PLACE SUBDIVISION"/>
    <x v="0"/>
    <x v="0"/>
    <d v="2025-04-23T00:00:00"/>
    <x v="22"/>
    <n v="22.66"/>
    <n v="987069.6"/>
    <n v="15.49"/>
    <n v="674744.4"/>
    <n v="32"/>
    <x v="2"/>
    <x v="2"/>
    <s v=""/>
    <s v=""/>
    <s v=""/>
  </r>
  <r>
    <x v="2"/>
    <s v="V Lisbon"/>
    <n v="236702"/>
    <s v="121905"/>
    <s v="OCTOBER FIELDS"/>
    <x v="0"/>
    <x v="0"/>
    <d v="2025-01-13T00:00:00"/>
    <x v="22"/>
    <n v="59.38"/>
    <n v="2586592.7999999998"/>
    <n v="42.83"/>
    <n v="1865674.8"/>
    <n v="40"/>
    <x v="2"/>
    <x v="0"/>
    <s v="MK/JC LLC"/>
    <s v=""/>
    <s v="jbukovich@pointre.com"/>
  </r>
  <r>
    <x v="28"/>
    <s v="C New Richmond"/>
    <n v="236703"/>
    <s v="121906"/>
    <s v="FOX RUN FIFTH ADDITION"/>
    <x v="0"/>
    <x v="0"/>
    <d v="2024-06-11T00:00:00"/>
    <x v="31"/>
    <n v="10.23"/>
    <n v="445618.8"/>
    <n v="3.94"/>
    <n v="171626.4"/>
    <n v="14"/>
    <x v="2"/>
    <x v="2"/>
    <s v=""/>
    <s v="Thone Property Investments II LLC"/>
    <s v="tim@thonedevelopment.com"/>
  </r>
  <r>
    <x v="32"/>
    <s v="T Beloit"/>
    <n v="236704"/>
    <s v="121907"/>
    <s v="GARDEN PRAIRIE ESTATES"/>
    <x v="0"/>
    <x v="0"/>
    <d v="2024-06-04T00:00:00"/>
    <x v="31"/>
    <n v="3.69"/>
    <n v="160736.4"/>
    <n v="3.41"/>
    <n v="148539.6"/>
    <n v="11"/>
    <x v="2"/>
    <x v="2"/>
    <s v=""/>
    <s v="Next Generation Construction, LLC"/>
    <s v=""/>
  </r>
  <r>
    <x v="9"/>
    <s v="C Neenah"/>
    <n v="236705"/>
    <s v="121908"/>
    <s v="3rd Addition to The Homes at Freedom Meadows"/>
    <x v="0"/>
    <x v="0"/>
    <d v="2024-07-29T00:00:00"/>
    <x v="31"/>
    <n v="10.130000000000001"/>
    <n v="441262.8"/>
    <n v="8.36"/>
    <n v="364161.6"/>
    <n v="27"/>
    <x v="2"/>
    <x v="2"/>
    <s v="Richard Van Sistine"/>
    <s v="Van Sistine Homes. LLC"/>
    <s v="rich@vansistinehomes.com"/>
  </r>
  <r>
    <x v="28"/>
    <s v="V Roberts"/>
    <n v="236706"/>
    <s v="121909"/>
    <s v="VILLAS OF DEER HILLS"/>
    <x v="0"/>
    <x v="0"/>
    <d v="2024-06-13T00:00:00"/>
    <x v="31"/>
    <n v="12.84"/>
    <n v="559310.4"/>
    <n v="12.49"/>
    <n v="544064.4"/>
    <n v="106"/>
    <x v="2"/>
    <x v="2"/>
    <s v=""/>
    <s v="Deer Hills"/>
    <s v="trevor@tbuckinc.com"/>
  </r>
  <r>
    <x v="31"/>
    <s v="C Baraboo"/>
    <n v="236707"/>
    <s v="121910"/>
    <s v="BARABOO BLUFFS ESTATES PHASE 1"/>
    <x v="0"/>
    <x v="0"/>
    <d v="2024-06-13T00:00:00"/>
    <x v="31"/>
    <n v="17.489999999999998"/>
    <n v="761864.4"/>
    <n v="15.08"/>
    <n v="656884.80000000005"/>
    <n v="12"/>
    <x v="2"/>
    <x v="2"/>
    <s v="Max Dvorak"/>
    <s v="KMD Development LLC"/>
    <s v="truemusicmax@gmail.com"/>
  </r>
  <r>
    <x v="18"/>
    <s v="T Black Creek"/>
    <n v="236708"/>
    <s v="121911"/>
    <s v="Zilla Meadows"/>
    <x v="0"/>
    <x v="0"/>
    <d v="2025-01-02T00:00:00"/>
    <x v="22"/>
    <n v="13.48"/>
    <n v="587188.80000000005"/>
    <n v="11.53"/>
    <n v="502246.8"/>
    <n v="7"/>
    <x v="2"/>
    <x v="0"/>
    <s v="Thomas Ashman"/>
    <s v=""/>
    <s v=""/>
  </r>
  <r>
    <x v="22"/>
    <s v="V Suamico"/>
    <n v="236709"/>
    <s v="121912"/>
    <s v="Sheedy Farms Third Addition"/>
    <x v="0"/>
    <x v="0"/>
    <d v="2024-10-14T00:00:00"/>
    <x v="31"/>
    <n v="28.8"/>
    <n v="1254528"/>
    <n v="25.07"/>
    <n v="1092049.2"/>
    <n v="20"/>
    <x v="2"/>
    <x v="0"/>
    <s v=""/>
    <s v="Big Sky Real Estate"/>
    <s v="oskeyjim@yahoo.com"/>
  </r>
  <r>
    <x v="17"/>
    <s v="C Manitowoc"/>
    <n v="236710"/>
    <s v="121913"/>
    <s v="Popp Subdivision No. 4"/>
    <x v="0"/>
    <x v="0"/>
    <d v="2024-11-25T00:00:00"/>
    <x v="31"/>
    <n v="4.17"/>
    <n v="181645.2"/>
    <n v="4.17"/>
    <n v="181645.2"/>
    <n v="18"/>
    <x v="2"/>
    <x v="2"/>
    <s v=""/>
    <s v="Popp Enterprises LLC"/>
    <s v="RJPopp15@gmail.com"/>
  </r>
  <r>
    <x v="59"/>
    <s v="V Crivitz"/>
    <n v="236712"/>
    <s v="121915"/>
    <s v="THE TIMBER'S"/>
    <x v="0"/>
    <x v="0"/>
    <d v="2024-07-10T00:00:00"/>
    <x v="31"/>
    <n v="42.75"/>
    <n v="1862190"/>
    <n v="16.87"/>
    <n v="734857.2"/>
    <n v="35"/>
    <x v="2"/>
    <x v="2"/>
    <s v="MICHAEL SMITS"/>
    <s v="CORE ELEMENTS LLC"/>
    <s v="MIKE@COREELEMENTSLLC.COM"/>
  </r>
  <r>
    <x v="19"/>
    <s v="C Watertown"/>
    <n v="236713"/>
    <s v="121916"/>
    <s v="ROCK RIVER RIDGE"/>
    <x v="0"/>
    <x v="0"/>
    <d v="2024-10-01T00:00:00"/>
    <x v="31"/>
    <n v="48.57"/>
    <n v="2115709.2000000002"/>
    <n v="30.31"/>
    <n v="1320303.6000000001"/>
    <n v="97"/>
    <x v="2"/>
    <x v="2"/>
    <s v="Hoffman Matz LLC"/>
    <s v=""/>
    <s v="npeters@watertownhealthfoundation.com"/>
  </r>
  <r>
    <x v="11"/>
    <s v="V Grafton"/>
    <n v="236716"/>
    <s v="121919"/>
    <s v="SHADY HOLLOW PHASE 6 SUBDIVISION"/>
    <x v="0"/>
    <x v="0"/>
    <d v="2024-07-22T00:00:00"/>
    <x v="31"/>
    <n v="5.71"/>
    <n v="248727.6"/>
    <n v="4.87"/>
    <n v="212137.2"/>
    <n v="13"/>
    <x v="2"/>
    <x v="2"/>
    <s v=""/>
    <s v=""/>
    <s v=""/>
  </r>
  <r>
    <x v="25"/>
    <s v="V Pleasant Prairie"/>
    <n v="236717"/>
    <s v="121920"/>
    <s v="CEDAR RIDGE"/>
    <x v="0"/>
    <x v="0"/>
    <d v="2025-01-30T00:00:00"/>
    <x v="22"/>
    <n v="40.090000000000003"/>
    <n v="1746320.4"/>
    <n v="13.06"/>
    <n v="568893.6"/>
    <n v="36"/>
    <x v="2"/>
    <x v="2"/>
    <s v="Cedar Ridge Development LLC"/>
    <s v=""/>
    <s v="wolfk@korndoerferhomes.com"/>
  </r>
  <r>
    <x v="5"/>
    <s v="C Sheboygan Falls"/>
    <n v="236718"/>
    <s v="121921"/>
    <s v="FOUNDERS POINTE NEIGHBORHOOD SUBDIVSION"/>
    <x v="0"/>
    <x v="0"/>
    <d v="2024-09-16T00:00:00"/>
    <x v="31"/>
    <n v="8.61"/>
    <n v="375051.6"/>
    <n v="3.73"/>
    <n v="162478.79999999999"/>
    <n v="41"/>
    <x v="2"/>
    <x v="2"/>
    <s v="Brian Doudna"/>
    <s v="Sheboygan County Economic Development Corporation"/>
    <s v="doudna@sheboygancountyedc.com"/>
  </r>
  <r>
    <x v="5"/>
    <s v="C Sheboygan"/>
    <n v="236720"/>
    <s v="121923"/>
    <s v="29TH STREET SUBDIVISION"/>
    <x v="0"/>
    <x v="0"/>
    <d v="2024-09-16T00:00:00"/>
    <x v="31"/>
    <n v="33.53"/>
    <n v="1460566.8"/>
    <n v="33.53"/>
    <n v="1460566.8"/>
    <n v="8"/>
    <x v="2"/>
    <x v="2"/>
    <s v=""/>
    <s v="Eastern Pines, LLC"/>
    <s v="josh@posthumahomes.com"/>
  </r>
  <r>
    <x v="3"/>
    <s v="C Madison"/>
    <n v="236721"/>
    <s v="121924"/>
    <s v="ACACIA RIDGE REPLAT NO. 5"/>
    <x v="0"/>
    <x v="0"/>
    <d v="2024-07-29T00:00:00"/>
    <x v="31"/>
    <n v="17.989999999999998"/>
    <n v="783644.4"/>
    <n v="10.63"/>
    <n v="463042.8"/>
    <n v="106"/>
    <x v="2"/>
    <x v="2"/>
    <s v=""/>
    <s v="LandBanc Ventures LLC"/>
    <s v="mbrink@veridianhomes.com"/>
  </r>
  <r>
    <x v="3"/>
    <s v="C Middleton"/>
    <n v="236722"/>
    <s v="121925"/>
    <s v="REDTAIL RIDGE - 1ST ADDITION"/>
    <x v="0"/>
    <x v="0"/>
    <d v="2024-08-07T00:00:00"/>
    <x v="31"/>
    <n v="90.51"/>
    <n v="3942615.6"/>
    <n v="90.51"/>
    <n v="3942615.6"/>
    <n v="114"/>
    <x v="2"/>
    <x v="2"/>
    <s v=""/>
    <s v="High Road Development Company, Inc"/>
    <s v="jjaschinski@encorehomesinc.com"/>
  </r>
  <r>
    <x v="11"/>
    <s v="C Mequon"/>
    <n v="236724"/>
    <s v="121927"/>
    <s v="THE ENCLAVE AT MEQUON PRESERVE VII"/>
    <x v="0"/>
    <x v="0"/>
    <d v="2024-10-14T00:00:00"/>
    <x v="31"/>
    <n v="7.04"/>
    <n v="306662.40000000002"/>
    <n v="5.38"/>
    <n v="234352.8"/>
    <n v="12"/>
    <x v="2"/>
    <x v="2"/>
    <s v=""/>
    <s v="Mequon I LLC"/>
    <s v="mcudney@veridianhomes.com"/>
  </r>
  <r>
    <x v="32"/>
    <s v="C Milton"/>
    <n v="236727"/>
    <s v="121930"/>
    <s v="TOWER HILL MEADOWS"/>
    <x v="0"/>
    <x v="0"/>
    <d v="2024-07-12T00:00:00"/>
    <x v="31"/>
    <n v="14.61"/>
    <n v="636411.6"/>
    <n v="12.24"/>
    <n v="533174.4"/>
    <n v="30"/>
    <x v="2"/>
    <x v="2"/>
    <s v=""/>
    <s v="Next Generation Construction LLC"/>
    <s v="zach@nextgenbuilds.com"/>
  </r>
  <r>
    <x v="23"/>
    <s v="T Seymour"/>
    <n v="236728"/>
    <s v="121931"/>
    <s v="NINTH ASSESSOR'S PLAT OF THE TOWN OF SEYMOUR"/>
    <x v="0"/>
    <x v="0"/>
    <d v="2024-07-10T00:00:00"/>
    <x v="31"/>
    <n v="53.05"/>
    <n v="2310858"/>
    <n v="53.05"/>
    <n v="2310858"/>
    <n v="22"/>
    <x v="2"/>
    <x v="2"/>
    <s v=""/>
    <s v=""/>
    <s v=""/>
  </r>
  <r>
    <x v="3"/>
    <s v="V DeForest"/>
    <n v="236729"/>
    <s v="121932"/>
    <s v="RIVERSTONE PLAT"/>
    <x v="0"/>
    <x v="0"/>
    <d v="2024-06-19T00:00:00"/>
    <x v="31"/>
    <n v="3.42"/>
    <n v="148975.20000000001"/>
    <n v="3.42"/>
    <n v="148975.20000000001"/>
    <n v="8"/>
    <x v="2"/>
    <x v="2"/>
    <s v=""/>
    <s v="BJS DESIGN-BUILD LLC"/>
    <s v="BRYAN@CCHOFWAUNAKEE.COM"/>
  </r>
  <r>
    <x v="12"/>
    <s v="C Franklin"/>
    <n v="236730"/>
    <s v="121933"/>
    <s v="RIDGEWOOD RESERVE"/>
    <x v="0"/>
    <x v="0"/>
    <d v="2025-07-07T00:00:00"/>
    <x v="22"/>
    <n v="6.55"/>
    <n v="285318"/>
    <n v="4.1100000000000003"/>
    <n v="179031.6"/>
    <n v="9"/>
    <x v="2"/>
    <x v="2"/>
    <s v="Creative Homes Inc"/>
    <s v=""/>
    <s v="rickprzybyla@hotmail.com"/>
  </r>
  <r>
    <x v="4"/>
    <s v="V Mount Pleasant"/>
    <n v="236731"/>
    <s v="121934"/>
    <s v="SPRING TRAILS SUBDIVISION"/>
    <x v="0"/>
    <x v="0"/>
    <d v="2024-07-17T00:00:00"/>
    <x v="31"/>
    <n v="10.24"/>
    <n v="446054.40000000002"/>
    <n v="7.48"/>
    <n v="325828.8"/>
    <n v="13"/>
    <x v="2"/>
    <x v="2"/>
    <s v=""/>
    <s v="STC Development"/>
    <s v="jeff@grassmaninc.com"/>
  </r>
  <r>
    <x v="65"/>
    <s v="T Phelps"/>
    <n v="236732"/>
    <s v="121935"/>
    <s v="Vast View Terrace"/>
    <x v="0"/>
    <x v="0"/>
    <d v="2024-07-22T00:00:00"/>
    <x v="31"/>
    <n v="2.5299999999999998"/>
    <n v="110206.8"/>
    <n v="2.5299999999999998"/>
    <n v="110206.8"/>
    <n v="4"/>
    <x v="2"/>
    <x v="2"/>
    <s v="Cody Repovsch"/>
    <s v="Vast Investments, LLC"/>
    <s v="codyjames6@gmail.com"/>
  </r>
  <r>
    <x v="27"/>
    <s v="C Waupaca"/>
    <n v="236733"/>
    <s v="121936"/>
    <s v="River North Ridge"/>
    <x v="0"/>
    <x v="0"/>
    <d v="2024-07-16T00:00:00"/>
    <x v="31"/>
    <n v="62.79"/>
    <n v="2735132.4"/>
    <n v="8.11"/>
    <n v="353271.6"/>
    <n v="35"/>
    <x v="1"/>
    <x v="2"/>
    <s v=""/>
    <s v="Realty Hive, LLC"/>
    <s v="alexr@realtyhive.com"/>
  </r>
  <r>
    <x v="22"/>
    <s v="T Lawrence"/>
    <n v="236734"/>
    <s v="121937"/>
    <s v="LAWRENCE PARKWAY SECOND ADDITION"/>
    <x v="0"/>
    <x v="0"/>
    <d v="2024-11-08T00:00:00"/>
    <x v="31"/>
    <n v="24.73"/>
    <n v="1077238.8"/>
    <n v="24.73"/>
    <n v="1077238.8"/>
    <n v="10"/>
    <x v="2"/>
    <x v="2"/>
    <s v="Town of Lawrence"/>
    <s v=""/>
    <s v="patrickw@lawrencewi.gov"/>
  </r>
  <r>
    <x v="18"/>
    <s v="V Wrightstown"/>
    <n v="236735"/>
    <s v="121938"/>
    <s v="ROYAL VILLAS"/>
    <x v="0"/>
    <x v="0"/>
    <d v="2025-02-17T00:00:00"/>
    <x v="22"/>
    <n v="1582"/>
    <n v="68911920"/>
    <n v="1582"/>
    <n v="68911920"/>
    <n v="6"/>
    <x v="2"/>
    <x v="2"/>
    <s v=""/>
    <s v="WRIGHTSTOWN GOLF COURSE APARTMENTS LLC"/>
    <s v="steve@midwestexpansion.com"/>
  </r>
  <r>
    <x v="22"/>
    <s v="V Bellevue"/>
    <n v="236736"/>
    <s v="121939"/>
    <s v="Schlag Crossing First Addition"/>
    <x v="0"/>
    <x v="0"/>
    <d v="2024-09-25T00:00:00"/>
    <x v="31"/>
    <n v="14.09"/>
    <n v="613760.4"/>
    <n v="14.09"/>
    <n v="613760.4"/>
    <n v="4"/>
    <x v="2"/>
    <x v="2"/>
    <s v=""/>
    <s v=""/>
    <s v=""/>
  </r>
  <r>
    <x v="22"/>
    <s v="V Bellevue"/>
    <n v="236739"/>
    <s v="121942"/>
    <s v="Bedford Heights Fourth Addition"/>
    <x v="0"/>
    <x v="0"/>
    <d v="2024-07-10T00:00:00"/>
    <x v="31"/>
    <n v="23.15"/>
    <n v="1008414"/>
    <n v="20.78"/>
    <n v="905176.8"/>
    <n v="28"/>
    <x v="2"/>
    <x v="2"/>
    <s v=""/>
    <s v="Meacham &amp; Company LLC"/>
    <s v=""/>
  </r>
  <r>
    <x v="26"/>
    <s v="V Campbellsport"/>
    <n v="236740"/>
    <s v="121943"/>
    <s v="WASHINGTON HEIGHTS"/>
    <x v="0"/>
    <x v="0"/>
    <d v="2025-04-11T00:00:00"/>
    <x v="22"/>
    <n v="5.54"/>
    <n v="241322.4"/>
    <n v="4.1900000000000004"/>
    <n v="182516.4"/>
    <n v="16"/>
    <x v="2"/>
    <x v="2"/>
    <s v=""/>
    <s v=""/>
    <s v=""/>
  </r>
  <r>
    <x v="52"/>
    <s v="T Brazeau"/>
    <n v="236743"/>
    <s v="121946"/>
    <s v="John &amp; Crystal Kobus Family Acres"/>
    <x v="0"/>
    <x v="0"/>
    <d v="2024-07-16T00:00:00"/>
    <x v="31"/>
    <n v="3.75"/>
    <n v="163350"/>
    <n v="3.75"/>
    <n v="163350"/>
    <n v="13"/>
    <x v="2"/>
    <x v="2"/>
    <s v="PanVan LLC"/>
    <s v=""/>
    <s v="william_vaness@packerlandbrokerage.com"/>
  </r>
  <r>
    <x v="11"/>
    <s v="V Grafton"/>
    <n v="236744"/>
    <s v="121947"/>
    <s v="HARMONY GROVE"/>
    <x v="0"/>
    <x v="0"/>
    <d v="2024-07-31T00:00:00"/>
    <x v="31"/>
    <n v="3.74"/>
    <n v="162914.4"/>
    <n v="2.71"/>
    <n v="118047.6"/>
    <n v="12"/>
    <x v="2"/>
    <x v="2"/>
    <s v="Goldfinger Properties LLC I Joseph Locher"/>
    <s v=""/>
    <s v="Joe@yesman.com"/>
  </r>
  <r>
    <x v="3"/>
    <s v="V DeForest"/>
    <n v="236747"/>
    <s v="121950"/>
    <s v="BUHLER FARM"/>
    <x v="0"/>
    <x v="0"/>
    <d v="2024-07-31T00:00:00"/>
    <x v="31"/>
    <n v="37.28"/>
    <n v="1623916.8"/>
    <n v="25.24"/>
    <n v="1099454.3999999999"/>
    <n v="35"/>
    <x v="1"/>
    <x v="2"/>
    <s v="Premier Builders Inc"/>
    <s v=""/>
    <s v=""/>
  </r>
  <r>
    <x v="46"/>
    <s v="T Rome"/>
    <n v="236748"/>
    <s v="121951"/>
    <s v="Sedge Village South"/>
    <x v="0"/>
    <x v="0"/>
    <d v="2024-07-22T00:00:00"/>
    <x v="31"/>
    <n v="29.16"/>
    <n v="1270209.6000000001"/>
    <n v="20.18"/>
    <n v="879040.8"/>
    <n v="11"/>
    <x v="2"/>
    <x v="0"/>
    <s v=""/>
    <s v=""/>
    <s v="mike.1.keiser@gmail.com"/>
  </r>
  <r>
    <x v="46"/>
    <s v="T Rome"/>
    <n v="236749"/>
    <s v="121952"/>
    <s v="Sedge Village North"/>
    <x v="0"/>
    <x v="0"/>
    <d v="2024-07-22T00:00:00"/>
    <x v="31"/>
    <n v="78.12"/>
    <n v="3402907.2"/>
    <n v="63.8"/>
    <n v="2779128"/>
    <n v="24"/>
    <x v="2"/>
    <x v="0"/>
    <s v="Mike Keiser"/>
    <s v=""/>
    <s v="Mike.I.keiser@gmail.com"/>
  </r>
  <r>
    <x v="22"/>
    <s v="V Howard"/>
    <n v="236752"/>
    <s v="121955"/>
    <s v="Meacham's Crest, Third Addition"/>
    <x v="0"/>
    <x v="0"/>
    <d v="2024-09-12T00:00:00"/>
    <x v="31"/>
    <n v="1.54"/>
    <n v="67082.399999999994"/>
    <n v="1.54"/>
    <n v="67082.399999999994"/>
    <n v="7"/>
    <x v="2"/>
    <x v="2"/>
    <s v="Red Lincoln LLC"/>
    <s v=""/>
    <s v="nm@meachamrealtyinc.com"/>
  </r>
  <r>
    <x v="2"/>
    <s v="V Menomonee Falls"/>
    <n v="236753"/>
    <s v="121956"/>
    <s v="Bella Vista Estates Addition No. 1"/>
    <x v="0"/>
    <x v="0"/>
    <d v="2024-10-03T00:00:00"/>
    <x v="31"/>
    <n v="55.24"/>
    <n v="2406254.4"/>
    <n v="48.28"/>
    <n v="2103076.7999999998"/>
    <n v="76"/>
    <x v="2"/>
    <x v="2"/>
    <s v="Johanssen Farms LLC"/>
    <s v=""/>
    <s v="wadeb@halquiststone.com"/>
  </r>
  <r>
    <x v="55"/>
    <s v="T Gardner"/>
    <n v="236754"/>
    <s v="121957"/>
    <s v="DeBroux Bluffs"/>
    <x v="0"/>
    <x v="0"/>
    <d v="2025-07-10T00:00:00"/>
    <x v="22"/>
    <n v="39.33"/>
    <n v="1713214.8"/>
    <n v="34.04"/>
    <n v="1482782.4"/>
    <n v="30"/>
    <x v="2"/>
    <x v="0"/>
    <s v="Debroux in Common LLC"/>
    <s v=""/>
    <s v="jonathan.b@precedentarchitecture.com"/>
  </r>
  <r>
    <x v="23"/>
    <s v="T Seymour"/>
    <n v="236758"/>
    <s v="121961"/>
    <s v="Heritage Estates"/>
    <x v="0"/>
    <x v="0"/>
    <d v="2024-10-08T00:00:00"/>
    <x v="31"/>
    <n v="29.08"/>
    <n v="1266724.8"/>
    <n v="26.73"/>
    <n v="1164358.8"/>
    <n v="14"/>
    <x v="2"/>
    <x v="0"/>
    <s v="JTH Enterprises"/>
    <s v=""/>
    <s v=""/>
  </r>
  <r>
    <x v="3"/>
    <s v="T Springdale"/>
    <n v="236759"/>
    <s v="121962"/>
    <s v="Mount Vernon Hills"/>
    <x v="0"/>
    <x v="0"/>
    <d v="2024-08-27T00:00:00"/>
    <x v="31"/>
    <n v="21.35"/>
    <n v="930006"/>
    <n v="21.35"/>
    <n v="930006"/>
    <n v="77"/>
    <x v="2"/>
    <x v="0"/>
    <s v="Mount Vernon Hills II, LLC"/>
    <s v=""/>
    <s v="louiehan@sbcglobal.net"/>
  </r>
  <r>
    <x v="3"/>
    <s v="C Fitchburg"/>
    <n v="236762"/>
    <s v="121965"/>
    <s v="Silver Maple Commons IV"/>
    <x v="0"/>
    <x v="0"/>
    <d v="2024-08-12T00:00:00"/>
    <x v="31"/>
    <n v="0.88"/>
    <n v="38332.800000000003"/>
    <n v="0.88"/>
    <n v="38332.800000000003"/>
    <n v="15"/>
    <x v="2"/>
    <x v="2"/>
    <s v="AY Development LLC"/>
    <s v=""/>
    <s v="sherryyu@coldwellhomes.com"/>
  </r>
  <r>
    <x v="0"/>
    <s v="C Phillips"/>
    <n v="236763"/>
    <s v="121966"/>
    <s v="PHILLIPS LUMBER COMPANY ADDITION"/>
    <x v="0"/>
    <x v="0"/>
    <d v="2024-08-07T00:00:00"/>
    <x v="31"/>
    <n v="3.73"/>
    <n v="162478.79999999999"/>
    <n v="3.29"/>
    <n v="143312.4"/>
    <n v="6"/>
    <x v="2"/>
    <x v="2"/>
    <s v="Phillips Pine Ridge Holdings LLC"/>
    <s v=""/>
    <s v=""/>
  </r>
  <r>
    <x v="28"/>
    <s v="C New Richmond"/>
    <n v="236765"/>
    <s v="121968"/>
    <s v="Fox Run Sixth Addition"/>
    <x v="0"/>
    <x v="0"/>
    <d v="2024-08-16T00:00:00"/>
    <x v="31"/>
    <n v="5.14"/>
    <n v="223898.4"/>
    <n v="3.96"/>
    <n v="172497.6"/>
    <n v="15"/>
    <x v="2"/>
    <x v="2"/>
    <s v="Thone Property Investments II LLC"/>
    <s v=""/>
    <s v="tim@thonedevelopment.com"/>
  </r>
  <r>
    <x v="0"/>
    <s v="T Fifield"/>
    <n v="236766"/>
    <s v="121969"/>
    <s v="Certified Survey Map"/>
    <x v="0"/>
    <x v="0"/>
    <d v="2024-08-02T00:00:00"/>
    <x v="31"/>
    <n v="7.56"/>
    <n v="329313.59999999998"/>
    <n v="7.56"/>
    <n v="329313.59999999998"/>
    <n v="2"/>
    <x v="2"/>
    <x v="2"/>
    <s v="H Keith and Sally Stintson"/>
    <s v=""/>
    <s v="ksti682319@gmail.com"/>
  </r>
  <r>
    <x v="3"/>
    <s v="C Fitchburg"/>
    <n v="236767"/>
    <s v="121970"/>
    <s v="Silver Maple Commons III"/>
    <x v="0"/>
    <x v="0"/>
    <d v="2024-08-12T00:00:00"/>
    <x v="31"/>
    <n v="0.79"/>
    <n v="34412.400000000001"/>
    <n v="0.79"/>
    <n v="34412.400000000001"/>
    <n v="12"/>
    <x v="2"/>
    <x v="2"/>
    <s v="Ay Development LLC"/>
    <s v=""/>
    <s v="sherryyu@coldwellhomes.com"/>
  </r>
  <r>
    <x v="50"/>
    <s v="V Viola"/>
    <n v="236768"/>
    <s v="121971"/>
    <s v="Wild Addition to the Village of Viola, Phase II"/>
    <x v="0"/>
    <x v="0"/>
    <d v="2025-03-19T00:00:00"/>
    <x v="22"/>
    <n v="10.49"/>
    <n v="456944.4"/>
    <n v="8.44"/>
    <n v="367646.4"/>
    <n v="17"/>
    <x v="2"/>
    <x v="2"/>
    <s v=""/>
    <s v=""/>
    <s v=""/>
  </r>
  <r>
    <x v="2"/>
    <s v="C Oconomowoc"/>
    <n v="236769"/>
    <s v="121972"/>
    <s v="Prairie Creek Ridge Addition No. 9"/>
    <x v="0"/>
    <x v="0"/>
    <d v="2024-08-23T00:00:00"/>
    <x v="31"/>
    <n v="17.14"/>
    <n v="746618.4"/>
    <n v="13.74"/>
    <n v="598514.4"/>
    <n v="46"/>
    <x v="2"/>
    <x v="2"/>
    <s v="Mike Kaerek"/>
    <s v=""/>
    <s v="mikekaerek@kaereckhomes.com"/>
  </r>
  <r>
    <x v="2"/>
    <s v="V Lisbon"/>
    <n v="236770"/>
    <s v="121973"/>
    <s v="Lake Five Farms"/>
    <x v="0"/>
    <x v="0"/>
    <d v="2025-09-18T00:00:00"/>
    <x v="22"/>
    <n v="80.77"/>
    <n v="3518341.2"/>
    <n v="52.51"/>
    <n v="2287335.6"/>
    <n v="49"/>
    <x v="2"/>
    <x v="0"/>
    <s v="Hartford Land Development LLC"/>
    <s v=""/>
    <s v="mikekaerek@kaereckhomes.com"/>
  </r>
  <r>
    <x v="9"/>
    <s v="C Neenah"/>
    <n v="236773"/>
    <s v="121976"/>
    <s v="4th Addition to the Homes at Freedom Meadows"/>
    <x v="0"/>
    <x v="0"/>
    <d v="2025-01-13T00:00:00"/>
    <x v="22"/>
    <n v="15.72"/>
    <n v="684763.2"/>
    <n v="15.72"/>
    <n v="684763.2"/>
    <n v="47"/>
    <x v="2"/>
    <x v="2"/>
    <s v="Van sisitin Homes LLC"/>
    <s v=""/>
    <s v=""/>
  </r>
  <r>
    <x v="5"/>
    <s v="V Waldo"/>
    <n v="236774"/>
    <s v="121977"/>
    <s v="Hunters Grove Addition No. 1"/>
    <x v="0"/>
    <x v="0"/>
    <d v="2024-10-03T00:00:00"/>
    <x v="31"/>
    <n v="10.24"/>
    <n v="446054.40000000002"/>
    <n v="10.24"/>
    <n v="446054.40000000002"/>
    <n v="18"/>
    <x v="2"/>
    <x v="2"/>
    <s v="Hiring Investments LLC"/>
    <s v=""/>
    <s v="lakeparkelectric@yahoo.com"/>
  </r>
  <r>
    <x v="20"/>
    <s v="V Harrison"/>
    <n v="236780"/>
    <s v="121983"/>
    <s v="Cedar View"/>
    <x v="0"/>
    <x v="0"/>
    <d v="2024-11-26T00:00:00"/>
    <x v="31"/>
    <n v="6.44"/>
    <n v="280526.40000000002"/>
    <n v="4.92"/>
    <n v="214315.2"/>
    <n v="12"/>
    <x v="2"/>
    <x v="2"/>
    <s v="LOUMAR Properties LLC"/>
    <s v=""/>
    <s v="klgmmhg@yahoo.com"/>
  </r>
  <r>
    <x v="38"/>
    <s v="V Colfax"/>
    <n v="236781"/>
    <s v="121984"/>
    <s v="East View 3rd Addition"/>
    <x v="0"/>
    <x v="0"/>
    <d v="2024-08-27T00:00:00"/>
    <x v="31"/>
    <n v="1.4"/>
    <n v="60984"/>
    <n v="1.4"/>
    <n v="60984"/>
    <n v="6"/>
    <x v="2"/>
    <x v="2"/>
    <s v="Village of Colfax"/>
    <s v=""/>
    <s v="clerktreasurer@villageofcolfaxwi.org"/>
  </r>
  <r>
    <x v="31"/>
    <s v="T Sumpter"/>
    <n v="236782"/>
    <s v="121985"/>
    <s v="Grant's Craigellachie Bluff "/>
    <x v="0"/>
    <x v="0"/>
    <d v="2024-10-01T00:00:00"/>
    <x v="31"/>
    <n v="54.57"/>
    <n v="2377069.2000000002"/>
    <n v="54.57"/>
    <n v="2377069.2000000002"/>
    <n v="10"/>
    <x v="2"/>
    <x v="0"/>
    <s v="D &amp; E Acres LLC"/>
    <s v=""/>
    <s v="deziegs@gmail.com"/>
  </r>
  <r>
    <x v="22"/>
    <s v="V Suamico"/>
    <n v="236783"/>
    <s v="121986"/>
    <s v="Tilque Meadows"/>
    <x v="0"/>
    <x v="0"/>
    <d v="2024-10-09T00:00:00"/>
    <x v="31"/>
    <n v="4.21"/>
    <n v="183387.6"/>
    <n v="3.9"/>
    <n v="169884"/>
    <n v="5"/>
    <x v="2"/>
    <x v="2"/>
    <s v="Diane Tilque"/>
    <s v=""/>
    <s v="jsmith-herter@mach-iv.com"/>
  </r>
  <r>
    <x v="28"/>
    <s v="C New Richmond"/>
    <n v="236784"/>
    <s v="121987"/>
    <s v="Francois Fields"/>
    <x v="0"/>
    <x v="0"/>
    <d v="2024-10-14T00:00:00"/>
    <x v="31"/>
    <n v="64.5"/>
    <n v="2809620"/>
    <n v="21.03"/>
    <n v="916066.8"/>
    <n v="97"/>
    <x v="2"/>
    <x v="2"/>
    <s v="Willow River Lakes LLC"/>
    <s v=""/>
    <s v="ron@derrickbuilt.com"/>
  </r>
  <r>
    <x v="3"/>
    <s v="T Middleton"/>
    <n v="236785"/>
    <s v="121988"/>
    <s v="Timber Lane Preserve"/>
    <x v="0"/>
    <x v="0"/>
    <d v="2024-09-18T00:00:00"/>
    <x v="31"/>
    <n v="12.22"/>
    <n v="532303.19999999995"/>
    <n v="12.22"/>
    <n v="532303.19999999995"/>
    <n v="6"/>
    <x v="2"/>
    <x v="0"/>
    <s v=""/>
    <s v=""/>
    <s v=""/>
  </r>
  <r>
    <x v="31"/>
    <s v="V Prairie du Sac"/>
    <n v="236786"/>
    <s v="121989"/>
    <s v="Fieldstone II"/>
    <x v="0"/>
    <x v="0"/>
    <d v="2024-09-20T00:00:00"/>
    <x v="31"/>
    <n v="15.87"/>
    <n v="691297.2"/>
    <n v="11.35"/>
    <n v="494406"/>
    <n v="46"/>
    <x v="2"/>
    <x v="2"/>
    <s v="The Heffron Company LLC"/>
    <s v=""/>
    <s v="dan@heffronhomes.com"/>
  </r>
  <r>
    <x v="50"/>
    <s v="C Viroqua"/>
    <n v="236787"/>
    <s v="121990"/>
    <s v="Silverthorne Estates"/>
    <x v="0"/>
    <x v="0"/>
    <d v="2024-09-06T00:00:00"/>
    <x v="31"/>
    <n v="3.63"/>
    <n v="158122.79999999999"/>
    <n v="2.5"/>
    <n v="108900"/>
    <n v="12"/>
    <x v="2"/>
    <x v="2"/>
    <s v="Vikemyr-Wangen Properties LLC"/>
    <s v=""/>
    <s v="jmv516@yahoo.com"/>
  </r>
  <r>
    <x v="3"/>
    <s v="C Madison"/>
    <n v="236788"/>
    <s v="121991"/>
    <s v="VILLAGE AT AUTUMN LAKE REPLAT NO. 8"/>
    <x v="0"/>
    <x v="0"/>
    <d v="2024-11-08T00:00:00"/>
    <x v="31"/>
    <n v="42.7"/>
    <n v="1860012"/>
    <n v="27.68"/>
    <n v="1205740.8"/>
    <n v="154"/>
    <x v="2"/>
    <x v="2"/>
    <s v="Val LLC"/>
    <s v=""/>
    <s v="mbrink@veridianhomes.com"/>
  </r>
  <r>
    <x v="10"/>
    <s v="V Jackson"/>
    <n v="236789"/>
    <s v="121992"/>
    <s v="MORNING MEADOWS SUBDIVISION ADDITION NO. 3"/>
    <x v="0"/>
    <x v="0"/>
    <d v="2024-10-01T00:00:00"/>
    <x v="31"/>
    <n v="3.19"/>
    <n v="138956.4"/>
    <n v="2.5299999999999998"/>
    <n v="110206.8"/>
    <n v="18"/>
    <x v="2"/>
    <x v="2"/>
    <s v="Ken Frank"/>
    <s v=""/>
    <s v="kfrank@myhomepath.com"/>
  </r>
  <r>
    <x v="8"/>
    <s v="C Portage"/>
    <n v="236790"/>
    <s v="121993"/>
    <s v="Hill Row Subdivision"/>
    <x v="0"/>
    <x v="0"/>
    <d v="2024-10-01T00:00:00"/>
    <x v="31"/>
    <n v="4.7300000000000004"/>
    <n v="206038.8"/>
    <n v="4.13"/>
    <n v="179902.8"/>
    <n v="17"/>
    <x v="2"/>
    <x v="2"/>
    <s v="A&amp;M Development LLC"/>
    <s v=""/>
    <s v="amdevelopment2@gmail.com"/>
  </r>
  <r>
    <x v="18"/>
    <s v="C Kaukauna"/>
    <n v="236791"/>
    <s v="121994"/>
    <s v="Blue Stem West"/>
    <x v="0"/>
    <x v="0"/>
    <d v="2024-10-03T00:00:00"/>
    <x v="31"/>
    <n v="17.09"/>
    <n v="744440.4"/>
    <n v="13.95"/>
    <n v="607662"/>
    <n v="56"/>
    <x v="2"/>
    <x v="2"/>
    <s v=""/>
    <s v=""/>
    <s v=""/>
  </r>
  <r>
    <x v="7"/>
    <s v="T Lafayette"/>
    <n v="236792"/>
    <s v="121995"/>
    <s v="Frazer Plat III"/>
    <x v="0"/>
    <x v="0"/>
    <d v="2024-09-20T00:00:00"/>
    <x v="31"/>
    <n v="62.79"/>
    <n v="2735132.4"/>
    <n v="5.19"/>
    <n v="226076.4"/>
    <n v="6"/>
    <x v="2"/>
    <x v="2"/>
    <s v="Steven Frazer"/>
    <s v=""/>
    <s v=""/>
  </r>
  <r>
    <x v="25"/>
    <s v="C Kenosha"/>
    <n v="236793"/>
    <s v="121996"/>
    <s v="Gracewood Estates "/>
    <x v="0"/>
    <x v="0"/>
    <d v="2025-01-17T00:00:00"/>
    <x v="22"/>
    <n v="6.61"/>
    <n v="287931.59999999998"/>
    <n v="4.46"/>
    <n v="194277.6"/>
    <n v="18"/>
    <x v="2"/>
    <x v="2"/>
    <s v="Chi Alpha Properties WI LLC"/>
    <s v=""/>
    <s v="afrievalt@nmbsc.net"/>
  </r>
  <r>
    <x v="31"/>
    <s v="V Prairie du Sac"/>
    <n v="236795"/>
    <s v="121998"/>
    <s v="Prairie Fields"/>
    <x v="0"/>
    <x v="0"/>
    <d v="2025-05-05T00:00:00"/>
    <x v="22"/>
    <n v="40.08"/>
    <n v="1745884.8"/>
    <n v="28.12"/>
    <n v="1224907.2"/>
    <n v="5"/>
    <x v="2"/>
    <x v="2"/>
    <s v=""/>
    <s v=""/>
    <s v=""/>
  </r>
  <r>
    <x v="40"/>
    <s v="T Barre"/>
    <n v="236796"/>
    <s v="121999"/>
    <s v="Bostwick Creek South Addition"/>
    <x v="0"/>
    <x v="0"/>
    <d v="2024-10-28T00:00:00"/>
    <x v="31"/>
    <n v="31.02"/>
    <n v="1351231.2"/>
    <n v="26.97"/>
    <n v="1174813.2"/>
    <n v="22"/>
    <x v="2"/>
    <x v="0"/>
    <s v="Mark &amp; Jill Schomberg"/>
    <s v=""/>
    <s v="mkschomberg@hotmail.com"/>
  </r>
  <r>
    <x v="20"/>
    <s v="C Menasha"/>
    <n v="236798"/>
    <s v="122001"/>
    <s v="Sandhill Landing"/>
    <x v="0"/>
    <x v="0"/>
    <d v="2025-01-17T00:00:00"/>
    <x v="22"/>
    <n v="3.26"/>
    <n v="142005.6"/>
    <n v="3"/>
    <n v="130680"/>
    <n v="22"/>
    <x v="2"/>
    <x v="2"/>
    <s v="Sugar Maple Residence"/>
    <s v=""/>
    <s v=""/>
  </r>
  <r>
    <x v="3"/>
    <s v="C Sun Prairie"/>
    <n v="236799"/>
    <s v="122002"/>
    <s v="Smith's Crossing Replat No. 1"/>
    <x v="0"/>
    <x v="0"/>
    <d v="2024-11-01T00:00:00"/>
    <x v="31"/>
    <n v="17.170000000000002"/>
    <n v="747925.2"/>
    <n v="13.91"/>
    <n v="605919.6"/>
    <n v="70"/>
    <x v="2"/>
    <x v="2"/>
    <s v="Veridian Homes PB LLC"/>
    <s v=""/>
    <s v="mbrink@veridianhomes.com"/>
  </r>
  <r>
    <x v="2"/>
    <s v="V Menomonee Falls"/>
    <n v="236800"/>
    <s v="122003"/>
    <s v="Fox River Falls Addition No. 2"/>
    <x v="0"/>
    <x v="0"/>
    <d v="2024-12-19T00:00:00"/>
    <x v="31"/>
    <n v="12.57"/>
    <n v="547549.19999999995"/>
    <n v="7.72"/>
    <n v="336283.2"/>
    <n v="23"/>
    <x v="2"/>
    <x v="2"/>
    <s v="Fox River Falls LLC"/>
    <s v=""/>
    <s v="blindgren@neumanncompanies.com"/>
  </r>
  <r>
    <x v="4"/>
    <s v="C Burlington"/>
    <n v="236801"/>
    <s v="122004"/>
    <s v="River Glen"/>
    <x v="0"/>
    <x v="0"/>
    <d v="2025-04-24T00:00:00"/>
    <x v="22"/>
    <n v="29.44"/>
    <n v="1282406.3999999999"/>
    <n v="20.47"/>
    <n v="891673.2"/>
    <n v="32"/>
    <x v="2"/>
    <x v="2"/>
    <s v="BREG Burlington LLC"/>
    <s v=""/>
    <s v="dszczap@beardevelopment.com"/>
  </r>
  <r>
    <x v="18"/>
    <s v="V Little Chute"/>
    <n v="236802"/>
    <s v="122005"/>
    <s v="Mazzanti Estates"/>
    <x v="0"/>
    <x v="0"/>
    <d v="2025-04-11T00:00:00"/>
    <x v="22"/>
    <n v="51.55"/>
    <n v="2245518"/>
    <n v="47.09"/>
    <n v="2051240.4"/>
    <n v="33"/>
    <x v="2"/>
    <x v="2"/>
    <s v="Evora LLC and Village of Little Chute"/>
    <s v=""/>
    <s v=""/>
  </r>
  <r>
    <x v="3"/>
    <s v="T Verona"/>
    <n v="236803"/>
    <s v="122006"/>
    <s v="Riverside Vista"/>
    <x v="0"/>
    <x v="0"/>
    <d v="2024-10-28T00:00:00"/>
    <x v="31"/>
    <n v="37.93"/>
    <n v="1652230.8"/>
    <n v="22.66"/>
    <n v="987069.6"/>
    <n v="17"/>
    <x v="2"/>
    <x v="0"/>
    <s v="Coons Construction of Verona LLC"/>
    <s v=""/>
    <s v="jcoonsconstruction@gmail.com"/>
  </r>
  <r>
    <x v="3"/>
    <s v="C Fitchburg"/>
    <n v="236806"/>
    <s v="122009"/>
    <s v="Jamestown Quarry"/>
    <x v="0"/>
    <x v="0"/>
    <d v="2025-01-17T00:00:00"/>
    <x v="22"/>
    <n v="58.76"/>
    <n v="2559585.6"/>
    <n v="17.989999999999998"/>
    <n v="783644.4"/>
    <n v="6"/>
    <x v="2"/>
    <x v="2"/>
    <s v=""/>
    <s v=""/>
    <s v=""/>
  </r>
  <r>
    <x v="3"/>
    <s v="C Fitchburg"/>
    <n v="236807"/>
    <s v="122010"/>
    <s v="Oak Meadow Reserve"/>
    <x v="0"/>
    <x v="0"/>
    <d v="2025-02-17T00:00:00"/>
    <x v="22"/>
    <n v="3.68"/>
    <n v="160300.79999999999"/>
    <n v="2.82"/>
    <n v="122839.2"/>
    <n v="11"/>
    <x v="2"/>
    <x v="2"/>
    <s v=""/>
    <s v=""/>
    <s v=""/>
  </r>
  <r>
    <x v="52"/>
    <s v="T Brazeau"/>
    <n v="236810"/>
    <s v="122013"/>
    <s v="Indian Trail Heights"/>
    <x v="0"/>
    <x v="0"/>
    <d v="2024-10-28T00:00:00"/>
    <x v="31"/>
    <n v="3.64"/>
    <n v="158558.39999999999"/>
    <n v="3.59"/>
    <n v="156380.4"/>
    <n v="5"/>
    <x v="2"/>
    <x v="2"/>
    <s v="Lynn and Cynthia Kolstad and Loreen Hendricks"/>
    <s v=""/>
    <s v="lynnkolstad@icloud.com"/>
  </r>
  <r>
    <x v="9"/>
    <s v="T Clayton"/>
    <n v="236812"/>
    <s v="122015"/>
    <s v="First Addition to Scholar Ridge Estates "/>
    <x v="0"/>
    <x v="0"/>
    <d v="2025-01-24T00:00:00"/>
    <x v="22"/>
    <n v="19.95"/>
    <n v="869022"/>
    <n v="13.07"/>
    <n v="569329.19999999995"/>
    <n v="43"/>
    <x v="2"/>
    <x v="2"/>
    <s v="Clayton Development Group"/>
    <s v=""/>
    <s v="derek@sparkdevco.com"/>
  </r>
  <r>
    <x v="14"/>
    <s v="C Delavan"/>
    <n v="236813"/>
    <s v="122016"/>
    <s v="The Replat of Harbor Club at Lake Lawn Phase 3"/>
    <x v="0"/>
    <x v="0"/>
    <d v="2024-10-08T00:00:00"/>
    <x v="31"/>
    <n v="8.18"/>
    <n v="356320.8"/>
    <n v="1.74"/>
    <n v="75794.399999999994"/>
    <n v="23"/>
    <x v="1"/>
    <x v="2"/>
    <s v="Rick Zirk"/>
    <s v=""/>
    <s v="sdamato@catalystbuilds.com"/>
  </r>
  <r>
    <x v="3"/>
    <s v="C Madison"/>
    <n v="236815"/>
    <s v="122018"/>
    <s v="University Research Park - Pioneer 1st Addition Replat"/>
    <x v="0"/>
    <x v="0"/>
    <d v="2024-10-24T00:00:00"/>
    <x v="31"/>
    <n v="100.42"/>
    <n v="4374295.2"/>
    <n v="58.02"/>
    <n v="2527351.2000000002"/>
    <n v="9"/>
    <x v="2"/>
    <x v="2"/>
    <s v="Board of Regents"/>
    <s v=""/>
    <s v=""/>
  </r>
  <r>
    <x v="2"/>
    <s v="T Delafield"/>
    <n v="236816"/>
    <s v="122019"/>
    <s v="Welshire Farm Addition No. 1"/>
    <x v="0"/>
    <x v="0"/>
    <d v="2025-02-13T00:00:00"/>
    <x v="22"/>
    <n v="50.02"/>
    <n v="2178871.2000000002"/>
    <n v="18.670000000000002"/>
    <n v="813265.2"/>
    <n v="42"/>
    <x v="2"/>
    <x v="2"/>
    <s v="Welshire Farm LLC"/>
    <s v=""/>
    <s v="rfritsch@neumanndevelopments.com"/>
  </r>
  <r>
    <x v="23"/>
    <s v="C Eau Claire"/>
    <n v="236817"/>
    <s v="122020"/>
    <s v="Prairie West"/>
    <x v="0"/>
    <x v="0"/>
    <d v="2025-05-29T00:00:00"/>
    <x v="22"/>
    <n v="40.119999999999997"/>
    <n v="1747627.2"/>
    <n v="3.58"/>
    <n v="155944.79999999999"/>
    <n v="24"/>
    <x v="2"/>
    <x v="2"/>
    <s v=""/>
    <s v=""/>
    <s v=""/>
  </r>
  <r>
    <x v="23"/>
    <s v="C Eau Claire"/>
    <n v="236818"/>
    <s v="122021"/>
    <s v="Prairie West II"/>
    <x v="0"/>
    <x v="0"/>
    <d v="2025-05-29T00:00:00"/>
    <x v="22"/>
    <n v="34.17"/>
    <n v="1488445.2"/>
    <n v="34.17"/>
    <n v="1488445.2"/>
    <n v="61"/>
    <x v="2"/>
    <x v="2"/>
    <s v="Wurzer builders"/>
    <s v=""/>
    <s v=""/>
  </r>
  <r>
    <x v="2"/>
    <s v="C Muskego"/>
    <n v="236820"/>
    <s v="122023"/>
    <s v="Twin Silos"/>
    <x v="0"/>
    <x v="0"/>
    <d v="2025-03-12T00:00:00"/>
    <x v="22"/>
    <n v="17.010000000000002"/>
    <n v="740955.6"/>
    <n v="5.43"/>
    <n v="236530.8"/>
    <n v="9"/>
    <x v="2"/>
    <x v="2"/>
    <s v="Peach Lane "/>
    <s v=""/>
    <s v="jbukovich@pointre.com"/>
  </r>
  <r>
    <x v="14"/>
    <s v="V Genoa City"/>
    <n v="236821"/>
    <s v="122024"/>
    <s v="The Ponds"/>
    <x v="0"/>
    <x v="0"/>
    <d v="2024-11-08T00:00:00"/>
    <x v="31"/>
    <n v="30.98"/>
    <n v="1349488.8"/>
    <n v="18.97"/>
    <n v="826333.2"/>
    <n v="47"/>
    <x v="2"/>
    <x v="2"/>
    <s v="Jonah Hetland"/>
    <s v=""/>
    <s v="jonah@bearreg.com"/>
  </r>
  <r>
    <x v="32"/>
    <s v="C Evansville"/>
    <n v="236822"/>
    <s v="122025"/>
    <s v="Windmill Ridge First Addition"/>
    <x v="0"/>
    <x v="0"/>
    <d v="2024-11-20T00:00:00"/>
    <x v="31"/>
    <n v="5.21"/>
    <n v="226947.6"/>
    <n v="2.02"/>
    <n v="87991.2"/>
    <n v="6"/>
    <x v="2"/>
    <x v="2"/>
    <s v="David Olsen Living Trust"/>
    <s v=""/>
    <s v="dolsen@grovepartners.net"/>
  </r>
  <r>
    <x v="15"/>
    <s v="T Stettin"/>
    <n v="236823"/>
    <s v="122026"/>
    <s v="Green Tree Meadows"/>
    <x v="0"/>
    <x v="0"/>
    <d v="2025-05-05T00:00:00"/>
    <x v="22"/>
    <n v="81.45"/>
    <n v="3547962"/>
    <n v="61.61"/>
    <n v="2683731.6"/>
    <n v="149"/>
    <x v="2"/>
    <x v="2"/>
    <s v="Green Tree Construction"/>
    <s v=""/>
    <s v="tomasu@greetrecompanies.com"/>
  </r>
  <r>
    <x v="17"/>
    <s v="C Two Rivers"/>
    <n v="236825"/>
    <s v="122028"/>
    <s v="Sandy Bay Highlands Subdivision No. 3"/>
    <x v="0"/>
    <x v="0"/>
    <d v="2024-10-28T00:00:00"/>
    <x v="31"/>
    <n v="19.34"/>
    <n v="842450.4"/>
    <n v="14.2"/>
    <n v="618552"/>
    <n v="32"/>
    <x v="2"/>
    <x v="2"/>
    <s v="City of Two Rivers attn Matthew Heckenlaible"/>
    <s v=""/>
    <s v="mathec@two-rivers.org"/>
  </r>
  <r>
    <x v="39"/>
    <s v="T Exeter, T New Glarus"/>
    <n v="236828"/>
    <s v="122031"/>
    <s v="Ward Creek Arboretum"/>
    <x v="0"/>
    <x v="0"/>
    <d v="2024-10-28T00:00:00"/>
    <x v="31"/>
    <n v="199.58"/>
    <n v="8693704.8000000007"/>
    <n v="193.78"/>
    <n v="8441056.8000000007"/>
    <n v="6"/>
    <x v="2"/>
    <x v="0"/>
    <s v="Karen Talarczyk"/>
    <s v=""/>
    <s v="ktalarczyk@tds.net"/>
  </r>
  <r>
    <x v="12"/>
    <s v="C Franklin"/>
    <n v="236829"/>
    <s v="122032"/>
    <s v="Woodfield Trail"/>
    <x v="0"/>
    <x v="0"/>
    <d v="2025-03-13T00:00:00"/>
    <x v="22"/>
    <n v="14.33"/>
    <n v="624214.80000000005"/>
    <n v="3.46"/>
    <n v="150717.6"/>
    <n v="13"/>
    <x v="1"/>
    <x v="2"/>
    <s v="Grapevine Realty - Stepping Stone Homes"/>
    <s v=""/>
    <s v="wgentil@myhomepath.com"/>
  </r>
  <r>
    <x v="10"/>
    <s v="V Jackson"/>
    <n v="236832"/>
    <s v="122035"/>
    <s v="The Oaks of Jackson Addition No. 1"/>
    <x v="0"/>
    <x v="0"/>
    <d v="2024-12-19T00:00:00"/>
    <x v="31"/>
    <n v="2.94"/>
    <n v="128066.4"/>
    <n v="1.47"/>
    <n v="64033.2"/>
    <n v="13"/>
    <x v="2"/>
    <x v="2"/>
    <s v="Hillcrest Builders"/>
    <s v=""/>
    <s v="solvang@hillcrestbuilders.com"/>
  </r>
  <r>
    <x v="2"/>
    <s v="V Dousman"/>
    <n v="236837"/>
    <s v="122040"/>
    <s v="Spring Lake Shores"/>
    <x v="0"/>
    <x v="0"/>
    <d v="2025-09-24T00:00:00"/>
    <x v="22"/>
    <n v="11.69"/>
    <n v="509216.4"/>
    <n v="11.69"/>
    <n v="509216.4"/>
    <n v="8"/>
    <x v="2"/>
    <x v="2"/>
    <s v="Spring Lake Shores LLC"/>
    <s v=""/>
    <s v="john@siepmannrealty.com"/>
  </r>
  <r>
    <x v="28"/>
    <s v="V Somerset"/>
    <n v="236838"/>
    <s v="122041"/>
    <s v="Pine Vale First Addition"/>
    <x v="0"/>
    <x v="0"/>
    <d v="2025-01-13T00:00:00"/>
    <x v="22"/>
    <n v="16.46"/>
    <n v="716997.6"/>
    <n v="10.84"/>
    <n v="472190.4"/>
    <n v="41"/>
    <x v="2"/>
    <x v="2"/>
    <s v="Capstone Homes - Wisconsin Inc"/>
    <s v=""/>
    <s v="mbarker@capstonehomes-mn.com"/>
  </r>
  <r>
    <x v="2"/>
    <s v="V Mukwonago"/>
    <n v="236839"/>
    <s v="122042"/>
    <s v="Cardinal Ridge"/>
    <x v="0"/>
    <x v="0"/>
    <d v="2025-01-13T00:00:00"/>
    <x v="22"/>
    <n v="16.5"/>
    <n v="718740"/>
    <n v="6.36"/>
    <n v="277041.59999999998"/>
    <n v="23"/>
    <x v="2"/>
    <x v="2"/>
    <s v="Cardinal Ridge LLC"/>
    <s v=""/>
    <s v="blindgren@neumanncompanies.com"/>
  </r>
  <r>
    <x v="29"/>
    <s v="C Nekoosa"/>
    <n v="236841"/>
    <s v="122044"/>
    <s v="Lynn Creek Village"/>
    <x v="0"/>
    <x v="0"/>
    <d v="2024-12-07T00:00:00"/>
    <x v="31"/>
    <n v="39.97"/>
    <n v="1741093.2"/>
    <n v="14.38"/>
    <n v="626392.80000000005"/>
    <n v="15"/>
    <x v="2"/>
    <x v="2"/>
    <s v="SC Swiderski LLC"/>
    <s v=""/>
    <s v="tblasi@scwiderski.com"/>
  </r>
  <r>
    <x v="68"/>
    <s v="C Ladysmith"/>
    <n v="236843"/>
    <s v="122046"/>
    <s v="Phillips Avenue Development"/>
    <x v="0"/>
    <x v="0"/>
    <d v="2025-03-31T00:00:00"/>
    <x v="22"/>
    <n v="9.8699999999999992"/>
    <n v="429937.2"/>
    <n v="4.01"/>
    <n v="174675.6"/>
    <n v="7"/>
    <x v="2"/>
    <x v="2"/>
    <s v="City of Ladysmith attn Alan Christianson, City Admin"/>
    <s v=""/>
    <s v="achristianson@cityofladysmithwi.com"/>
  </r>
  <r>
    <x v="33"/>
    <s v="V Plover"/>
    <n v="236845"/>
    <s v="122048"/>
    <s v="Harvest Acres First Addition"/>
    <x v="0"/>
    <x v="0"/>
    <d v="2024-12-13T00:00:00"/>
    <x v="31"/>
    <n v="26.93"/>
    <n v="1173070.8"/>
    <n v="21.82"/>
    <n v="950479.2"/>
    <n v="77"/>
    <x v="2"/>
    <x v="2"/>
    <s v="Denyon Homes"/>
    <s v=""/>
    <s v="heath.tappe@denyonhomes.com"/>
  </r>
  <r>
    <x v="30"/>
    <s v="V Livingston"/>
    <n v="236846"/>
    <s v="122049"/>
    <s v="Jinkins Properties"/>
    <x v="0"/>
    <x v="0"/>
    <d v="2025-01-08T00:00:00"/>
    <x v="22"/>
    <n v="3.66"/>
    <n v="159429.6"/>
    <n v="3.5"/>
    <n v="152460"/>
    <n v="10"/>
    <x v="2"/>
    <x v="2"/>
    <s v="Jinkins Properties"/>
    <s v=""/>
    <s v="RockChurchConstruction@gmail.com"/>
  </r>
  <r>
    <x v="2"/>
    <s v="C New Berlin"/>
    <n v="236847"/>
    <s v="122050"/>
    <s v="Theofila Estates"/>
    <x v="0"/>
    <x v="0"/>
    <d v="2025-01-30T00:00:00"/>
    <x v="22"/>
    <n v="17.39"/>
    <n v="757508.4"/>
    <n v="9.09"/>
    <n v="395960.4"/>
    <n v="14"/>
    <x v="2"/>
    <x v="2"/>
    <s v="Ryan Janssen"/>
    <s v=""/>
    <s v=""/>
  </r>
  <r>
    <x v="31"/>
    <s v="C Baraboo"/>
    <n v="236849"/>
    <s v="122052"/>
    <s v="RE-PLAT of LOTS 13-22 of GREENFIELD RESERVE"/>
    <x v="0"/>
    <x v="0"/>
    <d v="2024-12-20T00:00:00"/>
    <x v="31"/>
    <n v="3.01"/>
    <n v="131115.6"/>
    <n v="3.01"/>
    <n v="131115.6"/>
    <n v="9"/>
    <x v="2"/>
    <x v="2"/>
    <s v="Pelton Builders"/>
    <s v=""/>
    <s v="luke@peltonbuilders.com"/>
  </r>
  <r>
    <x v="28"/>
    <s v="V Somerset"/>
    <n v="236850"/>
    <s v="122053"/>
    <s v="Somerset Commerce Center"/>
    <x v="0"/>
    <x v="0"/>
    <d v="2024-12-20T00:00:00"/>
    <x v="31"/>
    <n v="38.94"/>
    <n v="1696226.4"/>
    <n v="11.94"/>
    <n v="520106.4"/>
    <n v="1"/>
    <x v="1"/>
    <x v="2"/>
    <s v="Village of Somerset - Robert Gunther"/>
    <s v=""/>
    <s v="rgunther@villageofsomerset.us"/>
  </r>
  <r>
    <x v="18"/>
    <s v="V Hortonville"/>
    <n v="236851"/>
    <s v="122054"/>
    <s v="Terrace Manor"/>
    <x v="0"/>
    <x v="0"/>
    <d v="2025-01-08T00:00:00"/>
    <x v="22"/>
    <n v="17.79"/>
    <n v="774932.4"/>
    <n v="10.18"/>
    <n v="443440.8"/>
    <n v="32"/>
    <x v="1"/>
    <x v="2"/>
    <s v="Tom McHugh Construction LLC"/>
    <s v=""/>
    <s v=""/>
  </r>
  <r>
    <x v="60"/>
    <s v="C Merrill"/>
    <n v="236852"/>
    <s v="122055"/>
    <s v="Tall Pines"/>
    <x v="0"/>
    <x v="0"/>
    <d v="2025-01-17T00:00:00"/>
    <x v="22"/>
    <n v="19.03"/>
    <n v="828946.8"/>
    <n v="16.61"/>
    <n v="723531.6"/>
    <n v="29"/>
    <x v="2"/>
    <x v="2"/>
    <s v="Wendorf Construction"/>
    <s v=""/>
    <s v="wendorf4@aol.com"/>
  </r>
  <r>
    <x v="3"/>
    <s v="T Cottage Grove"/>
    <n v="236853"/>
    <s v="122056"/>
    <s v="Swalheim Business Park"/>
    <x v="0"/>
    <x v="0"/>
    <d v="2025-04-10T00:00:00"/>
    <x v="22"/>
    <n v="27.74"/>
    <n v="1208354.3999999999"/>
    <n v="16.670000000000002"/>
    <n v="726145.2"/>
    <n v="4"/>
    <x v="1"/>
    <x v="0"/>
    <s v="Duane P &amp; Candace J Swalheim"/>
    <s v=""/>
    <s v="dewey@chorus.net"/>
  </r>
  <r>
    <x v="40"/>
    <s v="C Onalaska"/>
    <n v="236854"/>
    <s v="122057"/>
    <s v="Clearwater Meadows"/>
    <x v="0"/>
    <x v="0"/>
    <d v="2025-03-12T00:00:00"/>
    <x v="22"/>
    <n v="1.87"/>
    <n v="81457.2"/>
    <n v="1.87"/>
    <n v="81457.2"/>
    <n v="7"/>
    <x v="2"/>
    <x v="2"/>
    <s v="Amy Lorentz"/>
    <s v=""/>
    <s v="amylorentz@ghrealtors.com"/>
  </r>
  <r>
    <x v="40"/>
    <s v="V Holmen"/>
    <n v="236856"/>
    <s v="122059"/>
    <s v="King's Bluff Townhomes"/>
    <x v="0"/>
    <x v="0"/>
    <d v="2025-01-08T00:00:00"/>
    <x v="22"/>
    <n v="3.35"/>
    <n v="145926"/>
    <n v="3.35"/>
    <n v="145926"/>
    <n v="26"/>
    <x v="2"/>
    <x v="2"/>
    <s v="Scott Ferrier"/>
    <s v=""/>
    <s v="onalaskarentals@yahoo.com"/>
  </r>
  <r>
    <x v="32"/>
    <s v="C Milton"/>
    <n v="236859"/>
    <s v="122062"/>
    <s v="Red Hawk Farms Third Addition"/>
    <x v="0"/>
    <x v="0"/>
    <d v="2025-01-15T00:00:00"/>
    <x v="22"/>
    <n v="7.67"/>
    <n v="334105.2"/>
    <n v="4.24"/>
    <n v="184694.39999999999"/>
    <n v="16"/>
    <x v="2"/>
    <x v="2"/>
    <s v="JS Chisum Land LLC"/>
    <s v=""/>
    <s v="mark@merobinsonlaw.com"/>
  </r>
  <r>
    <x v="3"/>
    <s v="C Madison"/>
    <n v="236860"/>
    <s v="122063"/>
    <s v="Midpoint Meadows"/>
    <x v="0"/>
    <x v="0"/>
    <d v="2025-03-25T00:00:00"/>
    <x v="22"/>
    <n v="101.03"/>
    <n v="4400866.8"/>
    <n v="34.69"/>
    <n v="1511096.4"/>
    <n v="250"/>
    <x v="2"/>
    <x v="2"/>
    <s v="VH Midpoint Meadows LLC"/>
    <s v=""/>
    <s v="mbrink@veridianhomes.com"/>
  </r>
  <r>
    <x v="2"/>
    <s v="C Brookfield"/>
    <n v="236861"/>
    <s v="122064"/>
    <s v="Kharsia at Northern Oaks"/>
    <x v="0"/>
    <x v="0"/>
    <d v="2025-03-26T00:00:00"/>
    <x v="22"/>
    <n v="19.12"/>
    <n v="832867.2"/>
    <n v="6.84"/>
    <n v="297950.40000000002"/>
    <n v="9"/>
    <x v="2"/>
    <x v="2"/>
    <s v="Tomich Investments XI, LLC"/>
    <s v=""/>
    <s v="carlt@westridgebuilders.com"/>
  </r>
  <r>
    <x v="11"/>
    <s v="C Port Washington"/>
    <n v="236862"/>
    <s v="122065"/>
    <s v="Hidden Hills North"/>
    <x v="0"/>
    <x v="0"/>
    <d v="2025-02-05T00:00:00"/>
    <x v="22"/>
    <n v="24.99"/>
    <n v="1088564.3999999999"/>
    <n v="17.61"/>
    <n v="767091.6"/>
    <n v="32"/>
    <x v="2"/>
    <x v="2"/>
    <s v="Bielinski Homes"/>
    <s v=""/>
    <s v="jdonovan@bielinski.com"/>
  </r>
  <r>
    <x v="3"/>
    <s v="V Waunakee"/>
    <n v="236863"/>
    <s v="122066"/>
    <s v="First Addition to Kilkenny Farms West"/>
    <x v="0"/>
    <x v="0"/>
    <d v="2025-02-13T00:00:00"/>
    <x v="22"/>
    <n v="4.38"/>
    <n v="190792.8"/>
    <n v="3.48"/>
    <n v="151588.79999999999"/>
    <n v="7"/>
    <x v="2"/>
    <x v="2"/>
    <s v="Kilkenny Farms LLC"/>
    <s v=""/>
    <s v=""/>
  </r>
  <r>
    <x v="18"/>
    <s v="T Freedom"/>
    <n v="236864"/>
    <s v="122067"/>
    <s v="Fox Meadows"/>
    <x v="0"/>
    <x v="0"/>
    <d v="2025-03-05T00:00:00"/>
    <x v="22"/>
    <n v="40.200000000000003"/>
    <n v="1751112"/>
    <n v="28.74"/>
    <n v="1251914.3999999999"/>
    <n v="94"/>
    <x v="2"/>
    <x v="2"/>
    <s v="KG Futures Group LLC"/>
    <s v=""/>
    <s v="gonneringrealty@aol.com"/>
  </r>
  <r>
    <x v="2"/>
    <s v="V Menomonee Falls"/>
    <n v="236866"/>
    <s v="122069"/>
    <s v="Quietwood Addition No. 1"/>
    <x v="0"/>
    <x v="0"/>
    <d v="2025-07-18T00:00:00"/>
    <x v="22"/>
    <n v="106.27"/>
    <n v="4629121.2"/>
    <n v="7.14"/>
    <n v="311018.40000000002"/>
    <n v="19"/>
    <x v="2"/>
    <x v="2"/>
    <s v="Quiet Wood Development LLC"/>
    <s v=""/>
    <s v="marv@bergdevelopment.com"/>
  </r>
  <r>
    <x v="26"/>
    <s v="C Fond du Lac"/>
    <n v="236867"/>
    <s v="122070"/>
    <s v="White Pine Heights Phase 5"/>
    <x v="0"/>
    <x v="0"/>
    <d v="2025-01-15T00:00:00"/>
    <x v="22"/>
    <n v="19.34"/>
    <n v="842450.4"/>
    <n v="13.72"/>
    <n v="597643.19999999995"/>
    <n v="56"/>
    <x v="2"/>
    <x v="2"/>
    <s v=""/>
    <s v=""/>
    <s v=""/>
  </r>
  <r>
    <x v="9"/>
    <s v="C Neenah"/>
    <n v="236868"/>
    <s v="122071"/>
    <s v="2nd Addition to Freedom Acres"/>
    <x v="0"/>
    <x v="0"/>
    <d v="2025-06-26T00:00:00"/>
    <x v="22"/>
    <n v="20.89"/>
    <n v="909968.4"/>
    <n v="14.87"/>
    <n v="647737.19999999995"/>
    <n v="26"/>
    <x v="2"/>
    <x v="2"/>
    <s v="Van sisitin Homes LLC"/>
    <s v=""/>
    <s v="rich@vansistinehomes.com"/>
  </r>
  <r>
    <x v="2"/>
    <s v="V Sussex"/>
    <n v="236870"/>
    <s v="122073"/>
    <s v="Vista Run VI"/>
    <x v="0"/>
    <x v="0"/>
    <d v="2024-12-20T00:00:00"/>
    <x v="31"/>
    <n v="2.81"/>
    <n v="122403.6"/>
    <n v="10.72"/>
    <n v="466963.20000000001"/>
    <n v="35"/>
    <x v="2"/>
    <x v="2"/>
    <s v="Neumann Companies"/>
    <s v=""/>
    <s v=""/>
  </r>
  <r>
    <x v="28"/>
    <s v="V Woodville"/>
    <n v="236871"/>
    <s v="122074"/>
    <s v="Hidden Creek Hideaway"/>
    <x v="0"/>
    <x v="0"/>
    <d v="2024-12-20T00:00:00"/>
    <x v="31"/>
    <n v="19.510000000000002"/>
    <n v="849855.6"/>
    <n v="16.07"/>
    <n v="700009.2"/>
    <n v="60"/>
    <x v="2"/>
    <x v="2"/>
    <s v="Maple Ridge Builders"/>
    <s v=""/>
    <s v=""/>
  </r>
  <r>
    <x v="9"/>
    <s v="C Oshkosh"/>
    <n v="236872"/>
    <s v="122075"/>
    <s v="Washington School"/>
    <x v="0"/>
    <x v="0"/>
    <d v="2025-05-01T00:00:00"/>
    <x v="22"/>
    <n v="2.83"/>
    <n v="123274.8"/>
    <n v="2.83"/>
    <n v="123274.8"/>
    <n v="18"/>
    <x v="2"/>
    <x v="2"/>
    <s v="City of Oshkosh"/>
    <s v=""/>
    <s v="jnau@oshkoshwi.gov"/>
  </r>
  <r>
    <x v="15"/>
    <s v="V Athens"/>
    <n v="236873"/>
    <s v="122076"/>
    <s v="1st Addition to West View"/>
    <x v="0"/>
    <x v="0"/>
    <d v="2025-03-12T00:00:00"/>
    <x v="22"/>
    <n v="7.46"/>
    <n v="324957.59999999998"/>
    <n v="5.54"/>
    <n v="241322.4"/>
    <n v="14"/>
    <x v="2"/>
    <x v="2"/>
    <s v="Decker Investments of Athens LLC"/>
    <s v=""/>
    <s v="randyd55@hotmail.com"/>
  </r>
  <r>
    <x v="8"/>
    <s v="C Portage"/>
    <n v="236877"/>
    <s v="122080"/>
    <s v="Rolling Prairie - Phase 2"/>
    <x v="0"/>
    <x v="0"/>
    <d v="2025-03-05T00:00:00"/>
    <x v="22"/>
    <n v="18.649999999999999"/>
    <n v="812394"/>
    <n v="15.15"/>
    <n v="659934"/>
    <n v="49"/>
    <x v="2"/>
    <x v="2"/>
    <s v="GMF Properties LLC"/>
    <s v=""/>
    <s v="richard@gumzfarmsllc.com"/>
  </r>
  <r>
    <x v="2"/>
    <s v="V Lac La Belle"/>
    <n v="236878"/>
    <s v="122081"/>
    <s v="East WoodLake"/>
    <x v="0"/>
    <x v="0"/>
    <d v="2025-02-07T00:00:00"/>
    <x v="22"/>
    <n v="39.49"/>
    <n v="1720184.4"/>
    <n v="18.91"/>
    <n v="823719.6"/>
    <n v="23"/>
    <x v="2"/>
    <x v="0"/>
    <s v="Jon Spheeris"/>
    <s v=""/>
    <s v="jon@cb-elite.com"/>
  </r>
  <r>
    <x v="50"/>
    <s v="C Hillsboro"/>
    <n v="236879"/>
    <s v="122082"/>
    <s v="Salsbery Acres"/>
    <x v="0"/>
    <x v="0"/>
    <d v="2025-02-17T00:00:00"/>
    <x v="22"/>
    <n v="2.06"/>
    <n v="89733.6"/>
    <n v="2.06"/>
    <n v="89733.6"/>
    <n v="8"/>
    <x v="2"/>
    <x v="2"/>
    <s v="Kaliber Properties"/>
    <s v=""/>
    <s v="samanderson9119@gmail.com"/>
  </r>
  <r>
    <x v="19"/>
    <s v="C Watertown"/>
    <n v="236883"/>
    <s v="122086"/>
    <s v="Edge Field"/>
    <x v="0"/>
    <x v="0"/>
    <d v="2025-07-15T00:00:00"/>
    <x v="22"/>
    <n v="19.190000000000001"/>
    <n v="835916.4"/>
    <n v="0"/>
    <n v="0"/>
    <n v="55"/>
    <x v="2"/>
    <x v="2"/>
    <s v="Gremar LLC"/>
    <s v=""/>
    <s v="david@looshomes.com"/>
  </r>
  <r>
    <x v="8"/>
    <s v="C Columbus"/>
    <n v="236885"/>
    <s v="122088"/>
    <s v="Cardinal Heights"/>
    <x v="0"/>
    <x v="0"/>
    <d v="2025-03-31T00:00:00"/>
    <x v="22"/>
    <n v="7.54"/>
    <n v="328442.40000000002"/>
    <n v="5.58"/>
    <n v="243064.8"/>
    <n v="18"/>
    <x v="1"/>
    <x v="2"/>
    <s v="Lamps Landing LLC"/>
    <s v=""/>
    <s v="lampsells@gmail.com"/>
  </r>
  <r>
    <x v="32"/>
    <s v="C Janesville"/>
    <n v="236887"/>
    <s v="122090"/>
    <s v="Parkway Crossing West"/>
    <x v="0"/>
    <x v="0"/>
    <d v="2025-02-05T00:00:00"/>
    <x v="22"/>
    <n v="1.72"/>
    <n v="74923.199999999997"/>
    <n v="1.72"/>
    <n v="74923.199999999997"/>
    <n v="5"/>
    <x v="2"/>
    <x v="2"/>
    <s v="Advantage Land LLC"/>
    <s v=""/>
    <s v="dougscott@amwoodhomes.com"/>
  </r>
  <r>
    <x v="2"/>
    <s v="C Waukesha"/>
    <n v="236888"/>
    <s v="122091"/>
    <s v="Tenny Woods"/>
    <x v="0"/>
    <x v="0"/>
    <d v="2025-02-17T00:00:00"/>
    <x v="22"/>
    <n v="40.43"/>
    <n v="1761130.8"/>
    <n v="10.39"/>
    <n v="452588.4"/>
    <n v="28"/>
    <x v="1"/>
    <x v="2"/>
    <s v="The Glen at Standing Stone LLC"/>
    <s v=""/>
    <s v="husk@cornerstonedevelopment.com"/>
  </r>
  <r>
    <x v="32"/>
    <s v="C Janesville"/>
    <n v="236891"/>
    <s v="122094"/>
    <s v="Prairie Wood Estates Tenth Addition"/>
    <x v="0"/>
    <x v="0"/>
    <d v="2025-02-13T00:00:00"/>
    <x v="22"/>
    <n v="2.97"/>
    <n v="129373.2"/>
    <n v="2.37"/>
    <n v="103237.2"/>
    <n v="9"/>
    <x v="2"/>
    <x v="2"/>
    <s v="Brad Rein"/>
    <s v=""/>
    <s v=""/>
  </r>
  <r>
    <x v="4"/>
    <s v="C Burlington"/>
    <n v="236895"/>
    <s v="122098"/>
    <s v="Schaefer Farms"/>
    <x v="0"/>
    <x v="0"/>
    <d v="2025-06-13T00:00:00"/>
    <x v="22"/>
    <n v="197.67"/>
    <n v="8610505.1999999993"/>
    <n v="42.43"/>
    <n v="1848250.8"/>
    <n v="40"/>
    <x v="1"/>
    <x v="2"/>
    <s v="Bear Development LLC"/>
    <s v=""/>
    <s v="dszczap@beardevelopment.com"/>
  </r>
  <r>
    <x v="19"/>
    <s v="C Fort Atkinson"/>
    <n v="236896"/>
    <s v="122099"/>
    <s v="Maple Grove"/>
    <x v="0"/>
    <x v="0"/>
    <d v="2025-02-28T00:00:00"/>
    <x v="22"/>
    <n v="1.61"/>
    <n v="70131.600000000006"/>
    <n v="1.61"/>
    <n v="70131.600000000006"/>
    <n v="8"/>
    <x v="2"/>
    <x v="2"/>
    <s v="City of Fort Atkinson"/>
    <s v=""/>
    <s v="aselle@fortatkinsonwi.gov"/>
  </r>
  <r>
    <x v="22"/>
    <s v="V Ashwaubenon"/>
    <n v="236904"/>
    <s v="122107"/>
    <s v="Second Addition to Highland Ridge Estates"/>
    <x v="0"/>
    <x v="0"/>
    <d v="2025-02-13T00:00:00"/>
    <x v="22"/>
    <n v="23.92"/>
    <n v="1041955.2"/>
    <n v="19.440000000000001"/>
    <n v="846806.4"/>
    <n v="47"/>
    <x v="2"/>
    <x v="2"/>
    <s v="Highland Ridge Properties LLC"/>
    <s v=""/>
    <s v="tjthompson5629@gmail.com"/>
  </r>
  <r>
    <x v="20"/>
    <s v="V Harrison"/>
    <n v="236906"/>
    <s v="122109"/>
    <s v="Harrison Heights 3"/>
    <x v="0"/>
    <x v="0"/>
    <d v="2025-03-05T00:00:00"/>
    <x v="22"/>
    <n v="20.05"/>
    <n v="873378"/>
    <n v="15.45"/>
    <n v="673002"/>
    <n v="34"/>
    <x v="1"/>
    <x v="2"/>
    <s v="DeWitt Development LLC"/>
    <s v=""/>
    <s v=""/>
  </r>
  <r>
    <x v="42"/>
    <s v="T Clayton"/>
    <n v="236907"/>
    <s v="122110"/>
    <s v="Town of Clayton Assessor's Plat Number 1"/>
    <x v="0"/>
    <x v="0"/>
    <d v="2025-04-08T00:00:00"/>
    <x v="22"/>
    <n v="46.8"/>
    <n v="2038608"/>
    <n v="43.68"/>
    <n v="1902700.8"/>
    <n v="8"/>
    <x v="2"/>
    <x v="2"/>
    <s v=""/>
    <s v=""/>
    <s v=""/>
  </r>
  <r>
    <x v="59"/>
    <s v="V Coleman"/>
    <n v="236908"/>
    <s v="122111"/>
    <s v="Robinette's Rustic Acres"/>
    <x v="0"/>
    <x v="0"/>
    <d v="2025-02-28T00:00:00"/>
    <x v="22"/>
    <n v="13.71"/>
    <n v="597207.6"/>
    <n v="11.53"/>
    <n v="502246.8"/>
    <n v="8"/>
    <x v="2"/>
    <x v="2"/>
    <s v="Village of Coleman"/>
    <s v=""/>
    <s v=""/>
  </r>
  <r>
    <x v="13"/>
    <s v="C River Falls"/>
    <n v="236912"/>
    <s v="122115"/>
    <s v="Oak Hill First Addition"/>
    <x v="0"/>
    <x v="0"/>
    <d v="2025-03-05T00:00:00"/>
    <x v="22"/>
    <n v="15.86"/>
    <n v="690861.6"/>
    <n v="11.96"/>
    <n v="520977.6"/>
    <n v="65"/>
    <x v="2"/>
    <x v="2"/>
    <s v="Creative Homes Investments"/>
    <s v=""/>
    <s v="Christine@tclanddev.com"/>
  </r>
  <r>
    <x v="14"/>
    <s v="T East Troy"/>
    <n v="236913"/>
    <s v="122116"/>
    <s v="Providence Farms"/>
    <x v="0"/>
    <x v="0"/>
    <d v="2025-07-23T00:00:00"/>
    <x v="22"/>
    <n v="57.19"/>
    <n v="2491196.4"/>
    <n v="56.99"/>
    <n v="2482484.4"/>
    <n v="6"/>
    <x v="2"/>
    <x v="0"/>
    <s v="William and Pamela Burki Trust"/>
    <s v=""/>
    <s v="Pamburki3@gmail.com"/>
  </r>
  <r>
    <x v="22"/>
    <s v="T Ledgeview"/>
    <n v="236915"/>
    <s v="122118"/>
    <s v="Dollar Ridge Estates"/>
    <x v="0"/>
    <x v="0"/>
    <d v="2025-04-11T00:00:00"/>
    <x v="22"/>
    <n v="23.82"/>
    <n v="1037599.2"/>
    <n v="12.71"/>
    <n v="553647.6"/>
    <n v="33"/>
    <x v="2"/>
    <x v="2"/>
    <s v="Keith Garot"/>
    <s v=""/>
    <s v="keithgarot1@gmail.com"/>
  </r>
  <r>
    <x v="32"/>
    <s v="T Beloit"/>
    <n v="236916"/>
    <s v="122119"/>
    <s v="Prairie Corners"/>
    <x v="0"/>
    <x v="0"/>
    <d v="2025-03-13T00:00:00"/>
    <x v="22"/>
    <n v="15.96"/>
    <n v="695217.6"/>
    <n v="13.89"/>
    <n v="605048.4"/>
    <n v="23"/>
    <x v="2"/>
    <x v="2"/>
    <s v="NG Priaire Corners Land LLC"/>
    <s v=""/>
    <s v=""/>
  </r>
  <r>
    <x v="18"/>
    <s v="V Combined Locks"/>
    <n v="236917"/>
    <s v="122120"/>
    <s v="Replat of Wolfinger Estates"/>
    <x v="0"/>
    <x v="0"/>
    <d v="2025-02-13T00:00:00"/>
    <x v="22"/>
    <n v="90.66"/>
    <n v="3949149.6"/>
    <n v="51.28"/>
    <n v="2233756.7999999998"/>
    <n v="79"/>
    <x v="2"/>
    <x v="2"/>
    <s v=""/>
    <s v=""/>
    <s v=""/>
  </r>
  <r>
    <x v="22"/>
    <s v="V Howard"/>
    <n v="236920"/>
    <s v="122123"/>
    <s v="Marley Meadows"/>
    <x v="0"/>
    <x v="0"/>
    <d v="2025-03-19T00:00:00"/>
    <x v="22"/>
    <n v="17.809999999999999"/>
    <n v="775803.6"/>
    <n v="15.03"/>
    <n v="654706.80000000005"/>
    <n v="41"/>
    <x v="2"/>
    <x v="2"/>
    <s v="Keith Garot"/>
    <s v=""/>
    <s v="keithgarot1@gmail.com"/>
  </r>
  <r>
    <x v="3"/>
    <s v="V Belleville"/>
    <n v="236922"/>
    <s v="122125"/>
    <s v="Baker's Woods Phase III"/>
    <x v="0"/>
    <x v="0"/>
    <d v="2025-07-15T00:00:00"/>
    <x v="22"/>
    <n v="25.91"/>
    <n v="1128639.6000000001"/>
    <n v="7.96"/>
    <n v="346737.6"/>
    <n v="16"/>
    <x v="1"/>
    <x v="2"/>
    <s v="White Oak Home Builders"/>
    <s v=""/>
    <s v="joshuajpetry@gmail.com"/>
  </r>
  <r>
    <x v="3"/>
    <s v="V Belleville"/>
    <n v="236923"/>
    <s v="122126"/>
    <s v=" Baker's Woods Phase III Planned Unit Development"/>
    <x v="0"/>
    <x v="0"/>
    <d v="2025-07-15T00:00:00"/>
    <x v="22"/>
    <n v="6.09"/>
    <n v="265280.40000000002"/>
    <n v="5.0599999999999996"/>
    <n v="220413.6"/>
    <n v="27"/>
    <x v="1"/>
    <x v="2"/>
    <s v="White Oak Home Builders"/>
    <s v=""/>
    <s v="joshuajpetry@gmail.com"/>
  </r>
  <r>
    <x v="3"/>
    <s v="V DeForest"/>
    <n v="236924"/>
    <s v="122127"/>
    <s v="Homestead Addition to Savannah Brooks"/>
    <x v="0"/>
    <x v="0"/>
    <d v="2025-04-10T00:00:00"/>
    <x v="22"/>
    <n v="21.93"/>
    <n v="955270.8"/>
    <n v="16.43"/>
    <n v="715690.8"/>
    <n v="60"/>
    <x v="1"/>
    <x v="2"/>
    <s v="Savannah Brooks LLC"/>
    <s v=""/>
    <s v=""/>
  </r>
  <r>
    <x v="28"/>
    <s v="C New Richmond"/>
    <n v="236926"/>
    <s v="122129"/>
    <s v="Gloverdale First Addition"/>
    <x v="0"/>
    <x v="0"/>
    <d v="2025-05-23T00:00:00"/>
    <x v="22"/>
    <n v="4.7300000000000004"/>
    <n v="206038.8"/>
    <n v="3.95"/>
    <n v="172062"/>
    <n v="13"/>
    <x v="2"/>
    <x v="2"/>
    <s v="Creative Home Construction Investments"/>
    <s v=""/>
    <s v=""/>
  </r>
  <r>
    <x v="22"/>
    <s v="T Ledgeview"/>
    <n v="236929"/>
    <s v="122132"/>
    <s v="Heaven Hill"/>
    <x v="0"/>
    <x v="0"/>
    <d v="2025-05-29T00:00:00"/>
    <x v="22"/>
    <n v="14.72"/>
    <n v="641203.19999999995"/>
    <n v="12.11"/>
    <n v="527511.6"/>
    <n v="17"/>
    <x v="2"/>
    <x v="2"/>
    <s v="Keith Garot"/>
    <s v=""/>
    <s v="keithgarot1@gmail.com"/>
  </r>
  <r>
    <x v="20"/>
    <s v="V Harrison"/>
    <n v="236936"/>
    <s v="122139"/>
    <s v="Harrison Commerce Park"/>
    <x v="0"/>
    <x v="0"/>
    <d v="2025-04-28T00:00:00"/>
    <x v="22"/>
    <n v="49.76"/>
    <n v="2167545.6"/>
    <n v="42.21"/>
    <n v="1838667.6"/>
    <n v="4"/>
    <x v="2"/>
    <x v="2"/>
    <s v="Village of Harrison"/>
    <s v=""/>
    <s v="cpelishek@harrison-wi.org"/>
  </r>
  <r>
    <x v="3"/>
    <s v="V DeForest"/>
    <n v="236939"/>
    <s v="122142"/>
    <s v="Riverstone Phase 2"/>
    <x v="0"/>
    <x v="0"/>
    <d v="2025-04-11T00:00:00"/>
    <x v="22"/>
    <n v="1.78"/>
    <n v="77536.800000000003"/>
    <n v="1.78"/>
    <n v="77536.800000000003"/>
    <n v="4"/>
    <x v="2"/>
    <x v="2"/>
    <s v="BJS Design-Build"/>
    <s v=""/>
    <s v="bryan@cchofwaunakee.com"/>
  </r>
  <r>
    <x v="4"/>
    <s v="V Mount Pleasant"/>
    <n v="236940"/>
    <s v="122143"/>
    <s v="Settlement at Hoods Creek Addition 5"/>
    <x v="0"/>
    <x v="0"/>
    <d v="2025-03-26T00:00:00"/>
    <x v="22"/>
    <n v="21.69"/>
    <n v="944816.4"/>
    <n v="13.1"/>
    <n v="570636"/>
    <n v="24"/>
    <x v="2"/>
    <x v="2"/>
    <s v="HCP2 LLC"/>
    <s v=""/>
    <s v="jeff@grassmaninc.com"/>
  </r>
  <r>
    <x v="23"/>
    <s v="C Eau Claire"/>
    <n v="236941"/>
    <s v="122144"/>
    <s v="Orchard Hills"/>
    <x v="0"/>
    <x v="0"/>
    <d v="2025-04-04T00:00:00"/>
    <x v="22"/>
    <n v="17.05"/>
    <n v="742698"/>
    <n v="8.85"/>
    <n v="385506"/>
    <n v="34"/>
    <x v="2"/>
    <x v="2"/>
    <s v="CDPG Developers"/>
    <s v=""/>
    <s v=""/>
  </r>
  <r>
    <x v="23"/>
    <s v="T Pleasant Valley"/>
    <n v="236946"/>
    <s v="122149"/>
    <s v="Wild Turkey Ridge"/>
    <x v="0"/>
    <x v="0"/>
    <d v="2025-05-07T00:00:00"/>
    <x v="22"/>
    <n v="34.770000000000003"/>
    <n v="1514581.2"/>
    <n v="29.47"/>
    <n v="1283713.2"/>
    <n v="21"/>
    <x v="2"/>
    <x v="0"/>
    <s v="Wild Turkey Ridge LLC"/>
    <s v=""/>
    <s v=""/>
  </r>
  <r>
    <x v="23"/>
    <s v="V Fall Creek"/>
    <n v="236949"/>
    <s v="122152"/>
    <s v="Fall Creek Business Park East"/>
    <x v="0"/>
    <x v="0"/>
    <d v="2025-04-21T00:00:00"/>
    <x v="22"/>
    <n v="23.74"/>
    <n v="1034114.4"/>
    <n v="14.42"/>
    <n v="628135.19999999995"/>
    <n v="7"/>
    <x v="2"/>
    <x v="2"/>
    <s v="Village of Fall Creek"/>
    <s v=""/>
    <s v=""/>
  </r>
  <r>
    <x v="7"/>
    <s v="T Lafayette"/>
    <n v="236950"/>
    <s v="122153"/>
    <s v="Wissota Meadows First Addition"/>
    <x v="0"/>
    <x v="0"/>
    <d v="2025-03-26T00:00:00"/>
    <x v="22"/>
    <n v="13.5"/>
    <n v="588060"/>
    <n v="7.99"/>
    <n v="348044.4"/>
    <n v="11"/>
    <x v="1"/>
    <x v="0"/>
    <s v="Wissota Straits LLC"/>
    <s v=""/>
    <s v="davidchristoffel2247@gmail.com"/>
  </r>
  <r>
    <x v="22"/>
    <s v="V Bellevue"/>
    <n v="236951"/>
    <s v="122154"/>
    <s v="Stelor Acres"/>
    <x v="0"/>
    <x v="0"/>
    <d v="2025-09-24T00:00:00"/>
    <x v="22"/>
    <n v="19.13"/>
    <n v="833302.8"/>
    <n v="13.3"/>
    <n v="579348"/>
    <n v="71"/>
    <x v="2"/>
    <x v="2"/>
    <s v=""/>
    <s v=""/>
    <s v=""/>
  </r>
  <r>
    <x v="46"/>
    <s v="T Rome"/>
    <n v="236953"/>
    <s v="122156"/>
    <s v="Lake Side Haven"/>
    <x v="0"/>
    <x v="0"/>
    <d v="2025-08-25T00:00:00"/>
    <x v="22"/>
    <n v="11.66"/>
    <n v="507909.6"/>
    <n v="6.1"/>
    <n v="265716"/>
    <n v="5"/>
    <x v="2"/>
    <x v="0"/>
    <s v="Ruesch Land Development LLC"/>
    <s v=""/>
    <s v="shane@rueschcompanies.com"/>
  </r>
  <r>
    <x v="3"/>
    <s v="C Middleton"/>
    <n v="236954"/>
    <s v="122157"/>
    <s v="Pheasant Crossing"/>
    <x v="0"/>
    <x v="0"/>
    <d v="2025-05-19T00:00:00"/>
    <x v="22"/>
    <n v="85.32"/>
    <n v="3716539.2"/>
    <n v="12.89"/>
    <n v="561488.4"/>
    <n v="83"/>
    <x v="2"/>
    <x v="2"/>
    <s v="VH Acquisitions LLC"/>
    <s v=""/>
    <s v=""/>
  </r>
  <r>
    <x v="40"/>
    <s v="V Holmen"/>
    <n v="236955"/>
    <s v="122158"/>
    <s v="Cole Addition Nine"/>
    <x v="0"/>
    <x v="0"/>
    <d v="2025-05-01T00:00:00"/>
    <x v="22"/>
    <n v="7.99"/>
    <n v="348044.4"/>
    <n v="6.5"/>
    <n v="283140"/>
    <n v="20"/>
    <x v="2"/>
    <x v="2"/>
    <s v="Elmwood Partners Limited Partnership"/>
    <s v=""/>
    <s v="kevin.fry@elmwoodpartners.com"/>
  </r>
  <r>
    <x v="12"/>
    <s v="C Franklin"/>
    <n v="236956"/>
    <s v="122159"/>
    <s v="Cape Crossing Addition No. 2"/>
    <x v="0"/>
    <x v="0"/>
    <d v="2025-05-23T00:00:00"/>
    <x v="22"/>
    <n v="14.54"/>
    <n v="633362.4"/>
    <n v="10.43"/>
    <n v="454330.8"/>
    <n v="42"/>
    <x v="2"/>
    <x v="2"/>
    <s v="Cape Crossing LLC"/>
    <s v=""/>
    <s v="eobarski@neumanncompanies.com"/>
  </r>
  <r>
    <x v="40"/>
    <s v="C Onalaska"/>
    <n v="236957"/>
    <s v="122160"/>
    <s v="Johnson Estates 4th Addition"/>
    <x v="0"/>
    <x v="0"/>
    <d v="2025-04-11T00:00:00"/>
    <x v="22"/>
    <n v="4.34"/>
    <n v="189050.4"/>
    <n v="2.71"/>
    <n v="118047.6"/>
    <n v="12"/>
    <x v="2"/>
    <x v="2"/>
    <s v="Traditional Trades Inc"/>
    <s v=""/>
    <s v=""/>
  </r>
  <r>
    <x v="3"/>
    <s v="C Fitchburg"/>
    <n v="236960"/>
    <s v="122163"/>
    <s v="Silver Maple Commons V"/>
    <x v="0"/>
    <x v="0"/>
    <d v="2025-05-19T00:00:00"/>
    <x v="22"/>
    <n v="1.95"/>
    <n v="84942"/>
    <n v="1.95"/>
    <n v="84942"/>
    <n v="28"/>
    <x v="2"/>
    <x v="2"/>
    <s v="AY Development LLC"/>
    <s v=""/>
    <s v="sherryyu@coldwellhomes.com"/>
  </r>
  <r>
    <x v="3"/>
    <s v="C Madison"/>
    <n v="236965"/>
    <s v="122168"/>
    <s v="Crest at Eagle Trace"/>
    <x v="0"/>
    <x v="0"/>
    <d v="2025-07-29T00:00:00"/>
    <x v="22"/>
    <n v="6.08"/>
    <n v="264844.79999999999"/>
    <n v="2.83"/>
    <n v="123274.8"/>
    <n v="45"/>
    <x v="2"/>
    <x v="2"/>
    <s v="VH CET LLC"/>
    <s v=""/>
    <s v="mbrink@veridianhomes.com"/>
  </r>
  <r>
    <x v="32"/>
    <s v="T Milton"/>
    <n v="236966"/>
    <s v="122169"/>
    <s v="Roselynn Chase"/>
    <x v="0"/>
    <x v="0"/>
    <d v="2025-05-23T00:00:00"/>
    <x v="22"/>
    <n v="2.98"/>
    <n v="129808.8"/>
    <n v="2.98"/>
    <n v="129808.8"/>
    <n v="9"/>
    <x v="2"/>
    <x v="2"/>
    <s v="Brian and Kathryn Fuchs"/>
    <s v=""/>
    <s v="kat71181@gmail.com"/>
  </r>
  <r>
    <x v="23"/>
    <s v="V Fall Creek"/>
    <n v="236967"/>
    <s v="122170"/>
    <s v="Creekside Estates II"/>
    <x v="0"/>
    <x v="0"/>
    <d v="2025-07-15T00:00:00"/>
    <x v="22"/>
    <n v="19.850000000000001"/>
    <n v="864666"/>
    <n v="13.13"/>
    <n v="571942.80000000005"/>
    <n v="58"/>
    <x v="2"/>
    <x v="2"/>
    <s v=""/>
    <s v=""/>
    <s v=""/>
  </r>
  <r>
    <x v="28"/>
    <s v="C Hudson"/>
    <n v="236968"/>
    <s v="122171"/>
    <s v="Canter Crossing"/>
    <x v="0"/>
    <x v="0"/>
    <d v="2025-05-19T00:00:00"/>
    <x v="22"/>
    <n v="5.99"/>
    <n v="260924.4"/>
    <n v="3.9"/>
    <n v="169884"/>
    <n v="20"/>
    <x v="2"/>
    <x v="2"/>
    <s v=""/>
    <s v=""/>
    <s v=""/>
  </r>
  <r>
    <x v="19"/>
    <s v="V Johnson Creek"/>
    <n v="236972"/>
    <s v="122175"/>
    <s v="Pleasant Park"/>
    <x v="0"/>
    <x v="0"/>
    <d v="2025-08-20T00:00:00"/>
    <x v="22"/>
    <n v="5.93"/>
    <n v="258310.8"/>
    <n v="3.1"/>
    <n v="135036"/>
    <n v="18"/>
    <x v="2"/>
    <x v="2"/>
    <s v="Gremar LLC"/>
    <s v=""/>
    <s v="david@looshomes.com"/>
  </r>
  <r>
    <x v="26"/>
    <s v="V Eden"/>
    <n v="236973"/>
    <s v="122176"/>
    <s v="Grahl Meadows Addition No. 4"/>
    <x v="0"/>
    <x v="0"/>
    <d v="2025-05-05T00:00:00"/>
    <x v="22"/>
    <n v="5.91"/>
    <n v="257439.6"/>
    <n v="5.91"/>
    <n v="257439.6"/>
    <n v="12"/>
    <x v="2"/>
    <x v="2"/>
    <s v="JP Grahl Farms Inc"/>
    <s v=""/>
    <s v="dhitsman@jeaaa.com"/>
  </r>
  <r>
    <x v="3"/>
    <s v="C Madison"/>
    <n v="236975"/>
    <s v="122178"/>
    <s v="Huxley Yards Subdivision"/>
    <x v="0"/>
    <x v="0"/>
    <d v="2025-07-15T00:00:00"/>
    <x v="22"/>
    <n v="8.5399999999999991"/>
    <n v="372002.4"/>
    <n v="8.5399999999999991"/>
    <n v="372002.4"/>
    <n v="2"/>
    <x v="2"/>
    <x v="2"/>
    <s v="Linc"/>
    <s v=""/>
    <s v=""/>
  </r>
  <r>
    <x v="3"/>
    <s v="V Mount Horeb"/>
    <n v="236977"/>
    <s v="122180"/>
    <s v="Brookstone Hills"/>
    <x v="0"/>
    <x v="0"/>
    <d v="2025-09-24T00:00:00"/>
    <x v="22"/>
    <n v="15.25"/>
    <n v="664290"/>
    <n v="5.04"/>
    <n v="219542.39999999999"/>
    <n v="16"/>
    <x v="2"/>
    <x v="2"/>
    <s v=""/>
    <s v=""/>
    <s v=""/>
  </r>
  <r>
    <x v="3"/>
    <s v="C Fitchburg"/>
    <n v="236978"/>
    <s v="122181"/>
    <s v="Paxton Place V"/>
    <x v="0"/>
    <x v="0"/>
    <d v="2025-07-10T00:00:00"/>
    <x v="22"/>
    <n v="0.88"/>
    <n v="38332.800000000003"/>
    <n v="0.88"/>
    <n v="38332.800000000003"/>
    <n v="12"/>
    <x v="2"/>
    <x v="2"/>
    <s v="Encore Homes Inc"/>
    <s v=""/>
    <s v="cwuebben@encorehomesinc.com"/>
  </r>
  <r>
    <x v="32"/>
    <s v="V Orfordville"/>
    <n v="236979"/>
    <s v="122182"/>
    <s v="Rime Ridge"/>
    <x v="0"/>
    <x v="0"/>
    <d v="2025-05-29T00:00:00"/>
    <x v="22"/>
    <n v="16.3"/>
    <n v="710028"/>
    <n v="12.3"/>
    <n v="535788"/>
    <n v="33"/>
    <x v="2"/>
    <x v="2"/>
    <s v="Next Generation Construction "/>
    <s v=""/>
    <s v="zach@nextgenbuilds.com"/>
  </r>
  <r>
    <x v="3"/>
    <s v="T Cottage Grove"/>
    <n v="236980"/>
    <s v="122183"/>
    <s v="Kennedy Hills First Addition"/>
    <x v="0"/>
    <x v="0"/>
    <d v="2025-05-05T00:00:00"/>
    <x v="22"/>
    <n v="47.63"/>
    <n v="2074762.8"/>
    <n v="14.15"/>
    <n v="616374"/>
    <n v="20"/>
    <x v="2"/>
    <x v="0"/>
    <s v="Dunroven Ridge LLC"/>
    <s v=""/>
    <s v=""/>
  </r>
  <r>
    <x v="11"/>
    <s v="C Port Washington"/>
    <n v="236982"/>
    <s v="122185"/>
    <s v="Highland Pointe III"/>
    <x v="0"/>
    <x v="0"/>
    <d v="2025-05-19T00:00:00"/>
    <x v="22"/>
    <n v="5.3"/>
    <n v="230868"/>
    <n v="4.24"/>
    <n v="184694.39999999999"/>
    <n v="20"/>
    <x v="2"/>
    <x v="2"/>
    <s v="Neumann Developments"/>
    <s v=""/>
    <s v="kevin@neumanncompanies.com"/>
  </r>
  <r>
    <x v="3"/>
    <s v="V Cross Plains"/>
    <n v="236983"/>
    <s v="122186"/>
    <s v="Creek Crossing II"/>
    <x v="0"/>
    <x v="0"/>
    <d v="2025-07-15T00:00:00"/>
    <x v="22"/>
    <n v="3.02"/>
    <n v="131551.20000000001"/>
    <n v="2.16"/>
    <n v="94089.600000000006"/>
    <n v="20"/>
    <x v="2"/>
    <x v="2"/>
    <s v="Creek Crossing Partners LLC"/>
    <s v=""/>
    <s v="jlee.res@gmail.com"/>
  </r>
  <r>
    <x v="10"/>
    <s v="C Hartford"/>
    <n v="236984"/>
    <s v="122187"/>
    <s v="Partridge Hollow - Phase 4"/>
    <x v="0"/>
    <x v="0"/>
    <d v="2025-06-13T00:00:00"/>
    <x v="22"/>
    <n v="10.51"/>
    <n v="457815.6"/>
    <n v="3.96"/>
    <n v="172497.6"/>
    <n v="14"/>
    <x v="2"/>
    <x v="2"/>
    <s v="Partridge Hollow A &amp; N LLC"/>
    <s v=""/>
    <s v="aandncontracting@gmail.com"/>
  </r>
  <r>
    <x v="2"/>
    <s v="C Oconomowoc"/>
    <n v="236987"/>
    <s v="122190"/>
    <s v="Arrowood Phase 4"/>
    <x v="0"/>
    <x v="0"/>
    <d v="2025-06-02T00:00:00"/>
    <x v="22"/>
    <n v="24.5"/>
    <n v="1067220"/>
    <n v="15.39"/>
    <n v="670388.4"/>
    <n v="58"/>
    <x v="2"/>
    <x v="2"/>
    <s v="VH Arrowood LLC"/>
    <s v=""/>
    <s v="mcudney@veridianhomes.com"/>
  </r>
  <r>
    <x v="50"/>
    <s v="C Hillsboro"/>
    <n v="236988"/>
    <s v="122191"/>
    <s v="Salsbery North"/>
    <x v="0"/>
    <x v="0"/>
    <d v="2025-04-30T00:00:00"/>
    <x v="22"/>
    <n v="5.87"/>
    <n v="255697.2"/>
    <n v="2.73"/>
    <n v="118918.8"/>
    <n v="9"/>
    <x v="2"/>
    <x v="2"/>
    <s v="City of Hillsboro"/>
    <s v=""/>
    <s v=""/>
  </r>
  <r>
    <x v="52"/>
    <s v="T Brazeau"/>
    <n v="236989"/>
    <s v="122192"/>
    <s v="Lakeview Estates, a State Plat"/>
    <x v="0"/>
    <x v="0"/>
    <d v="2025-05-19T00:00:00"/>
    <x v="22"/>
    <n v="33.65"/>
    <n v="1465794"/>
    <n v="24.56"/>
    <n v="1069833.6000000001"/>
    <n v="14"/>
    <x v="2"/>
    <x v="0"/>
    <s v="Chad Roovers"/>
    <s v=""/>
    <s v="chadroovers@gmail.com"/>
  </r>
  <r>
    <x v="22"/>
    <s v="V Howard"/>
    <n v="236990"/>
    <s v="122193"/>
    <s v="Hazel Estates Third Addition"/>
    <x v="0"/>
    <x v="0"/>
    <d v="2025-05-29T00:00:00"/>
    <x v="22"/>
    <n v="15.36"/>
    <n v="669081.59999999998"/>
    <n v="13.12"/>
    <n v="571507.19999999995"/>
    <n v="38"/>
    <x v="2"/>
    <x v="2"/>
    <s v="Tycore Built"/>
    <s v=""/>
    <s v="alexr@realtyhive.com"/>
  </r>
  <r>
    <x v="19"/>
    <s v="C Jefferson"/>
    <n v="236991"/>
    <s v="122194"/>
    <s v="Golf Ridge Estates"/>
    <x v="0"/>
    <x v="0"/>
    <d v="2025-05-23T00:00:00"/>
    <x v="22"/>
    <n v="3.5"/>
    <n v="152460"/>
    <n v="3.5"/>
    <n v="152460"/>
    <n v="13"/>
    <x v="2"/>
    <x v="2"/>
    <s v="Kuehn Enterprises LLC"/>
    <s v=""/>
    <s v=""/>
  </r>
  <r>
    <x v="2"/>
    <s v="V Menomonee Falls"/>
    <n v="236992"/>
    <s v="122195"/>
    <s v="Evergreen Fields Phase 5"/>
    <x v="0"/>
    <x v="0"/>
    <d v="2025-07-07T00:00:00"/>
    <x v="22"/>
    <n v="15.55"/>
    <n v="677358"/>
    <n v="3.98"/>
    <n v="173368.8"/>
    <n v="15"/>
    <x v="2"/>
    <x v="2"/>
    <s v="VH Evergreen Fields LLC"/>
    <s v=""/>
    <s v="mcudney@veridianhomes.com"/>
  </r>
  <r>
    <x v="3"/>
    <s v="V Oregon"/>
    <n v="236996"/>
    <s v="122199"/>
    <s v="Third Addition to Autumn Ridge"/>
    <x v="0"/>
    <x v="0"/>
    <d v="2025-06-02T00:00:00"/>
    <x v="22"/>
    <n v="8.27"/>
    <n v="360241.2"/>
    <n v="4.3499999999999996"/>
    <n v="189486"/>
    <n v="5"/>
    <x v="2"/>
    <x v="2"/>
    <s v="Ridgeview Development LLC"/>
    <s v=""/>
    <s v="glennshofer@gmail.com"/>
  </r>
  <r>
    <x v="17"/>
    <s v="V Mishicot"/>
    <n v="236997"/>
    <s v="122200"/>
    <s v="Sycamore Independent Living"/>
    <x v="0"/>
    <x v="0"/>
    <d v="2025-07-28T00:00:00"/>
    <x v="22"/>
    <n v="8.36"/>
    <n v="364161.6"/>
    <n v="6.98"/>
    <n v="304048.8"/>
    <n v="17"/>
    <x v="2"/>
    <x v="2"/>
    <s v="Woodland Properties Group"/>
    <s v=""/>
    <s v="pshefchik@portsidebuilders.com"/>
  </r>
  <r>
    <x v="47"/>
    <s v="C Amery"/>
    <n v="237000"/>
    <s v="122203"/>
    <s v="Sundance Place"/>
    <x v="0"/>
    <x v="0"/>
    <d v="2025-06-18T00:00:00"/>
    <x v="22"/>
    <n v="9.3699999999999992"/>
    <n v="408157.2"/>
    <n v="6.25"/>
    <n v="272250"/>
    <n v="42"/>
    <x v="2"/>
    <x v="2"/>
    <s v="Valley View West LLC"/>
    <s v=""/>
    <s v="al@wittstockbuilders.com"/>
  </r>
  <r>
    <x v="10"/>
    <s v="C Hartford"/>
    <n v="237001"/>
    <s v="122204"/>
    <s v="Copper Trails I"/>
    <x v="0"/>
    <x v="0"/>
    <d v="2025-08-20T00:00:00"/>
    <x v="22"/>
    <n v="86.54"/>
    <n v="3769682.4"/>
    <n v="6.82"/>
    <n v="297079.2"/>
    <n v="30"/>
    <x v="2"/>
    <x v="2"/>
    <s v="Copper Trails LLC"/>
    <s v=""/>
    <s v="kevin@neumanncompanies.com"/>
  </r>
  <r>
    <x v="2"/>
    <s v="C Oconomowoc"/>
    <n v="237003"/>
    <s v="122206"/>
    <s v="Prairie Creek Ridge Addition No. 10"/>
    <x v="0"/>
    <x v="0"/>
    <d v="2025-07-15T00:00:00"/>
    <x v="22"/>
    <n v="21.66"/>
    <n v="943509.6"/>
    <n v="14.55"/>
    <n v="633798"/>
    <n v="44"/>
    <x v="2"/>
    <x v="2"/>
    <s v="Prairie Creek Ridge LLC"/>
    <s v=""/>
    <s v="mikekaerek@kaereckhomes.com"/>
  </r>
  <r>
    <x v="3"/>
    <s v="C Verona"/>
    <n v="237007"/>
    <s v="122210"/>
    <s v="FIRST ADDITION TO ARDENT GLEN"/>
    <x v="0"/>
    <x v="0"/>
    <d v="2025-08-12T00:00:00"/>
    <x v="22"/>
    <n v="2749"/>
    <n v="119746440"/>
    <n v="722"/>
    <n v="31450320"/>
    <n v="54"/>
    <x v="2"/>
    <x v="2"/>
    <s v="VH Ardent Glen LLC"/>
    <s v=""/>
    <s v="mbrink@veridianhomes.com"/>
  </r>
  <r>
    <x v="40"/>
    <s v="V Holmen"/>
    <n v="237008"/>
    <s v="122211"/>
    <s v="Liberty Addition"/>
    <x v="0"/>
    <x v="0"/>
    <d v="2025-06-18T00:00:00"/>
    <x v="22"/>
    <n v="39.83"/>
    <n v="1734994.8"/>
    <n v="25.95"/>
    <n v="1130382"/>
    <n v="90"/>
    <x v="1"/>
    <x v="2"/>
    <s v="JB Holmen Investments LLC"/>
    <s v=""/>
    <s v="bthorud@tactacam.com"/>
  </r>
  <r>
    <x v="19"/>
    <s v="C Watertown"/>
    <n v="237012"/>
    <s v="122215"/>
    <s v="The Enclave at Hunter Oaks"/>
    <x v="0"/>
    <x v="0"/>
    <d v="2025-06-13T00:00:00"/>
    <x v="22"/>
    <n v="11.87"/>
    <n v="517057.2"/>
    <n v="6.63"/>
    <n v="288802.8"/>
    <n v="40"/>
    <x v="2"/>
    <x v="2"/>
    <s v="Bielinski Development Inc"/>
    <s v=""/>
    <s v="jdonovan@bielinski.com"/>
  </r>
  <r>
    <x v="32"/>
    <s v="V Clinton"/>
    <n v="237013"/>
    <s v="122216"/>
    <s v="Plat 3 of Clinton Crossings"/>
    <x v="0"/>
    <x v="0"/>
    <d v="2025-08-06T00:00:00"/>
    <x v="22"/>
    <n v="12.64"/>
    <n v="550598.40000000002"/>
    <n v="9.86"/>
    <n v="429501.6"/>
    <n v="36"/>
    <x v="2"/>
    <x v="2"/>
    <s v="Village of Clinton"/>
    <s v=""/>
    <s v="admin@vi.clinton.wi.gov"/>
  </r>
  <r>
    <x v="35"/>
    <s v="C Chetek"/>
    <n v="237016"/>
    <s v="122219"/>
    <s v="Rolling Meadow's Estates"/>
    <x v="0"/>
    <x v="0"/>
    <d v="2025-08-08T00:00:00"/>
    <x v="22"/>
    <n v="37.770000000000003"/>
    <n v="1645261.2"/>
    <n v="33.51"/>
    <n v="1459695.6"/>
    <n v="5"/>
    <x v="2"/>
    <x v="2"/>
    <s v="SCS Chetek LLC"/>
    <s v=""/>
    <s v=""/>
  </r>
  <r>
    <x v="19"/>
    <s v="C Fort Atkinson"/>
    <n v="237018"/>
    <s v="122221"/>
    <s v="Ridge View Estates"/>
    <x v="0"/>
    <x v="0"/>
    <d v="2025-08-27T00:00:00"/>
    <x v="22"/>
    <n v="18.059999999999999"/>
    <n v="786693.6"/>
    <n v="0"/>
    <n v="0"/>
    <n v="56"/>
    <x v="2"/>
    <x v="2"/>
    <s v="City of Fort Atkinson"/>
    <s v=""/>
    <s v="rhouseman@fortatkinsonwi.gov"/>
  </r>
  <r>
    <x v="32"/>
    <s v="T Harmony"/>
    <n v="237019"/>
    <s v="122222"/>
    <s v="Cinder Fields"/>
    <x v="0"/>
    <x v="0"/>
    <d v="2025-09-19T00:00:00"/>
    <x v="22"/>
    <n v="49.69"/>
    <n v="2164496.4"/>
    <n v="45.74"/>
    <n v="1992434.4"/>
    <n v="28"/>
    <x v="2"/>
    <x v="0"/>
    <s v="Backyard Properties"/>
    <s v=""/>
    <s v=""/>
  </r>
  <r>
    <x v="3"/>
    <s v="V Waunakee"/>
    <n v="237020"/>
    <s v="122223"/>
    <s v="Seventh Addition to Heritage Hills"/>
    <x v="0"/>
    <x v="0"/>
    <d v="2025-06-26T00:00:00"/>
    <x v="22"/>
    <n v="4.22"/>
    <n v="183823.2"/>
    <n v="2.0299999999999998"/>
    <n v="88426.8"/>
    <n v="19"/>
    <x v="1"/>
    <x v="2"/>
    <s v="VH Heritage Hill LLC"/>
    <s v=""/>
    <s v="mbrink@veridianhomes.com"/>
  </r>
  <r>
    <x v="3"/>
    <s v="C Madison"/>
    <n v="237022"/>
    <s v="122225"/>
    <s v="Starkweather Plat"/>
    <x v="0"/>
    <x v="0"/>
    <d v="2025-09-24T00:00:00"/>
    <x v="22"/>
    <n v="68.06"/>
    <n v="2964693.6"/>
    <n v="15.38"/>
    <n v="669952.80000000005"/>
    <n v="13"/>
    <x v="2"/>
    <x v="2"/>
    <s v="Voit Land LLC"/>
    <s v=""/>
    <s v="jillian@stonehousedevelopment.com"/>
  </r>
  <r>
    <x v="11"/>
    <s v="C Mequon"/>
    <n v="237023"/>
    <s v="122226"/>
    <s v="Enclave at Mequon Preserve VIII"/>
    <x v="0"/>
    <x v="0"/>
    <d v="2025-08-06T00:00:00"/>
    <x v="22"/>
    <n v="12.52"/>
    <n v="545371.19999999995"/>
    <n v="6.34"/>
    <n v="276170.40000000002"/>
    <n v="13"/>
    <x v="2"/>
    <x v="2"/>
    <s v="Mequon I LLC"/>
    <s v=""/>
    <s v="mcudney@veridianhomes.com"/>
  </r>
  <r>
    <x v="23"/>
    <s v="C Altoona"/>
    <n v="237026"/>
    <s v="122229"/>
    <s v="Whitetail Woods"/>
    <x v="0"/>
    <x v="0"/>
    <d v="2025-06-02T00:00:00"/>
    <x v="22"/>
    <n v="60.33"/>
    <n v="2627974.7999999998"/>
    <n v="15.97"/>
    <n v="695653.2"/>
    <n v="28"/>
    <x v="2"/>
    <x v="2"/>
    <s v="Grip Development LLC"/>
    <s v=""/>
    <s v="jason@gripdevelopment.com"/>
  </r>
  <r>
    <x v="22"/>
    <s v="V Suamico"/>
    <n v="237028"/>
    <s v="122231"/>
    <s v="Golden Acres"/>
    <x v="0"/>
    <x v="0"/>
    <d v="2025-07-18T00:00:00"/>
    <x v="22"/>
    <n v="10.24"/>
    <n v="446054.40000000002"/>
    <n v="8.44"/>
    <n v="367646.4"/>
    <n v="7"/>
    <x v="2"/>
    <x v="0"/>
    <s v="Matt Golden"/>
    <s v=""/>
    <s v="mgolden821@gmail.com"/>
  </r>
  <r>
    <x v="3"/>
    <s v="V DeForest"/>
    <n v="237030"/>
    <s v="122233"/>
    <s v="Hidden Valley"/>
    <x v="0"/>
    <x v="0"/>
    <d v="2025-06-02T00:00:00"/>
    <x v="22"/>
    <n v="10.41"/>
    <n v="453459.6"/>
    <n v="9.34"/>
    <n v="406850.4"/>
    <n v="17"/>
    <x v="2"/>
    <x v="2"/>
    <s v="Bryan Sipple"/>
    <s v=""/>
    <s v="bryan@cchofwaunakee.com"/>
  </r>
  <r>
    <x v="59"/>
    <s v="C Marinette"/>
    <n v="237031"/>
    <s v="122234"/>
    <s v="Shipyard Estates"/>
    <x v="0"/>
    <x v="0"/>
    <d v="2025-07-10T00:00:00"/>
    <x v="22"/>
    <n v="20.28"/>
    <n v="883396.8"/>
    <n v="18.79"/>
    <n v="818492.4"/>
    <n v="23"/>
    <x v="2"/>
    <x v="2"/>
    <s v="Wade Micoley"/>
    <s v=""/>
    <s v="wtm@realtyhive.com"/>
  </r>
  <r>
    <x v="11"/>
    <s v="V Grafton"/>
    <n v="237039"/>
    <s v="122242"/>
    <s v="Shady Hollow Phase 7 Subdivision"/>
    <x v="0"/>
    <x v="0"/>
    <d v="2025-09-18T00:00:00"/>
    <x v="22"/>
    <n v="21.81"/>
    <n v="950043.6"/>
    <n v="15.43"/>
    <n v="672130.8"/>
    <n v="33"/>
    <x v="2"/>
    <x v="2"/>
    <s v="Meadowbrook Acquisition LLC"/>
    <s v=""/>
    <s v="tilly31.bt@gmail.com"/>
  </r>
  <r>
    <x v="9"/>
    <s v="C Neenah"/>
    <n v="237041"/>
    <s v="122244"/>
    <s v="Courtside Fields"/>
    <x v="0"/>
    <x v="0"/>
    <d v="2025-08-06T00:00:00"/>
    <x v="22"/>
    <n v="16.41"/>
    <n v="714819.6"/>
    <n v="8.24"/>
    <n v="358934.4"/>
    <n v="31"/>
    <x v="2"/>
    <x v="2"/>
    <s v="Shattuck Neenah LLC"/>
    <s v=""/>
    <s v="umersheikh@investmentcreations.com"/>
  </r>
  <r>
    <x v="36"/>
    <s v="T Angelica"/>
    <n v="237042"/>
    <s v="122245"/>
    <s v="Black Walnut Acres"/>
    <x v="0"/>
    <x v="0"/>
    <d v="2025-09-04T00:00:00"/>
    <x v="22"/>
    <n v="77.63"/>
    <n v="3381562.8"/>
    <n v="72.28"/>
    <n v="3148516.8"/>
    <n v="5"/>
    <x v="2"/>
    <x v="0"/>
    <s v="Karl and Cassie Schuh Living Trust"/>
    <s v=""/>
    <s v=""/>
  </r>
  <r>
    <x v="13"/>
    <s v="V Ellsworth"/>
    <n v="237043"/>
    <s v="122246"/>
    <s v="Urban Haven"/>
    <x v="0"/>
    <x v="0"/>
    <d v="2025-07-28T00:00:00"/>
    <x v="22"/>
    <n v="2.4"/>
    <n v="104544"/>
    <n v="2.2999999999999998"/>
    <n v="100188"/>
    <n v="7"/>
    <x v="2"/>
    <x v="2"/>
    <s v="Village of Ellsworth/Craig Wurzer"/>
    <s v=""/>
    <s v="joe@gslandsolutions.com"/>
  </r>
  <r>
    <x v="4"/>
    <s v="V Waterford"/>
    <n v="237045"/>
    <s v="122248"/>
    <s v="Trailside Landing II"/>
    <x v="0"/>
    <x v="0"/>
    <d v="2025-08-06T00:00:00"/>
    <x v="22"/>
    <n v="6.75"/>
    <n v="294030"/>
    <n v="6.75"/>
    <n v="294030"/>
    <n v="27"/>
    <x v="2"/>
    <x v="2"/>
    <s v="Neumann Companies"/>
    <s v=""/>
    <s v="eobarski@neumanncompanies.com"/>
  </r>
  <r>
    <x v="22"/>
    <s v="V Hobart"/>
    <n v="237054"/>
    <s v="122257"/>
    <s v="Enclave Estates"/>
    <x v="0"/>
    <x v="0"/>
    <d v="2025-08-06T00:00:00"/>
    <x v="22"/>
    <n v="12.04"/>
    <n v="524462.4"/>
    <n v="6.44"/>
    <n v="280526.40000000002"/>
    <n v="23"/>
    <x v="2"/>
    <x v="2"/>
    <s v="Lexington Homes Inc"/>
    <s v=""/>
    <s v="mstimpson@lexingtonneighborhoods.com"/>
  </r>
  <r>
    <x v="32"/>
    <s v="C Janesville"/>
    <n v="237058"/>
    <s v="122261"/>
    <s v="Pine Ridge Estates Fifth Addition"/>
    <x v="0"/>
    <x v="0"/>
    <d v="2025-08-23T00:00:00"/>
    <x v="22"/>
    <n v="23.75"/>
    <n v="1034550"/>
    <n v="17.97"/>
    <n v="782773.2"/>
    <n v="48"/>
    <x v="1"/>
    <x v="2"/>
    <s v="NG Pine Ridge Land LLC"/>
    <s v=""/>
    <s v="zach@nextgenbuilds.com"/>
  </r>
  <r>
    <x v="32"/>
    <s v="C Evansville"/>
    <n v="237059"/>
    <s v="122262"/>
    <s v="Windmill Ridge Second Addition"/>
    <x v="0"/>
    <x v="0"/>
    <d v="2025-07-10T00:00:00"/>
    <x v="22"/>
    <n v="3.04"/>
    <n v="132422.39999999999"/>
    <n v="2.46"/>
    <n v="107157.6"/>
    <n v="8"/>
    <x v="2"/>
    <x v="2"/>
    <s v="Grove Partner's LLC"/>
    <s v=""/>
    <s v=""/>
  </r>
  <r>
    <x v="11"/>
    <s v="V Grafton"/>
    <n v="237063"/>
    <s v="122266"/>
    <s v="HAWKS RIDGE PHASE 1"/>
    <x v="0"/>
    <x v="0"/>
    <d v="2025-08-12T00:00:00"/>
    <x v="22"/>
    <n v="98.25"/>
    <n v="4279770"/>
    <n v="8.9600000000000009"/>
    <n v="390297.59999999998"/>
    <n v="24"/>
    <x v="2"/>
    <x v="2"/>
    <s v="Hawks Ridge Holdings LLC"/>
    <s v=""/>
    <s v="tilly31.bt@gmail.com"/>
  </r>
  <r>
    <x v="11"/>
    <s v="C Mequon"/>
    <n v="237066"/>
    <s v="122269"/>
    <s v="Swan Ridge Farms Addition No. 1"/>
    <x v="0"/>
    <x v="0"/>
    <d v="2025-08-28T00:00:00"/>
    <x v="22"/>
    <n v="37.479999999999997"/>
    <n v="1632628.8"/>
    <n v="22.91"/>
    <n v="997959.6"/>
    <n v="42"/>
    <x v="2"/>
    <x v="2"/>
    <s v="MK/S-EP, LLC"/>
    <s v=""/>
    <s v="mikekaerek@kaereckhomes.com"/>
  </r>
  <r>
    <x v="23"/>
    <s v="T Washington"/>
    <n v="237071"/>
    <s v="122274"/>
    <s v="Firenze Estates"/>
    <x v="0"/>
    <x v="0"/>
    <d v="2025-07-28T00:00:00"/>
    <x v="22"/>
    <n v="257.77"/>
    <n v="11228461.199999999"/>
    <n v="145.15"/>
    <n v="6322734"/>
    <n v="84"/>
    <x v="2"/>
    <x v="0"/>
    <s v="Highclere NP LLC"/>
    <s v=""/>
    <s v=""/>
  </r>
  <r>
    <x v="3"/>
    <s v="T Verona"/>
    <n v="237072"/>
    <s v="122275"/>
    <s v="Sugar River Vista"/>
    <x v="0"/>
    <x v="0"/>
    <d v="2025-08-15T00:00:00"/>
    <x v="22"/>
    <n v="98.53"/>
    <n v="4291966.8"/>
    <n v="225.73"/>
    <n v="9832798.8000000007"/>
    <n v="59"/>
    <x v="2"/>
    <x v="0"/>
    <s v="Hartman/Geiger/Mishpacha Duex/Sugar River Investors/Sweetwater V"/>
    <s v=""/>
    <s v="tonyheinrichs10@gmail.com"/>
  </r>
  <r>
    <x v="16"/>
    <s v="C Fox Lake"/>
    <n v="237075"/>
    <s v="122278"/>
    <s v="CAYUSE COURT ESTATES"/>
    <x v="0"/>
    <x v="0"/>
    <d v="2025-09-18T00:00:00"/>
    <x v="22"/>
    <n v="2.69"/>
    <n v="117176.4"/>
    <n v="2.2400000000000002"/>
    <n v="97574.399999999994"/>
    <n v="6"/>
    <x v="2"/>
    <x v="2"/>
    <s v="City of Fox Lake"/>
    <s v=""/>
    <s v="cityadmin@cityoffoxlake.wi.gov"/>
  </r>
  <r>
    <x v="2"/>
    <s v="C Oconomowoc"/>
    <n v="237079"/>
    <s v="122282"/>
    <s v="Olde Highlander Addition No. 2"/>
    <x v="0"/>
    <x v="0"/>
    <d v="2025-08-28T00:00:00"/>
    <x v="22"/>
    <n v="8.2200000000000006"/>
    <n v="358063.2"/>
    <n v="3.88"/>
    <n v="169012.8"/>
    <n v="44"/>
    <x v="1"/>
    <x v="2"/>
    <s v="Olde Highlander LLC"/>
    <s v=""/>
    <s v="eobarski@neumanncompanies.com"/>
  </r>
  <r>
    <x v="5"/>
    <s v="C Sheboygan"/>
    <n v="237088"/>
    <s v="122291"/>
    <s v="Northern Lights Subdivision"/>
    <x v="0"/>
    <x v="0"/>
    <d v="2025-08-12T00:00:00"/>
    <x v="22"/>
    <n v="7"/>
    <n v="304920"/>
    <n v="7"/>
    <n v="304920"/>
    <n v="21"/>
    <x v="2"/>
    <x v="2"/>
    <s v="City of Sheboygan/Pelton Builders"/>
    <s v=""/>
    <s v="cody@peltonbuilders.com"/>
  </r>
  <r>
    <x v="67"/>
    <s v="T La Pointe"/>
    <n v="237094"/>
    <s v="122297"/>
    <s v="Raspberry Fields Subdivision"/>
    <x v="0"/>
    <x v="0"/>
    <d v="2025-09-18T00:00:00"/>
    <x v="22"/>
    <n v="20.5"/>
    <n v="892980"/>
    <n v="15.29"/>
    <n v="666032.4"/>
    <n v="10"/>
    <x v="2"/>
    <x v="0"/>
    <s v="Robert Hartzell"/>
    <s v=""/>
    <s v="bhartzell@madisland.com"/>
  </r>
  <r>
    <x v="48"/>
    <s v="C Mineral Point"/>
    <n v="237101"/>
    <s v="122304"/>
    <s v="BREWERY CREEK SUBDIVISION 1ST ADDITION"/>
    <x v="0"/>
    <x v="0"/>
    <d v="2025-09-04T00:00:00"/>
    <x v="22"/>
    <n v="31.76"/>
    <n v="1383465.6"/>
    <n v="27.02"/>
    <n v="1176991.2"/>
    <n v="50"/>
    <x v="2"/>
    <x v="2"/>
    <s v="City of Mineral Point"/>
    <s v=""/>
    <s v="administrator@cityofmineralpointwi.gov"/>
  </r>
  <r>
    <x v="55"/>
    <s v="V Ephraim"/>
    <n v="237110"/>
    <s v="122313"/>
    <s v="Everett Acres"/>
    <x v="0"/>
    <x v="0"/>
    <d v="2025-09-16T00:00:00"/>
    <x v="22"/>
    <n v="9.01"/>
    <n v="392475.6"/>
    <n v="18.54"/>
    <n v="807602.4"/>
    <n v="9"/>
    <x v="2"/>
    <x v="0"/>
    <s v="Keith Garot"/>
    <s v=""/>
    <s v="keithgarot1@gmail.com"/>
  </r>
  <r>
    <x v="3"/>
    <s v="V DeForest"/>
    <n v="237112"/>
    <s v="122315"/>
    <s v="Bollig Addition to Yahara Gateway"/>
    <x v="0"/>
    <x v="0"/>
    <d v="2025-09-29T00:00:00"/>
    <x v="22"/>
    <n v="2.61"/>
    <n v="113691.6"/>
    <n v="2.31"/>
    <n v="100623.6"/>
    <n v="12"/>
    <x v="2"/>
    <x v="2"/>
    <s v="Yahara Gateway LLC"/>
    <s v=""/>
    <s v="tjsconstruction.rosendale@gmail.com"/>
  </r>
  <r>
    <x v="28"/>
    <s v="C River Falls"/>
    <n v="237113"/>
    <s v="122316"/>
    <s v="The Preserve"/>
    <x v="0"/>
    <x v="0"/>
    <d v="2025-09-04T00:00:00"/>
    <x v="22"/>
    <n v="6.81"/>
    <n v="296643.59999999998"/>
    <n v="495"/>
    <n v="21562200"/>
    <n v="24"/>
    <x v="2"/>
    <x v="2"/>
    <s v="Mark Syllia"/>
    <s v=""/>
    <s v="hgs1611@gmail.com"/>
  </r>
  <r>
    <x v="9"/>
    <s v="C Oshkosh"/>
    <n v="237118"/>
    <s v="122321"/>
    <s v="LAKE BUTTE DES MORTS DEVELOPMENT PHASE 2"/>
    <x v="0"/>
    <x v="0"/>
    <d v="2025-09-18T00:00:00"/>
    <x v="22"/>
    <n v="12.28"/>
    <n v="534916.80000000005"/>
    <n v="11.45"/>
    <n v="498762"/>
    <n v="1"/>
    <x v="2"/>
    <x v="2"/>
    <s v=""/>
    <s v=""/>
    <s v=""/>
  </r>
  <r>
    <x v="2"/>
    <s v="C Oconomowoc"/>
    <n v="237129"/>
    <s v="122332"/>
    <s v="Olde Highlander Addition No. 3"/>
    <x v="0"/>
    <x v="0"/>
    <d v="2025-09-30T00:00:00"/>
    <x v="22"/>
    <n v="53.81"/>
    <n v="2343963.6"/>
    <n v="8.49"/>
    <n v="369824.4"/>
    <n v="29"/>
    <x v="1"/>
    <x v="2"/>
    <s v="Olde Highlander LLC"/>
    <s v=""/>
    <s v="eobarski@neumanncompanies.co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B49432D-5DCE-419E-B844-92BC0C938E81}" name="PivotTable2" cacheId="6" dataOnRows="1" applyNumberFormats="0" applyBorderFormats="0" applyFontFormats="0" applyPatternFormats="0" applyAlignmentFormats="0" applyWidthHeightFormats="1" dataCaption="Values" updatedVersion="8" minRefreshableVersion="3" useAutoFormatting="1" colGrandTotals="0" itemPrintTitles="1" createdVersion="7" indent="0" outline="1" outlineData="1" multipleFieldFilters="0" fieldListSortAscending="1">
  <location ref="A1:AG214" firstHeaderRow="1" firstDataRow="2" firstDataCol="1"/>
  <pivotFields count="19">
    <pivotField axis="axisRow" showAll="0">
      <items count="71">
        <item x="46"/>
        <item x="67"/>
        <item x="35"/>
        <item x="69"/>
        <item x="22"/>
        <item x="66"/>
        <item x="56"/>
        <item x="20"/>
        <item x="7"/>
        <item x="54"/>
        <item x="8"/>
        <item x="42"/>
        <item x="3"/>
        <item x="16"/>
        <item x="55"/>
        <item x="34"/>
        <item x="38"/>
        <item x="23"/>
        <item x="26"/>
        <item x="63"/>
        <item x="30"/>
        <item x="39"/>
        <item x="21"/>
        <item x="48"/>
        <item x="53"/>
        <item x="61"/>
        <item x="19"/>
        <item x="24"/>
        <item x="25"/>
        <item x="44"/>
        <item x="40"/>
        <item x="45"/>
        <item x="1"/>
        <item x="60"/>
        <item x="17"/>
        <item x="15"/>
        <item x="59"/>
        <item x="37"/>
        <item x="12"/>
        <item x="43"/>
        <item x="52"/>
        <item x="41"/>
        <item x="18"/>
        <item x="11"/>
        <item x="64"/>
        <item x="13"/>
        <item x="47"/>
        <item x="33"/>
        <item x="0"/>
        <item x="4"/>
        <item x="62"/>
        <item x="32"/>
        <item x="68"/>
        <item x="31"/>
        <item x="57"/>
        <item x="36"/>
        <item x="5"/>
        <item x="28"/>
        <item x="49"/>
        <item x="51"/>
        <item x="50"/>
        <item x="65"/>
        <item x="14"/>
        <item x="6"/>
        <item x="10"/>
        <item x="2"/>
        <item x="27"/>
        <item x="58"/>
        <item x="9"/>
        <item x="29"/>
        <item t="default"/>
      </items>
    </pivotField>
    <pivotField showAll="0"/>
    <pivotField dataField="1" showAll="0"/>
    <pivotField showAll="0"/>
    <pivotField showAll="0"/>
    <pivotField showAll="0"/>
    <pivotField showAll="0"/>
    <pivotField showAll="0"/>
    <pivotField axis="axisCol" showAll="0">
      <items count="33">
        <item x="2"/>
        <item x="1"/>
        <item x="4"/>
        <item x="7"/>
        <item x="0"/>
        <item x="3"/>
        <item x="8"/>
        <item x="12"/>
        <item x="6"/>
        <item x="13"/>
        <item x="5"/>
        <item x="11"/>
        <item x="10"/>
        <item x="16"/>
        <item x="18"/>
        <item x="15"/>
        <item x="28"/>
        <item x="9"/>
        <item x="25"/>
        <item x="14"/>
        <item x="21"/>
        <item x="19"/>
        <item x="27"/>
        <item x="17"/>
        <item x="29"/>
        <item x="26"/>
        <item x="24"/>
        <item x="20"/>
        <item x="23"/>
        <item x="30"/>
        <item x="31"/>
        <item x="22"/>
        <item t="default"/>
      </items>
    </pivotField>
    <pivotField showAll="0"/>
    <pivotField showAll="0"/>
    <pivotField showAll="0"/>
    <pivotField showAll="0"/>
    <pivotField dataField="1" showAll="0"/>
    <pivotField showAll="0"/>
    <pivotField showAll="0"/>
    <pivotField showAll="0"/>
    <pivotField showAll="0"/>
    <pivotField showAll="0"/>
  </pivotFields>
  <rowFields count="2">
    <field x="0"/>
    <field x="-2"/>
  </rowFields>
  <rowItems count="212">
    <i>
      <x/>
    </i>
    <i r="1">
      <x/>
    </i>
    <i r="1" i="1">
      <x v="1"/>
    </i>
    <i>
      <x v="1"/>
    </i>
    <i r="1">
      <x/>
    </i>
    <i r="1" i="1">
      <x v="1"/>
    </i>
    <i>
      <x v="2"/>
    </i>
    <i r="1">
      <x/>
    </i>
    <i r="1" i="1">
      <x v="1"/>
    </i>
    <i>
      <x v="3"/>
    </i>
    <i r="1">
      <x/>
    </i>
    <i r="1" i="1">
      <x v="1"/>
    </i>
    <i>
      <x v="4"/>
    </i>
    <i r="1">
      <x/>
    </i>
    <i r="1" i="1">
      <x v="1"/>
    </i>
    <i>
      <x v="5"/>
    </i>
    <i r="1">
      <x/>
    </i>
    <i r="1" i="1">
      <x v="1"/>
    </i>
    <i>
      <x v="6"/>
    </i>
    <i r="1">
      <x/>
    </i>
    <i r="1" i="1">
      <x v="1"/>
    </i>
    <i>
      <x v="7"/>
    </i>
    <i r="1">
      <x/>
    </i>
    <i r="1" i="1">
      <x v="1"/>
    </i>
    <i>
      <x v="8"/>
    </i>
    <i r="1">
      <x/>
    </i>
    <i r="1" i="1">
      <x v="1"/>
    </i>
    <i>
      <x v="9"/>
    </i>
    <i r="1">
      <x/>
    </i>
    <i r="1" i="1">
      <x v="1"/>
    </i>
    <i>
      <x v="10"/>
    </i>
    <i r="1">
      <x/>
    </i>
    <i r="1" i="1">
      <x v="1"/>
    </i>
    <i>
      <x v="11"/>
    </i>
    <i r="1">
      <x/>
    </i>
    <i r="1" i="1">
      <x v="1"/>
    </i>
    <i>
      <x v="12"/>
    </i>
    <i r="1">
      <x/>
    </i>
    <i r="1" i="1">
      <x v="1"/>
    </i>
    <i>
      <x v="13"/>
    </i>
    <i r="1">
      <x/>
    </i>
    <i r="1" i="1">
      <x v="1"/>
    </i>
    <i>
      <x v="14"/>
    </i>
    <i r="1">
      <x/>
    </i>
    <i r="1" i="1">
      <x v="1"/>
    </i>
    <i>
      <x v="15"/>
    </i>
    <i r="1">
      <x/>
    </i>
    <i r="1" i="1">
      <x v="1"/>
    </i>
    <i>
      <x v="16"/>
    </i>
    <i r="1">
      <x/>
    </i>
    <i r="1" i="1">
      <x v="1"/>
    </i>
    <i>
      <x v="17"/>
    </i>
    <i r="1">
      <x/>
    </i>
    <i r="1" i="1">
      <x v="1"/>
    </i>
    <i>
      <x v="18"/>
    </i>
    <i r="1">
      <x/>
    </i>
    <i r="1" i="1">
      <x v="1"/>
    </i>
    <i>
      <x v="19"/>
    </i>
    <i r="1">
      <x/>
    </i>
    <i r="1" i="1">
      <x v="1"/>
    </i>
    <i>
      <x v="20"/>
    </i>
    <i r="1">
      <x/>
    </i>
    <i r="1" i="1">
      <x v="1"/>
    </i>
    <i>
      <x v="21"/>
    </i>
    <i r="1">
      <x/>
    </i>
    <i r="1" i="1">
      <x v="1"/>
    </i>
    <i>
      <x v="22"/>
    </i>
    <i r="1">
      <x/>
    </i>
    <i r="1" i="1">
      <x v="1"/>
    </i>
    <i>
      <x v="23"/>
    </i>
    <i r="1">
      <x/>
    </i>
    <i r="1" i="1">
      <x v="1"/>
    </i>
    <i>
      <x v="24"/>
    </i>
    <i r="1">
      <x/>
    </i>
    <i r="1" i="1">
      <x v="1"/>
    </i>
    <i>
      <x v="25"/>
    </i>
    <i r="1">
      <x/>
    </i>
    <i r="1" i="1">
      <x v="1"/>
    </i>
    <i>
      <x v="26"/>
    </i>
    <i r="1">
      <x/>
    </i>
    <i r="1" i="1">
      <x v="1"/>
    </i>
    <i>
      <x v="27"/>
    </i>
    <i r="1">
      <x/>
    </i>
    <i r="1" i="1">
      <x v="1"/>
    </i>
    <i>
      <x v="28"/>
    </i>
    <i r="1">
      <x/>
    </i>
    <i r="1" i="1">
      <x v="1"/>
    </i>
    <i>
      <x v="29"/>
    </i>
    <i r="1">
      <x/>
    </i>
    <i r="1" i="1">
      <x v="1"/>
    </i>
    <i>
      <x v="30"/>
    </i>
    <i r="1">
      <x/>
    </i>
    <i r="1" i="1">
      <x v="1"/>
    </i>
    <i>
      <x v="31"/>
    </i>
    <i r="1">
      <x/>
    </i>
    <i r="1" i="1">
      <x v="1"/>
    </i>
    <i>
      <x v="32"/>
    </i>
    <i r="1">
      <x/>
    </i>
    <i r="1" i="1">
      <x v="1"/>
    </i>
    <i>
      <x v="33"/>
    </i>
    <i r="1">
      <x/>
    </i>
    <i r="1" i="1">
      <x v="1"/>
    </i>
    <i>
      <x v="34"/>
    </i>
    <i r="1">
      <x/>
    </i>
    <i r="1" i="1">
      <x v="1"/>
    </i>
    <i>
      <x v="35"/>
    </i>
    <i r="1">
      <x/>
    </i>
    <i r="1" i="1">
      <x v="1"/>
    </i>
    <i>
      <x v="36"/>
    </i>
    <i r="1">
      <x/>
    </i>
    <i r="1" i="1">
      <x v="1"/>
    </i>
    <i>
      <x v="37"/>
    </i>
    <i r="1">
      <x/>
    </i>
    <i r="1" i="1">
      <x v="1"/>
    </i>
    <i>
      <x v="38"/>
    </i>
    <i r="1">
      <x/>
    </i>
    <i r="1" i="1">
      <x v="1"/>
    </i>
    <i>
      <x v="39"/>
    </i>
    <i r="1">
      <x/>
    </i>
    <i r="1" i="1">
      <x v="1"/>
    </i>
    <i>
      <x v="40"/>
    </i>
    <i r="1">
      <x/>
    </i>
    <i r="1" i="1">
      <x v="1"/>
    </i>
    <i>
      <x v="41"/>
    </i>
    <i r="1">
      <x/>
    </i>
    <i r="1" i="1">
      <x v="1"/>
    </i>
    <i>
      <x v="42"/>
    </i>
    <i r="1">
      <x/>
    </i>
    <i r="1" i="1">
      <x v="1"/>
    </i>
    <i>
      <x v="43"/>
    </i>
    <i r="1">
      <x/>
    </i>
    <i r="1" i="1">
      <x v="1"/>
    </i>
    <i>
      <x v="44"/>
    </i>
    <i r="1">
      <x/>
    </i>
    <i r="1" i="1">
      <x v="1"/>
    </i>
    <i>
      <x v="45"/>
    </i>
    <i r="1">
      <x/>
    </i>
    <i r="1" i="1">
      <x v="1"/>
    </i>
    <i>
      <x v="46"/>
    </i>
    <i r="1">
      <x/>
    </i>
    <i r="1" i="1">
      <x v="1"/>
    </i>
    <i>
      <x v="47"/>
    </i>
    <i r="1">
      <x/>
    </i>
    <i r="1" i="1">
      <x v="1"/>
    </i>
    <i>
      <x v="48"/>
    </i>
    <i r="1">
      <x/>
    </i>
    <i r="1" i="1">
      <x v="1"/>
    </i>
    <i>
      <x v="49"/>
    </i>
    <i r="1">
      <x/>
    </i>
    <i r="1" i="1">
      <x v="1"/>
    </i>
    <i>
      <x v="50"/>
    </i>
    <i r="1">
      <x/>
    </i>
    <i r="1" i="1">
      <x v="1"/>
    </i>
    <i>
      <x v="51"/>
    </i>
    <i r="1">
      <x/>
    </i>
    <i r="1" i="1">
      <x v="1"/>
    </i>
    <i>
      <x v="52"/>
    </i>
    <i r="1">
      <x/>
    </i>
    <i r="1" i="1">
      <x v="1"/>
    </i>
    <i>
      <x v="53"/>
    </i>
    <i r="1">
      <x/>
    </i>
    <i r="1" i="1">
      <x v="1"/>
    </i>
    <i>
      <x v="54"/>
    </i>
    <i r="1">
      <x/>
    </i>
    <i r="1" i="1">
      <x v="1"/>
    </i>
    <i>
      <x v="55"/>
    </i>
    <i r="1">
      <x/>
    </i>
    <i r="1" i="1">
      <x v="1"/>
    </i>
    <i>
      <x v="56"/>
    </i>
    <i r="1">
      <x/>
    </i>
    <i r="1" i="1">
      <x v="1"/>
    </i>
    <i>
      <x v="57"/>
    </i>
    <i r="1">
      <x/>
    </i>
    <i r="1" i="1">
      <x v="1"/>
    </i>
    <i>
      <x v="58"/>
    </i>
    <i r="1">
      <x/>
    </i>
    <i r="1" i="1">
      <x v="1"/>
    </i>
    <i>
      <x v="59"/>
    </i>
    <i r="1">
      <x/>
    </i>
    <i r="1" i="1">
      <x v="1"/>
    </i>
    <i>
      <x v="60"/>
    </i>
    <i r="1">
      <x/>
    </i>
    <i r="1" i="1">
      <x v="1"/>
    </i>
    <i>
      <x v="61"/>
    </i>
    <i r="1">
      <x/>
    </i>
    <i r="1" i="1">
      <x v="1"/>
    </i>
    <i>
      <x v="62"/>
    </i>
    <i r="1">
      <x/>
    </i>
    <i r="1" i="1">
      <x v="1"/>
    </i>
    <i>
      <x v="63"/>
    </i>
    <i r="1">
      <x/>
    </i>
    <i r="1" i="1">
      <x v="1"/>
    </i>
    <i>
      <x v="64"/>
    </i>
    <i r="1">
      <x/>
    </i>
    <i r="1" i="1">
      <x v="1"/>
    </i>
    <i>
      <x v="65"/>
    </i>
    <i r="1">
      <x/>
    </i>
    <i r="1" i="1">
      <x v="1"/>
    </i>
    <i>
      <x v="66"/>
    </i>
    <i r="1">
      <x/>
    </i>
    <i r="1" i="1">
      <x v="1"/>
    </i>
    <i>
      <x v="67"/>
    </i>
    <i r="1">
      <x/>
    </i>
    <i r="1" i="1">
      <x v="1"/>
    </i>
    <i>
      <x v="68"/>
    </i>
    <i r="1">
      <x/>
    </i>
    <i r="1" i="1">
      <x v="1"/>
    </i>
    <i>
      <x v="69"/>
    </i>
    <i r="1">
      <x/>
    </i>
    <i r="1" i="1">
      <x v="1"/>
    </i>
    <i t="grand">
      <x/>
    </i>
    <i t="grand" i="1">
      <x/>
    </i>
  </rowItems>
  <colFields count="1">
    <field x="8"/>
  </colFields>
  <col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colItems>
  <dataFields count="2">
    <dataField name="Plats" fld="2" subtotal="count" baseField="0" baseItem="3"/>
    <dataField name="Lots_" fld="13" baseField="0" baseItem="36" numFmtId="3"/>
  </dataFields>
  <pivotTableStyleInfo name="PivotStyleMedium1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A56B-2130-4C6C-87B3-8FBF75D22C46}">
  <dimension ref="A1:AH214"/>
  <sheetViews>
    <sheetView tabSelected="1" workbookViewId="0">
      <pane xSplit="1" ySplit="2" topLeftCell="AB193" activePane="bottomRight" state="frozen"/>
      <selection pane="topRight" activeCell="B1" sqref="B1"/>
      <selection pane="bottomLeft" activeCell="A5" sqref="A5"/>
      <selection pane="bottomRight" activeCell="AF205" sqref="AF205"/>
    </sheetView>
  </sheetViews>
  <sheetFormatPr defaultRowHeight="15" x14ac:dyDescent="0.25"/>
  <cols>
    <col min="1" max="1" width="14.5703125" bestFit="1" customWidth="1"/>
    <col min="2" max="2" width="16.28515625" bestFit="1" customWidth="1"/>
    <col min="3" max="14" width="6.5703125" bestFit="1" customWidth="1"/>
    <col min="15" max="33" width="5.5703125" bestFit="1" customWidth="1"/>
    <col min="34" max="34" width="169.5703125" customWidth="1"/>
    <col min="35" max="35" width="10.85546875" bestFit="1" customWidth="1"/>
    <col min="36" max="36" width="13.85546875" bestFit="1" customWidth="1"/>
    <col min="37" max="37" width="10.85546875" bestFit="1" customWidth="1"/>
    <col min="38" max="38" width="13.85546875" bestFit="1" customWidth="1"/>
    <col min="39" max="39" width="10.85546875" bestFit="1" customWidth="1"/>
    <col min="40" max="40" width="13.85546875" bestFit="1" customWidth="1"/>
    <col min="41" max="41" width="10.85546875" bestFit="1" customWidth="1"/>
    <col min="42" max="42" width="13.85546875" bestFit="1" customWidth="1"/>
    <col min="43" max="43" width="10.85546875" bestFit="1" customWidth="1"/>
    <col min="44" max="44" width="13.85546875" bestFit="1" customWidth="1"/>
    <col min="45" max="45" width="10.85546875" bestFit="1" customWidth="1"/>
    <col min="46" max="46" width="13.85546875" bestFit="1" customWidth="1"/>
    <col min="47" max="47" width="10.85546875" bestFit="1" customWidth="1"/>
    <col min="48" max="48" width="13.85546875" bestFit="1" customWidth="1"/>
    <col min="49" max="49" width="10.85546875" bestFit="1" customWidth="1"/>
    <col min="50" max="50" width="13.85546875" bestFit="1" customWidth="1"/>
    <col min="51" max="51" width="10.85546875" bestFit="1" customWidth="1"/>
    <col min="52" max="52" width="13.85546875" bestFit="1" customWidth="1"/>
    <col min="53" max="53" width="10.85546875" bestFit="1" customWidth="1"/>
    <col min="54" max="54" width="13.85546875" bestFit="1" customWidth="1"/>
    <col min="55" max="55" width="10.85546875" bestFit="1" customWidth="1"/>
    <col min="56" max="56" width="13.85546875" bestFit="1" customWidth="1"/>
    <col min="57" max="57" width="10.85546875" bestFit="1" customWidth="1"/>
    <col min="58" max="58" width="13.85546875" bestFit="1" customWidth="1"/>
    <col min="59" max="59" width="10.85546875" bestFit="1" customWidth="1"/>
    <col min="60" max="60" width="18.5703125" bestFit="1" customWidth="1"/>
    <col min="61" max="61" width="15.5703125" bestFit="1" customWidth="1"/>
  </cols>
  <sheetData>
    <row r="1" spans="1:34" x14ac:dyDescent="0.25">
      <c r="B1" s="1" t="s">
        <v>70</v>
      </c>
      <c r="AH1" s="5" t="s">
        <v>77</v>
      </c>
    </row>
    <row r="2" spans="1:34" x14ac:dyDescent="0.25">
      <c r="A2" s="1" t="s">
        <v>0</v>
      </c>
      <c r="B2">
        <v>1994</v>
      </c>
      <c r="C2">
        <v>1995</v>
      </c>
      <c r="D2">
        <v>1996</v>
      </c>
      <c r="E2">
        <v>1997</v>
      </c>
      <c r="F2">
        <v>1998</v>
      </c>
      <c r="G2">
        <v>1999</v>
      </c>
      <c r="H2">
        <v>2000</v>
      </c>
      <c r="I2">
        <v>2001</v>
      </c>
      <c r="J2">
        <v>2002</v>
      </c>
      <c r="K2">
        <v>2003</v>
      </c>
      <c r="L2">
        <v>2004</v>
      </c>
      <c r="M2">
        <v>2005</v>
      </c>
      <c r="N2">
        <v>2006</v>
      </c>
      <c r="O2">
        <v>2007</v>
      </c>
      <c r="P2">
        <v>2008</v>
      </c>
      <c r="Q2">
        <v>2009</v>
      </c>
      <c r="R2">
        <v>2010</v>
      </c>
      <c r="S2">
        <v>2011</v>
      </c>
      <c r="T2">
        <v>2012</v>
      </c>
      <c r="U2">
        <v>2013</v>
      </c>
      <c r="V2">
        <v>2014</v>
      </c>
      <c r="W2">
        <v>2015</v>
      </c>
      <c r="X2">
        <v>2016</v>
      </c>
      <c r="Y2">
        <v>2017</v>
      </c>
      <c r="Z2">
        <v>2018</v>
      </c>
      <c r="AA2">
        <v>2019</v>
      </c>
      <c r="AB2">
        <v>2020</v>
      </c>
      <c r="AC2">
        <v>2021</v>
      </c>
      <c r="AD2">
        <v>2022</v>
      </c>
      <c r="AE2">
        <v>2023</v>
      </c>
      <c r="AF2">
        <v>2024</v>
      </c>
      <c r="AG2">
        <v>2025</v>
      </c>
      <c r="AH2" t="s">
        <v>78</v>
      </c>
    </row>
    <row r="3" spans="1:34" x14ac:dyDescent="0.25">
      <c r="A3" s="2"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4" t="s">
        <v>76</v>
      </c>
    </row>
    <row r="4" spans="1:34" x14ac:dyDescent="0.25">
      <c r="A4" s="3" t="s">
        <v>72</v>
      </c>
      <c r="B4" s="7">
        <v>2</v>
      </c>
      <c r="C4" s="7">
        <v>3</v>
      </c>
      <c r="D4" s="7">
        <v>5</v>
      </c>
      <c r="E4" s="7">
        <v>3</v>
      </c>
      <c r="F4" s="7">
        <v>1</v>
      </c>
      <c r="G4" s="7">
        <v>1</v>
      </c>
      <c r="H4" s="7">
        <v>2</v>
      </c>
      <c r="I4" s="7">
        <v>3</v>
      </c>
      <c r="J4" s="7">
        <v>7</v>
      </c>
      <c r="K4" s="7">
        <v>2</v>
      </c>
      <c r="L4" s="7">
        <v>1</v>
      </c>
      <c r="M4" s="7">
        <v>7</v>
      </c>
      <c r="N4" s="7">
        <v>4</v>
      </c>
      <c r="O4" s="7">
        <v>3</v>
      </c>
      <c r="P4" s="7"/>
      <c r="Q4" s="7"/>
      <c r="R4" s="7"/>
      <c r="S4" s="7">
        <v>1</v>
      </c>
      <c r="T4" s="7"/>
      <c r="U4" s="7"/>
      <c r="V4" s="7"/>
      <c r="W4" s="7"/>
      <c r="X4" s="7"/>
      <c r="Y4" s="7"/>
      <c r="Z4" s="7">
        <v>1</v>
      </c>
      <c r="AA4" s="7"/>
      <c r="AB4" s="7"/>
      <c r="AC4" s="7">
        <v>1</v>
      </c>
      <c r="AD4" s="7">
        <v>1</v>
      </c>
      <c r="AE4" s="7"/>
      <c r="AF4" s="7">
        <v>2</v>
      </c>
      <c r="AG4" s="7">
        <v>1</v>
      </c>
      <c r="AH4" t="s">
        <v>83</v>
      </c>
    </row>
    <row r="5" spans="1:34" x14ac:dyDescent="0.25">
      <c r="A5" s="3" t="s">
        <v>74</v>
      </c>
      <c r="B5" s="6">
        <v>27</v>
      </c>
      <c r="C5" s="6">
        <v>30</v>
      </c>
      <c r="D5" s="6">
        <v>156</v>
      </c>
      <c r="E5" s="6">
        <v>52</v>
      </c>
      <c r="F5" s="6">
        <v>40</v>
      </c>
      <c r="G5" s="6">
        <v>57</v>
      </c>
      <c r="H5" s="6">
        <v>47</v>
      </c>
      <c r="I5" s="6">
        <v>365</v>
      </c>
      <c r="J5" s="6">
        <v>159</v>
      </c>
      <c r="K5" s="6">
        <v>58</v>
      </c>
      <c r="L5" s="6">
        <v>6</v>
      </c>
      <c r="M5" s="6">
        <v>111</v>
      </c>
      <c r="N5" s="6">
        <v>125</v>
      </c>
      <c r="O5" s="6">
        <v>323</v>
      </c>
      <c r="P5" s="6"/>
      <c r="Q5" s="6"/>
      <c r="R5" s="6"/>
      <c r="S5" s="6">
        <v>6</v>
      </c>
      <c r="T5" s="6"/>
      <c r="U5" s="6"/>
      <c r="V5" s="6"/>
      <c r="W5" s="6"/>
      <c r="X5" s="6"/>
      <c r="Y5" s="6"/>
      <c r="Z5" s="6">
        <v>15</v>
      </c>
      <c r="AA5" s="6"/>
      <c r="AB5" s="6"/>
      <c r="AC5" s="6">
        <v>18</v>
      </c>
      <c r="AD5" s="6">
        <v>33</v>
      </c>
      <c r="AE5" s="6"/>
      <c r="AF5" s="6">
        <v>35</v>
      </c>
      <c r="AG5" s="6">
        <v>5</v>
      </c>
      <c r="AH5" t="s">
        <v>79</v>
      </c>
    </row>
    <row r="6" spans="1:34" x14ac:dyDescent="0.25">
      <c r="A6" s="2" t="s">
        <v>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t="s">
        <v>80</v>
      </c>
    </row>
    <row r="7" spans="1:34" x14ac:dyDescent="0.25">
      <c r="A7" s="3" t="s">
        <v>72</v>
      </c>
      <c r="B7" s="7"/>
      <c r="C7" s="7"/>
      <c r="D7" s="7"/>
      <c r="E7" s="7"/>
      <c r="F7" s="7"/>
      <c r="G7" s="7">
        <v>2</v>
      </c>
      <c r="H7" s="7"/>
      <c r="I7" s="7">
        <v>2</v>
      </c>
      <c r="J7" s="7"/>
      <c r="K7" s="7"/>
      <c r="L7" s="7">
        <v>1</v>
      </c>
      <c r="M7" s="7"/>
      <c r="N7" s="7">
        <v>1</v>
      </c>
      <c r="O7" s="7"/>
      <c r="P7" s="7">
        <v>1</v>
      </c>
      <c r="Q7" s="7"/>
      <c r="R7" s="7"/>
      <c r="S7" s="7"/>
      <c r="T7" s="7"/>
      <c r="U7" s="7"/>
      <c r="V7" s="7"/>
      <c r="W7" s="7"/>
      <c r="X7" s="7"/>
      <c r="Y7" s="7"/>
      <c r="Z7" s="7"/>
      <c r="AA7" s="7"/>
      <c r="AB7" s="7"/>
      <c r="AC7" s="7"/>
      <c r="AD7" s="7"/>
      <c r="AE7" s="7"/>
      <c r="AF7" s="7"/>
      <c r="AG7" s="7">
        <v>1</v>
      </c>
      <c r="AH7" t="s">
        <v>81</v>
      </c>
    </row>
    <row r="8" spans="1:34" x14ac:dyDescent="0.25">
      <c r="A8" s="3" t="s">
        <v>74</v>
      </c>
      <c r="B8" s="6"/>
      <c r="C8" s="6"/>
      <c r="D8" s="6"/>
      <c r="E8" s="6"/>
      <c r="F8" s="6"/>
      <c r="G8" s="6">
        <v>67</v>
      </c>
      <c r="H8" s="6"/>
      <c r="I8" s="6">
        <v>38</v>
      </c>
      <c r="J8" s="6"/>
      <c r="K8" s="6"/>
      <c r="L8" s="6">
        <v>5</v>
      </c>
      <c r="M8" s="6"/>
      <c r="N8" s="6">
        <v>18</v>
      </c>
      <c r="O8" s="6"/>
      <c r="P8" s="6">
        <v>16</v>
      </c>
      <c r="Q8" s="6"/>
      <c r="R8" s="6"/>
      <c r="S8" s="6"/>
      <c r="T8" s="6"/>
      <c r="U8" s="6"/>
      <c r="V8" s="6"/>
      <c r="W8" s="6"/>
      <c r="X8" s="6"/>
      <c r="Y8" s="6"/>
      <c r="Z8" s="6"/>
      <c r="AA8" s="6"/>
      <c r="AB8" s="6"/>
      <c r="AC8" s="6"/>
      <c r="AD8" s="6"/>
      <c r="AE8" s="6"/>
      <c r="AF8" s="6"/>
      <c r="AG8" s="6">
        <v>10</v>
      </c>
      <c r="AH8" t="s">
        <v>82</v>
      </c>
    </row>
    <row r="9" spans="1:34" x14ac:dyDescent="0.25">
      <c r="A9" s="2" t="s">
        <v>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row>
    <row r="10" spans="1:34" x14ac:dyDescent="0.25">
      <c r="A10" s="3" t="s">
        <v>72</v>
      </c>
      <c r="B10" s="7">
        <v>2</v>
      </c>
      <c r="C10" s="7">
        <v>1</v>
      </c>
      <c r="D10" s="7">
        <v>1</v>
      </c>
      <c r="E10" s="7"/>
      <c r="F10" s="7"/>
      <c r="G10" s="7">
        <v>4</v>
      </c>
      <c r="H10" s="7">
        <v>2</v>
      </c>
      <c r="I10" s="7">
        <v>5</v>
      </c>
      <c r="J10" s="7">
        <v>3</v>
      </c>
      <c r="K10" s="7">
        <v>6</v>
      </c>
      <c r="L10" s="7">
        <v>2</v>
      </c>
      <c r="M10" s="7">
        <v>8</v>
      </c>
      <c r="N10" s="7"/>
      <c r="O10" s="7">
        <v>3</v>
      </c>
      <c r="P10" s="7"/>
      <c r="Q10" s="7"/>
      <c r="R10" s="7"/>
      <c r="S10" s="7"/>
      <c r="T10" s="7"/>
      <c r="U10" s="7"/>
      <c r="V10" s="7">
        <v>1</v>
      </c>
      <c r="W10" s="7">
        <v>2</v>
      </c>
      <c r="X10" s="7"/>
      <c r="Y10" s="7">
        <v>2</v>
      </c>
      <c r="Z10" s="7">
        <v>1</v>
      </c>
      <c r="AA10" s="7">
        <v>2</v>
      </c>
      <c r="AB10" s="7"/>
      <c r="AC10" s="7">
        <v>4</v>
      </c>
      <c r="AD10" s="7">
        <v>3</v>
      </c>
      <c r="AE10" s="7">
        <v>3</v>
      </c>
      <c r="AF10" s="7">
        <v>1</v>
      </c>
      <c r="AG10" s="7">
        <v>1</v>
      </c>
    </row>
    <row r="11" spans="1:34" x14ac:dyDescent="0.25">
      <c r="A11" s="3" t="s">
        <v>74</v>
      </c>
      <c r="B11" s="6">
        <v>39</v>
      </c>
      <c r="C11" s="6">
        <v>28</v>
      </c>
      <c r="D11" s="6">
        <v>8</v>
      </c>
      <c r="E11" s="6"/>
      <c r="F11" s="6"/>
      <c r="G11" s="6">
        <v>112</v>
      </c>
      <c r="H11" s="6">
        <v>28</v>
      </c>
      <c r="I11" s="6">
        <v>106</v>
      </c>
      <c r="J11" s="6">
        <v>80</v>
      </c>
      <c r="K11" s="6">
        <v>148</v>
      </c>
      <c r="L11" s="6">
        <v>21</v>
      </c>
      <c r="M11" s="6">
        <v>135</v>
      </c>
      <c r="N11" s="6"/>
      <c r="O11" s="6">
        <v>45</v>
      </c>
      <c r="P11" s="6"/>
      <c r="Q11" s="6"/>
      <c r="R11" s="6"/>
      <c r="S11" s="6"/>
      <c r="T11" s="6"/>
      <c r="U11" s="6"/>
      <c r="V11" s="6">
        <v>8</v>
      </c>
      <c r="W11" s="6">
        <v>26</v>
      </c>
      <c r="X11" s="6"/>
      <c r="Y11" s="6">
        <v>48</v>
      </c>
      <c r="Z11" s="6">
        <v>53</v>
      </c>
      <c r="AA11" s="6">
        <v>34</v>
      </c>
      <c r="AB11" s="6"/>
      <c r="AC11" s="6">
        <v>167</v>
      </c>
      <c r="AD11" s="6">
        <v>103</v>
      </c>
      <c r="AE11" s="6">
        <v>53</v>
      </c>
      <c r="AF11" s="6">
        <v>102</v>
      </c>
      <c r="AG11" s="6">
        <v>5</v>
      </c>
    </row>
    <row r="12" spans="1:34" x14ac:dyDescent="0.25">
      <c r="A12" s="2" t="s">
        <v>71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4" x14ac:dyDescent="0.25">
      <c r="A13" s="3" t="s">
        <v>72</v>
      </c>
      <c r="B13" s="7"/>
      <c r="C13" s="7"/>
      <c r="D13" s="7"/>
      <c r="E13" s="7"/>
      <c r="F13" s="7"/>
      <c r="G13" s="7"/>
      <c r="H13" s="7"/>
      <c r="I13" s="7"/>
      <c r="J13" s="7"/>
      <c r="K13" s="7"/>
      <c r="L13" s="7"/>
      <c r="M13" s="7">
        <v>1</v>
      </c>
      <c r="N13" s="7">
        <v>1</v>
      </c>
      <c r="O13" s="7"/>
      <c r="P13" s="7">
        <v>1</v>
      </c>
      <c r="Q13" s="7"/>
      <c r="R13" s="7"/>
      <c r="S13" s="7"/>
      <c r="T13" s="7"/>
      <c r="U13" s="7"/>
      <c r="V13" s="7"/>
      <c r="W13" s="7"/>
      <c r="X13" s="7"/>
      <c r="Y13" s="7"/>
      <c r="Z13" s="7"/>
      <c r="AA13" s="7"/>
      <c r="AB13" s="7"/>
      <c r="AC13" s="7"/>
      <c r="AD13" s="7"/>
      <c r="AE13" s="7"/>
      <c r="AF13" s="7"/>
      <c r="AG13" s="7"/>
    </row>
    <row r="14" spans="1:34" x14ac:dyDescent="0.25">
      <c r="A14" s="3" t="s">
        <v>74</v>
      </c>
      <c r="B14" s="6"/>
      <c r="C14" s="6"/>
      <c r="D14" s="6"/>
      <c r="E14" s="6"/>
      <c r="F14" s="6"/>
      <c r="G14" s="6"/>
      <c r="H14" s="6"/>
      <c r="I14" s="6"/>
      <c r="J14" s="6"/>
      <c r="K14" s="6"/>
      <c r="L14" s="6"/>
      <c r="M14" s="6">
        <v>22</v>
      </c>
      <c r="N14" s="6">
        <v>56</v>
      </c>
      <c r="O14" s="6"/>
      <c r="P14" s="6">
        <v>55</v>
      </c>
      <c r="Q14" s="6"/>
      <c r="R14" s="6"/>
      <c r="S14" s="6"/>
      <c r="T14" s="6"/>
      <c r="U14" s="6"/>
      <c r="V14" s="6"/>
      <c r="W14" s="6"/>
      <c r="X14" s="6"/>
      <c r="Y14" s="6"/>
      <c r="Z14" s="6"/>
      <c r="AA14" s="6"/>
      <c r="AB14" s="6"/>
      <c r="AC14" s="6"/>
      <c r="AD14" s="6"/>
      <c r="AE14" s="6"/>
      <c r="AF14" s="6"/>
      <c r="AG14" s="6"/>
    </row>
    <row r="15" spans="1:34" x14ac:dyDescent="0.25">
      <c r="A15" s="2" t="s">
        <v>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row>
    <row r="16" spans="1:34" x14ac:dyDescent="0.25">
      <c r="A16" s="3" t="s">
        <v>72</v>
      </c>
      <c r="B16" s="7">
        <v>31</v>
      </c>
      <c r="C16" s="7">
        <v>48</v>
      </c>
      <c r="D16" s="7">
        <v>27</v>
      </c>
      <c r="E16" s="7">
        <v>31</v>
      </c>
      <c r="F16" s="7">
        <v>61</v>
      </c>
      <c r="G16" s="7">
        <v>42</v>
      </c>
      <c r="H16" s="7">
        <v>31</v>
      </c>
      <c r="I16" s="7">
        <v>41</v>
      </c>
      <c r="J16" s="7">
        <v>36</v>
      </c>
      <c r="K16" s="7">
        <v>52</v>
      </c>
      <c r="L16" s="7">
        <v>55</v>
      </c>
      <c r="M16" s="7">
        <v>31</v>
      </c>
      <c r="N16" s="7">
        <v>16</v>
      </c>
      <c r="O16" s="7">
        <v>5</v>
      </c>
      <c r="P16" s="7">
        <v>7</v>
      </c>
      <c r="Q16" s="7">
        <v>4</v>
      </c>
      <c r="R16" s="7">
        <v>4</v>
      </c>
      <c r="S16" s="7">
        <v>6</v>
      </c>
      <c r="T16" s="7">
        <v>7</v>
      </c>
      <c r="U16" s="7">
        <v>14</v>
      </c>
      <c r="V16" s="7">
        <v>13</v>
      </c>
      <c r="W16" s="7">
        <v>5</v>
      </c>
      <c r="X16" s="7">
        <v>16</v>
      </c>
      <c r="Y16" s="7">
        <v>11</v>
      </c>
      <c r="Z16" s="7">
        <v>17</v>
      </c>
      <c r="AA16" s="7">
        <v>11</v>
      </c>
      <c r="AB16" s="7">
        <v>17</v>
      </c>
      <c r="AC16" s="7">
        <v>19</v>
      </c>
      <c r="AD16" s="7">
        <v>15</v>
      </c>
      <c r="AE16" s="7">
        <v>13</v>
      </c>
      <c r="AF16" s="7">
        <v>20</v>
      </c>
      <c r="AG16" s="7">
        <v>8</v>
      </c>
    </row>
    <row r="17" spans="1:33" x14ac:dyDescent="0.25">
      <c r="A17" s="3" t="s">
        <v>74</v>
      </c>
      <c r="B17" s="6">
        <v>583</v>
      </c>
      <c r="C17" s="6">
        <v>817</v>
      </c>
      <c r="D17" s="6">
        <v>631</v>
      </c>
      <c r="E17" s="6">
        <v>666</v>
      </c>
      <c r="F17" s="6">
        <v>1253</v>
      </c>
      <c r="G17" s="6">
        <v>939</v>
      </c>
      <c r="H17" s="6">
        <v>852</v>
      </c>
      <c r="I17" s="6">
        <v>921</v>
      </c>
      <c r="J17" s="6">
        <v>848</v>
      </c>
      <c r="K17" s="6">
        <v>1827</v>
      </c>
      <c r="L17" s="6">
        <v>1694</v>
      </c>
      <c r="M17" s="6">
        <v>1023</v>
      </c>
      <c r="N17" s="6">
        <v>505</v>
      </c>
      <c r="O17" s="6">
        <v>128</v>
      </c>
      <c r="P17" s="6">
        <v>74</v>
      </c>
      <c r="Q17" s="6">
        <v>121</v>
      </c>
      <c r="R17" s="6">
        <v>34</v>
      </c>
      <c r="S17" s="6">
        <v>272</v>
      </c>
      <c r="T17" s="6">
        <v>185</v>
      </c>
      <c r="U17" s="6">
        <v>311</v>
      </c>
      <c r="V17" s="6">
        <v>361</v>
      </c>
      <c r="W17" s="6">
        <v>65</v>
      </c>
      <c r="X17" s="6">
        <v>419</v>
      </c>
      <c r="Y17" s="6">
        <v>284</v>
      </c>
      <c r="Z17" s="6">
        <v>491</v>
      </c>
      <c r="AA17" s="6">
        <v>344</v>
      </c>
      <c r="AB17" s="6">
        <v>522</v>
      </c>
      <c r="AC17" s="6">
        <v>508</v>
      </c>
      <c r="AD17" s="6">
        <v>580</v>
      </c>
      <c r="AE17" s="6">
        <v>236</v>
      </c>
      <c r="AF17" s="6">
        <v>414</v>
      </c>
      <c r="AG17" s="6">
        <v>277</v>
      </c>
    </row>
    <row r="18" spans="1:33" x14ac:dyDescent="0.25">
      <c r="A18" s="2" t="s">
        <v>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1:33" x14ac:dyDescent="0.25">
      <c r="A19" s="3" t="s">
        <v>72</v>
      </c>
      <c r="B19" s="7"/>
      <c r="C19" s="7"/>
      <c r="D19" s="7"/>
      <c r="E19" s="7"/>
      <c r="F19" s="7">
        <v>2</v>
      </c>
      <c r="G19" s="7">
        <v>1</v>
      </c>
      <c r="H19" s="7"/>
      <c r="I19" s="7">
        <v>1</v>
      </c>
      <c r="J19" s="7">
        <v>1</v>
      </c>
      <c r="K19" s="7">
        <v>1</v>
      </c>
      <c r="L19" s="7"/>
      <c r="M19" s="7">
        <v>1</v>
      </c>
      <c r="N19" s="7">
        <v>1</v>
      </c>
      <c r="O19" s="7">
        <v>1</v>
      </c>
      <c r="P19" s="7">
        <v>1</v>
      </c>
      <c r="Q19" s="7"/>
      <c r="R19" s="7"/>
      <c r="S19" s="7"/>
      <c r="T19" s="7"/>
      <c r="U19" s="7"/>
      <c r="V19" s="7"/>
      <c r="W19" s="7"/>
      <c r="X19" s="7"/>
      <c r="Y19" s="7"/>
      <c r="Z19" s="7"/>
      <c r="AA19" s="7">
        <v>2</v>
      </c>
      <c r="AB19" s="7"/>
      <c r="AC19" s="7"/>
      <c r="AD19" s="7"/>
      <c r="AE19" s="7"/>
      <c r="AF19" s="7"/>
      <c r="AG19" s="7"/>
    </row>
    <row r="20" spans="1:33" x14ac:dyDescent="0.25">
      <c r="A20" s="3" t="s">
        <v>74</v>
      </c>
      <c r="B20" s="6"/>
      <c r="C20" s="6"/>
      <c r="D20" s="6"/>
      <c r="E20" s="6"/>
      <c r="F20" s="6">
        <v>62</v>
      </c>
      <c r="G20" s="6">
        <v>16</v>
      </c>
      <c r="H20" s="6"/>
      <c r="I20" s="6">
        <v>30</v>
      </c>
      <c r="J20" s="6">
        <v>4</v>
      </c>
      <c r="K20" s="6">
        <v>11</v>
      </c>
      <c r="L20" s="6"/>
      <c r="M20" s="6">
        <v>16</v>
      </c>
      <c r="N20" s="6">
        <v>63</v>
      </c>
      <c r="O20" s="6">
        <v>37</v>
      </c>
      <c r="P20" s="6">
        <v>8</v>
      </c>
      <c r="Q20" s="6"/>
      <c r="R20" s="6"/>
      <c r="S20" s="6"/>
      <c r="T20" s="6"/>
      <c r="U20" s="6"/>
      <c r="V20" s="6"/>
      <c r="W20" s="6"/>
      <c r="X20" s="6"/>
      <c r="Y20" s="6"/>
      <c r="Z20" s="6"/>
      <c r="AA20" s="6">
        <v>18</v>
      </c>
      <c r="AB20" s="6"/>
      <c r="AC20" s="6"/>
      <c r="AD20" s="6"/>
      <c r="AE20" s="6"/>
      <c r="AF20" s="6"/>
      <c r="AG20" s="6"/>
    </row>
    <row r="21" spans="1:33" x14ac:dyDescent="0.25">
      <c r="A21" s="2" t="s">
        <v>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row>
    <row r="22" spans="1:33" x14ac:dyDescent="0.25">
      <c r="A22" s="3" t="s">
        <v>72</v>
      </c>
      <c r="B22" s="7"/>
      <c r="C22" s="7">
        <v>1</v>
      </c>
      <c r="D22" s="7">
        <v>2</v>
      </c>
      <c r="E22" s="7"/>
      <c r="F22" s="7"/>
      <c r="G22" s="7"/>
      <c r="H22" s="7"/>
      <c r="I22" s="7"/>
      <c r="J22" s="7">
        <v>2</v>
      </c>
      <c r="K22" s="7"/>
      <c r="L22" s="7">
        <v>1</v>
      </c>
      <c r="M22" s="7"/>
      <c r="N22" s="7">
        <v>1</v>
      </c>
      <c r="O22" s="7">
        <v>1</v>
      </c>
      <c r="P22" s="7">
        <v>1</v>
      </c>
      <c r="Q22" s="7"/>
      <c r="R22" s="7"/>
      <c r="S22" s="7"/>
      <c r="T22" s="7"/>
      <c r="U22" s="7"/>
      <c r="V22" s="7">
        <v>1</v>
      </c>
      <c r="W22" s="7"/>
      <c r="X22" s="7"/>
      <c r="Y22" s="7"/>
      <c r="Z22" s="7"/>
      <c r="AA22" s="7"/>
      <c r="AB22" s="7"/>
      <c r="AC22" s="7">
        <v>1</v>
      </c>
      <c r="AD22" s="7"/>
      <c r="AE22" s="7">
        <v>1</v>
      </c>
      <c r="AF22" s="7"/>
      <c r="AG22" s="7"/>
    </row>
    <row r="23" spans="1:33" x14ac:dyDescent="0.25">
      <c r="A23" s="3" t="s">
        <v>74</v>
      </c>
      <c r="B23" s="6"/>
      <c r="C23" s="6">
        <v>11</v>
      </c>
      <c r="D23" s="6">
        <v>38</v>
      </c>
      <c r="E23" s="6"/>
      <c r="F23" s="6"/>
      <c r="G23" s="6"/>
      <c r="H23" s="6"/>
      <c r="I23" s="6"/>
      <c r="J23" s="6">
        <v>19</v>
      </c>
      <c r="K23" s="6"/>
      <c r="L23" s="6">
        <v>18</v>
      </c>
      <c r="M23" s="6"/>
      <c r="N23" s="6">
        <v>11</v>
      </c>
      <c r="O23" s="6">
        <v>16</v>
      </c>
      <c r="P23" s="6">
        <v>6</v>
      </c>
      <c r="Q23" s="6"/>
      <c r="R23" s="6"/>
      <c r="S23" s="6"/>
      <c r="T23" s="6"/>
      <c r="U23" s="6"/>
      <c r="V23" s="6">
        <v>5</v>
      </c>
      <c r="W23" s="6"/>
      <c r="X23" s="6"/>
      <c r="Y23" s="6"/>
      <c r="Z23" s="6"/>
      <c r="AA23" s="6"/>
      <c r="AB23" s="6"/>
      <c r="AC23" s="6">
        <v>7</v>
      </c>
      <c r="AD23" s="6"/>
      <c r="AE23" s="6">
        <v>12</v>
      </c>
      <c r="AF23" s="6"/>
      <c r="AG23" s="6"/>
    </row>
    <row r="24" spans="1:33" x14ac:dyDescent="0.25">
      <c r="A24" s="2" t="s">
        <v>7</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row>
    <row r="25" spans="1:33" x14ac:dyDescent="0.25">
      <c r="A25" s="3" t="s">
        <v>72</v>
      </c>
      <c r="B25" s="7">
        <v>16</v>
      </c>
      <c r="C25" s="7">
        <v>18</v>
      </c>
      <c r="D25" s="7">
        <v>13</v>
      </c>
      <c r="E25" s="7">
        <v>10</v>
      </c>
      <c r="F25" s="7">
        <v>12</v>
      </c>
      <c r="G25" s="7">
        <v>9</v>
      </c>
      <c r="H25" s="7">
        <v>9</v>
      </c>
      <c r="I25" s="7">
        <v>14</v>
      </c>
      <c r="J25" s="7">
        <v>10</v>
      </c>
      <c r="K25" s="7">
        <v>14</v>
      </c>
      <c r="L25" s="7">
        <v>8</v>
      </c>
      <c r="M25" s="7">
        <v>9</v>
      </c>
      <c r="N25" s="7">
        <v>6</v>
      </c>
      <c r="O25" s="7">
        <v>2</v>
      </c>
      <c r="P25" s="7">
        <v>2</v>
      </c>
      <c r="Q25" s="7">
        <v>2</v>
      </c>
      <c r="R25" s="7">
        <v>3</v>
      </c>
      <c r="S25" s="7">
        <v>2</v>
      </c>
      <c r="T25" s="7">
        <v>2</v>
      </c>
      <c r="U25" s="7">
        <v>2</v>
      </c>
      <c r="V25" s="7">
        <v>3</v>
      </c>
      <c r="W25" s="7">
        <v>1</v>
      </c>
      <c r="X25" s="7">
        <v>4</v>
      </c>
      <c r="Y25" s="7">
        <v>1</v>
      </c>
      <c r="Z25" s="7">
        <v>3</v>
      </c>
      <c r="AA25" s="7">
        <v>5</v>
      </c>
      <c r="AB25" s="7">
        <v>8</v>
      </c>
      <c r="AC25" s="7">
        <v>7</v>
      </c>
      <c r="AD25" s="7">
        <v>5</v>
      </c>
      <c r="AE25" s="7">
        <v>5</v>
      </c>
      <c r="AF25" s="7">
        <v>4</v>
      </c>
      <c r="AG25" s="7">
        <v>4</v>
      </c>
    </row>
    <row r="26" spans="1:33" x14ac:dyDescent="0.25">
      <c r="A26" s="3" t="s">
        <v>74</v>
      </c>
      <c r="B26" s="6">
        <v>363</v>
      </c>
      <c r="C26" s="6">
        <v>459</v>
      </c>
      <c r="D26" s="6">
        <v>250</v>
      </c>
      <c r="E26" s="6">
        <v>126</v>
      </c>
      <c r="F26" s="6">
        <v>380</v>
      </c>
      <c r="G26" s="6">
        <v>440</v>
      </c>
      <c r="H26" s="6">
        <v>292</v>
      </c>
      <c r="I26" s="6">
        <v>515</v>
      </c>
      <c r="J26" s="6">
        <v>378</v>
      </c>
      <c r="K26" s="6">
        <v>624</v>
      </c>
      <c r="L26" s="6">
        <v>256</v>
      </c>
      <c r="M26" s="6">
        <v>348</v>
      </c>
      <c r="N26" s="6">
        <v>231</v>
      </c>
      <c r="O26" s="6">
        <v>61</v>
      </c>
      <c r="P26" s="6">
        <v>56</v>
      </c>
      <c r="Q26" s="6">
        <v>23</v>
      </c>
      <c r="R26" s="6">
        <v>50</v>
      </c>
      <c r="S26" s="6">
        <v>138</v>
      </c>
      <c r="T26" s="6">
        <v>43</v>
      </c>
      <c r="U26" s="6">
        <v>59</v>
      </c>
      <c r="V26" s="6">
        <v>62</v>
      </c>
      <c r="W26" s="6">
        <v>36</v>
      </c>
      <c r="X26" s="6">
        <v>63</v>
      </c>
      <c r="Y26" s="6">
        <v>20</v>
      </c>
      <c r="Z26" s="6">
        <v>114</v>
      </c>
      <c r="AA26" s="6">
        <v>124</v>
      </c>
      <c r="AB26" s="6">
        <v>191</v>
      </c>
      <c r="AC26" s="6">
        <v>201</v>
      </c>
      <c r="AD26" s="6">
        <v>246</v>
      </c>
      <c r="AE26" s="6">
        <v>113</v>
      </c>
      <c r="AF26" s="6">
        <v>86</v>
      </c>
      <c r="AG26" s="6">
        <v>104</v>
      </c>
    </row>
    <row r="27" spans="1:33" x14ac:dyDescent="0.25">
      <c r="A27" s="2" t="s">
        <v>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row>
    <row r="28" spans="1:33" x14ac:dyDescent="0.25">
      <c r="A28" s="3" t="s">
        <v>72</v>
      </c>
      <c r="B28" s="7">
        <v>7</v>
      </c>
      <c r="C28" s="7">
        <v>3</v>
      </c>
      <c r="D28" s="7">
        <v>5</v>
      </c>
      <c r="E28" s="7">
        <v>8</v>
      </c>
      <c r="F28" s="7">
        <v>10</v>
      </c>
      <c r="G28" s="7">
        <v>17</v>
      </c>
      <c r="H28" s="7">
        <v>12</v>
      </c>
      <c r="I28" s="7">
        <v>8</v>
      </c>
      <c r="J28" s="7">
        <v>13</v>
      </c>
      <c r="K28" s="7">
        <v>6</v>
      </c>
      <c r="L28" s="7">
        <v>7</v>
      </c>
      <c r="M28" s="7">
        <v>12</v>
      </c>
      <c r="N28" s="7">
        <v>6</v>
      </c>
      <c r="O28" s="7">
        <v>8</v>
      </c>
      <c r="P28" s="7">
        <v>3</v>
      </c>
      <c r="Q28" s="7">
        <v>3</v>
      </c>
      <c r="R28" s="7">
        <v>1</v>
      </c>
      <c r="S28" s="7">
        <v>1</v>
      </c>
      <c r="T28" s="7">
        <v>3</v>
      </c>
      <c r="U28" s="7">
        <v>5</v>
      </c>
      <c r="V28" s="7">
        <v>2</v>
      </c>
      <c r="W28" s="7">
        <v>3</v>
      </c>
      <c r="X28" s="7">
        <v>8</v>
      </c>
      <c r="Y28" s="7">
        <v>1</v>
      </c>
      <c r="Z28" s="7">
        <v>5</v>
      </c>
      <c r="AA28" s="7">
        <v>7</v>
      </c>
      <c r="AB28" s="7">
        <v>7</v>
      </c>
      <c r="AC28" s="7">
        <v>4</v>
      </c>
      <c r="AD28" s="7">
        <v>5</v>
      </c>
      <c r="AE28" s="7">
        <v>8</v>
      </c>
      <c r="AF28" s="7">
        <v>3</v>
      </c>
      <c r="AG28" s="7">
        <v>1</v>
      </c>
    </row>
    <row r="29" spans="1:33" x14ac:dyDescent="0.25">
      <c r="A29" s="3" t="s">
        <v>74</v>
      </c>
      <c r="B29" s="6">
        <v>140</v>
      </c>
      <c r="C29" s="6">
        <v>26</v>
      </c>
      <c r="D29" s="6">
        <v>59</v>
      </c>
      <c r="E29" s="6">
        <v>108</v>
      </c>
      <c r="F29" s="6">
        <v>159</v>
      </c>
      <c r="G29" s="6">
        <v>257</v>
      </c>
      <c r="H29" s="6">
        <v>258</v>
      </c>
      <c r="I29" s="6">
        <v>106</v>
      </c>
      <c r="J29" s="6">
        <v>254</v>
      </c>
      <c r="K29" s="6">
        <v>166</v>
      </c>
      <c r="L29" s="6">
        <v>163</v>
      </c>
      <c r="M29" s="6">
        <v>411</v>
      </c>
      <c r="N29" s="6">
        <v>170</v>
      </c>
      <c r="O29" s="6">
        <v>146</v>
      </c>
      <c r="P29" s="6">
        <v>48</v>
      </c>
      <c r="Q29" s="6">
        <v>50</v>
      </c>
      <c r="R29" s="6">
        <v>15</v>
      </c>
      <c r="S29" s="6">
        <v>11</v>
      </c>
      <c r="T29" s="6">
        <v>44</v>
      </c>
      <c r="U29" s="6">
        <v>74</v>
      </c>
      <c r="V29" s="6">
        <v>99</v>
      </c>
      <c r="W29" s="6">
        <v>47</v>
      </c>
      <c r="X29" s="6">
        <v>96</v>
      </c>
      <c r="Y29" s="6">
        <v>21</v>
      </c>
      <c r="Z29" s="6">
        <v>166</v>
      </c>
      <c r="AA29" s="6">
        <v>59</v>
      </c>
      <c r="AB29" s="6">
        <v>167</v>
      </c>
      <c r="AC29" s="6">
        <v>116</v>
      </c>
      <c r="AD29" s="6">
        <v>176</v>
      </c>
      <c r="AE29" s="6">
        <v>106</v>
      </c>
      <c r="AF29" s="6">
        <v>26</v>
      </c>
      <c r="AG29" s="6">
        <v>11</v>
      </c>
    </row>
    <row r="30" spans="1:33" x14ac:dyDescent="0.25">
      <c r="A30" s="2" t="s">
        <v>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1:33" x14ac:dyDescent="0.25">
      <c r="A31" s="3" t="s">
        <v>72</v>
      </c>
      <c r="B31" s="7"/>
      <c r="C31" s="7">
        <v>1</v>
      </c>
      <c r="D31" s="7">
        <v>3</v>
      </c>
      <c r="E31" s="7"/>
      <c r="F31" s="7">
        <v>3</v>
      </c>
      <c r="G31" s="7">
        <v>6</v>
      </c>
      <c r="H31" s="7">
        <v>4</v>
      </c>
      <c r="I31" s="7"/>
      <c r="J31" s="7">
        <v>2</v>
      </c>
      <c r="K31" s="7">
        <v>3</v>
      </c>
      <c r="L31" s="7"/>
      <c r="M31" s="7"/>
      <c r="N31" s="7">
        <v>1</v>
      </c>
      <c r="O31" s="7"/>
      <c r="P31" s="7"/>
      <c r="Q31" s="7"/>
      <c r="R31" s="7">
        <v>2</v>
      </c>
      <c r="S31" s="7">
        <v>1</v>
      </c>
      <c r="T31" s="7"/>
      <c r="U31" s="7"/>
      <c r="V31" s="7">
        <v>1</v>
      </c>
      <c r="W31" s="7"/>
      <c r="X31" s="7"/>
      <c r="Y31" s="7">
        <v>2</v>
      </c>
      <c r="Z31" s="7"/>
      <c r="AA31" s="7">
        <v>3</v>
      </c>
      <c r="AB31" s="7"/>
      <c r="AC31" s="7">
        <v>1</v>
      </c>
      <c r="AD31" s="7">
        <v>1</v>
      </c>
      <c r="AE31" s="7"/>
      <c r="AF31" s="7"/>
      <c r="AG31" s="7"/>
    </row>
    <row r="32" spans="1:33" x14ac:dyDescent="0.25">
      <c r="A32" s="3" t="s">
        <v>74</v>
      </c>
      <c r="B32" s="6"/>
      <c r="C32" s="6">
        <v>9</v>
      </c>
      <c r="D32" s="6">
        <v>28</v>
      </c>
      <c r="E32" s="6"/>
      <c r="F32" s="6">
        <v>29</v>
      </c>
      <c r="G32" s="6">
        <v>64</v>
      </c>
      <c r="H32" s="6">
        <v>74</v>
      </c>
      <c r="I32" s="6"/>
      <c r="J32" s="6">
        <v>17</v>
      </c>
      <c r="K32" s="6">
        <v>136</v>
      </c>
      <c r="L32" s="6"/>
      <c r="M32" s="6"/>
      <c r="N32" s="6">
        <v>28</v>
      </c>
      <c r="O32" s="6"/>
      <c r="P32" s="6"/>
      <c r="Q32" s="6"/>
      <c r="R32" s="6">
        <v>8</v>
      </c>
      <c r="S32" s="6">
        <v>13</v>
      </c>
      <c r="T32" s="6"/>
      <c r="U32" s="6"/>
      <c r="V32" s="6">
        <v>10</v>
      </c>
      <c r="W32" s="6"/>
      <c r="X32" s="6"/>
      <c r="Y32" s="6">
        <v>0</v>
      </c>
      <c r="Z32" s="6"/>
      <c r="AA32" s="6">
        <v>18</v>
      </c>
      <c r="AB32" s="6"/>
      <c r="AC32" s="6">
        <v>3</v>
      </c>
      <c r="AD32" s="6">
        <v>17</v>
      </c>
      <c r="AE32" s="6"/>
      <c r="AF32" s="6"/>
      <c r="AG32" s="6"/>
    </row>
    <row r="33" spans="1:33" x14ac:dyDescent="0.25">
      <c r="A33" s="2" t="s">
        <v>10</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x14ac:dyDescent="0.25">
      <c r="A34" s="3" t="s">
        <v>72</v>
      </c>
      <c r="B34" s="7">
        <v>8</v>
      </c>
      <c r="C34" s="7">
        <v>4</v>
      </c>
      <c r="D34" s="7">
        <v>12</v>
      </c>
      <c r="E34" s="7">
        <v>7</v>
      </c>
      <c r="F34" s="7">
        <v>12</v>
      </c>
      <c r="G34" s="7">
        <v>13</v>
      </c>
      <c r="H34" s="7">
        <v>6</v>
      </c>
      <c r="I34" s="7">
        <v>10</v>
      </c>
      <c r="J34" s="7">
        <v>7</v>
      </c>
      <c r="K34" s="7">
        <v>7</v>
      </c>
      <c r="L34" s="7">
        <v>16</v>
      </c>
      <c r="M34" s="7">
        <v>13</v>
      </c>
      <c r="N34" s="7">
        <v>8</v>
      </c>
      <c r="O34" s="7">
        <v>6</v>
      </c>
      <c r="P34" s="7">
        <v>2</v>
      </c>
      <c r="Q34" s="7">
        <v>5</v>
      </c>
      <c r="R34" s="7"/>
      <c r="S34" s="7">
        <v>1</v>
      </c>
      <c r="T34" s="7">
        <v>1</v>
      </c>
      <c r="U34" s="7"/>
      <c r="V34" s="7">
        <v>4</v>
      </c>
      <c r="W34" s="7">
        <v>3</v>
      </c>
      <c r="X34" s="7">
        <v>5</v>
      </c>
      <c r="Y34" s="7">
        <v>3</v>
      </c>
      <c r="Z34" s="7">
        <v>6</v>
      </c>
      <c r="AA34" s="7">
        <v>3</v>
      </c>
      <c r="AB34" s="7"/>
      <c r="AC34" s="7"/>
      <c r="AD34" s="7">
        <v>4</v>
      </c>
      <c r="AE34" s="7">
        <v>3</v>
      </c>
      <c r="AF34" s="7">
        <v>2</v>
      </c>
      <c r="AG34" s="7">
        <v>2</v>
      </c>
    </row>
    <row r="35" spans="1:33" x14ac:dyDescent="0.25">
      <c r="A35" s="3" t="s">
        <v>74</v>
      </c>
      <c r="B35" s="6">
        <v>155</v>
      </c>
      <c r="C35" s="6">
        <v>57</v>
      </c>
      <c r="D35" s="6">
        <v>236</v>
      </c>
      <c r="E35" s="6">
        <v>98</v>
      </c>
      <c r="F35" s="6">
        <v>159</v>
      </c>
      <c r="G35" s="6">
        <v>321</v>
      </c>
      <c r="H35" s="6">
        <v>72</v>
      </c>
      <c r="I35" s="6">
        <v>113</v>
      </c>
      <c r="J35" s="6">
        <v>165</v>
      </c>
      <c r="K35" s="6">
        <v>143</v>
      </c>
      <c r="L35" s="6">
        <v>197</v>
      </c>
      <c r="M35" s="6">
        <v>323</v>
      </c>
      <c r="N35" s="6">
        <v>231</v>
      </c>
      <c r="O35" s="6">
        <v>295</v>
      </c>
      <c r="P35" s="6">
        <v>133</v>
      </c>
      <c r="Q35" s="6">
        <v>203</v>
      </c>
      <c r="R35" s="6"/>
      <c r="S35" s="6">
        <v>17</v>
      </c>
      <c r="T35" s="6">
        <v>11</v>
      </c>
      <c r="U35" s="6"/>
      <c r="V35" s="6">
        <v>64</v>
      </c>
      <c r="W35" s="6">
        <v>22</v>
      </c>
      <c r="X35" s="6">
        <v>50</v>
      </c>
      <c r="Y35" s="6">
        <v>24</v>
      </c>
      <c r="Z35" s="6">
        <v>82</v>
      </c>
      <c r="AA35" s="6">
        <v>25</v>
      </c>
      <c r="AB35" s="6"/>
      <c r="AC35" s="6"/>
      <c r="AD35" s="6">
        <v>118</v>
      </c>
      <c r="AE35" s="6">
        <v>58</v>
      </c>
      <c r="AF35" s="6">
        <v>25</v>
      </c>
      <c r="AG35" s="6">
        <v>67</v>
      </c>
    </row>
    <row r="36" spans="1:33" x14ac:dyDescent="0.25">
      <c r="A36" s="2" t="s">
        <v>11</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row>
    <row r="37" spans="1:33" x14ac:dyDescent="0.25">
      <c r="A37" s="3" t="s">
        <v>72</v>
      </c>
      <c r="B37" s="7">
        <v>2</v>
      </c>
      <c r="C37" s="7">
        <v>1</v>
      </c>
      <c r="D37" s="7">
        <v>2</v>
      </c>
      <c r="E37" s="7">
        <v>1</v>
      </c>
      <c r="F37" s="7">
        <v>2</v>
      </c>
      <c r="G37" s="7">
        <v>1</v>
      </c>
      <c r="H37" s="7"/>
      <c r="I37" s="7">
        <v>2</v>
      </c>
      <c r="J37" s="7">
        <v>2</v>
      </c>
      <c r="K37" s="7">
        <v>1</v>
      </c>
      <c r="L37" s="7"/>
      <c r="M37" s="7"/>
      <c r="N37" s="7">
        <v>1</v>
      </c>
      <c r="O37" s="7"/>
      <c r="P37" s="7"/>
      <c r="Q37" s="7">
        <v>1</v>
      </c>
      <c r="R37" s="7">
        <v>1</v>
      </c>
      <c r="S37" s="7">
        <v>1</v>
      </c>
      <c r="T37" s="7"/>
      <c r="U37" s="7">
        <v>1</v>
      </c>
      <c r="V37" s="7">
        <v>1</v>
      </c>
      <c r="W37" s="7"/>
      <c r="X37" s="7"/>
      <c r="Y37" s="7">
        <v>1</v>
      </c>
      <c r="Z37" s="7"/>
      <c r="AA37" s="7"/>
      <c r="AB37" s="7"/>
      <c r="AC37" s="7">
        <v>1</v>
      </c>
      <c r="AD37" s="7"/>
      <c r="AE37" s="7"/>
      <c r="AF37" s="7"/>
      <c r="AG37" s="7">
        <v>1</v>
      </c>
    </row>
    <row r="38" spans="1:33" x14ac:dyDescent="0.25">
      <c r="A38" s="3" t="s">
        <v>74</v>
      </c>
      <c r="B38" s="6">
        <v>38</v>
      </c>
      <c r="C38" s="6">
        <v>8</v>
      </c>
      <c r="D38" s="6">
        <v>13</v>
      </c>
      <c r="E38" s="6">
        <v>6</v>
      </c>
      <c r="F38" s="6">
        <v>23</v>
      </c>
      <c r="G38" s="6">
        <v>7</v>
      </c>
      <c r="H38" s="6"/>
      <c r="I38" s="6">
        <v>17</v>
      </c>
      <c r="J38" s="6">
        <v>69</v>
      </c>
      <c r="K38" s="6">
        <v>42</v>
      </c>
      <c r="L38" s="6"/>
      <c r="M38" s="6"/>
      <c r="N38" s="6">
        <v>23</v>
      </c>
      <c r="O38" s="6"/>
      <c r="P38" s="6"/>
      <c r="Q38" s="6">
        <v>15</v>
      </c>
      <c r="R38" s="6">
        <v>24</v>
      </c>
      <c r="S38" s="6">
        <v>7</v>
      </c>
      <c r="T38" s="6"/>
      <c r="U38" s="6">
        <v>36</v>
      </c>
      <c r="V38" s="6">
        <v>10</v>
      </c>
      <c r="W38" s="6"/>
      <c r="X38" s="6"/>
      <c r="Y38" s="6">
        <v>6</v>
      </c>
      <c r="Z38" s="6"/>
      <c r="AA38" s="6"/>
      <c r="AB38" s="6"/>
      <c r="AC38" s="6">
        <v>4</v>
      </c>
      <c r="AD38" s="6"/>
      <c r="AE38" s="6"/>
      <c r="AF38" s="6"/>
      <c r="AG38" s="6">
        <v>8</v>
      </c>
    </row>
    <row r="39" spans="1:33" x14ac:dyDescent="0.25">
      <c r="A39" s="2" t="s">
        <v>12</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row>
    <row r="40" spans="1:33" x14ac:dyDescent="0.25">
      <c r="A40" s="3" t="s">
        <v>72</v>
      </c>
      <c r="B40" s="7">
        <v>65</v>
      </c>
      <c r="C40" s="7">
        <v>54</v>
      </c>
      <c r="D40" s="7">
        <v>49</v>
      </c>
      <c r="E40" s="7">
        <v>39</v>
      </c>
      <c r="F40" s="7">
        <v>41</v>
      </c>
      <c r="G40" s="7">
        <v>53</v>
      </c>
      <c r="H40" s="7">
        <v>44</v>
      </c>
      <c r="I40" s="7">
        <v>35</v>
      </c>
      <c r="J40" s="7">
        <v>46</v>
      </c>
      <c r="K40" s="7">
        <v>53</v>
      </c>
      <c r="L40" s="7">
        <v>52</v>
      </c>
      <c r="M40" s="7">
        <v>47</v>
      </c>
      <c r="N40" s="7">
        <v>45</v>
      </c>
      <c r="O40" s="7">
        <v>30</v>
      </c>
      <c r="P40" s="7">
        <v>24</v>
      </c>
      <c r="Q40" s="7">
        <v>12</v>
      </c>
      <c r="R40" s="7">
        <v>16</v>
      </c>
      <c r="S40" s="7">
        <v>16</v>
      </c>
      <c r="T40" s="7">
        <v>14</v>
      </c>
      <c r="U40" s="7">
        <v>19</v>
      </c>
      <c r="V40" s="7">
        <v>24</v>
      </c>
      <c r="W40" s="7">
        <v>25</v>
      </c>
      <c r="X40" s="7">
        <v>26</v>
      </c>
      <c r="Y40" s="7">
        <v>28</v>
      </c>
      <c r="Z40" s="7">
        <v>22</v>
      </c>
      <c r="AA40" s="7">
        <v>20</v>
      </c>
      <c r="AB40" s="7">
        <v>35</v>
      </c>
      <c r="AC40" s="7">
        <v>19</v>
      </c>
      <c r="AD40" s="7">
        <v>26</v>
      </c>
      <c r="AE40" s="7">
        <v>25</v>
      </c>
      <c r="AF40" s="7">
        <v>29</v>
      </c>
      <c r="AG40" s="7">
        <v>27</v>
      </c>
    </row>
    <row r="41" spans="1:33" x14ac:dyDescent="0.25">
      <c r="A41" s="3" t="s">
        <v>74</v>
      </c>
      <c r="B41" s="6">
        <v>2976</v>
      </c>
      <c r="C41" s="6">
        <v>2161</v>
      </c>
      <c r="D41" s="6">
        <v>1758</v>
      </c>
      <c r="E41" s="6">
        <v>1191</v>
      </c>
      <c r="F41" s="6">
        <v>2636</v>
      </c>
      <c r="G41" s="6">
        <v>2298</v>
      </c>
      <c r="H41" s="6">
        <v>2303</v>
      </c>
      <c r="I41" s="6">
        <v>1217</v>
      </c>
      <c r="J41" s="6">
        <v>2671</v>
      </c>
      <c r="K41" s="6">
        <v>3778</v>
      </c>
      <c r="L41" s="6">
        <v>2861</v>
      </c>
      <c r="M41" s="6">
        <v>3407</v>
      </c>
      <c r="N41" s="6">
        <v>2374</v>
      </c>
      <c r="O41" s="6">
        <v>1079</v>
      </c>
      <c r="P41" s="6">
        <v>563</v>
      </c>
      <c r="Q41" s="6">
        <v>389</v>
      </c>
      <c r="R41" s="6">
        <v>435</v>
      </c>
      <c r="S41" s="6">
        <v>657</v>
      </c>
      <c r="T41" s="6">
        <v>367</v>
      </c>
      <c r="U41" s="6">
        <v>928</v>
      </c>
      <c r="V41" s="6">
        <v>839</v>
      </c>
      <c r="W41" s="6">
        <v>1819</v>
      </c>
      <c r="X41" s="6">
        <v>1226</v>
      </c>
      <c r="Y41" s="6">
        <v>1712</v>
      </c>
      <c r="Z41" s="6">
        <v>1188</v>
      </c>
      <c r="AA41" s="6">
        <v>1191</v>
      </c>
      <c r="AB41" s="6">
        <v>1589</v>
      </c>
      <c r="AC41" s="6">
        <v>796</v>
      </c>
      <c r="AD41" s="6">
        <v>863</v>
      </c>
      <c r="AE41" s="6">
        <v>987</v>
      </c>
      <c r="AF41" s="6">
        <v>1452</v>
      </c>
      <c r="AG41" s="6">
        <v>866</v>
      </c>
    </row>
    <row r="42" spans="1:33" x14ac:dyDescent="0.25">
      <c r="A42" s="2" t="s">
        <v>13</v>
      </c>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row>
    <row r="43" spans="1:33" x14ac:dyDescent="0.25">
      <c r="A43" s="3" t="s">
        <v>72</v>
      </c>
      <c r="B43" s="7">
        <v>14</v>
      </c>
      <c r="C43" s="7">
        <v>8</v>
      </c>
      <c r="D43" s="7">
        <v>16</v>
      </c>
      <c r="E43" s="7">
        <v>9</v>
      </c>
      <c r="F43" s="7">
        <v>7</v>
      </c>
      <c r="G43" s="7">
        <v>15</v>
      </c>
      <c r="H43" s="7">
        <v>6</v>
      </c>
      <c r="I43" s="7">
        <v>6</v>
      </c>
      <c r="J43" s="7">
        <v>9</v>
      </c>
      <c r="K43" s="7">
        <v>12</v>
      </c>
      <c r="L43" s="7">
        <v>10</v>
      </c>
      <c r="M43" s="7">
        <v>10</v>
      </c>
      <c r="N43" s="7">
        <v>12</v>
      </c>
      <c r="O43" s="7">
        <v>7</v>
      </c>
      <c r="P43" s="7">
        <v>1</v>
      </c>
      <c r="Q43" s="7">
        <v>2</v>
      </c>
      <c r="R43" s="7"/>
      <c r="S43" s="7"/>
      <c r="T43" s="7"/>
      <c r="U43" s="7"/>
      <c r="V43" s="7"/>
      <c r="W43" s="7">
        <v>1</v>
      </c>
      <c r="X43" s="7">
        <v>1</v>
      </c>
      <c r="Y43" s="7">
        <v>1</v>
      </c>
      <c r="Z43" s="7">
        <v>1</v>
      </c>
      <c r="AA43" s="7"/>
      <c r="AB43" s="7"/>
      <c r="AC43" s="7">
        <v>1</v>
      </c>
      <c r="AD43" s="7">
        <v>4</v>
      </c>
      <c r="AE43" s="7">
        <v>1</v>
      </c>
      <c r="AF43" s="7">
        <v>1</v>
      </c>
      <c r="AG43" s="7">
        <v>2</v>
      </c>
    </row>
    <row r="44" spans="1:33" x14ac:dyDescent="0.25">
      <c r="A44" s="3" t="s">
        <v>74</v>
      </c>
      <c r="B44" s="6">
        <v>274</v>
      </c>
      <c r="C44" s="6">
        <v>129</v>
      </c>
      <c r="D44" s="6">
        <v>204</v>
      </c>
      <c r="E44" s="6">
        <v>192</v>
      </c>
      <c r="F44" s="6">
        <v>90</v>
      </c>
      <c r="G44" s="6">
        <v>236</v>
      </c>
      <c r="H44" s="6">
        <v>133</v>
      </c>
      <c r="I44" s="6">
        <v>107</v>
      </c>
      <c r="J44" s="6">
        <v>107</v>
      </c>
      <c r="K44" s="6">
        <v>321</v>
      </c>
      <c r="L44" s="6">
        <v>195</v>
      </c>
      <c r="M44" s="6">
        <v>145</v>
      </c>
      <c r="N44" s="6">
        <v>176</v>
      </c>
      <c r="O44" s="6">
        <v>137</v>
      </c>
      <c r="P44" s="6">
        <v>11</v>
      </c>
      <c r="Q44" s="6">
        <v>78</v>
      </c>
      <c r="R44" s="6"/>
      <c r="S44" s="6"/>
      <c r="T44" s="6"/>
      <c r="U44" s="6"/>
      <c r="V44" s="6"/>
      <c r="W44" s="6">
        <v>14</v>
      </c>
      <c r="X44" s="6">
        <v>21</v>
      </c>
      <c r="Y44" s="6">
        <v>8</v>
      </c>
      <c r="Z44" s="6">
        <v>8</v>
      </c>
      <c r="AA44" s="6"/>
      <c r="AB44" s="6"/>
      <c r="AC44" s="6">
        <v>19</v>
      </c>
      <c r="AD44" s="6">
        <v>89</v>
      </c>
      <c r="AE44" s="6">
        <v>11</v>
      </c>
      <c r="AF44" s="6">
        <v>16</v>
      </c>
      <c r="AG44" s="6">
        <v>27</v>
      </c>
    </row>
    <row r="45" spans="1:33" x14ac:dyDescent="0.25">
      <c r="A45" s="2" t="s">
        <v>14</v>
      </c>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row>
    <row r="46" spans="1:33" x14ac:dyDescent="0.25">
      <c r="A46" s="3" t="s">
        <v>72</v>
      </c>
      <c r="B46" s="7"/>
      <c r="C46" s="7">
        <v>2</v>
      </c>
      <c r="D46" s="7"/>
      <c r="E46" s="7"/>
      <c r="F46" s="7">
        <v>2</v>
      </c>
      <c r="G46" s="7">
        <v>2</v>
      </c>
      <c r="H46" s="7">
        <v>2</v>
      </c>
      <c r="I46" s="7">
        <v>2</v>
      </c>
      <c r="J46" s="7">
        <v>3</v>
      </c>
      <c r="K46" s="7">
        <v>2</v>
      </c>
      <c r="L46" s="7">
        <v>2</v>
      </c>
      <c r="M46" s="7">
        <v>1</v>
      </c>
      <c r="N46" s="7">
        <v>2</v>
      </c>
      <c r="O46" s="7">
        <v>2</v>
      </c>
      <c r="P46" s="7">
        <v>1</v>
      </c>
      <c r="Q46" s="7"/>
      <c r="R46" s="7">
        <v>1</v>
      </c>
      <c r="S46" s="7"/>
      <c r="T46" s="7"/>
      <c r="U46" s="7"/>
      <c r="V46" s="7">
        <v>1</v>
      </c>
      <c r="W46" s="7">
        <v>1</v>
      </c>
      <c r="X46" s="7">
        <v>1</v>
      </c>
      <c r="Y46" s="7"/>
      <c r="Z46" s="7"/>
      <c r="AA46" s="7"/>
      <c r="AB46" s="7"/>
      <c r="AC46" s="7">
        <v>1</v>
      </c>
      <c r="AD46" s="7">
        <v>1</v>
      </c>
      <c r="AE46" s="7">
        <v>2</v>
      </c>
      <c r="AF46" s="7">
        <v>2</v>
      </c>
      <c r="AG46" s="7">
        <v>2</v>
      </c>
    </row>
    <row r="47" spans="1:33" x14ac:dyDescent="0.25">
      <c r="A47" s="3" t="s">
        <v>74</v>
      </c>
      <c r="B47" s="6"/>
      <c r="C47" s="6">
        <v>52</v>
      </c>
      <c r="D47" s="6"/>
      <c r="E47" s="6"/>
      <c r="F47" s="6">
        <v>21</v>
      </c>
      <c r="G47" s="6">
        <v>22</v>
      </c>
      <c r="H47" s="6">
        <v>9</v>
      </c>
      <c r="I47" s="6">
        <v>38</v>
      </c>
      <c r="J47" s="6">
        <v>80</v>
      </c>
      <c r="K47" s="6">
        <v>41</v>
      </c>
      <c r="L47" s="6">
        <v>26</v>
      </c>
      <c r="M47" s="6">
        <v>32</v>
      </c>
      <c r="N47" s="6">
        <v>19</v>
      </c>
      <c r="O47" s="6">
        <v>13</v>
      </c>
      <c r="P47" s="6">
        <v>6</v>
      </c>
      <c r="Q47" s="6"/>
      <c r="R47" s="6">
        <v>17</v>
      </c>
      <c r="S47" s="6"/>
      <c r="T47" s="6"/>
      <c r="U47" s="6"/>
      <c r="V47" s="6">
        <v>18</v>
      </c>
      <c r="W47" s="6">
        <v>7</v>
      </c>
      <c r="X47" s="6">
        <v>14</v>
      </c>
      <c r="Y47" s="6"/>
      <c r="Z47" s="6"/>
      <c r="AA47" s="6"/>
      <c r="AB47" s="6"/>
      <c r="AC47" s="6">
        <v>9</v>
      </c>
      <c r="AD47" s="6">
        <v>6</v>
      </c>
      <c r="AE47" s="6">
        <v>28</v>
      </c>
      <c r="AF47" s="6">
        <v>22</v>
      </c>
      <c r="AG47" s="6">
        <v>39</v>
      </c>
    </row>
    <row r="48" spans="1:33" x14ac:dyDescent="0.25">
      <c r="A48" s="2" t="s">
        <v>15</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row>
    <row r="49" spans="1:33" x14ac:dyDescent="0.25">
      <c r="A49" s="3" t="s">
        <v>72</v>
      </c>
      <c r="B49" s="7">
        <v>2</v>
      </c>
      <c r="C49" s="7">
        <v>1</v>
      </c>
      <c r="D49" s="7"/>
      <c r="E49" s="7"/>
      <c r="F49" s="7">
        <v>1</v>
      </c>
      <c r="G49" s="7">
        <v>1</v>
      </c>
      <c r="H49" s="7">
        <v>1</v>
      </c>
      <c r="I49" s="7">
        <v>1</v>
      </c>
      <c r="J49" s="7">
        <v>2</v>
      </c>
      <c r="K49" s="7"/>
      <c r="L49" s="7">
        <v>4</v>
      </c>
      <c r="M49" s="7"/>
      <c r="N49" s="7"/>
      <c r="O49" s="7"/>
      <c r="P49" s="7">
        <v>2</v>
      </c>
      <c r="Q49" s="7"/>
      <c r="R49" s="7"/>
      <c r="S49" s="7"/>
      <c r="T49" s="7"/>
      <c r="U49" s="7"/>
      <c r="V49" s="7">
        <v>1</v>
      </c>
      <c r="W49" s="7">
        <v>1</v>
      </c>
      <c r="X49" s="7"/>
      <c r="Y49" s="7"/>
      <c r="Z49" s="7"/>
      <c r="AA49" s="7"/>
      <c r="AB49" s="7"/>
      <c r="AC49" s="7"/>
      <c r="AD49" s="7"/>
      <c r="AE49" s="7"/>
      <c r="AF49" s="7"/>
      <c r="AG49" s="7"/>
    </row>
    <row r="50" spans="1:33" x14ac:dyDescent="0.25">
      <c r="A50" s="3" t="s">
        <v>74</v>
      </c>
      <c r="B50" s="6">
        <v>16</v>
      </c>
      <c r="C50" s="6">
        <v>2</v>
      </c>
      <c r="D50" s="6"/>
      <c r="E50" s="6"/>
      <c r="F50" s="6">
        <v>76</v>
      </c>
      <c r="G50" s="6">
        <v>5</v>
      </c>
      <c r="H50" s="6">
        <v>2</v>
      </c>
      <c r="I50" s="6">
        <v>21</v>
      </c>
      <c r="J50" s="6">
        <v>24</v>
      </c>
      <c r="K50" s="6"/>
      <c r="L50" s="6">
        <v>70</v>
      </c>
      <c r="M50" s="6"/>
      <c r="N50" s="6"/>
      <c r="O50" s="6"/>
      <c r="P50" s="6">
        <v>16</v>
      </c>
      <c r="Q50" s="6"/>
      <c r="R50" s="6"/>
      <c r="S50" s="6"/>
      <c r="T50" s="6"/>
      <c r="U50" s="6"/>
      <c r="V50" s="6">
        <v>5</v>
      </c>
      <c r="W50" s="6">
        <v>36</v>
      </c>
      <c r="X50" s="6"/>
      <c r="Y50" s="6"/>
      <c r="Z50" s="6"/>
      <c r="AA50" s="6"/>
      <c r="AB50" s="6"/>
      <c r="AC50" s="6"/>
      <c r="AD50" s="6"/>
      <c r="AE50" s="6"/>
      <c r="AF50" s="6"/>
      <c r="AG50" s="6"/>
    </row>
    <row r="51" spans="1:33" x14ac:dyDescent="0.25">
      <c r="A51" s="2" t="s">
        <v>16</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row>
    <row r="52" spans="1:33" x14ac:dyDescent="0.25">
      <c r="A52" s="3" t="s">
        <v>72</v>
      </c>
      <c r="B52" s="7">
        <v>1</v>
      </c>
      <c r="C52" s="7">
        <v>5</v>
      </c>
      <c r="D52" s="7">
        <v>3</v>
      </c>
      <c r="E52" s="7">
        <v>1</v>
      </c>
      <c r="F52" s="7">
        <v>5</v>
      </c>
      <c r="G52" s="7">
        <v>5</v>
      </c>
      <c r="H52" s="7">
        <v>7</v>
      </c>
      <c r="I52" s="7">
        <v>2</v>
      </c>
      <c r="J52" s="7">
        <v>3</v>
      </c>
      <c r="K52" s="7">
        <v>2</v>
      </c>
      <c r="L52" s="7">
        <v>2</v>
      </c>
      <c r="M52" s="7">
        <v>7</v>
      </c>
      <c r="N52" s="7">
        <v>4</v>
      </c>
      <c r="O52" s="7">
        <v>1</v>
      </c>
      <c r="P52" s="7">
        <v>1</v>
      </c>
      <c r="Q52" s="7">
        <v>1</v>
      </c>
      <c r="R52" s="7">
        <v>1</v>
      </c>
      <c r="S52" s="7">
        <v>1</v>
      </c>
      <c r="T52" s="7">
        <v>1</v>
      </c>
      <c r="U52" s="7">
        <v>1</v>
      </c>
      <c r="V52" s="7">
        <v>4</v>
      </c>
      <c r="W52" s="7">
        <v>3</v>
      </c>
      <c r="X52" s="7"/>
      <c r="Y52" s="7"/>
      <c r="Z52" s="7"/>
      <c r="AA52" s="7">
        <v>2</v>
      </c>
      <c r="AB52" s="7">
        <v>2</v>
      </c>
      <c r="AC52" s="7">
        <v>4</v>
      </c>
      <c r="AD52" s="7">
        <v>1</v>
      </c>
      <c r="AE52" s="7">
        <v>1</v>
      </c>
      <c r="AF52" s="7">
        <v>1</v>
      </c>
      <c r="AG52" s="7"/>
    </row>
    <row r="53" spans="1:33" x14ac:dyDescent="0.25">
      <c r="A53" s="3" t="s">
        <v>74</v>
      </c>
      <c r="B53" s="6">
        <v>54</v>
      </c>
      <c r="C53" s="6">
        <v>59</v>
      </c>
      <c r="D53" s="6">
        <v>33</v>
      </c>
      <c r="E53" s="6">
        <v>15</v>
      </c>
      <c r="F53" s="6">
        <v>93</v>
      </c>
      <c r="G53" s="6">
        <v>42</v>
      </c>
      <c r="H53" s="6">
        <v>97</v>
      </c>
      <c r="I53" s="6">
        <v>37</v>
      </c>
      <c r="J53" s="6">
        <v>31</v>
      </c>
      <c r="K53" s="6">
        <v>71</v>
      </c>
      <c r="L53" s="6">
        <v>35</v>
      </c>
      <c r="M53" s="6">
        <v>192</v>
      </c>
      <c r="N53" s="6">
        <v>93</v>
      </c>
      <c r="O53" s="6">
        <v>4</v>
      </c>
      <c r="P53" s="6">
        <v>9</v>
      </c>
      <c r="Q53" s="6">
        <v>3</v>
      </c>
      <c r="R53" s="6">
        <v>5</v>
      </c>
      <c r="S53" s="6">
        <v>16</v>
      </c>
      <c r="T53" s="6">
        <v>12</v>
      </c>
      <c r="U53" s="6">
        <v>8</v>
      </c>
      <c r="V53" s="6">
        <v>76</v>
      </c>
      <c r="W53" s="6">
        <v>36</v>
      </c>
      <c r="X53" s="6"/>
      <c r="Y53" s="6"/>
      <c r="Z53" s="6"/>
      <c r="AA53" s="6">
        <v>82</v>
      </c>
      <c r="AB53" s="6">
        <v>30</v>
      </c>
      <c r="AC53" s="6">
        <v>48</v>
      </c>
      <c r="AD53" s="6">
        <v>29</v>
      </c>
      <c r="AE53" s="6">
        <v>3</v>
      </c>
      <c r="AF53" s="6">
        <v>6</v>
      </c>
      <c r="AG53" s="6"/>
    </row>
    <row r="54" spans="1:33" x14ac:dyDescent="0.25">
      <c r="A54" s="2" t="s">
        <v>17</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row>
    <row r="55" spans="1:33" x14ac:dyDescent="0.25">
      <c r="A55" s="3" t="s">
        <v>72</v>
      </c>
      <c r="B55" s="7">
        <v>8</v>
      </c>
      <c r="C55" s="7">
        <v>10</v>
      </c>
      <c r="D55" s="7">
        <v>11</v>
      </c>
      <c r="E55" s="7">
        <v>12</v>
      </c>
      <c r="F55" s="7">
        <v>13</v>
      </c>
      <c r="G55" s="7">
        <v>11</v>
      </c>
      <c r="H55" s="7">
        <v>12</v>
      </c>
      <c r="I55" s="7">
        <v>12</v>
      </c>
      <c r="J55" s="7">
        <v>12</v>
      </c>
      <c r="K55" s="7">
        <v>27</v>
      </c>
      <c r="L55" s="7">
        <v>12</v>
      </c>
      <c r="M55" s="7">
        <v>13</v>
      </c>
      <c r="N55" s="7">
        <v>9</v>
      </c>
      <c r="O55" s="7">
        <v>4</v>
      </c>
      <c r="P55" s="7">
        <v>4</v>
      </c>
      <c r="Q55" s="7">
        <v>1</v>
      </c>
      <c r="R55" s="7">
        <v>2</v>
      </c>
      <c r="S55" s="7">
        <v>3</v>
      </c>
      <c r="T55" s="7">
        <v>5</v>
      </c>
      <c r="U55" s="7">
        <v>7</v>
      </c>
      <c r="V55" s="7">
        <v>5</v>
      </c>
      <c r="W55" s="7">
        <v>5</v>
      </c>
      <c r="X55" s="7">
        <v>6</v>
      </c>
      <c r="Y55" s="7">
        <v>7</v>
      </c>
      <c r="Z55" s="7">
        <v>13</v>
      </c>
      <c r="AA55" s="7">
        <v>5</v>
      </c>
      <c r="AB55" s="7">
        <v>10</v>
      </c>
      <c r="AC55" s="7">
        <v>8</v>
      </c>
      <c r="AD55" s="7">
        <v>10</v>
      </c>
      <c r="AE55" s="7">
        <v>10</v>
      </c>
      <c r="AF55" s="7">
        <v>6</v>
      </c>
      <c r="AG55" s="7">
        <v>8</v>
      </c>
    </row>
    <row r="56" spans="1:33" x14ac:dyDescent="0.25">
      <c r="A56" s="3" t="s">
        <v>74</v>
      </c>
      <c r="B56" s="6">
        <v>162</v>
      </c>
      <c r="C56" s="6">
        <v>110</v>
      </c>
      <c r="D56" s="6">
        <v>296</v>
      </c>
      <c r="E56" s="6">
        <v>133</v>
      </c>
      <c r="F56" s="6">
        <v>395</v>
      </c>
      <c r="G56" s="6">
        <v>245</v>
      </c>
      <c r="H56" s="6">
        <v>172</v>
      </c>
      <c r="I56" s="6">
        <v>205</v>
      </c>
      <c r="J56" s="6">
        <v>175</v>
      </c>
      <c r="K56" s="6">
        <v>575</v>
      </c>
      <c r="L56" s="6">
        <v>255</v>
      </c>
      <c r="M56" s="6">
        <v>296</v>
      </c>
      <c r="N56" s="6">
        <v>170</v>
      </c>
      <c r="O56" s="6">
        <v>29</v>
      </c>
      <c r="P56" s="6">
        <v>26</v>
      </c>
      <c r="Q56" s="6">
        <v>35</v>
      </c>
      <c r="R56" s="6">
        <v>35</v>
      </c>
      <c r="S56" s="6">
        <v>23</v>
      </c>
      <c r="T56" s="6">
        <v>89</v>
      </c>
      <c r="U56" s="6">
        <v>145</v>
      </c>
      <c r="V56" s="6">
        <v>147</v>
      </c>
      <c r="W56" s="6">
        <v>74</v>
      </c>
      <c r="X56" s="6">
        <v>111</v>
      </c>
      <c r="Y56" s="6">
        <v>165</v>
      </c>
      <c r="Z56" s="6">
        <v>235</v>
      </c>
      <c r="AA56" s="6">
        <v>179</v>
      </c>
      <c r="AB56" s="6">
        <v>294</v>
      </c>
      <c r="AC56" s="6">
        <v>359</v>
      </c>
      <c r="AD56" s="6">
        <v>252</v>
      </c>
      <c r="AE56" s="6">
        <v>148</v>
      </c>
      <c r="AF56" s="6">
        <v>94</v>
      </c>
      <c r="AG56" s="6">
        <v>317</v>
      </c>
    </row>
    <row r="57" spans="1:33" x14ac:dyDescent="0.25">
      <c r="A57" s="2" t="s">
        <v>18</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row>
    <row r="58" spans="1:33" x14ac:dyDescent="0.25">
      <c r="A58" s="3" t="s">
        <v>72</v>
      </c>
      <c r="B58" s="7">
        <v>5</v>
      </c>
      <c r="C58" s="7">
        <v>12</v>
      </c>
      <c r="D58" s="7">
        <v>9</v>
      </c>
      <c r="E58" s="7">
        <v>2</v>
      </c>
      <c r="F58" s="7">
        <v>11</v>
      </c>
      <c r="G58" s="7">
        <v>10</v>
      </c>
      <c r="H58" s="7">
        <v>9</v>
      </c>
      <c r="I58" s="7">
        <v>11</v>
      </c>
      <c r="J58" s="7">
        <v>10</v>
      </c>
      <c r="K58" s="7">
        <v>11</v>
      </c>
      <c r="L58" s="7">
        <v>15</v>
      </c>
      <c r="M58" s="7">
        <v>17</v>
      </c>
      <c r="N58" s="7">
        <v>7</v>
      </c>
      <c r="O58" s="7">
        <v>7</v>
      </c>
      <c r="P58" s="7">
        <v>2</v>
      </c>
      <c r="Q58" s="7">
        <v>1</v>
      </c>
      <c r="R58" s="7"/>
      <c r="S58" s="7"/>
      <c r="T58" s="7"/>
      <c r="U58" s="7"/>
      <c r="V58" s="7"/>
      <c r="W58" s="7">
        <v>1</v>
      </c>
      <c r="X58" s="7">
        <v>2</v>
      </c>
      <c r="Y58" s="7">
        <v>1</v>
      </c>
      <c r="Z58" s="7"/>
      <c r="AA58" s="7"/>
      <c r="AB58" s="7">
        <v>1</v>
      </c>
      <c r="AC58" s="7"/>
      <c r="AD58" s="7"/>
      <c r="AE58" s="7"/>
      <c r="AF58" s="7"/>
      <c r="AG58" s="7">
        <v>4</v>
      </c>
    </row>
    <row r="59" spans="1:33" x14ac:dyDescent="0.25">
      <c r="A59" s="3" t="s">
        <v>74</v>
      </c>
      <c r="B59" s="6">
        <v>110</v>
      </c>
      <c r="C59" s="6">
        <v>695</v>
      </c>
      <c r="D59" s="6">
        <v>153</v>
      </c>
      <c r="E59" s="6">
        <v>31</v>
      </c>
      <c r="F59" s="6">
        <v>223</v>
      </c>
      <c r="G59" s="6">
        <v>117</v>
      </c>
      <c r="H59" s="6">
        <v>184</v>
      </c>
      <c r="I59" s="6">
        <v>442</v>
      </c>
      <c r="J59" s="6">
        <v>339</v>
      </c>
      <c r="K59" s="6">
        <v>346</v>
      </c>
      <c r="L59" s="6">
        <v>281</v>
      </c>
      <c r="M59" s="6">
        <v>584</v>
      </c>
      <c r="N59" s="6">
        <v>328</v>
      </c>
      <c r="O59" s="6">
        <v>278</v>
      </c>
      <c r="P59" s="6">
        <v>9</v>
      </c>
      <c r="Q59" s="6">
        <v>9</v>
      </c>
      <c r="R59" s="6"/>
      <c r="S59" s="6"/>
      <c r="T59" s="6"/>
      <c r="U59" s="6"/>
      <c r="V59" s="6"/>
      <c r="W59" s="6">
        <v>13</v>
      </c>
      <c r="X59" s="6">
        <v>8</v>
      </c>
      <c r="Y59" s="6">
        <v>5</v>
      </c>
      <c r="Z59" s="6"/>
      <c r="AA59" s="6"/>
      <c r="AB59" s="6">
        <v>13</v>
      </c>
      <c r="AC59" s="6"/>
      <c r="AD59" s="6"/>
      <c r="AE59" s="6"/>
      <c r="AF59" s="6"/>
      <c r="AG59" s="6">
        <v>101</v>
      </c>
    </row>
    <row r="60" spans="1:33" x14ac:dyDescent="0.25">
      <c r="A60" s="2" t="s">
        <v>19</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row>
    <row r="61" spans="1:33" x14ac:dyDescent="0.25">
      <c r="A61" s="3" t="s">
        <v>72</v>
      </c>
      <c r="B61" s="7"/>
      <c r="C61" s="7"/>
      <c r="D61" s="7"/>
      <c r="E61" s="7">
        <v>1</v>
      </c>
      <c r="F61" s="7">
        <v>2</v>
      </c>
      <c r="G61" s="7">
        <v>1</v>
      </c>
      <c r="H61" s="7"/>
      <c r="I61" s="7"/>
      <c r="J61" s="7"/>
      <c r="K61" s="7"/>
      <c r="L61" s="7">
        <v>2</v>
      </c>
      <c r="M61" s="7"/>
      <c r="N61" s="7">
        <v>1</v>
      </c>
      <c r="O61" s="7"/>
      <c r="P61" s="7"/>
      <c r="Q61" s="7"/>
      <c r="R61" s="7"/>
      <c r="S61" s="7"/>
      <c r="T61" s="7"/>
      <c r="U61" s="7"/>
      <c r="V61" s="7"/>
      <c r="W61" s="7"/>
      <c r="X61" s="7"/>
      <c r="Y61" s="7"/>
      <c r="Z61" s="7"/>
      <c r="AA61" s="7"/>
      <c r="AB61" s="7"/>
      <c r="AC61" s="7"/>
      <c r="AD61" s="7"/>
      <c r="AE61" s="7"/>
      <c r="AF61" s="7"/>
      <c r="AG61" s="7"/>
    </row>
    <row r="62" spans="1:33" x14ac:dyDescent="0.25">
      <c r="A62" s="3" t="s">
        <v>74</v>
      </c>
      <c r="B62" s="6"/>
      <c r="C62" s="6"/>
      <c r="D62" s="6"/>
      <c r="E62" s="6">
        <v>15</v>
      </c>
      <c r="F62" s="6">
        <v>21</v>
      </c>
      <c r="G62" s="6">
        <v>0</v>
      </c>
      <c r="H62" s="6"/>
      <c r="I62" s="6"/>
      <c r="J62" s="6"/>
      <c r="K62" s="6"/>
      <c r="L62" s="6">
        <v>41</v>
      </c>
      <c r="M62" s="6"/>
      <c r="N62" s="6">
        <v>21</v>
      </c>
      <c r="O62" s="6"/>
      <c r="P62" s="6"/>
      <c r="Q62" s="6"/>
      <c r="R62" s="6"/>
      <c r="S62" s="6"/>
      <c r="T62" s="6"/>
      <c r="U62" s="6"/>
      <c r="V62" s="6"/>
      <c r="W62" s="6"/>
      <c r="X62" s="6"/>
      <c r="Y62" s="6"/>
      <c r="Z62" s="6"/>
      <c r="AA62" s="6"/>
      <c r="AB62" s="6"/>
      <c r="AC62" s="6"/>
      <c r="AD62" s="6"/>
      <c r="AE62" s="6"/>
      <c r="AF62" s="6"/>
      <c r="AG62" s="6"/>
    </row>
    <row r="63" spans="1:33" x14ac:dyDescent="0.25">
      <c r="A63" s="2" t="s">
        <v>20</v>
      </c>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row>
    <row r="64" spans="1:33" x14ac:dyDescent="0.25">
      <c r="A64" s="3" t="s">
        <v>72</v>
      </c>
      <c r="B64" s="7">
        <v>7</v>
      </c>
      <c r="C64" s="7">
        <v>3</v>
      </c>
      <c r="D64" s="7">
        <v>1</v>
      </c>
      <c r="E64" s="7">
        <v>6</v>
      </c>
      <c r="F64" s="7">
        <v>9</v>
      </c>
      <c r="G64" s="7">
        <v>3</v>
      </c>
      <c r="H64" s="7">
        <v>4</v>
      </c>
      <c r="I64" s="7">
        <v>7</v>
      </c>
      <c r="J64" s="7">
        <v>6</v>
      </c>
      <c r="K64" s="7">
        <v>7</v>
      </c>
      <c r="L64" s="7">
        <v>10</v>
      </c>
      <c r="M64" s="7">
        <v>13</v>
      </c>
      <c r="N64" s="7">
        <v>8</v>
      </c>
      <c r="O64" s="7">
        <v>6</v>
      </c>
      <c r="P64" s="7">
        <v>5</v>
      </c>
      <c r="Q64" s="7">
        <v>2</v>
      </c>
      <c r="R64" s="7">
        <v>2</v>
      </c>
      <c r="S64" s="7">
        <v>2</v>
      </c>
      <c r="T64" s="7">
        <v>3</v>
      </c>
      <c r="U64" s="7">
        <v>2</v>
      </c>
      <c r="V64" s="7"/>
      <c r="W64" s="7">
        <v>4</v>
      </c>
      <c r="X64" s="7"/>
      <c r="Y64" s="7"/>
      <c r="Z64" s="7"/>
      <c r="AA64" s="7">
        <v>1</v>
      </c>
      <c r="AB64" s="7">
        <v>2</v>
      </c>
      <c r="AC64" s="7">
        <v>1</v>
      </c>
      <c r="AD64" s="7">
        <v>3</v>
      </c>
      <c r="AE64" s="7"/>
      <c r="AF64" s="7"/>
      <c r="AG64" s="7">
        <v>1</v>
      </c>
    </row>
    <row r="65" spans="1:33" x14ac:dyDescent="0.25">
      <c r="A65" s="3" t="s">
        <v>74</v>
      </c>
      <c r="B65" s="6">
        <v>109</v>
      </c>
      <c r="C65" s="6">
        <v>126</v>
      </c>
      <c r="D65" s="6">
        <v>20</v>
      </c>
      <c r="E65" s="6">
        <v>103</v>
      </c>
      <c r="F65" s="6">
        <v>277</v>
      </c>
      <c r="G65" s="6">
        <v>49</v>
      </c>
      <c r="H65" s="6">
        <v>56</v>
      </c>
      <c r="I65" s="6">
        <v>79</v>
      </c>
      <c r="J65" s="6">
        <v>76</v>
      </c>
      <c r="K65" s="6">
        <v>78</v>
      </c>
      <c r="L65" s="6">
        <v>126</v>
      </c>
      <c r="M65" s="6">
        <v>133</v>
      </c>
      <c r="N65" s="6">
        <v>144</v>
      </c>
      <c r="O65" s="6">
        <v>59</v>
      </c>
      <c r="P65" s="6">
        <v>23</v>
      </c>
      <c r="Q65" s="6">
        <v>40</v>
      </c>
      <c r="R65" s="6">
        <v>9</v>
      </c>
      <c r="S65" s="6">
        <v>12</v>
      </c>
      <c r="T65" s="6">
        <v>24</v>
      </c>
      <c r="U65" s="6">
        <v>13</v>
      </c>
      <c r="V65" s="6"/>
      <c r="W65" s="6">
        <v>27</v>
      </c>
      <c r="X65" s="6"/>
      <c r="Y65" s="6"/>
      <c r="Z65" s="6"/>
      <c r="AA65" s="6">
        <v>101</v>
      </c>
      <c r="AB65" s="6">
        <v>22</v>
      </c>
      <c r="AC65" s="6">
        <v>5</v>
      </c>
      <c r="AD65" s="6">
        <v>31</v>
      </c>
      <c r="AE65" s="6"/>
      <c r="AF65" s="6"/>
      <c r="AG65" s="6">
        <v>10</v>
      </c>
    </row>
    <row r="66" spans="1:33" x14ac:dyDescent="0.25">
      <c r="A66" s="2" t="s">
        <v>21</v>
      </c>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row>
    <row r="67" spans="1:33" x14ac:dyDescent="0.25">
      <c r="A67" s="3" t="s">
        <v>72</v>
      </c>
      <c r="B67" s="7">
        <v>2</v>
      </c>
      <c r="C67" s="7"/>
      <c r="D67" s="7">
        <v>2</v>
      </c>
      <c r="E67" s="7">
        <v>1</v>
      </c>
      <c r="F67" s="7">
        <v>2</v>
      </c>
      <c r="G67" s="7">
        <v>1</v>
      </c>
      <c r="H67" s="7">
        <v>4</v>
      </c>
      <c r="I67" s="7">
        <v>4</v>
      </c>
      <c r="J67" s="7">
        <v>4</v>
      </c>
      <c r="K67" s="7">
        <v>1</v>
      </c>
      <c r="L67" s="7">
        <v>4</v>
      </c>
      <c r="M67" s="7">
        <v>4</v>
      </c>
      <c r="N67" s="7">
        <v>2</v>
      </c>
      <c r="O67" s="7">
        <v>3</v>
      </c>
      <c r="P67" s="7">
        <v>2</v>
      </c>
      <c r="Q67" s="7">
        <v>3</v>
      </c>
      <c r="R67" s="7"/>
      <c r="S67" s="7"/>
      <c r="T67" s="7"/>
      <c r="U67" s="7"/>
      <c r="V67" s="7"/>
      <c r="W67" s="7"/>
      <c r="X67" s="7"/>
      <c r="Y67" s="7">
        <v>1</v>
      </c>
      <c r="Z67" s="7">
        <v>1</v>
      </c>
      <c r="AA67" s="7"/>
      <c r="AB67" s="7">
        <v>1</v>
      </c>
      <c r="AC67" s="7"/>
      <c r="AD67" s="7">
        <v>1</v>
      </c>
      <c r="AE67" s="7">
        <v>2</v>
      </c>
      <c r="AF67" s="7">
        <v>2</v>
      </c>
      <c r="AG67" s="7"/>
    </row>
    <row r="68" spans="1:33" x14ac:dyDescent="0.25">
      <c r="A68" s="3" t="s">
        <v>74</v>
      </c>
      <c r="B68" s="6">
        <v>40</v>
      </c>
      <c r="C68" s="6"/>
      <c r="D68" s="6">
        <v>27</v>
      </c>
      <c r="E68" s="6">
        <v>14</v>
      </c>
      <c r="F68" s="6">
        <v>43</v>
      </c>
      <c r="G68" s="6">
        <v>70</v>
      </c>
      <c r="H68" s="6">
        <v>95</v>
      </c>
      <c r="I68" s="6">
        <v>85</v>
      </c>
      <c r="J68" s="6">
        <v>66</v>
      </c>
      <c r="K68" s="6">
        <v>121</v>
      </c>
      <c r="L68" s="6">
        <v>157</v>
      </c>
      <c r="M68" s="6">
        <v>151</v>
      </c>
      <c r="N68" s="6">
        <v>64</v>
      </c>
      <c r="O68" s="6">
        <v>164</v>
      </c>
      <c r="P68" s="6">
        <v>13</v>
      </c>
      <c r="Q68" s="6">
        <v>74</v>
      </c>
      <c r="R68" s="6"/>
      <c r="S68" s="6"/>
      <c r="T68" s="6"/>
      <c r="U68" s="6"/>
      <c r="V68" s="6"/>
      <c r="W68" s="6"/>
      <c r="X68" s="6"/>
      <c r="Y68" s="6">
        <v>4</v>
      </c>
      <c r="Z68" s="6">
        <v>6</v>
      </c>
      <c r="AA68" s="6"/>
      <c r="AB68" s="6">
        <v>12</v>
      </c>
      <c r="AC68" s="6"/>
      <c r="AD68" s="6">
        <v>22</v>
      </c>
      <c r="AE68" s="6">
        <v>46</v>
      </c>
      <c r="AF68" s="6">
        <v>18</v>
      </c>
      <c r="AG68" s="6"/>
    </row>
    <row r="69" spans="1:33" x14ac:dyDescent="0.25">
      <c r="A69" s="2" t="s">
        <v>22</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row>
    <row r="70" spans="1:33" x14ac:dyDescent="0.25">
      <c r="A70" s="3" t="s">
        <v>72</v>
      </c>
      <c r="B70" s="7">
        <v>1</v>
      </c>
      <c r="C70" s="7">
        <v>2</v>
      </c>
      <c r="D70" s="7"/>
      <c r="E70" s="7"/>
      <c r="F70" s="7">
        <v>1</v>
      </c>
      <c r="G70" s="7">
        <v>3</v>
      </c>
      <c r="H70" s="7">
        <v>2</v>
      </c>
      <c r="I70" s="7">
        <v>2</v>
      </c>
      <c r="J70" s="7"/>
      <c r="K70" s="7"/>
      <c r="L70" s="7">
        <v>2</v>
      </c>
      <c r="M70" s="7"/>
      <c r="N70" s="7">
        <v>2</v>
      </c>
      <c r="O70" s="7">
        <v>1</v>
      </c>
      <c r="P70" s="7"/>
      <c r="Q70" s="7">
        <v>1</v>
      </c>
      <c r="R70" s="7"/>
      <c r="S70" s="7"/>
      <c r="T70" s="7"/>
      <c r="U70" s="7"/>
      <c r="V70" s="7">
        <v>1</v>
      </c>
      <c r="W70" s="7"/>
      <c r="X70" s="7"/>
      <c r="Y70" s="7"/>
      <c r="Z70" s="7"/>
      <c r="AA70" s="7"/>
      <c r="AB70" s="7"/>
      <c r="AC70" s="7"/>
      <c r="AD70" s="7"/>
      <c r="AE70" s="7"/>
      <c r="AF70" s="7"/>
      <c r="AG70" s="7"/>
    </row>
    <row r="71" spans="1:33" x14ac:dyDescent="0.25">
      <c r="A71" s="3" t="s">
        <v>74</v>
      </c>
      <c r="B71" s="6">
        <v>24</v>
      </c>
      <c r="C71" s="6">
        <v>29</v>
      </c>
      <c r="D71" s="6"/>
      <c r="E71" s="6"/>
      <c r="F71" s="6">
        <v>10</v>
      </c>
      <c r="G71" s="6">
        <v>59</v>
      </c>
      <c r="H71" s="6">
        <v>25</v>
      </c>
      <c r="I71" s="6">
        <v>34</v>
      </c>
      <c r="J71" s="6"/>
      <c r="K71" s="6"/>
      <c r="L71" s="6">
        <v>39</v>
      </c>
      <c r="M71" s="6"/>
      <c r="N71" s="6">
        <v>21</v>
      </c>
      <c r="O71" s="6">
        <v>42</v>
      </c>
      <c r="P71" s="6"/>
      <c r="Q71" s="6">
        <v>94</v>
      </c>
      <c r="R71" s="6"/>
      <c r="S71" s="6"/>
      <c r="T71" s="6"/>
      <c r="U71" s="6"/>
      <c r="V71" s="6">
        <v>6</v>
      </c>
      <c r="W71" s="6"/>
      <c r="X71" s="6"/>
      <c r="Y71" s="6"/>
      <c r="Z71" s="6"/>
      <c r="AA71" s="6"/>
      <c r="AB71" s="6"/>
      <c r="AC71" s="6"/>
      <c r="AD71" s="6"/>
      <c r="AE71" s="6"/>
      <c r="AF71" s="6"/>
      <c r="AG71" s="6"/>
    </row>
    <row r="72" spans="1:33" x14ac:dyDescent="0.25">
      <c r="A72" s="2" t="s">
        <v>23</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row>
    <row r="73" spans="1:33" x14ac:dyDescent="0.25">
      <c r="A73" s="3" t="s">
        <v>72</v>
      </c>
      <c r="B73" s="7">
        <v>5</v>
      </c>
      <c r="C73" s="7">
        <v>2</v>
      </c>
      <c r="D73" s="7">
        <v>2</v>
      </c>
      <c r="E73" s="7">
        <v>5</v>
      </c>
      <c r="F73" s="7">
        <v>4</v>
      </c>
      <c r="G73" s="7">
        <v>4</v>
      </c>
      <c r="H73" s="7">
        <v>5</v>
      </c>
      <c r="I73" s="7">
        <v>1</v>
      </c>
      <c r="J73" s="7">
        <v>2</v>
      </c>
      <c r="K73" s="7">
        <v>2</v>
      </c>
      <c r="L73" s="7">
        <v>5</v>
      </c>
      <c r="M73" s="7">
        <v>2</v>
      </c>
      <c r="N73" s="7">
        <v>3</v>
      </c>
      <c r="O73" s="7">
        <v>1</v>
      </c>
      <c r="P73" s="7">
        <v>1</v>
      </c>
      <c r="Q73" s="7"/>
      <c r="R73" s="7"/>
      <c r="S73" s="7"/>
      <c r="T73" s="7"/>
      <c r="U73" s="7"/>
      <c r="V73" s="7"/>
      <c r="W73" s="7"/>
      <c r="X73" s="7"/>
      <c r="Y73" s="7"/>
      <c r="Z73" s="7"/>
      <c r="AA73" s="7">
        <v>1</v>
      </c>
      <c r="AB73" s="7">
        <v>1</v>
      </c>
      <c r="AC73" s="7">
        <v>1</v>
      </c>
      <c r="AD73" s="7">
        <v>2</v>
      </c>
      <c r="AE73" s="7"/>
      <c r="AF73" s="7"/>
      <c r="AG73" s="7">
        <v>1</v>
      </c>
    </row>
    <row r="74" spans="1:33" x14ac:dyDescent="0.25">
      <c r="A74" s="3" t="s">
        <v>74</v>
      </c>
      <c r="B74" s="6">
        <v>164</v>
      </c>
      <c r="C74" s="6">
        <v>64</v>
      </c>
      <c r="D74" s="6">
        <v>99</v>
      </c>
      <c r="E74" s="6">
        <v>84</v>
      </c>
      <c r="F74" s="6">
        <v>63</v>
      </c>
      <c r="G74" s="6">
        <v>59</v>
      </c>
      <c r="H74" s="6">
        <v>81</v>
      </c>
      <c r="I74" s="6">
        <v>85</v>
      </c>
      <c r="J74" s="6">
        <v>38</v>
      </c>
      <c r="K74" s="6">
        <v>16</v>
      </c>
      <c r="L74" s="6">
        <v>159</v>
      </c>
      <c r="M74" s="6">
        <v>41</v>
      </c>
      <c r="N74" s="6">
        <v>69</v>
      </c>
      <c r="O74" s="6">
        <v>9</v>
      </c>
      <c r="P74" s="6">
        <v>16</v>
      </c>
      <c r="Q74" s="6"/>
      <c r="R74" s="6"/>
      <c r="S74" s="6"/>
      <c r="T74" s="6"/>
      <c r="U74" s="6"/>
      <c r="V74" s="6"/>
      <c r="W74" s="6"/>
      <c r="X74" s="6"/>
      <c r="Y74" s="6"/>
      <c r="Z74" s="6"/>
      <c r="AA74" s="6">
        <v>12</v>
      </c>
      <c r="AB74" s="6">
        <v>10</v>
      </c>
      <c r="AC74" s="6">
        <v>32</v>
      </c>
      <c r="AD74" s="6">
        <v>46</v>
      </c>
      <c r="AE74" s="6"/>
      <c r="AF74" s="6"/>
      <c r="AG74" s="6">
        <v>50</v>
      </c>
    </row>
    <row r="75" spans="1:33" x14ac:dyDescent="0.25">
      <c r="A75" s="2" t="s">
        <v>24</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row>
    <row r="76" spans="1:33" x14ac:dyDescent="0.25">
      <c r="A76" s="3" t="s">
        <v>72</v>
      </c>
      <c r="B76" s="7"/>
      <c r="C76" s="7">
        <v>2</v>
      </c>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row>
    <row r="77" spans="1:33" x14ac:dyDescent="0.25">
      <c r="A77" s="3" t="s">
        <v>74</v>
      </c>
      <c r="B77" s="6"/>
      <c r="C77" s="6">
        <v>54</v>
      </c>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row>
    <row r="78" spans="1:33" x14ac:dyDescent="0.25">
      <c r="A78" s="2" t="s">
        <v>25</v>
      </c>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row>
    <row r="79" spans="1:33" x14ac:dyDescent="0.25">
      <c r="A79" s="3" t="s">
        <v>72</v>
      </c>
      <c r="B79" s="7"/>
      <c r="C79" s="7"/>
      <c r="D79" s="7">
        <v>2</v>
      </c>
      <c r="E79" s="7">
        <v>3</v>
      </c>
      <c r="F79" s="7">
        <v>1</v>
      </c>
      <c r="G79" s="7"/>
      <c r="H79" s="7">
        <v>1</v>
      </c>
      <c r="I79" s="7"/>
      <c r="J79" s="7">
        <v>1</v>
      </c>
      <c r="K79" s="7">
        <v>3</v>
      </c>
      <c r="L79" s="7"/>
      <c r="M79" s="7">
        <v>1</v>
      </c>
      <c r="N79" s="7">
        <v>2</v>
      </c>
      <c r="O79" s="7"/>
      <c r="P79" s="7"/>
      <c r="Q79" s="7"/>
      <c r="R79" s="7"/>
      <c r="S79" s="7"/>
      <c r="T79" s="7"/>
      <c r="U79" s="7"/>
      <c r="V79" s="7"/>
      <c r="W79" s="7"/>
      <c r="X79" s="7"/>
      <c r="Y79" s="7"/>
      <c r="Z79" s="7"/>
      <c r="AA79" s="7"/>
      <c r="AB79" s="7"/>
      <c r="AC79" s="7"/>
      <c r="AD79" s="7"/>
      <c r="AE79" s="7"/>
      <c r="AF79" s="7"/>
      <c r="AG79" s="7"/>
    </row>
    <row r="80" spans="1:33" x14ac:dyDescent="0.25">
      <c r="A80" s="3" t="s">
        <v>74</v>
      </c>
      <c r="B80" s="6"/>
      <c r="C80" s="6"/>
      <c r="D80" s="6">
        <v>70</v>
      </c>
      <c r="E80" s="6">
        <v>48</v>
      </c>
      <c r="F80" s="6">
        <v>10</v>
      </c>
      <c r="G80" s="6"/>
      <c r="H80" s="6">
        <v>10</v>
      </c>
      <c r="I80" s="6"/>
      <c r="J80" s="6">
        <v>15</v>
      </c>
      <c r="K80" s="6">
        <v>84</v>
      </c>
      <c r="L80" s="6"/>
      <c r="M80" s="6">
        <v>84</v>
      </c>
      <c r="N80" s="6">
        <v>30</v>
      </c>
      <c r="O80" s="6"/>
      <c r="P80" s="6"/>
      <c r="Q80" s="6"/>
      <c r="R80" s="6"/>
      <c r="S80" s="6"/>
      <c r="T80" s="6"/>
      <c r="U80" s="6"/>
      <c r="V80" s="6"/>
      <c r="W80" s="6"/>
      <c r="X80" s="6"/>
      <c r="Y80" s="6"/>
      <c r="Z80" s="6"/>
      <c r="AA80" s="6"/>
      <c r="AB80" s="6"/>
      <c r="AC80" s="6"/>
      <c r="AD80" s="6"/>
      <c r="AE80" s="6"/>
      <c r="AF80" s="6"/>
      <c r="AG80" s="6"/>
    </row>
    <row r="81" spans="1:33" x14ac:dyDescent="0.25">
      <c r="A81" s="2" t="s">
        <v>26</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row>
    <row r="82" spans="1:33" x14ac:dyDescent="0.25">
      <c r="A82" s="3" t="s">
        <v>72</v>
      </c>
      <c r="B82" s="7">
        <v>8</v>
      </c>
      <c r="C82" s="7">
        <v>10</v>
      </c>
      <c r="D82" s="7">
        <v>9</v>
      </c>
      <c r="E82" s="7">
        <v>17</v>
      </c>
      <c r="F82" s="7">
        <v>10</v>
      </c>
      <c r="G82" s="7">
        <v>11</v>
      </c>
      <c r="H82" s="7">
        <v>10</v>
      </c>
      <c r="I82" s="7">
        <v>12</v>
      </c>
      <c r="J82" s="7">
        <v>11</v>
      </c>
      <c r="K82" s="7">
        <v>14</v>
      </c>
      <c r="L82" s="7">
        <v>14</v>
      </c>
      <c r="M82" s="7">
        <v>15</v>
      </c>
      <c r="N82" s="7">
        <v>8</v>
      </c>
      <c r="O82" s="7">
        <v>8</v>
      </c>
      <c r="P82" s="7">
        <v>3</v>
      </c>
      <c r="Q82" s="7">
        <v>2</v>
      </c>
      <c r="R82" s="7"/>
      <c r="S82" s="7"/>
      <c r="T82" s="7">
        <v>1</v>
      </c>
      <c r="U82" s="7"/>
      <c r="V82" s="7"/>
      <c r="W82" s="7">
        <v>1</v>
      </c>
      <c r="X82" s="7">
        <v>2</v>
      </c>
      <c r="Y82" s="7">
        <v>1</v>
      </c>
      <c r="Z82" s="7">
        <v>2</v>
      </c>
      <c r="AA82" s="7">
        <v>2</v>
      </c>
      <c r="AB82" s="7">
        <v>2</v>
      </c>
      <c r="AC82" s="7">
        <v>3</v>
      </c>
      <c r="AD82" s="7">
        <v>1</v>
      </c>
      <c r="AE82" s="7">
        <v>1</v>
      </c>
      <c r="AF82" s="7">
        <v>3</v>
      </c>
      <c r="AG82" s="7">
        <v>6</v>
      </c>
    </row>
    <row r="83" spans="1:33" x14ac:dyDescent="0.25">
      <c r="A83" s="3" t="s">
        <v>74</v>
      </c>
      <c r="B83" s="6">
        <v>239</v>
      </c>
      <c r="C83" s="6">
        <v>253</v>
      </c>
      <c r="D83" s="6">
        <v>312</v>
      </c>
      <c r="E83" s="6">
        <v>320</v>
      </c>
      <c r="F83" s="6">
        <v>273</v>
      </c>
      <c r="G83" s="6">
        <v>236</v>
      </c>
      <c r="H83" s="6">
        <v>341</v>
      </c>
      <c r="I83" s="6">
        <v>203</v>
      </c>
      <c r="J83" s="6">
        <v>309</v>
      </c>
      <c r="K83" s="6">
        <v>401</v>
      </c>
      <c r="L83" s="6">
        <v>368</v>
      </c>
      <c r="M83" s="6">
        <v>580</v>
      </c>
      <c r="N83" s="6">
        <v>619</v>
      </c>
      <c r="O83" s="6">
        <v>217</v>
      </c>
      <c r="P83" s="6">
        <v>86</v>
      </c>
      <c r="Q83" s="6">
        <v>15</v>
      </c>
      <c r="R83" s="6"/>
      <c r="S83" s="6"/>
      <c r="T83" s="6">
        <v>29</v>
      </c>
      <c r="U83" s="6"/>
      <c r="V83" s="6"/>
      <c r="W83" s="6">
        <v>21</v>
      </c>
      <c r="X83" s="6">
        <v>18</v>
      </c>
      <c r="Y83" s="6">
        <v>5</v>
      </c>
      <c r="Z83" s="6">
        <v>28</v>
      </c>
      <c r="AA83" s="6">
        <v>24</v>
      </c>
      <c r="AB83" s="6">
        <v>58</v>
      </c>
      <c r="AC83" s="6">
        <v>110</v>
      </c>
      <c r="AD83" s="6">
        <v>19</v>
      </c>
      <c r="AE83" s="6">
        <v>18</v>
      </c>
      <c r="AF83" s="6">
        <v>162</v>
      </c>
      <c r="AG83" s="6">
        <v>190</v>
      </c>
    </row>
    <row r="84" spans="1:33" x14ac:dyDescent="0.25">
      <c r="A84" s="2" t="s">
        <v>27</v>
      </c>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row>
    <row r="85" spans="1:33" x14ac:dyDescent="0.25">
      <c r="A85" s="3" t="s">
        <v>72</v>
      </c>
      <c r="B85" s="7"/>
      <c r="C85" s="7"/>
      <c r="D85" s="7">
        <v>1</v>
      </c>
      <c r="E85" s="7">
        <v>1</v>
      </c>
      <c r="F85" s="7">
        <v>1</v>
      </c>
      <c r="G85" s="7">
        <v>2</v>
      </c>
      <c r="H85" s="7">
        <v>2</v>
      </c>
      <c r="I85" s="7">
        <v>3</v>
      </c>
      <c r="J85" s="7">
        <v>2</v>
      </c>
      <c r="K85" s="7">
        <v>4</v>
      </c>
      <c r="L85" s="7">
        <v>3</v>
      </c>
      <c r="M85" s="7">
        <v>3</v>
      </c>
      <c r="N85" s="7">
        <v>4</v>
      </c>
      <c r="O85" s="7">
        <v>2</v>
      </c>
      <c r="P85" s="7">
        <v>5</v>
      </c>
      <c r="Q85" s="7">
        <v>2</v>
      </c>
      <c r="R85" s="7">
        <v>5</v>
      </c>
      <c r="S85" s="7">
        <v>2</v>
      </c>
      <c r="T85" s="7"/>
      <c r="U85" s="7">
        <v>1</v>
      </c>
      <c r="V85" s="7"/>
      <c r="W85" s="7">
        <v>2</v>
      </c>
      <c r="X85" s="7"/>
      <c r="Y85" s="7">
        <v>4</v>
      </c>
      <c r="Z85" s="7">
        <v>3</v>
      </c>
      <c r="AA85" s="7">
        <v>5</v>
      </c>
      <c r="AB85" s="7">
        <v>5</v>
      </c>
      <c r="AC85" s="7">
        <v>2</v>
      </c>
      <c r="AD85" s="7">
        <v>2</v>
      </c>
      <c r="AE85" s="7">
        <v>1</v>
      </c>
      <c r="AF85" s="7">
        <v>1</v>
      </c>
      <c r="AG85" s="7"/>
    </row>
    <row r="86" spans="1:33" x14ac:dyDescent="0.25">
      <c r="A86" s="3" t="s">
        <v>74</v>
      </c>
      <c r="B86" s="6"/>
      <c r="C86" s="6"/>
      <c r="D86" s="6">
        <v>16</v>
      </c>
      <c r="E86" s="6">
        <v>28</v>
      </c>
      <c r="F86" s="6">
        <v>9</v>
      </c>
      <c r="G86" s="6">
        <v>106</v>
      </c>
      <c r="H86" s="6">
        <v>30</v>
      </c>
      <c r="I86" s="6">
        <v>277</v>
      </c>
      <c r="J86" s="6">
        <v>23</v>
      </c>
      <c r="K86" s="6">
        <v>115</v>
      </c>
      <c r="L86" s="6">
        <v>44</v>
      </c>
      <c r="M86" s="6">
        <v>16</v>
      </c>
      <c r="N86" s="6">
        <v>83</v>
      </c>
      <c r="O86" s="6">
        <v>153</v>
      </c>
      <c r="P86" s="6">
        <v>105</v>
      </c>
      <c r="Q86" s="6">
        <v>32</v>
      </c>
      <c r="R86" s="6">
        <v>68</v>
      </c>
      <c r="S86" s="6">
        <v>78</v>
      </c>
      <c r="T86" s="6"/>
      <c r="U86" s="6">
        <v>14</v>
      </c>
      <c r="V86" s="6"/>
      <c r="W86" s="6">
        <v>56</v>
      </c>
      <c r="X86" s="6"/>
      <c r="Y86" s="6">
        <v>63</v>
      </c>
      <c r="Z86" s="6">
        <v>23</v>
      </c>
      <c r="AA86" s="6">
        <v>93</v>
      </c>
      <c r="AB86" s="6">
        <v>109</v>
      </c>
      <c r="AC86" s="6">
        <v>119</v>
      </c>
      <c r="AD86" s="6">
        <v>47</v>
      </c>
      <c r="AE86" s="6">
        <v>45</v>
      </c>
      <c r="AF86" s="6">
        <v>13</v>
      </c>
      <c r="AG86" s="6"/>
    </row>
    <row r="87" spans="1:33" x14ac:dyDescent="0.25">
      <c r="A87" s="2" t="s">
        <v>28</v>
      </c>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row>
    <row r="88" spans="1:33" x14ac:dyDescent="0.25">
      <c r="A88" s="3" t="s">
        <v>72</v>
      </c>
      <c r="B88" s="7">
        <v>9</v>
      </c>
      <c r="C88" s="7">
        <v>8</v>
      </c>
      <c r="D88" s="7">
        <v>9</v>
      </c>
      <c r="E88" s="7">
        <v>12</v>
      </c>
      <c r="F88" s="7">
        <v>8</v>
      </c>
      <c r="G88" s="7">
        <v>15</v>
      </c>
      <c r="H88" s="7">
        <v>10</v>
      </c>
      <c r="I88" s="7">
        <v>15</v>
      </c>
      <c r="J88" s="7">
        <v>10</v>
      </c>
      <c r="K88" s="7">
        <v>14</v>
      </c>
      <c r="L88" s="7">
        <v>19</v>
      </c>
      <c r="M88" s="7">
        <v>18</v>
      </c>
      <c r="N88" s="7">
        <v>14</v>
      </c>
      <c r="O88" s="7">
        <v>16</v>
      </c>
      <c r="P88" s="7">
        <v>7</v>
      </c>
      <c r="Q88" s="7">
        <v>1</v>
      </c>
      <c r="R88" s="7">
        <v>1</v>
      </c>
      <c r="S88" s="7"/>
      <c r="T88" s="7"/>
      <c r="U88" s="7"/>
      <c r="V88" s="7">
        <v>1</v>
      </c>
      <c r="W88" s="7">
        <v>1</v>
      </c>
      <c r="X88" s="7">
        <v>2</v>
      </c>
      <c r="Y88" s="7">
        <v>1</v>
      </c>
      <c r="Z88" s="7">
        <v>1</v>
      </c>
      <c r="AA88" s="7"/>
      <c r="AB88" s="7">
        <v>7</v>
      </c>
      <c r="AC88" s="7">
        <v>3</v>
      </c>
      <c r="AD88" s="7"/>
      <c r="AE88" s="7"/>
      <c r="AF88" s="7">
        <v>1</v>
      </c>
      <c r="AG88" s="7">
        <v>4</v>
      </c>
    </row>
    <row r="89" spans="1:33" x14ac:dyDescent="0.25">
      <c r="A89" s="3" t="s">
        <v>74</v>
      </c>
      <c r="B89" s="6">
        <v>290</v>
      </c>
      <c r="C89" s="6">
        <v>233</v>
      </c>
      <c r="D89" s="6">
        <v>141</v>
      </c>
      <c r="E89" s="6">
        <v>239</v>
      </c>
      <c r="F89" s="6">
        <v>255</v>
      </c>
      <c r="G89" s="6">
        <v>521</v>
      </c>
      <c r="H89" s="6">
        <v>316</v>
      </c>
      <c r="I89" s="6">
        <v>591</v>
      </c>
      <c r="J89" s="6">
        <v>405</v>
      </c>
      <c r="K89" s="6">
        <v>646</v>
      </c>
      <c r="L89" s="6">
        <v>1109</v>
      </c>
      <c r="M89" s="6">
        <v>749</v>
      </c>
      <c r="N89" s="6">
        <v>622</v>
      </c>
      <c r="O89" s="6">
        <v>783</v>
      </c>
      <c r="P89" s="6">
        <v>329</v>
      </c>
      <c r="Q89" s="6">
        <v>28</v>
      </c>
      <c r="R89" s="6">
        <v>76</v>
      </c>
      <c r="S89" s="6"/>
      <c r="T89" s="6"/>
      <c r="U89" s="6"/>
      <c r="V89" s="6">
        <v>25</v>
      </c>
      <c r="W89" s="6">
        <v>14</v>
      </c>
      <c r="X89" s="6">
        <v>52</v>
      </c>
      <c r="Y89" s="6">
        <v>45</v>
      </c>
      <c r="Z89" s="6">
        <v>39</v>
      </c>
      <c r="AA89" s="6"/>
      <c r="AB89" s="6">
        <v>134</v>
      </c>
      <c r="AC89" s="6">
        <v>24</v>
      </c>
      <c r="AD89" s="6"/>
      <c r="AE89" s="6"/>
      <c r="AF89" s="6">
        <v>18</v>
      </c>
      <c r="AG89" s="6">
        <v>168</v>
      </c>
    </row>
    <row r="90" spans="1:33" x14ac:dyDescent="0.25">
      <c r="A90" s="2" t="s">
        <v>29</v>
      </c>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row>
    <row r="91" spans="1:33" x14ac:dyDescent="0.25">
      <c r="A91" s="3" t="s">
        <v>72</v>
      </c>
      <c r="B91" s="7">
        <v>1</v>
      </c>
      <c r="C91" s="7">
        <v>4</v>
      </c>
      <c r="D91" s="7">
        <v>2</v>
      </c>
      <c r="E91" s="7">
        <v>1</v>
      </c>
      <c r="F91" s="7">
        <v>3</v>
      </c>
      <c r="G91" s="7">
        <v>2</v>
      </c>
      <c r="H91" s="7">
        <v>3</v>
      </c>
      <c r="I91" s="7">
        <v>3</v>
      </c>
      <c r="J91" s="7">
        <v>1</v>
      </c>
      <c r="K91" s="7">
        <v>1</v>
      </c>
      <c r="L91" s="7">
        <v>1</v>
      </c>
      <c r="M91" s="7">
        <v>2</v>
      </c>
      <c r="N91" s="7"/>
      <c r="O91" s="7"/>
      <c r="P91" s="7"/>
      <c r="Q91" s="7">
        <v>1</v>
      </c>
      <c r="R91" s="7"/>
      <c r="S91" s="7"/>
      <c r="T91" s="7"/>
      <c r="U91" s="7"/>
      <c r="V91" s="7"/>
      <c r="W91" s="7"/>
      <c r="X91" s="7"/>
      <c r="Y91" s="7"/>
      <c r="Z91" s="7"/>
      <c r="AA91" s="7"/>
      <c r="AB91" s="7"/>
      <c r="AC91" s="7"/>
      <c r="AD91" s="7">
        <v>1</v>
      </c>
      <c r="AE91" s="7"/>
      <c r="AF91" s="7">
        <v>1</v>
      </c>
      <c r="AG91" s="7"/>
    </row>
    <row r="92" spans="1:33" x14ac:dyDescent="0.25">
      <c r="A92" s="3" t="s">
        <v>74</v>
      </c>
      <c r="B92" s="6">
        <v>5</v>
      </c>
      <c r="C92" s="6">
        <v>55</v>
      </c>
      <c r="D92" s="6">
        <v>47</v>
      </c>
      <c r="E92" s="6">
        <v>14</v>
      </c>
      <c r="F92" s="6">
        <v>44</v>
      </c>
      <c r="G92" s="6">
        <v>58</v>
      </c>
      <c r="H92" s="6">
        <v>82</v>
      </c>
      <c r="I92" s="6">
        <v>27</v>
      </c>
      <c r="J92" s="6">
        <v>16</v>
      </c>
      <c r="K92" s="6">
        <v>11</v>
      </c>
      <c r="L92" s="6">
        <v>48</v>
      </c>
      <c r="M92" s="6">
        <v>33</v>
      </c>
      <c r="N92" s="6"/>
      <c r="O92" s="6"/>
      <c r="P92" s="6"/>
      <c r="Q92" s="6">
        <v>31</v>
      </c>
      <c r="R92" s="6"/>
      <c r="S92" s="6"/>
      <c r="T92" s="6"/>
      <c r="U92" s="6"/>
      <c r="V92" s="6"/>
      <c r="W92" s="6"/>
      <c r="X92" s="6"/>
      <c r="Y92" s="6"/>
      <c r="Z92" s="6"/>
      <c r="AA92" s="6"/>
      <c r="AB92" s="6"/>
      <c r="AC92" s="6"/>
      <c r="AD92" s="6">
        <v>9</v>
      </c>
      <c r="AE92" s="6"/>
      <c r="AF92" s="6">
        <v>29</v>
      </c>
      <c r="AG92" s="6"/>
    </row>
    <row r="93" spans="1:33" x14ac:dyDescent="0.25">
      <c r="A93" s="2" t="s">
        <v>30</v>
      </c>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row>
    <row r="94" spans="1:33" x14ac:dyDescent="0.25">
      <c r="A94" s="3" t="s">
        <v>72</v>
      </c>
      <c r="B94" s="7">
        <v>9</v>
      </c>
      <c r="C94" s="7">
        <v>14</v>
      </c>
      <c r="D94" s="7">
        <v>7</v>
      </c>
      <c r="E94" s="7">
        <v>15</v>
      </c>
      <c r="F94" s="7">
        <v>13</v>
      </c>
      <c r="G94" s="7">
        <v>11</v>
      </c>
      <c r="H94" s="7">
        <v>10</v>
      </c>
      <c r="I94" s="7">
        <v>6</v>
      </c>
      <c r="J94" s="7">
        <v>10</v>
      </c>
      <c r="K94" s="7">
        <v>12</v>
      </c>
      <c r="L94" s="7">
        <v>15</v>
      </c>
      <c r="M94" s="7">
        <v>13</v>
      </c>
      <c r="N94" s="7">
        <v>12</v>
      </c>
      <c r="O94" s="7">
        <v>2</v>
      </c>
      <c r="P94" s="7">
        <v>3</v>
      </c>
      <c r="Q94" s="7">
        <v>2</v>
      </c>
      <c r="R94" s="7">
        <v>6</v>
      </c>
      <c r="S94" s="7">
        <v>3</v>
      </c>
      <c r="T94" s="7">
        <v>6</v>
      </c>
      <c r="U94" s="7">
        <v>2</v>
      </c>
      <c r="V94" s="7">
        <v>1</v>
      </c>
      <c r="W94" s="7">
        <v>5</v>
      </c>
      <c r="X94" s="7">
        <v>4</v>
      </c>
      <c r="Y94" s="7">
        <v>4</v>
      </c>
      <c r="Z94" s="7">
        <v>7</v>
      </c>
      <c r="AA94" s="7">
        <v>4</v>
      </c>
      <c r="AB94" s="7">
        <v>10</v>
      </c>
      <c r="AC94" s="7">
        <v>2</v>
      </c>
      <c r="AD94" s="7">
        <v>5</v>
      </c>
      <c r="AE94" s="7">
        <v>5</v>
      </c>
      <c r="AF94" s="7">
        <v>8</v>
      </c>
      <c r="AG94" s="7">
        <v>5</v>
      </c>
    </row>
    <row r="95" spans="1:33" x14ac:dyDescent="0.25">
      <c r="A95" s="3" t="s">
        <v>74</v>
      </c>
      <c r="B95" s="6">
        <v>218</v>
      </c>
      <c r="C95" s="6">
        <v>312</v>
      </c>
      <c r="D95" s="6">
        <v>181</v>
      </c>
      <c r="E95" s="6">
        <v>450</v>
      </c>
      <c r="F95" s="6">
        <v>496</v>
      </c>
      <c r="G95" s="6">
        <v>425</v>
      </c>
      <c r="H95" s="6">
        <v>266</v>
      </c>
      <c r="I95" s="6">
        <v>124</v>
      </c>
      <c r="J95" s="6">
        <v>201</v>
      </c>
      <c r="K95" s="6">
        <v>360</v>
      </c>
      <c r="L95" s="6">
        <v>521</v>
      </c>
      <c r="M95" s="6">
        <v>361</v>
      </c>
      <c r="N95" s="6">
        <v>648</v>
      </c>
      <c r="O95" s="6">
        <v>88</v>
      </c>
      <c r="P95" s="6">
        <v>46</v>
      </c>
      <c r="Q95" s="6">
        <v>30</v>
      </c>
      <c r="R95" s="6">
        <v>47</v>
      </c>
      <c r="S95" s="6">
        <v>62</v>
      </c>
      <c r="T95" s="6">
        <v>55</v>
      </c>
      <c r="U95" s="6">
        <v>39</v>
      </c>
      <c r="V95" s="6">
        <v>4</v>
      </c>
      <c r="W95" s="6">
        <v>107</v>
      </c>
      <c r="X95" s="6">
        <v>57</v>
      </c>
      <c r="Y95" s="6">
        <v>111</v>
      </c>
      <c r="Z95" s="6">
        <v>319</v>
      </c>
      <c r="AA95" s="6">
        <v>156</v>
      </c>
      <c r="AB95" s="6">
        <v>237</v>
      </c>
      <c r="AC95" s="6">
        <v>22</v>
      </c>
      <c r="AD95" s="6">
        <v>120</v>
      </c>
      <c r="AE95" s="6">
        <v>112</v>
      </c>
      <c r="AF95" s="6">
        <v>110</v>
      </c>
      <c r="AG95" s="6">
        <v>155</v>
      </c>
    </row>
    <row r="96" spans="1:33" x14ac:dyDescent="0.25">
      <c r="A96" s="2" t="s">
        <v>31</v>
      </c>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row>
    <row r="97" spans="1:33" x14ac:dyDescent="0.25">
      <c r="A97" s="3" t="s">
        <v>72</v>
      </c>
      <c r="B97" s="7">
        <v>2</v>
      </c>
      <c r="C97" s="7">
        <v>1</v>
      </c>
      <c r="D97" s="7">
        <v>3</v>
      </c>
      <c r="E97" s="7">
        <v>2</v>
      </c>
      <c r="F97" s="7">
        <v>2</v>
      </c>
      <c r="G97" s="7"/>
      <c r="H97" s="7">
        <v>1</v>
      </c>
      <c r="I97" s="7">
        <v>1</v>
      </c>
      <c r="J97" s="7">
        <v>1</v>
      </c>
      <c r="K97" s="7"/>
      <c r="L97" s="7">
        <v>2</v>
      </c>
      <c r="M97" s="7">
        <v>3</v>
      </c>
      <c r="N97" s="7"/>
      <c r="O97" s="7"/>
      <c r="P97" s="7"/>
      <c r="Q97" s="7"/>
      <c r="R97" s="7"/>
      <c r="S97" s="7"/>
      <c r="T97" s="7"/>
      <c r="U97" s="7"/>
      <c r="V97" s="7"/>
      <c r="W97" s="7"/>
      <c r="X97" s="7">
        <v>1</v>
      </c>
      <c r="Y97" s="7">
        <v>1</v>
      </c>
      <c r="Z97" s="7">
        <v>1</v>
      </c>
      <c r="AA97" s="7"/>
      <c r="AB97" s="7">
        <v>1</v>
      </c>
      <c r="AC97" s="7"/>
      <c r="AD97" s="7"/>
      <c r="AE97" s="7">
        <v>1</v>
      </c>
      <c r="AF97" s="7"/>
      <c r="AG97" s="7"/>
    </row>
    <row r="98" spans="1:33" x14ac:dyDescent="0.25">
      <c r="A98" s="3" t="s">
        <v>74</v>
      </c>
      <c r="B98" s="6">
        <v>29</v>
      </c>
      <c r="C98" s="6">
        <v>9</v>
      </c>
      <c r="D98" s="6">
        <v>30</v>
      </c>
      <c r="E98" s="6">
        <v>19</v>
      </c>
      <c r="F98" s="6">
        <v>36</v>
      </c>
      <c r="G98" s="6"/>
      <c r="H98" s="6">
        <v>24</v>
      </c>
      <c r="I98" s="6">
        <v>45</v>
      </c>
      <c r="J98" s="6">
        <v>25</v>
      </c>
      <c r="K98" s="6"/>
      <c r="L98" s="6">
        <v>34</v>
      </c>
      <c r="M98" s="6">
        <v>51</v>
      </c>
      <c r="N98" s="6"/>
      <c r="O98" s="6"/>
      <c r="P98" s="6"/>
      <c r="Q98" s="6"/>
      <c r="R98" s="6"/>
      <c r="S98" s="6"/>
      <c r="T98" s="6"/>
      <c r="U98" s="6"/>
      <c r="V98" s="6"/>
      <c r="W98" s="6"/>
      <c r="X98" s="6">
        <v>3</v>
      </c>
      <c r="Y98" s="6">
        <v>24</v>
      </c>
      <c r="Z98" s="6">
        <v>25</v>
      </c>
      <c r="AA98" s="6"/>
      <c r="AB98" s="6">
        <v>7</v>
      </c>
      <c r="AC98" s="6"/>
      <c r="AD98" s="6"/>
      <c r="AE98" s="6">
        <v>32</v>
      </c>
      <c r="AF98" s="6"/>
      <c r="AG98" s="6"/>
    </row>
    <row r="99" spans="1:33" x14ac:dyDescent="0.25">
      <c r="A99" s="2" t="s">
        <v>32</v>
      </c>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row>
    <row r="100" spans="1:33" x14ac:dyDescent="0.25">
      <c r="A100" s="3" t="s">
        <v>72</v>
      </c>
      <c r="B100" s="7">
        <v>1</v>
      </c>
      <c r="C100" s="7">
        <v>1</v>
      </c>
      <c r="D100" s="7">
        <v>1</v>
      </c>
      <c r="E100" s="7"/>
      <c r="F100" s="7">
        <v>1</v>
      </c>
      <c r="G100" s="7"/>
      <c r="H100" s="7"/>
      <c r="I100" s="7"/>
      <c r="J100" s="7">
        <v>1</v>
      </c>
      <c r="K100" s="7"/>
      <c r="L100" s="7"/>
      <c r="M100" s="7">
        <v>1</v>
      </c>
      <c r="N100" s="7"/>
      <c r="O100" s="7">
        <v>1</v>
      </c>
      <c r="P100" s="7"/>
      <c r="Q100" s="7"/>
      <c r="R100" s="7">
        <v>1</v>
      </c>
      <c r="S100" s="7">
        <v>1</v>
      </c>
      <c r="T100" s="7">
        <v>1</v>
      </c>
      <c r="U100" s="7"/>
      <c r="V100" s="7"/>
      <c r="W100" s="7"/>
      <c r="X100" s="7"/>
      <c r="Y100" s="7"/>
      <c r="Z100" s="7"/>
      <c r="AA100" s="7"/>
      <c r="AB100" s="7"/>
      <c r="AC100" s="7"/>
      <c r="AD100" s="7"/>
      <c r="AE100" s="7"/>
      <c r="AF100" s="7"/>
      <c r="AG100" s="7"/>
    </row>
    <row r="101" spans="1:33" x14ac:dyDescent="0.25">
      <c r="A101" s="3" t="s">
        <v>74</v>
      </c>
      <c r="B101" s="6">
        <v>19</v>
      </c>
      <c r="C101" s="6">
        <v>17</v>
      </c>
      <c r="D101" s="6">
        <v>27</v>
      </c>
      <c r="E101" s="6"/>
      <c r="F101" s="6">
        <v>21</v>
      </c>
      <c r="G101" s="6"/>
      <c r="H101" s="6"/>
      <c r="I101" s="6"/>
      <c r="J101" s="6">
        <v>9</v>
      </c>
      <c r="K101" s="6"/>
      <c r="L101" s="6"/>
      <c r="M101" s="6">
        <v>15</v>
      </c>
      <c r="N101" s="6"/>
      <c r="O101" s="6">
        <v>10</v>
      </c>
      <c r="P101" s="6"/>
      <c r="Q101" s="6"/>
      <c r="R101" s="6">
        <v>18</v>
      </c>
      <c r="S101" s="6">
        <v>13</v>
      </c>
      <c r="T101" s="6">
        <v>8</v>
      </c>
      <c r="U101" s="6"/>
      <c r="V101" s="6"/>
      <c r="W101" s="6"/>
      <c r="X101" s="6"/>
      <c r="Y101" s="6"/>
      <c r="Z101" s="6"/>
      <c r="AA101" s="6"/>
      <c r="AB101" s="6"/>
      <c r="AC101" s="6"/>
      <c r="AD101" s="6"/>
      <c r="AE101" s="6"/>
      <c r="AF101" s="6"/>
      <c r="AG101" s="6"/>
    </row>
    <row r="102" spans="1:33" x14ac:dyDescent="0.25">
      <c r="A102" s="2" t="s">
        <v>33</v>
      </c>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row>
    <row r="103" spans="1:33" x14ac:dyDescent="0.25">
      <c r="A103" s="3" t="s">
        <v>72</v>
      </c>
      <c r="B103" s="7"/>
      <c r="C103" s="7">
        <v>1</v>
      </c>
      <c r="D103" s="7">
        <v>1</v>
      </c>
      <c r="E103" s="7">
        <v>4</v>
      </c>
      <c r="F103" s="7">
        <v>1</v>
      </c>
      <c r="G103" s="7">
        <v>2</v>
      </c>
      <c r="H103" s="7">
        <v>4</v>
      </c>
      <c r="I103" s="7">
        <v>3</v>
      </c>
      <c r="J103" s="7">
        <v>1</v>
      </c>
      <c r="K103" s="7"/>
      <c r="L103" s="7">
        <v>5</v>
      </c>
      <c r="M103" s="7"/>
      <c r="N103" s="7">
        <v>3</v>
      </c>
      <c r="O103" s="7"/>
      <c r="P103" s="7">
        <v>1</v>
      </c>
      <c r="Q103" s="7"/>
      <c r="R103" s="7"/>
      <c r="S103" s="7">
        <v>1</v>
      </c>
      <c r="T103" s="7"/>
      <c r="U103" s="7">
        <v>1</v>
      </c>
      <c r="V103" s="7"/>
      <c r="W103" s="7">
        <v>1</v>
      </c>
      <c r="X103" s="7"/>
      <c r="Y103" s="7"/>
      <c r="Z103" s="7"/>
      <c r="AA103" s="7"/>
      <c r="AB103" s="7">
        <v>1</v>
      </c>
      <c r="AC103" s="7">
        <v>1</v>
      </c>
      <c r="AD103" s="7">
        <v>1</v>
      </c>
      <c r="AE103" s="7">
        <v>1</v>
      </c>
      <c r="AF103" s="7"/>
      <c r="AG103" s="7">
        <v>1</v>
      </c>
    </row>
    <row r="104" spans="1:33" x14ac:dyDescent="0.25">
      <c r="A104" s="3" t="s">
        <v>74</v>
      </c>
      <c r="B104" s="6"/>
      <c r="C104" s="6">
        <v>7</v>
      </c>
      <c r="D104" s="6">
        <v>1</v>
      </c>
      <c r="E104" s="6">
        <v>59</v>
      </c>
      <c r="F104" s="6">
        <v>10</v>
      </c>
      <c r="G104" s="6">
        <v>73</v>
      </c>
      <c r="H104" s="6">
        <v>30</v>
      </c>
      <c r="I104" s="6">
        <v>38</v>
      </c>
      <c r="J104" s="6">
        <v>7</v>
      </c>
      <c r="K104" s="6"/>
      <c r="L104" s="6">
        <v>57</v>
      </c>
      <c r="M104" s="6"/>
      <c r="N104" s="6">
        <v>64</v>
      </c>
      <c r="O104" s="6"/>
      <c r="P104" s="6">
        <v>4</v>
      </c>
      <c r="Q104" s="6"/>
      <c r="R104" s="6"/>
      <c r="S104" s="6">
        <v>0</v>
      </c>
      <c r="T104" s="6"/>
      <c r="U104" s="6">
        <v>4</v>
      </c>
      <c r="V104" s="6"/>
      <c r="W104" s="6">
        <v>15</v>
      </c>
      <c r="X104" s="6"/>
      <c r="Y104" s="6"/>
      <c r="Z104" s="6"/>
      <c r="AA104" s="6"/>
      <c r="AB104" s="6">
        <v>10</v>
      </c>
      <c r="AC104" s="6">
        <v>10</v>
      </c>
      <c r="AD104" s="6">
        <v>18</v>
      </c>
      <c r="AE104" s="6">
        <v>5</v>
      </c>
      <c r="AF104" s="6"/>
      <c r="AG104" s="6">
        <v>29</v>
      </c>
    </row>
    <row r="105" spans="1:33" x14ac:dyDescent="0.25">
      <c r="A105" s="2" t="s">
        <v>34</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row>
    <row r="106" spans="1:33" x14ac:dyDescent="0.25">
      <c r="A106" s="3" t="s">
        <v>72</v>
      </c>
      <c r="B106" s="7">
        <v>12</v>
      </c>
      <c r="C106" s="7">
        <v>3</v>
      </c>
      <c r="D106" s="7">
        <v>7</v>
      </c>
      <c r="E106" s="7">
        <v>5</v>
      </c>
      <c r="F106" s="7">
        <v>6</v>
      </c>
      <c r="G106" s="7">
        <v>4</v>
      </c>
      <c r="H106" s="7">
        <v>5</v>
      </c>
      <c r="I106" s="7">
        <v>5</v>
      </c>
      <c r="J106" s="7">
        <v>3</v>
      </c>
      <c r="K106" s="7">
        <v>5</v>
      </c>
      <c r="L106" s="7">
        <v>6</v>
      </c>
      <c r="M106" s="7">
        <v>4</v>
      </c>
      <c r="N106" s="7">
        <v>4</v>
      </c>
      <c r="O106" s="7">
        <v>4</v>
      </c>
      <c r="P106" s="7"/>
      <c r="Q106" s="7"/>
      <c r="R106" s="7"/>
      <c r="S106" s="7">
        <v>1</v>
      </c>
      <c r="T106" s="7">
        <v>2</v>
      </c>
      <c r="U106" s="7"/>
      <c r="V106" s="7"/>
      <c r="W106" s="7"/>
      <c r="X106" s="7"/>
      <c r="Y106" s="7"/>
      <c r="Z106" s="7">
        <v>2</v>
      </c>
      <c r="AA106" s="7">
        <v>1</v>
      </c>
      <c r="AB106" s="7">
        <v>1</v>
      </c>
      <c r="AC106" s="7"/>
      <c r="AD106" s="7">
        <v>2</v>
      </c>
      <c r="AE106" s="7"/>
      <c r="AF106" s="7">
        <v>3</v>
      </c>
      <c r="AG106" s="7">
        <v>1</v>
      </c>
    </row>
    <row r="107" spans="1:33" x14ac:dyDescent="0.25">
      <c r="A107" s="3" t="s">
        <v>74</v>
      </c>
      <c r="B107" s="6">
        <v>234</v>
      </c>
      <c r="C107" s="6">
        <v>108</v>
      </c>
      <c r="D107" s="6">
        <v>143</v>
      </c>
      <c r="E107" s="6">
        <v>69</v>
      </c>
      <c r="F107" s="6">
        <v>106</v>
      </c>
      <c r="G107" s="6">
        <v>38</v>
      </c>
      <c r="H107" s="6">
        <v>119</v>
      </c>
      <c r="I107" s="6">
        <v>81</v>
      </c>
      <c r="J107" s="6">
        <v>94</v>
      </c>
      <c r="K107" s="6">
        <v>78</v>
      </c>
      <c r="L107" s="6">
        <v>140</v>
      </c>
      <c r="M107" s="6">
        <v>29</v>
      </c>
      <c r="N107" s="6">
        <v>34</v>
      </c>
      <c r="O107" s="6">
        <v>70</v>
      </c>
      <c r="P107" s="6"/>
      <c r="Q107" s="6"/>
      <c r="R107" s="6"/>
      <c r="S107" s="6">
        <v>15</v>
      </c>
      <c r="T107" s="6">
        <v>23</v>
      </c>
      <c r="U107" s="6"/>
      <c r="V107" s="6"/>
      <c r="W107" s="6"/>
      <c r="X107" s="6"/>
      <c r="Y107" s="6"/>
      <c r="Z107" s="6">
        <v>31</v>
      </c>
      <c r="AA107" s="6">
        <v>28</v>
      </c>
      <c r="AB107" s="6">
        <v>10</v>
      </c>
      <c r="AC107" s="6"/>
      <c r="AD107" s="6">
        <v>13</v>
      </c>
      <c r="AE107" s="6"/>
      <c r="AF107" s="6">
        <v>83</v>
      </c>
      <c r="AG107" s="6">
        <v>17</v>
      </c>
    </row>
    <row r="108" spans="1:33" x14ac:dyDescent="0.25">
      <c r="A108" s="2" t="s">
        <v>35</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row>
    <row r="109" spans="1:33" x14ac:dyDescent="0.25">
      <c r="A109" s="3" t="s">
        <v>72</v>
      </c>
      <c r="B109" s="7">
        <v>14</v>
      </c>
      <c r="C109" s="7">
        <v>10</v>
      </c>
      <c r="D109" s="7">
        <v>12</v>
      </c>
      <c r="E109" s="7">
        <v>8</v>
      </c>
      <c r="F109" s="7">
        <v>8</v>
      </c>
      <c r="G109" s="7">
        <v>18</v>
      </c>
      <c r="H109" s="7">
        <v>9</v>
      </c>
      <c r="I109" s="7">
        <v>7</v>
      </c>
      <c r="J109" s="7">
        <v>12</v>
      </c>
      <c r="K109" s="7">
        <v>18</v>
      </c>
      <c r="L109" s="7">
        <v>21</v>
      </c>
      <c r="M109" s="7">
        <v>25</v>
      </c>
      <c r="N109" s="7">
        <v>15</v>
      </c>
      <c r="O109" s="7">
        <v>14</v>
      </c>
      <c r="P109" s="7">
        <v>2</v>
      </c>
      <c r="Q109" s="7">
        <v>3</v>
      </c>
      <c r="R109" s="7">
        <v>1</v>
      </c>
      <c r="S109" s="7">
        <v>1</v>
      </c>
      <c r="T109" s="7">
        <v>2</v>
      </c>
      <c r="U109" s="7">
        <v>4</v>
      </c>
      <c r="V109" s="7"/>
      <c r="W109" s="7">
        <v>1</v>
      </c>
      <c r="X109" s="7">
        <v>4</v>
      </c>
      <c r="Y109" s="7">
        <v>4</v>
      </c>
      <c r="Z109" s="7">
        <v>4</v>
      </c>
      <c r="AA109" s="7">
        <v>4</v>
      </c>
      <c r="AB109" s="7">
        <v>2</v>
      </c>
      <c r="AC109" s="7">
        <v>5</v>
      </c>
      <c r="AD109" s="7">
        <v>4</v>
      </c>
      <c r="AE109" s="7">
        <v>2</v>
      </c>
      <c r="AF109" s="7">
        <v>3</v>
      </c>
      <c r="AG109" s="7">
        <v>3</v>
      </c>
    </row>
    <row r="110" spans="1:33" x14ac:dyDescent="0.25">
      <c r="A110" s="3" t="s">
        <v>74</v>
      </c>
      <c r="B110" s="6">
        <v>205</v>
      </c>
      <c r="C110" s="6">
        <v>297</v>
      </c>
      <c r="D110" s="6">
        <v>213</v>
      </c>
      <c r="E110" s="6">
        <v>178</v>
      </c>
      <c r="F110" s="6">
        <v>170</v>
      </c>
      <c r="G110" s="6">
        <v>437</v>
      </c>
      <c r="H110" s="6">
        <v>238</v>
      </c>
      <c r="I110" s="6">
        <v>128</v>
      </c>
      <c r="J110" s="6">
        <v>283</v>
      </c>
      <c r="K110" s="6">
        <v>380</v>
      </c>
      <c r="L110" s="6">
        <v>515</v>
      </c>
      <c r="M110" s="6">
        <v>991</v>
      </c>
      <c r="N110" s="6">
        <v>263</v>
      </c>
      <c r="O110" s="6">
        <v>269</v>
      </c>
      <c r="P110" s="6">
        <v>39</v>
      </c>
      <c r="Q110" s="6">
        <v>123</v>
      </c>
      <c r="R110" s="6">
        <v>7</v>
      </c>
      <c r="S110" s="6">
        <v>13</v>
      </c>
      <c r="T110" s="6">
        <v>35</v>
      </c>
      <c r="U110" s="6">
        <v>69</v>
      </c>
      <c r="V110" s="6"/>
      <c r="W110" s="6">
        <v>11</v>
      </c>
      <c r="X110" s="6">
        <v>106</v>
      </c>
      <c r="Y110" s="6">
        <v>111</v>
      </c>
      <c r="Z110" s="6">
        <v>86</v>
      </c>
      <c r="AA110" s="6">
        <v>44</v>
      </c>
      <c r="AB110" s="6">
        <v>34</v>
      </c>
      <c r="AC110" s="6">
        <v>96</v>
      </c>
      <c r="AD110" s="6">
        <v>144</v>
      </c>
      <c r="AE110" s="6">
        <v>30</v>
      </c>
      <c r="AF110" s="6">
        <v>67</v>
      </c>
      <c r="AG110" s="6">
        <v>251</v>
      </c>
    </row>
    <row r="111" spans="1:33" x14ac:dyDescent="0.25">
      <c r="A111" s="2" t="s">
        <v>36</v>
      </c>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row>
    <row r="112" spans="1:33" x14ac:dyDescent="0.25">
      <c r="A112" s="3" t="s">
        <v>72</v>
      </c>
      <c r="B112" s="7"/>
      <c r="C112" s="7">
        <v>1</v>
      </c>
      <c r="D112" s="7">
        <v>1</v>
      </c>
      <c r="E112" s="7">
        <v>1</v>
      </c>
      <c r="F112" s="7">
        <v>1</v>
      </c>
      <c r="G112" s="7">
        <v>3</v>
      </c>
      <c r="H112" s="7"/>
      <c r="I112" s="7"/>
      <c r="J112" s="7">
        <v>3</v>
      </c>
      <c r="K112" s="7"/>
      <c r="L112" s="7">
        <v>3</v>
      </c>
      <c r="M112" s="7">
        <v>1</v>
      </c>
      <c r="N112" s="7">
        <v>1</v>
      </c>
      <c r="O112" s="7">
        <v>1</v>
      </c>
      <c r="P112" s="7">
        <v>2</v>
      </c>
      <c r="Q112" s="7">
        <v>1</v>
      </c>
      <c r="R112" s="7"/>
      <c r="S112" s="7">
        <v>1</v>
      </c>
      <c r="T112" s="7"/>
      <c r="U112" s="7"/>
      <c r="V112" s="7"/>
      <c r="W112" s="7"/>
      <c r="X112" s="7"/>
      <c r="Y112" s="7"/>
      <c r="Z112" s="7"/>
      <c r="AA112" s="7"/>
      <c r="AB112" s="7"/>
      <c r="AC112" s="7">
        <v>2</v>
      </c>
      <c r="AD112" s="7"/>
      <c r="AE112" s="7"/>
      <c r="AF112" s="7">
        <v>1</v>
      </c>
      <c r="AG112" s="7">
        <v>2</v>
      </c>
    </row>
    <row r="113" spans="1:33" x14ac:dyDescent="0.25">
      <c r="A113" s="3" t="s">
        <v>74</v>
      </c>
      <c r="B113" s="6"/>
      <c r="C113" s="6">
        <v>10</v>
      </c>
      <c r="D113" s="6">
        <v>46</v>
      </c>
      <c r="E113" s="6">
        <v>24</v>
      </c>
      <c r="F113" s="6">
        <v>13</v>
      </c>
      <c r="G113" s="6">
        <v>70</v>
      </c>
      <c r="H113" s="6"/>
      <c r="I113" s="6"/>
      <c r="J113" s="6">
        <v>95</v>
      </c>
      <c r="K113" s="6"/>
      <c r="L113" s="6">
        <v>89</v>
      </c>
      <c r="M113" s="6">
        <v>6</v>
      </c>
      <c r="N113" s="6">
        <v>10</v>
      </c>
      <c r="O113" s="6">
        <v>6</v>
      </c>
      <c r="P113" s="6">
        <v>29</v>
      </c>
      <c r="Q113" s="6">
        <v>27</v>
      </c>
      <c r="R113" s="6"/>
      <c r="S113" s="6">
        <v>6</v>
      </c>
      <c r="T113" s="6"/>
      <c r="U113" s="6"/>
      <c r="V113" s="6"/>
      <c r="W113" s="6"/>
      <c r="X113" s="6"/>
      <c r="Y113" s="6"/>
      <c r="Z113" s="6"/>
      <c r="AA113" s="6"/>
      <c r="AB113" s="6"/>
      <c r="AC113" s="6">
        <v>23</v>
      </c>
      <c r="AD113" s="6"/>
      <c r="AE113" s="6"/>
      <c r="AF113" s="6">
        <v>35</v>
      </c>
      <c r="AG113" s="6">
        <v>31</v>
      </c>
    </row>
    <row r="114" spans="1:33" x14ac:dyDescent="0.25">
      <c r="A114" s="2" t="s">
        <v>37</v>
      </c>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row>
    <row r="115" spans="1:33" x14ac:dyDescent="0.25">
      <c r="A115" s="3" t="s">
        <v>72</v>
      </c>
      <c r="B115" s="7">
        <v>4</v>
      </c>
      <c r="C115" s="7"/>
      <c r="D115" s="7">
        <v>1</v>
      </c>
      <c r="E115" s="7">
        <v>2</v>
      </c>
      <c r="F115" s="7"/>
      <c r="G115" s="7">
        <v>1</v>
      </c>
      <c r="H115" s="7">
        <v>2</v>
      </c>
      <c r="I115" s="7">
        <v>2</v>
      </c>
      <c r="J115" s="7"/>
      <c r="K115" s="7">
        <v>1</v>
      </c>
      <c r="L115" s="7">
        <v>3</v>
      </c>
      <c r="M115" s="7">
        <v>3</v>
      </c>
      <c r="N115" s="7"/>
      <c r="O115" s="7"/>
      <c r="P115" s="7">
        <v>1</v>
      </c>
      <c r="Q115" s="7"/>
      <c r="R115" s="7"/>
      <c r="S115" s="7"/>
      <c r="T115" s="7"/>
      <c r="U115" s="7"/>
      <c r="V115" s="7"/>
      <c r="W115" s="7"/>
      <c r="X115" s="7"/>
      <c r="Y115" s="7"/>
      <c r="Z115" s="7"/>
      <c r="AA115" s="7"/>
      <c r="AB115" s="7"/>
      <c r="AC115" s="7"/>
      <c r="AD115" s="7"/>
      <c r="AE115" s="7"/>
      <c r="AF115" s="7"/>
      <c r="AG115" s="7"/>
    </row>
    <row r="116" spans="1:33" x14ac:dyDescent="0.25">
      <c r="A116" s="3" t="s">
        <v>74</v>
      </c>
      <c r="B116" s="6">
        <v>82</v>
      </c>
      <c r="C116" s="6"/>
      <c r="D116" s="6">
        <v>26</v>
      </c>
      <c r="E116" s="6">
        <v>50</v>
      </c>
      <c r="F116" s="6"/>
      <c r="G116" s="6">
        <v>26</v>
      </c>
      <c r="H116" s="6">
        <v>22</v>
      </c>
      <c r="I116" s="6">
        <v>47</v>
      </c>
      <c r="J116" s="6"/>
      <c r="K116" s="6">
        <v>43</v>
      </c>
      <c r="L116" s="6">
        <v>39</v>
      </c>
      <c r="M116" s="6">
        <v>93</v>
      </c>
      <c r="N116" s="6"/>
      <c r="O116" s="6"/>
      <c r="P116" s="6">
        <v>7</v>
      </c>
      <c r="Q116" s="6"/>
      <c r="R116" s="6"/>
      <c r="S116" s="6"/>
      <c r="T116" s="6"/>
      <c r="U116" s="6"/>
      <c r="V116" s="6"/>
      <c r="W116" s="6"/>
      <c r="X116" s="6"/>
      <c r="Y116" s="6"/>
      <c r="Z116" s="6"/>
      <c r="AA116" s="6"/>
      <c r="AB116" s="6"/>
      <c r="AC116" s="6"/>
      <c r="AD116" s="6"/>
      <c r="AE116" s="6"/>
      <c r="AF116" s="6"/>
      <c r="AG116" s="6"/>
    </row>
    <row r="117" spans="1:33" x14ac:dyDescent="0.25">
      <c r="A117" s="2" t="s">
        <v>38</v>
      </c>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row>
    <row r="118" spans="1:33" x14ac:dyDescent="0.25">
      <c r="A118" s="3" t="s">
        <v>72</v>
      </c>
      <c r="B118" s="7">
        <v>18</v>
      </c>
      <c r="C118" s="7">
        <v>14</v>
      </c>
      <c r="D118" s="7">
        <v>14</v>
      </c>
      <c r="E118" s="7">
        <v>17</v>
      </c>
      <c r="F118" s="7">
        <v>21</v>
      </c>
      <c r="G118" s="7">
        <v>16</v>
      </c>
      <c r="H118" s="7">
        <v>13</v>
      </c>
      <c r="I118" s="7">
        <v>5</v>
      </c>
      <c r="J118" s="7">
        <v>10</v>
      </c>
      <c r="K118" s="7">
        <v>14</v>
      </c>
      <c r="L118" s="7">
        <v>11</v>
      </c>
      <c r="M118" s="7">
        <v>20</v>
      </c>
      <c r="N118" s="7">
        <v>8</v>
      </c>
      <c r="O118" s="7">
        <v>10</v>
      </c>
      <c r="P118" s="7">
        <v>4</v>
      </c>
      <c r="Q118" s="7"/>
      <c r="R118" s="7">
        <v>2</v>
      </c>
      <c r="S118" s="7">
        <v>1</v>
      </c>
      <c r="T118" s="7">
        <v>1</v>
      </c>
      <c r="U118" s="7">
        <v>1</v>
      </c>
      <c r="V118" s="7">
        <v>1</v>
      </c>
      <c r="W118" s="7">
        <v>1</v>
      </c>
      <c r="X118" s="7">
        <v>1</v>
      </c>
      <c r="Y118" s="7"/>
      <c r="Z118" s="7">
        <v>5</v>
      </c>
      <c r="AA118" s="7">
        <v>5</v>
      </c>
      <c r="AB118" s="7">
        <v>3</v>
      </c>
      <c r="AC118" s="7">
        <v>1</v>
      </c>
      <c r="AD118" s="7">
        <v>2</v>
      </c>
      <c r="AE118" s="7">
        <v>3</v>
      </c>
      <c r="AF118" s="7">
        <v>2</v>
      </c>
      <c r="AG118" s="7">
        <v>3</v>
      </c>
    </row>
    <row r="119" spans="1:33" x14ac:dyDescent="0.25">
      <c r="A119" s="3" t="s">
        <v>74</v>
      </c>
      <c r="B119" s="6">
        <v>399</v>
      </c>
      <c r="C119" s="6">
        <v>267</v>
      </c>
      <c r="D119" s="6">
        <v>312</v>
      </c>
      <c r="E119" s="6">
        <v>516</v>
      </c>
      <c r="F119" s="6">
        <v>510</v>
      </c>
      <c r="G119" s="6">
        <v>412</v>
      </c>
      <c r="H119" s="6">
        <v>252</v>
      </c>
      <c r="I119" s="6">
        <v>225</v>
      </c>
      <c r="J119" s="6">
        <v>252</v>
      </c>
      <c r="K119" s="6">
        <v>519</v>
      </c>
      <c r="L119" s="6">
        <v>408</v>
      </c>
      <c r="M119" s="6">
        <v>430</v>
      </c>
      <c r="N119" s="6">
        <v>191</v>
      </c>
      <c r="O119" s="6">
        <v>185</v>
      </c>
      <c r="P119" s="6">
        <v>97</v>
      </c>
      <c r="Q119" s="6"/>
      <c r="R119" s="6">
        <v>9</v>
      </c>
      <c r="S119" s="6">
        <v>6</v>
      </c>
      <c r="T119" s="6">
        <v>5</v>
      </c>
      <c r="U119" s="6">
        <v>6</v>
      </c>
      <c r="V119" s="6">
        <v>13</v>
      </c>
      <c r="W119" s="6">
        <v>12</v>
      </c>
      <c r="X119" s="6">
        <v>9</v>
      </c>
      <c r="Y119" s="6"/>
      <c r="Z119" s="6">
        <v>111</v>
      </c>
      <c r="AA119" s="6">
        <v>156</v>
      </c>
      <c r="AB119" s="6">
        <v>108</v>
      </c>
      <c r="AC119" s="6">
        <v>53</v>
      </c>
      <c r="AD119" s="6">
        <v>16</v>
      </c>
      <c r="AE119" s="6">
        <v>89</v>
      </c>
      <c r="AF119" s="6">
        <v>33</v>
      </c>
      <c r="AG119" s="6">
        <v>64</v>
      </c>
    </row>
    <row r="120" spans="1:33" x14ac:dyDescent="0.25">
      <c r="A120" s="2" t="s">
        <v>39</v>
      </c>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row>
    <row r="121" spans="1:33" x14ac:dyDescent="0.25">
      <c r="A121" s="3" t="s">
        <v>72</v>
      </c>
      <c r="B121" s="7">
        <v>1</v>
      </c>
      <c r="C121" s="7">
        <v>3</v>
      </c>
      <c r="D121" s="7"/>
      <c r="E121" s="7">
        <v>3</v>
      </c>
      <c r="F121" s="7">
        <v>1</v>
      </c>
      <c r="G121" s="7">
        <v>3</v>
      </c>
      <c r="H121" s="7"/>
      <c r="I121" s="7">
        <v>3</v>
      </c>
      <c r="J121" s="7"/>
      <c r="K121" s="7">
        <v>2</v>
      </c>
      <c r="L121" s="7">
        <v>7</v>
      </c>
      <c r="M121" s="7">
        <v>4</v>
      </c>
      <c r="N121" s="7">
        <v>6</v>
      </c>
      <c r="O121" s="7"/>
      <c r="P121" s="7">
        <v>1</v>
      </c>
      <c r="Q121" s="7"/>
      <c r="R121" s="7"/>
      <c r="S121" s="7">
        <v>1</v>
      </c>
      <c r="T121" s="7"/>
      <c r="U121" s="7"/>
      <c r="V121" s="7"/>
      <c r="W121" s="7"/>
      <c r="X121" s="7"/>
      <c r="Y121" s="7">
        <v>1</v>
      </c>
      <c r="Z121" s="7"/>
      <c r="AA121" s="7"/>
      <c r="AB121" s="7"/>
      <c r="AC121" s="7"/>
      <c r="AD121" s="7">
        <v>1</v>
      </c>
      <c r="AE121" s="7"/>
      <c r="AF121" s="7"/>
      <c r="AG121" s="7"/>
    </row>
    <row r="122" spans="1:33" x14ac:dyDescent="0.25">
      <c r="A122" s="3" t="s">
        <v>74</v>
      </c>
      <c r="B122" s="6">
        <v>17</v>
      </c>
      <c r="C122" s="6">
        <v>77</v>
      </c>
      <c r="D122" s="6"/>
      <c r="E122" s="6">
        <v>58</v>
      </c>
      <c r="F122" s="6">
        <v>19</v>
      </c>
      <c r="G122" s="6">
        <v>52</v>
      </c>
      <c r="H122" s="6"/>
      <c r="I122" s="6">
        <v>214</v>
      </c>
      <c r="J122" s="6"/>
      <c r="K122" s="6">
        <v>20</v>
      </c>
      <c r="L122" s="6">
        <v>164</v>
      </c>
      <c r="M122" s="6">
        <v>205</v>
      </c>
      <c r="N122" s="6">
        <v>244</v>
      </c>
      <c r="O122" s="6"/>
      <c r="P122" s="6">
        <v>52</v>
      </c>
      <c r="Q122" s="6"/>
      <c r="R122" s="6"/>
      <c r="S122" s="6">
        <v>9</v>
      </c>
      <c r="T122" s="6"/>
      <c r="U122" s="6"/>
      <c r="V122" s="6"/>
      <c r="W122" s="6"/>
      <c r="X122" s="6"/>
      <c r="Y122" s="6">
        <v>7</v>
      </c>
      <c r="Z122" s="6"/>
      <c r="AA122" s="6"/>
      <c r="AB122" s="6"/>
      <c r="AC122" s="6"/>
      <c r="AD122" s="6">
        <v>31</v>
      </c>
      <c r="AE122" s="6"/>
      <c r="AF122" s="6"/>
      <c r="AG122" s="6"/>
    </row>
    <row r="123" spans="1:33" x14ac:dyDescent="0.25">
      <c r="A123" s="2" t="s">
        <v>40</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row>
    <row r="124" spans="1:33" x14ac:dyDescent="0.25">
      <c r="A124" s="3" t="s">
        <v>72</v>
      </c>
      <c r="B124" s="7">
        <v>1</v>
      </c>
      <c r="C124" s="7">
        <v>3</v>
      </c>
      <c r="D124" s="7">
        <v>2</v>
      </c>
      <c r="E124" s="7">
        <v>4</v>
      </c>
      <c r="F124" s="7">
        <v>2</v>
      </c>
      <c r="G124" s="7"/>
      <c r="H124" s="7">
        <v>5</v>
      </c>
      <c r="I124" s="7">
        <v>6</v>
      </c>
      <c r="J124" s="7"/>
      <c r="K124" s="7">
        <v>4</v>
      </c>
      <c r="L124" s="7">
        <v>3</v>
      </c>
      <c r="M124" s="7">
        <v>5</v>
      </c>
      <c r="N124" s="7">
        <v>2</v>
      </c>
      <c r="O124" s="7">
        <v>4</v>
      </c>
      <c r="P124" s="7"/>
      <c r="Q124" s="7"/>
      <c r="R124" s="7"/>
      <c r="S124" s="7"/>
      <c r="T124" s="7"/>
      <c r="U124" s="7"/>
      <c r="V124" s="7">
        <v>1</v>
      </c>
      <c r="W124" s="7"/>
      <c r="X124" s="7"/>
      <c r="Y124" s="7"/>
      <c r="Z124" s="7"/>
      <c r="AA124" s="7"/>
      <c r="AB124" s="7"/>
      <c r="AC124" s="7">
        <v>1</v>
      </c>
      <c r="AD124" s="7"/>
      <c r="AE124" s="7"/>
      <c r="AF124" s="7">
        <v>2</v>
      </c>
      <c r="AG124" s="7">
        <v>1</v>
      </c>
    </row>
    <row r="125" spans="1:33" x14ac:dyDescent="0.25">
      <c r="A125" s="3" t="s">
        <v>74</v>
      </c>
      <c r="B125" s="6">
        <v>54</v>
      </c>
      <c r="C125" s="6">
        <v>62</v>
      </c>
      <c r="D125" s="6">
        <v>31</v>
      </c>
      <c r="E125" s="6">
        <v>54</v>
      </c>
      <c r="F125" s="6">
        <v>34</v>
      </c>
      <c r="G125" s="6"/>
      <c r="H125" s="6">
        <v>77</v>
      </c>
      <c r="I125" s="6">
        <v>81</v>
      </c>
      <c r="J125" s="6"/>
      <c r="K125" s="6">
        <v>110</v>
      </c>
      <c r="L125" s="6">
        <v>34</v>
      </c>
      <c r="M125" s="6">
        <v>76</v>
      </c>
      <c r="N125" s="6">
        <v>48</v>
      </c>
      <c r="O125" s="6">
        <v>66</v>
      </c>
      <c r="P125" s="6"/>
      <c r="Q125" s="6"/>
      <c r="R125" s="6"/>
      <c r="S125" s="6"/>
      <c r="T125" s="6"/>
      <c r="U125" s="6"/>
      <c r="V125" s="6">
        <v>7</v>
      </c>
      <c r="W125" s="6"/>
      <c r="X125" s="6"/>
      <c r="Y125" s="6"/>
      <c r="Z125" s="6"/>
      <c r="AA125" s="6"/>
      <c r="AB125" s="6"/>
      <c r="AC125" s="6">
        <v>7</v>
      </c>
      <c r="AD125" s="6"/>
      <c r="AE125" s="6"/>
      <c r="AF125" s="6">
        <v>18</v>
      </c>
      <c r="AG125" s="6">
        <v>14</v>
      </c>
    </row>
    <row r="126" spans="1:33" x14ac:dyDescent="0.25">
      <c r="A126" s="2" t="s">
        <v>41</v>
      </c>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row>
    <row r="127" spans="1:33" x14ac:dyDescent="0.25">
      <c r="A127" s="3" t="s">
        <v>72</v>
      </c>
      <c r="B127" s="7">
        <v>1</v>
      </c>
      <c r="C127" s="7"/>
      <c r="D127" s="7"/>
      <c r="E127" s="7">
        <v>1</v>
      </c>
      <c r="F127" s="7">
        <v>2</v>
      </c>
      <c r="G127" s="7"/>
      <c r="H127" s="7">
        <v>1</v>
      </c>
      <c r="I127" s="7">
        <v>1</v>
      </c>
      <c r="J127" s="7"/>
      <c r="K127" s="7"/>
      <c r="L127" s="7">
        <v>1</v>
      </c>
      <c r="M127" s="7"/>
      <c r="N127" s="7">
        <v>1</v>
      </c>
      <c r="O127" s="7">
        <v>1</v>
      </c>
      <c r="P127" s="7">
        <v>1</v>
      </c>
      <c r="Q127" s="7"/>
      <c r="R127" s="7"/>
      <c r="S127" s="7"/>
      <c r="T127" s="7"/>
      <c r="U127" s="7"/>
      <c r="V127" s="7"/>
      <c r="W127" s="7"/>
      <c r="X127" s="7"/>
      <c r="Y127" s="7">
        <v>1</v>
      </c>
      <c r="Z127" s="7"/>
      <c r="AA127" s="7"/>
      <c r="AB127" s="7">
        <v>1</v>
      </c>
      <c r="AC127" s="7">
        <v>4</v>
      </c>
      <c r="AD127" s="7">
        <v>1</v>
      </c>
      <c r="AE127" s="7"/>
      <c r="AF127" s="7"/>
      <c r="AG127" s="7"/>
    </row>
    <row r="128" spans="1:33" x14ac:dyDescent="0.25">
      <c r="A128" s="3" t="s">
        <v>74</v>
      </c>
      <c r="B128" s="6">
        <v>7</v>
      </c>
      <c r="C128" s="6"/>
      <c r="D128" s="6"/>
      <c r="E128" s="6">
        <v>13</v>
      </c>
      <c r="F128" s="6">
        <v>14</v>
      </c>
      <c r="G128" s="6"/>
      <c r="H128" s="6">
        <v>1</v>
      </c>
      <c r="I128" s="6">
        <v>7</v>
      </c>
      <c r="J128" s="6"/>
      <c r="K128" s="6"/>
      <c r="L128" s="6">
        <v>50</v>
      </c>
      <c r="M128" s="6"/>
      <c r="N128" s="6">
        <v>8</v>
      </c>
      <c r="O128" s="6">
        <v>12</v>
      </c>
      <c r="P128" s="6">
        <v>7</v>
      </c>
      <c r="Q128" s="6"/>
      <c r="R128" s="6"/>
      <c r="S128" s="6"/>
      <c r="T128" s="6"/>
      <c r="U128" s="6"/>
      <c r="V128" s="6"/>
      <c r="W128" s="6"/>
      <c r="X128" s="6"/>
      <c r="Y128" s="6">
        <v>21</v>
      </c>
      <c r="Z128" s="6"/>
      <c r="AA128" s="6"/>
      <c r="AB128" s="6">
        <v>3</v>
      </c>
      <c r="AC128" s="6">
        <v>25</v>
      </c>
      <c r="AD128" s="6">
        <v>23</v>
      </c>
      <c r="AE128" s="6"/>
      <c r="AF128" s="6"/>
      <c r="AG128" s="6"/>
    </row>
    <row r="129" spans="1:33" x14ac:dyDescent="0.25">
      <c r="A129" s="2" t="s">
        <v>42</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row>
    <row r="130" spans="1:33" x14ac:dyDescent="0.25">
      <c r="A130" s="3" t="s">
        <v>72</v>
      </c>
      <c r="B130" s="7">
        <v>28</v>
      </c>
      <c r="C130" s="7">
        <v>28</v>
      </c>
      <c r="D130" s="7">
        <v>21</v>
      </c>
      <c r="E130" s="7">
        <v>18</v>
      </c>
      <c r="F130" s="7">
        <v>22</v>
      </c>
      <c r="G130" s="7">
        <v>14</v>
      </c>
      <c r="H130" s="7">
        <v>24</v>
      </c>
      <c r="I130" s="7">
        <v>21</v>
      </c>
      <c r="J130" s="7">
        <v>26</v>
      </c>
      <c r="K130" s="7">
        <v>35</v>
      </c>
      <c r="L130" s="7">
        <v>39</v>
      </c>
      <c r="M130" s="7">
        <v>17</v>
      </c>
      <c r="N130" s="7">
        <v>24</v>
      </c>
      <c r="O130" s="7">
        <v>15</v>
      </c>
      <c r="P130" s="7">
        <v>6</v>
      </c>
      <c r="Q130" s="7">
        <v>5</v>
      </c>
      <c r="R130" s="7">
        <v>7</v>
      </c>
      <c r="S130" s="7">
        <v>5</v>
      </c>
      <c r="T130" s="7">
        <v>3</v>
      </c>
      <c r="U130" s="7">
        <v>1</v>
      </c>
      <c r="V130" s="7">
        <v>6</v>
      </c>
      <c r="W130" s="7">
        <v>8</v>
      </c>
      <c r="X130" s="7">
        <v>9</v>
      </c>
      <c r="Y130" s="7">
        <v>14</v>
      </c>
      <c r="Z130" s="7">
        <v>10</v>
      </c>
      <c r="AA130" s="7">
        <v>9</v>
      </c>
      <c r="AB130" s="7">
        <v>10</v>
      </c>
      <c r="AC130" s="7">
        <v>18</v>
      </c>
      <c r="AD130" s="7">
        <v>7</v>
      </c>
      <c r="AE130" s="7">
        <v>10</v>
      </c>
      <c r="AF130" s="7">
        <v>5</v>
      </c>
      <c r="AG130" s="7">
        <v>6</v>
      </c>
    </row>
    <row r="131" spans="1:33" x14ac:dyDescent="0.25">
      <c r="A131" s="3" t="s">
        <v>74</v>
      </c>
      <c r="B131" s="6">
        <v>903</v>
      </c>
      <c r="C131" s="6">
        <v>773</v>
      </c>
      <c r="D131" s="6">
        <v>621</v>
      </c>
      <c r="E131" s="6">
        <v>570</v>
      </c>
      <c r="F131" s="6">
        <v>417</v>
      </c>
      <c r="G131" s="6">
        <v>397</v>
      </c>
      <c r="H131" s="6">
        <v>587</v>
      </c>
      <c r="I131" s="6">
        <v>518</v>
      </c>
      <c r="J131" s="6">
        <v>960</v>
      </c>
      <c r="K131" s="6">
        <v>1363</v>
      </c>
      <c r="L131" s="6">
        <v>1638</v>
      </c>
      <c r="M131" s="6">
        <v>810</v>
      </c>
      <c r="N131" s="6">
        <v>736</v>
      </c>
      <c r="O131" s="6">
        <v>378</v>
      </c>
      <c r="P131" s="6">
        <v>197</v>
      </c>
      <c r="Q131" s="6">
        <v>59</v>
      </c>
      <c r="R131" s="6">
        <v>112</v>
      </c>
      <c r="S131" s="6">
        <v>35</v>
      </c>
      <c r="T131" s="6">
        <v>56</v>
      </c>
      <c r="U131" s="6">
        <v>20</v>
      </c>
      <c r="V131" s="6">
        <v>153</v>
      </c>
      <c r="W131" s="6">
        <v>241</v>
      </c>
      <c r="X131" s="6">
        <v>197</v>
      </c>
      <c r="Y131" s="6">
        <v>451</v>
      </c>
      <c r="Z131" s="6">
        <v>178</v>
      </c>
      <c r="AA131" s="6">
        <v>344</v>
      </c>
      <c r="AB131" s="6">
        <v>217</v>
      </c>
      <c r="AC131" s="6">
        <v>590</v>
      </c>
      <c r="AD131" s="6">
        <v>169</v>
      </c>
      <c r="AE131" s="6">
        <v>310</v>
      </c>
      <c r="AF131" s="6">
        <v>213</v>
      </c>
      <c r="AG131" s="6">
        <v>251</v>
      </c>
    </row>
    <row r="132" spans="1:33" x14ac:dyDescent="0.25">
      <c r="A132" s="2" t="s">
        <v>43</v>
      </c>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row>
    <row r="133" spans="1:33" x14ac:dyDescent="0.25">
      <c r="A133" s="3" t="s">
        <v>72</v>
      </c>
      <c r="B133" s="7">
        <v>8</v>
      </c>
      <c r="C133" s="7">
        <v>11</v>
      </c>
      <c r="D133" s="7">
        <v>12</v>
      </c>
      <c r="E133" s="7">
        <v>11</v>
      </c>
      <c r="F133" s="7">
        <v>8</v>
      </c>
      <c r="G133" s="7">
        <v>11</v>
      </c>
      <c r="H133" s="7">
        <v>10</v>
      </c>
      <c r="I133" s="7">
        <v>11</v>
      </c>
      <c r="J133" s="7">
        <v>9</v>
      </c>
      <c r="K133" s="7">
        <v>13</v>
      </c>
      <c r="L133" s="7">
        <v>12</v>
      </c>
      <c r="M133" s="7">
        <v>19</v>
      </c>
      <c r="N133" s="7">
        <v>19</v>
      </c>
      <c r="O133" s="7">
        <v>7</v>
      </c>
      <c r="P133" s="7">
        <v>6</v>
      </c>
      <c r="Q133" s="7">
        <v>1</v>
      </c>
      <c r="R133" s="7">
        <v>4</v>
      </c>
      <c r="S133" s="7"/>
      <c r="T133" s="7">
        <v>1</v>
      </c>
      <c r="U133" s="7">
        <v>3</v>
      </c>
      <c r="V133" s="7"/>
      <c r="W133" s="7">
        <v>2</v>
      </c>
      <c r="X133" s="7">
        <v>7</v>
      </c>
      <c r="Y133" s="7">
        <v>6</v>
      </c>
      <c r="Z133" s="7">
        <v>5</v>
      </c>
      <c r="AA133" s="7">
        <v>1</v>
      </c>
      <c r="AB133" s="7">
        <v>8</v>
      </c>
      <c r="AC133" s="7">
        <v>13</v>
      </c>
      <c r="AD133" s="7">
        <v>10</v>
      </c>
      <c r="AE133" s="7">
        <v>9</v>
      </c>
      <c r="AF133" s="7">
        <v>6</v>
      </c>
      <c r="AG133" s="7">
        <v>8</v>
      </c>
    </row>
    <row r="134" spans="1:33" x14ac:dyDescent="0.25">
      <c r="A134" s="3" t="s">
        <v>74</v>
      </c>
      <c r="B134" s="6">
        <v>140</v>
      </c>
      <c r="C134" s="6">
        <v>166</v>
      </c>
      <c r="D134" s="6">
        <v>266</v>
      </c>
      <c r="E134" s="6">
        <v>240</v>
      </c>
      <c r="F134" s="6">
        <v>162</v>
      </c>
      <c r="G134" s="6">
        <v>265</v>
      </c>
      <c r="H134" s="6">
        <v>156</v>
      </c>
      <c r="I134" s="6">
        <v>261</v>
      </c>
      <c r="J134" s="6">
        <v>167</v>
      </c>
      <c r="K134" s="6">
        <v>196</v>
      </c>
      <c r="L134" s="6">
        <v>242</v>
      </c>
      <c r="M134" s="6">
        <v>558</v>
      </c>
      <c r="N134" s="6">
        <v>844</v>
      </c>
      <c r="O134" s="6">
        <v>125</v>
      </c>
      <c r="P134" s="6">
        <v>95</v>
      </c>
      <c r="Q134" s="6">
        <v>31</v>
      </c>
      <c r="R134" s="6">
        <v>33</v>
      </c>
      <c r="S134" s="6"/>
      <c r="T134" s="6">
        <v>12</v>
      </c>
      <c r="U134" s="6">
        <v>24</v>
      </c>
      <c r="V134" s="6"/>
      <c r="W134" s="6">
        <v>21</v>
      </c>
      <c r="X134" s="6">
        <v>150</v>
      </c>
      <c r="Y134" s="6">
        <v>173</v>
      </c>
      <c r="Z134" s="6">
        <v>117</v>
      </c>
      <c r="AA134" s="6">
        <v>33</v>
      </c>
      <c r="AB134" s="6">
        <v>137</v>
      </c>
      <c r="AC134" s="6">
        <v>282</v>
      </c>
      <c r="AD134" s="6">
        <v>272</v>
      </c>
      <c r="AE134" s="6">
        <v>141</v>
      </c>
      <c r="AF134" s="6">
        <v>94</v>
      </c>
      <c r="AG134" s="6">
        <v>242</v>
      </c>
    </row>
    <row r="135" spans="1:33" x14ac:dyDescent="0.25">
      <c r="A135" s="2" t="s">
        <v>44</v>
      </c>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row>
    <row r="136" spans="1:33" x14ac:dyDescent="0.25">
      <c r="A136" s="3" t="s">
        <v>72</v>
      </c>
      <c r="B136" s="7"/>
      <c r="C136" s="7"/>
      <c r="D136" s="7"/>
      <c r="E136" s="7">
        <v>1</v>
      </c>
      <c r="F136" s="7"/>
      <c r="G136" s="7"/>
      <c r="H136" s="7"/>
      <c r="I136" s="7">
        <v>2</v>
      </c>
      <c r="J136" s="7"/>
      <c r="K136" s="7">
        <v>1</v>
      </c>
      <c r="L136" s="7">
        <v>1</v>
      </c>
      <c r="M136" s="7"/>
      <c r="N136" s="7"/>
      <c r="O136" s="7"/>
      <c r="P136" s="7"/>
      <c r="Q136" s="7"/>
      <c r="R136" s="7"/>
      <c r="S136" s="7"/>
      <c r="T136" s="7"/>
      <c r="U136" s="7"/>
      <c r="V136" s="7"/>
      <c r="W136" s="7"/>
      <c r="X136" s="7"/>
      <c r="Y136" s="7"/>
      <c r="Z136" s="7"/>
      <c r="AA136" s="7"/>
      <c r="AB136" s="7"/>
      <c r="AC136" s="7"/>
      <c r="AD136" s="7"/>
      <c r="AE136" s="7"/>
      <c r="AF136" s="7"/>
      <c r="AG136" s="7"/>
    </row>
    <row r="137" spans="1:33" x14ac:dyDescent="0.25">
      <c r="A137" s="3" t="s">
        <v>74</v>
      </c>
      <c r="B137" s="6"/>
      <c r="C137" s="6"/>
      <c r="D137" s="6"/>
      <c r="E137" s="6">
        <v>20</v>
      </c>
      <c r="F137" s="6"/>
      <c r="G137" s="6"/>
      <c r="H137" s="6"/>
      <c r="I137" s="6">
        <v>20</v>
      </c>
      <c r="J137" s="6"/>
      <c r="K137" s="6">
        <v>10</v>
      </c>
      <c r="L137" s="6">
        <v>18</v>
      </c>
      <c r="M137" s="6"/>
      <c r="N137" s="6"/>
      <c r="O137" s="6"/>
      <c r="P137" s="6"/>
      <c r="Q137" s="6"/>
      <c r="R137" s="6"/>
      <c r="S137" s="6"/>
      <c r="T137" s="6"/>
      <c r="U137" s="6"/>
      <c r="V137" s="6"/>
      <c r="W137" s="6"/>
      <c r="X137" s="6"/>
      <c r="Y137" s="6"/>
      <c r="Z137" s="6"/>
      <c r="AA137" s="6"/>
      <c r="AB137" s="6"/>
      <c r="AC137" s="6"/>
      <c r="AD137" s="6"/>
      <c r="AE137" s="6"/>
      <c r="AF137" s="6"/>
      <c r="AG137" s="6"/>
    </row>
    <row r="138" spans="1:33" x14ac:dyDescent="0.25">
      <c r="A138" s="2" t="s">
        <v>45</v>
      </c>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row>
    <row r="139" spans="1:33" x14ac:dyDescent="0.25">
      <c r="A139" s="3" t="s">
        <v>72</v>
      </c>
      <c r="B139" s="7"/>
      <c r="C139" s="7">
        <v>1</v>
      </c>
      <c r="D139" s="7">
        <v>6</v>
      </c>
      <c r="E139" s="7">
        <v>3</v>
      </c>
      <c r="F139" s="7">
        <v>7</v>
      </c>
      <c r="G139" s="7">
        <v>13</v>
      </c>
      <c r="H139" s="7">
        <v>11</v>
      </c>
      <c r="I139" s="7">
        <v>6</v>
      </c>
      <c r="J139" s="7">
        <v>13</v>
      </c>
      <c r="K139" s="7">
        <v>9</v>
      </c>
      <c r="L139" s="7">
        <v>13</v>
      </c>
      <c r="M139" s="7">
        <v>11</v>
      </c>
      <c r="N139" s="7">
        <v>9</v>
      </c>
      <c r="O139" s="7">
        <v>4</v>
      </c>
      <c r="P139" s="7">
        <v>1</v>
      </c>
      <c r="Q139" s="7"/>
      <c r="R139" s="7">
        <v>1</v>
      </c>
      <c r="S139" s="7"/>
      <c r="T139" s="7">
        <v>1</v>
      </c>
      <c r="U139" s="7">
        <v>1</v>
      </c>
      <c r="V139" s="7"/>
      <c r="W139" s="7"/>
      <c r="X139" s="7"/>
      <c r="Y139" s="7">
        <v>3</v>
      </c>
      <c r="Z139" s="7"/>
      <c r="AA139" s="7">
        <v>1</v>
      </c>
      <c r="AB139" s="7">
        <v>2</v>
      </c>
      <c r="AC139" s="7">
        <v>4</v>
      </c>
      <c r="AD139" s="7">
        <v>1</v>
      </c>
      <c r="AE139" s="7">
        <v>2</v>
      </c>
      <c r="AF139" s="7">
        <v>2</v>
      </c>
      <c r="AG139" s="7">
        <v>3</v>
      </c>
    </row>
    <row r="140" spans="1:33" x14ac:dyDescent="0.25">
      <c r="A140" s="3" t="s">
        <v>74</v>
      </c>
      <c r="B140" s="6"/>
      <c r="C140" s="6">
        <v>78</v>
      </c>
      <c r="D140" s="6">
        <v>91</v>
      </c>
      <c r="E140" s="6">
        <v>82</v>
      </c>
      <c r="F140" s="6">
        <v>89</v>
      </c>
      <c r="G140" s="6">
        <v>228</v>
      </c>
      <c r="H140" s="6">
        <v>150</v>
      </c>
      <c r="I140" s="6">
        <v>148</v>
      </c>
      <c r="J140" s="6">
        <v>347</v>
      </c>
      <c r="K140" s="6">
        <v>232</v>
      </c>
      <c r="L140" s="6">
        <v>349</v>
      </c>
      <c r="M140" s="6">
        <v>321</v>
      </c>
      <c r="N140" s="6">
        <v>142</v>
      </c>
      <c r="O140" s="6">
        <v>52</v>
      </c>
      <c r="P140" s="6">
        <v>37</v>
      </c>
      <c r="Q140" s="6"/>
      <c r="R140" s="6">
        <v>9</v>
      </c>
      <c r="S140" s="6"/>
      <c r="T140" s="6">
        <v>18</v>
      </c>
      <c r="U140" s="6">
        <v>22</v>
      </c>
      <c r="V140" s="6"/>
      <c r="W140" s="6"/>
      <c r="X140" s="6"/>
      <c r="Y140" s="6">
        <v>109</v>
      </c>
      <c r="Z140" s="6"/>
      <c r="AA140" s="6">
        <v>33</v>
      </c>
      <c r="AB140" s="6">
        <v>51</v>
      </c>
      <c r="AC140" s="6">
        <v>105</v>
      </c>
      <c r="AD140" s="6">
        <v>28</v>
      </c>
      <c r="AE140" s="6">
        <v>74</v>
      </c>
      <c r="AF140" s="6">
        <v>17</v>
      </c>
      <c r="AG140" s="6">
        <v>104</v>
      </c>
    </row>
    <row r="141" spans="1:33" x14ac:dyDescent="0.25">
      <c r="A141" s="2" t="s">
        <v>46</v>
      </c>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row>
    <row r="142" spans="1:33" x14ac:dyDescent="0.25">
      <c r="A142" s="3" t="s">
        <v>72</v>
      </c>
      <c r="B142" s="7">
        <v>2</v>
      </c>
      <c r="C142" s="7">
        <v>4</v>
      </c>
      <c r="D142" s="7">
        <v>2</v>
      </c>
      <c r="E142" s="7">
        <v>6</v>
      </c>
      <c r="F142" s="7">
        <v>3</v>
      </c>
      <c r="G142" s="7">
        <v>3</v>
      </c>
      <c r="H142" s="7">
        <v>5</v>
      </c>
      <c r="I142" s="7">
        <v>13</v>
      </c>
      <c r="J142" s="7">
        <v>5</v>
      </c>
      <c r="K142" s="7">
        <v>7</v>
      </c>
      <c r="L142" s="7">
        <v>7</v>
      </c>
      <c r="M142" s="7">
        <v>13</v>
      </c>
      <c r="N142" s="7">
        <v>2</v>
      </c>
      <c r="O142" s="7">
        <v>2</v>
      </c>
      <c r="P142" s="7"/>
      <c r="Q142" s="7">
        <v>1</v>
      </c>
      <c r="R142" s="7">
        <v>1</v>
      </c>
      <c r="S142" s="7"/>
      <c r="T142" s="7"/>
      <c r="U142" s="7"/>
      <c r="V142" s="7"/>
      <c r="W142" s="7">
        <v>1</v>
      </c>
      <c r="X142" s="7"/>
      <c r="Y142" s="7">
        <v>2</v>
      </c>
      <c r="Z142" s="7">
        <v>1</v>
      </c>
      <c r="AA142" s="7">
        <v>1</v>
      </c>
      <c r="AB142" s="7">
        <v>1</v>
      </c>
      <c r="AC142" s="7">
        <v>1</v>
      </c>
      <c r="AD142" s="7">
        <v>1</v>
      </c>
      <c r="AE142" s="7"/>
      <c r="AF142" s="7"/>
      <c r="AG142" s="7">
        <v>1</v>
      </c>
    </row>
    <row r="143" spans="1:33" x14ac:dyDescent="0.25">
      <c r="A143" s="3" t="s">
        <v>74</v>
      </c>
      <c r="B143" s="6">
        <v>42</v>
      </c>
      <c r="C143" s="6">
        <v>62</v>
      </c>
      <c r="D143" s="6">
        <v>35</v>
      </c>
      <c r="E143" s="6">
        <v>50</v>
      </c>
      <c r="F143" s="6">
        <v>17</v>
      </c>
      <c r="G143" s="6">
        <v>22</v>
      </c>
      <c r="H143" s="6">
        <v>114</v>
      </c>
      <c r="I143" s="6">
        <v>250</v>
      </c>
      <c r="J143" s="6">
        <v>73</v>
      </c>
      <c r="K143" s="6">
        <v>125</v>
      </c>
      <c r="L143" s="6">
        <v>173</v>
      </c>
      <c r="M143" s="6">
        <v>423</v>
      </c>
      <c r="N143" s="6">
        <v>24</v>
      </c>
      <c r="O143" s="6">
        <v>38</v>
      </c>
      <c r="P143" s="6"/>
      <c r="Q143" s="6">
        <v>4</v>
      </c>
      <c r="R143" s="6">
        <v>0</v>
      </c>
      <c r="S143" s="6"/>
      <c r="T143" s="6"/>
      <c r="U143" s="6"/>
      <c r="V143" s="6"/>
      <c r="W143" s="6">
        <v>30</v>
      </c>
      <c r="X143" s="6"/>
      <c r="Y143" s="6">
        <v>27</v>
      </c>
      <c r="Z143" s="6">
        <v>19</v>
      </c>
      <c r="AA143" s="6">
        <v>7</v>
      </c>
      <c r="AB143" s="6">
        <v>14</v>
      </c>
      <c r="AC143" s="6">
        <v>6</v>
      </c>
      <c r="AD143" s="6">
        <v>6</v>
      </c>
      <c r="AE143" s="6"/>
      <c r="AF143" s="6"/>
      <c r="AG143" s="6">
        <v>42</v>
      </c>
    </row>
    <row r="144" spans="1:33" x14ac:dyDescent="0.25">
      <c r="A144" s="2" t="s">
        <v>47</v>
      </c>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row>
    <row r="145" spans="1:33" x14ac:dyDescent="0.25">
      <c r="A145" s="3" t="s">
        <v>72</v>
      </c>
      <c r="B145" s="7">
        <v>4</v>
      </c>
      <c r="C145" s="7">
        <v>11</v>
      </c>
      <c r="D145" s="7">
        <v>1</v>
      </c>
      <c r="E145" s="7">
        <v>8</v>
      </c>
      <c r="F145" s="7">
        <v>5</v>
      </c>
      <c r="G145" s="7">
        <v>4</v>
      </c>
      <c r="H145" s="7">
        <v>6</v>
      </c>
      <c r="I145" s="7">
        <v>6</v>
      </c>
      <c r="J145" s="7">
        <v>5</v>
      </c>
      <c r="K145" s="7">
        <v>8</v>
      </c>
      <c r="L145" s="7">
        <v>5</v>
      </c>
      <c r="M145" s="7">
        <v>3</v>
      </c>
      <c r="N145" s="7">
        <v>4</v>
      </c>
      <c r="O145" s="7">
        <v>3</v>
      </c>
      <c r="P145" s="7">
        <v>1</v>
      </c>
      <c r="Q145" s="7"/>
      <c r="R145" s="7">
        <v>2</v>
      </c>
      <c r="S145" s="7">
        <v>1</v>
      </c>
      <c r="T145" s="7"/>
      <c r="U145" s="7">
        <v>3</v>
      </c>
      <c r="V145" s="7">
        <v>2</v>
      </c>
      <c r="W145" s="7">
        <v>1</v>
      </c>
      <c r="X145" s="7">
        <v>4</v>
      </c>
      <c r="Y145" s="7">
        <v>3</v>
      </c>
      <c r="Z145" s="7">
        <v>9</v>
      </c>
      <c r="AA145" s="7">
        <v>1</v>
      </c>
      <c r="AB145" s="7">
        <v>2</v>
      </c>
      <c r="AC145" s="7">
        <v>3</v>
      </c>
      <c r="AD145" s="7">
        <v>1</v>
      </c>
      <c r="AE145" s="7">
        <v>1</v>
      </c>
      <c r="AF145" s="7">
        <v>4</v>
      </c>
      <c r="AG145" s="7"/>
    </row>
    <row r="146" spans="1:33" x14ac:dyDescent="0.25">
      <c r="A146" s="3" t="s">
        <v>74</v>
      </c>
      <c r="B146" s="6">
        <v>148</v>
      </c>
      <c r="C146" s="6">
        <v>193</v>
      </c>
      <c r="D146" s="6">
        <v>30</v>
      </c>
      <c r="E146" s="6">
        <v>158</v>
      </c>
      <c r="F146" s="6">
        <v>111</v>
      </c>
      <c r="G146" s="6">
        <v>115</v>
      </c>
      <c r="H146" s="6">
        <v>104</v>
      </c>
      <c r="I146" s="6">
        <v>103</v>
      </c>
      <c r="J146" s="6">
        <v>106</v>
      </c>
      <c r="K146" s="6">
        <v>174</v>
      </c>
      <c r="L146" s="6">
        <v>131</v>
      </c>
      <c r="M146" s="6">
        <v>41</v>
      </c>
      <c r="N146" s="6">
        <v>65</v>
      </c>
      <c r="O146" s="6">
        <v>44</v>
      </c>
      <c r="P146" s="6">
        <v>11</v>
      </c>
      <c r="Q146" s="6"/>
      <c r="R146" s="6">
        <v>27</v>
      </c>
      <c r="S146" s="6">
        <v>9</v>
      </c>
      <c r="T146" s="6"/>
      <c r="U146" s="6">
        <v>32</v>
      </c>
      <c r="V146" s="6">
        <v>18</v>
      </c>
      <c r="W146" s="6">
        <v>18</v>
      </c>
      <c r="X146" s="6">
        <v>56</v>
      </c>
      <c r="Y146" s="6">
        <v>30</v>
      </c>
      <c r="Z146" s="6">
        <v>188</v>
      </c>
      <c r="AA146" s="6">
        <v>22</v>
      </c>
      <c r="AB146" s="6">
        <v>33</v>
      </c>
      <c r="AC146" s="6">
        <v>33</v>
      </c>
      <c r="AD146" s="6">
        <v>73</v>
      </c>
      <c r="AE146" s="6">
        <v>11</v>
      </c>
      <c r="AF146" s="6">
        <v>153</v>
      </c>
      <c r="AG146" s="6"/>
    </row>
    <row r="147" spans="1:33" x14ac:dyDescent="0.25">
      <c r="A147" s="2" t="s">
        <v>48</v>
      </c>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row>
    <row r="148" spans="1:33" x14ac:dyDescent="0.25">
      <c r="A148" s="3" t="s">
        <v>72</v>
      </c>
      <c r="B148" s="7"/>
      <c r="C148" s="7"/>
      <c r="D148" s="7"/>
      <c r="E148" s="7"/>
      <c r="F148" s="7">
        <v>1</v>
      </c>
      <c r="G148" s="7">
        <v>2</v>
      </c>
      <c r="H148" s="7">
        <v>1</v>
      </c>
      <c r="I148" s="7">
        <v>1</v>
      </c>
      <c r="J148" s="7">
        <v>2</v>
      </c>
      <c r="K148" s="7"/>
      <c r="L148" s="7"/>
      <c r="M148" s="7">
        <v>1</v>
      </c>
      <c r="N148" s="7">
        <v>1</v>
      </c>
      <c r="O148" s="7">
        <v>2</v>
      </c>
      <c r="P148" s="7"/>
      <c r="Q148" s="7"/>
      <c r="R148" s="7"/>
      <c r="S148" s="7"/>
      <c r="T148" s="7"/>
      <c r="U148" s="7"/>
      <c r="V148" s="7">
        <v>1</v>
      </c>
      <c r="W148" s="7"/>
      <c r="X148" s="7"/>
      <c r="Y148" s="7"/>
      <c r="Z148" s="7"/>
      <c r="AA148" s="7"/>
      <c r="AB148" s="7"/>
      <c r="AC148" s="7"/>
      <c r="AD148" s="7">
        <v>1</v>
      </c>
      <c r="AE148" s="7"/>
      <c r="AF148" s="7">
        <v>2</v>
      </c>
      <c r="AG148" s="7"/>
    </row>
    <row r="149" spans="1:33" x14ac:dyDescent="0.25">
      <c r="A149" s="3" t="s">
        <v>74</v>
      </c>
      <c r="B149" s="6"/>
      <c r="C149" s="6"/>
      <c r="D149" s="6"/>
      <c r="E149" s="6"/>
      <c r="F149" s="6">
        <v>5</v>
      </c>
      <c r="G149" s="6">
        <v>15</v>
      </c>
      <c r="H149" s="6">
        <v>17</v>
      </c>
      <c r="I149" s="6">
        <v>8</v>
      </c>
      <c r="J149" s="6">
        <v>60</v>
      </c>
      <c r="K149" s="6"/>
      <c r="L149" s="6"/>
      <c r="M149" s="6">
        <v>21</v>
      </c>
      <c r="N149" s="6">
        <v>6</v>
      </c>
      <c r="O149" s="6">
        <v>17</v>
      </c>
      <c r="P149" s="6"/>
      <c r="Q149" s="6"/>
      <c r="R149" s="6"/>
      <c r="S149" s="6"/>
      <c r="T149" s="6"/>
      <c r="U149" s="6"/>
      <c r="V149" s="6">
        <v>10</v>
      </c>
      <c r="W149" s="6"/>
      <c r="X149" s="6"/>
      <c r="Y149" s="6"/>
      <c r="Z149" s="6"/>
      <c r="AA149" s="6"/>
      <c r="AB149" s="6"/>
      <c r="AC149" s="6"/>
      <c r="AD149" s="6">
        <v>7</v>
      </c>
      <c r="AE149" s="6"/>
      <c r="AF149" s="6">
        <v>8</v>
      </c>
      <c r="AG149" s="6"/>
    </row>
    <row r="150" spans="1:33" x14ac:dyDescent="0.25">
      <c r="A150" s="2" t="s">
        <v>49</v>
      </c>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row>
    <row r="151" spans="1:33" x14ac:dyDescent="0.25">
      <c r="A151" s="3" t="s">
        <v>72</v>
      </c>
      <c r="B151" s="7">
        <v>14</v>
      </c>
      <c r="C151" s="7">
        <v>14</v>
      </c>
      <c r="D151" s="7">
        <v>21</v>
      </c>
      <c r="E151" s="7">
        <v>17</v>
      </c>
      <c r="F151" s="7">
        <v>11</v>
      </c>
      <c r="G151" s="7">
        <v>9</v>
      </c>
      <c r="H151" s="7">
        <v>15</v>
      </c>
      <c r="I151" s="7">
        <v>9</v>
      </c>
      <c r="J151" s="7">
        <v>11</v>
      </c>
      <c r="K151" s="7">
        <v>18</v>
      </c>
      <c r="L151" s="7">
        <v>28</v>
      </c>
      <c r="M151" s="7">
        <v>22</v>
      </c>
      <c r="N151" s="7">
        <v>23</v>
      </c>
      <c r="O151" s="7">
        <v>8</v>
      </c>
      <c r="P151" s="7">
        <v>2</v>
      </c>
      <c r="Q151" s="7">
        <v>1</v>
      </c>
      <c r="R151" s="7">
        <v>1</v>
      </c>
      <c r="S151" s="7">
        <v>1</v>
      </c>
      <c r="T151" s="7"/>
      <c r="U151" s="7">
        <v>1</v>
      </c>
      <c r="V151" s="7"/>
      <c r="W151" s="7"/>
      <c r="X151" s="7"/>
      <c r="Y151" s="7">
        <v>2</v>
      </c>
      <c r="Z151" s="7">
        <v>5</v>
      </c>
      <c r="AA151" s="7">
        <v>4</v>
      </c>
      <c r="AB151" s="7">
        <v>5</v>
      </c>
      <c r="AC151" s="7">
        <v>2</v>
      </c>
      <c r="AD151" s="7">
        <v>3</v>
      </c>
      <c r="AE151" s="7">
        <v>8</v>
      </c>
      <c r="AF151" s="7">
        <v>5</v>
      </c>
      <c r="AG151" s="7">
        <v>4</v>
      </c>
    </row>
    <row r="152" spans="1:33" x14ac:dyDescent="0.25">
      <c r="A152" s="3" t="s">
        <v>74</v>
      </c>
      <c r="B152" s="6">
        <v>512</v>
      </c>
      <c r="C152" s="6">
        <v>393</v>
      </c>
      <c r="D152" s="6">
        <v>486</v>
      </c>
      <c r="E152" s="6">
        <v>365</v>
      </c>
      <c r="F152" s="6">
        <v>223</v>
      </c>
      <c r="G152" s="6">
        <v>264</v>
      </c>
      <c r="H152" s="6">
        <v>378</v>
      </c>
      <c r="I152" s="6">
        <v>282</v>
      </c>
      <c r="J152" s="6">
        <v>458</v>
      </c>
      <c r="K152" s="6">
        <v>808</v>
      </c>
      <c r="L152" s="6">
        <v>644</v>
      </c>
      <c r="M152" s="6">
        <v>851</v>
      </c>
      <c r="N152" s="6">
        <v>774</v>
      </c>
      <c r="O152" s="6">
        <v>151</v>
      </c>
      <c r="P152" s="6">
        <v>8</v>
      </c>
      <c r="Q152" s="6">
        <v>7</v>
      </c>
      <c r="R152" s="6">
        <v>9</v>
      </c>
      <c r="S152" s="6">
        <v>5</v>
      </c>
      <c r="T152" s="6"/>
      <c r="U152" s="6">
        <v>5</v>
      </c>
      <c r="V152" s="6"/>
      <c r="W152" s="6"/>
      <c r="X152" s="6"/>
      <c r="Y152" s="6">
        <v>12</v>
      </c>
      <c r="Z152" s="6">
        <v>62</v>
      </c>
      <c r="AA152" s="6">
        <v>76</v>
      </c>
      <c r="AB152" s="6">
        <v>75</v>
      </c>
      <c r="AC152" s="6">
        <v>115</v>
      </c>
      <c r="AD152" s="6">
        <v>67</v>
      </c>
      <c r="AE152" s="6">
        <v>230</v>
      </c>
      <c r="AF152" s="6">
        <v>208</v>
      </c>
      <c r="AG152" s="6">
        <v>123</v>
      </c>
    </row>
    <row r="153" spans="1:33" x14ac:dyDescent="0.25">
      <c r="A153" s="2" t="s">
        <v>50</v>
      </c>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row>
    <row r="154" spans="1:33" x14ac:dyDescent="0.25">
      <c r="A154" s="3" t="s">
        <v>72</v>
      </c>
      <c r="B154" s="7"/>
      <c r="C154" s="7"/>
      <c r="D154" s="7">
        <v>2</v>
      </c>
      <c r="E154" s="7">
        <v>3</v>
      </c>
      <c r="F154" s="7">
        <v>3</v>
      </c>
      <c r="G154" s="7">
        <v>1</v>
      </c>
      <c r="H154" s="7">
        <v>1</v>
      </c>
      <c r="I154" s="7">
        <v>1</v>
      </c>
      <c r="J154" s="7">
        <v>1</v>
      </c>
      <c r="K154" s="7"/>
      <c r="L154" s="7">
        <v>1</v>
      </c>
      <c r="M154" s="7">
        <v>1</v>
      </c>
      <c r="N154" s="7"/>
      <c r="O154" s="7">
        <v>1</v>
      </c>
      <c r="P154" s="7"/>
      <c r="Q154" s="7"/>
      <c r="R154" s="7"/>
      <c r="S154" s="7"/>
      <c r="T154" s="7"/>
      <c r="U154" s="7"/>
      <c r="V154" s="7"/>
      <c r="W154" s="7"/>
      <c r="X154" s="7"/>
      <c r="Y154" s="7">
        <v>1</v>
      </c>
      <c r="Z154" s="7"/>
      <c r="AA154" s="7"/>
      <c r="AB154" s="7"/>
      <c r="AC154" s="7">
        <v>1</v>
      </c>
      <c r="AD154" s="7"/>
      <c r="AE154" s="7"/>
      <c r="AF154" s="7"/>
      <c r="AG154" s="7"/>
    </row>
    <row r="155" spans="1:33" x14ac:dyDescent="0.25">
      <c r="A155" s="3" t="s">
        <v>74</v>
      </c>
      <c r="B155" s="6"/>
      <c r="C155" s="6"/>
      <c r="D155" s="6">
        <v>47</v>
      </c>
      <c r="E155" s="6">
        <v>55</v>
      </c>
      <c r="F155" s="6">
        <v>50</v>
      </c>
      <c r="G155" s="6">
        <v>17</v>
      </c>
      <c r="H155" s="6">
        <v>12</v>
      </c>
      <c r="I155" s="6">
        <v>0</v>
      </c>
      <c r="J155" s="6">
        <v>4</v>
      </c>
      <c r="K155" s="6"/>
      <c r="L155" s="6">
        <v>13</v>
      </c>
      <c r="M155" s="6">
        <v>4</v>
      </c>
      <c r="N155" s="6"/>
      <c r="O155" s="6">
        <v>15</v>
      </c>
      <c r="P155" s="6"/>
      <c r="Q155" s="6"/>
      <c r="R155" s="6"/>
      <c r="S155" s="6"/>
      <c r="T155" s="6"/>
      <c r="U155" s="6"/>
      <c r="V155" s="6"/>
      <c r="W155" s="6"/>
      <c r="X155" s="6"/>
      <c r="Y155" s="6">
        <v>10</v>
      </c>
      <c r="Z155" s="6"/>
      <c r="AA155" s="6"/>
      <c r="AB155" s="6"/>
      <c r="AC155" s="6">
        <v>5</v>
      </c>
      <c r="AD155" s="6"/>
      <c r="AE155" s="6"/>
      <c r="AF155" s="6"/>
      <c r="AG155" s="6"/>
    </row>
    <row r="156" spans="1:33" x14ac:dyDescent="0.25">
      <c r="A156" s="2" t="s">
        <v>51</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row>
    <row r="157" spans="1:33" x14ac:dyDescent="0.25">
      <c r="A157" s="3" t="s">
        <v>72</v>
      </c>
      <c r="B157" s="7">
        <v>31</v>
      </c>
      <c r="C157" s="7">
        <v>26</v>
      </c>
      <c r="D157" s="7">
        <v>35</v>
      </c>
      <c r="E157" s="7">
        <v>30</v>
      </c>
      <c r="F157" s="7">
        <v>13</v>
      </c>
      <c r="G157" s="7">
        <v>28</v>
      </c>
      <c r="H157" s="7">
        <v>21</v>
      </c>
      <c r="I157" s="7">
        <v>19</v>
      </c>
      <c r="J157" s="7">
        <v>20</v>
      </c>
      <c r="K157" s="7">
        <v>30</v>
      </c>
      <c r="L157" s="7">
        <v>34</v>
      </c>
      <c r="M157" s="7">
        <v>29</v>
      </c>
      <c r="N157" s="7">
        <v>23</v>
      </c>
      <c r="O157" s="7">
        <v>17</v>
      </c>
      <c r="P157" s="7">
        <v>10</v>
      </c>
      <c r="Q157" s="7">
        <v>2</v>
      </c>
      <c r="R157" s="7">
        <v>4</v>
      </c>
      <c r="S157" s="7"/>
      <c r="T157" s="7"/>
      <c r="U157" s="7"/>
      <c r="V157" s="7">
        <v>1</v>
      </c>
      <c r="W157" s="7">
        <v>2</v>
      </c>
      <c r="X157" s="7">
        <v>3</v>
      </c>
      <c r="Y157" s="7">
        <v>8</v>
      </c>
      <c r="Z157" s="7">
        <v>6</v>
      </c>
      <c r="AA157" s="7">
        <v>5</v>
      </c>
      <c r="AB157" s="7">
        <v>4</v>
      </c>
      <c r="AC157" s="7">
        <v>16</v>
      </c>
      <c r="AD157" s="7">
        <v>9</v>
      </c>
      <c r="AE157" s="7">
        <v>7</v>
      </c>
      <c r="AF157" s="7">
        <v>7</v>
      </c>
      <c r="AG157" s="7">
        <v>11</v>
      </c>
    </row>
    <row r="158" spans="1:33" x14ac:dyDescent="0.25">
      <c r="A158" s="3" t="s">
        <v>74</v>
      </c>
      <c r="B158" s="6">
        <v>672</v>
      </c>
      <c r="C158" s="6">
        <v>573</v>
      </c>
      <c r="D158" s="6">
        <v>704</v>
      </c>
      <c r="E158" s="6">
        <v>456</v>
      </c>
      <c r="F158" s="6">
        <v>210</v>
      </c>
      <c r="G158" s="6">
        <v>402</v>
      </c>
      <c r="H158" s="6">
        <v>443</v>
      </c>
      <c r="I158" s="6">
        <v>333</v>
      </c>
      <c r="J158" s="6">
        <v>308</v>
      </c>
      <c r="K158" s="6">
        <v>638</v>
      </c>
      <c r="L158" s="6">
        <v>663</v>
      </c>
      <c r="M158" s="6">
        <v>791</v>
      </c>
      <c r="N158" s="6">
        <v>930</v>
      </c>
      <c r="O158" s="6">
        <v>298</v>
      </c>
      <c r="P158" s="6">
        <v>188</v>
      </c>
      <c r="Q158" s="6">
        <v>33</v>
      </c>
      <c r="R158" s="6">
        <v>35</v>
      </c>
      <c r="S158" s="6"/>
      <c r="T158" s="6"/>
      <c r="U158" s="6"/>
      <c r="V158" s="6">
        <v>10</v>
      </c>
      <c r="W158" s="6">
        <v>25</v>
      </c>
      <c r="X158" s="6">
        <v>41</v>
      </c>
      <c r="Y158" s="6">
        <v>148</v>
      </c>
      <c r="Z158" s="6">
        <v>155</v>
      </c>
      <c r="AA158" s="6">
        <v>142</v>
      </c>
      <c r="AB158" s="6">
        <v>72</v>
      </c>
      <c r="AC158" s="6">
        <v>356</v>
      </c>
      <c r="AD158" s="6">
        <v>160</v>
      </c>
      <c r="AE158" s="6">
        <v>131</v>
      </c>
      <c r="AF158" s="6">
        <v>143</v>
      </c>
      <c r="AG158" s="6">
        <v>247</v>
      </c>
    </row>
    <row r="159" spans="1:33" x14ac:dyDescent="0.25">
      <c r="A159" s="2" t="s">
        <v>52</v>
      </c>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row>
    <row r="160" spans="1:33" x14ac:dyDescent="0.25">
      <c r="A160" s="3" t="s">
        <v>72</v>
      </c>
      <c r="B160" s="7"/>
      <c r="C160" s="7"/>
      <c r="D160" s="7"/>
      <c r="E160" s="7"/>
      <c r="F160" s="7"/>
      <c r="G160" s="7"/>
      <c r="H160" s="7">
        <v>1</v>
      </c>
      <c r="I160" s="7"/>
      <c r="J160" s="7">
        <v>3</v>
      </c>
      <c r="K160" s="7"/>
      <c r="L160" s="7"/>
      <c r="M160" s="7">
        <v>1</v>
      </c>
      <c r="N160" s="7">
        <v>3</v>
      </c>
      <c r="O160" s="7"/>
      <c r="P160" s="7"/>
      <c r="Q160" s="7"/>
      <c r="R160" s="7"/>
      <c r="S160" s="7"/>
      <c r="T160" s="7"/>
      <c r="U160" s="7">
        <v>1</v>
      </c>
      <c r="V160" s="7"/>
      <c r="W160" s="7"/>
      <c r="X160" s="7"/>
      <c r="Y160" s="7"/>
      <c r="Z160" s="7">
        <v>1</v>
      </c>
      <c r="AA160" s="7"/>
      <c r="AB160" s="7"/>
      <c r="AC160" s="7"/>
      <c r="AD160" s="7"/>
      <c r="AE160" s="7"/>
      <c r="AF160" s="7"/>
      <c r="AG160" s="7">
        <v>1</v>
      </c>
    </row>
    <row r="161" spans="1:33" x14ac:dyDescent="0.25">
      <c r="A161" s="3" t="s">
        <v>74</v>
      </c>
      <c r="B161" s="6"/>
      <c r="C161" s="6"/>
      <c r="D161" s="6"/>
      <c r="E161" s="6"/>
      <c r="F161" s="6"/>
      <c r="G161" s="6"/>
      <c r="H161" s="6">
        <v>7</v>
      </c>
      <c r="I161" s="6"/>
      <c r="J161" s="6">
        <v>38</v>
      </c>
      <c r="K161" s="6"/>
      <c r="L161" s="6"/>
      <c r="M161" s="6">
        <v>3</v>
      </c>
      <c r="N161" s="6">
        <v>32</v>
      </c>
      <c r="O161" s="6"/>
      <c r="P161" s="6"/>
      <c r="Q161" s="6"/>
      <c r="R161" s="6"/>
      <c r="S161" s="6"/>
      <c r="T161" s="6"/>
      <c r="U161" s="6">
        <v>3</v>
      </c>
      <c r="V161" s="6"/>
      <c r="W161" s="6"/>
      <c r="X161" s="6"/>
      <c r="Y161" s="6"/>
      <c r="Z161" s="6">
        <v>6</v>
      </c>
      <c r="AA161" s="6"/>
      <c r="AB161" s="6"/>
      <c r="AC161" s="6"/>
      <c r="AD161" s="6"/>
      <c r="AE161" s="6"/>
      <c r="AF161" s="6"/>
      <c r="AG161" s="6">
        <v>7</v>
      </c>
    </row>
    <row r="162" spans="1:33" x14ac:dyDescent="0.25">
      <c r="A162" s="2" t="s">
        <v>53</v>
      </c>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row>
    <row r="163" spans="1:33" x14ac:dyDescent="0.25">
      <c r="A163" s="3" t="s">
        <v>72</v>
      </c>
      <c r="B163" s="7">
        <v>9</v>
      </c>
      <c r="C163" s="7">
        <v>5</v>
      </c>
      <c r="D163" s="7">
        <v>7</v>
      </c>
      <c r="E163" s="7">
        <v>15</v>
      </c>
      <c r="F163" s="7">
        <v>9</v>
      </c>
      <c r="G163" s="7">
        <v>6</v>
      </c>
      <c r="H163" s="7">
        <v>10</v>
      </c>
      <c r="I163" s="7">
        <v>7</v>
      </c>
      <c r="J163" s="7">
        <v>7</v>
      </c>
      <c r="K163" s="7">
        <v>10</v>
      </c>
      <c r="L163" s="7">
        <v>15</v>
      </c>
      <c r="M163" s="7">
        <v>11</v>
      </c>
      <c r="N163" s="7">
        <v>12</v>
      </c>
      <c r="O163" s="7">
        <v>6</v>
      </c>
      <c r="P163" s="7">
        <v>3</v>
      </c>
      <c r="Q163" s="7">
        <v>3</v>
      </c>
      <c r="R163" s="7"/>
      <c r="S163" s="7"/>
      <c r="T163" s="7">
        <v>1</v>
      </c>
      <c r="U163" s="7">
        <v>2</v>
      </c>
      <c r="V163" s="7"/>
      <c r="W163" s="7"/>
      <c r="X163" s="7">
        <v>4</v>
      </c>
      <c r="Y163" s="7">
        <v>3</v>
      </c>
      <c r="Z163" s="7">
        <v>2</v>
      </c>
      <c r="AA163" s="7"/>
      <c r="AB163" s="7">
        <v>3</v>
      </c>
      <c r="AC163" s="7">
        <v>3</v>
      </c>
      <c r="AD163" s="7">
        <v>4</v>
      </c>
      <c r="AE163" s="7">
        <v>3</v>
      </c>
      <c r="AF163" s="7">
        <v>5</v>
      </c>
      <c r="AG163" s="7">
        <v>1</v>
      </c>
    </row>
    <row r="164" spans="1:33" x14ac:dyDescent="0.25">
      <c r="A164" s="3" t="s">
        <v>74</v>
      </c>
      <c r="B164" s="6">
        <v>221</v>
      </c>
      <c r="C164" s="6">
        <v>49</v>
      </c>
      <c r="D164" s="6">
        <v>143</v>
      </c>
      <c r="E164" s="6">
        <v>296</v>
      </c>
      <c r="F164" s="6">
        <v>297</v>
      </c>
      <c r="G164" s="6">
        <v>101</v>
      </c>
      <c r="H164" s="6">
        <v>215</v>
      </c>
      <c r="I164" s="6">
        <v>208</v>
      </c>
      <c r="J164" s="6">
        <v>193</v>
      </c>
      <c r="K164" s="6">
        <v>159</v>
      </c>
      <c r="L164" s="6">
        <v>687</v>
      </c>
      <c r="M164" s="6">
        <v>307</v>
      </c>
      <c r="N164" s="6">
        <v>365</v>
      </c>
      <c r="O164" s="6">
        <v>248</v>
      </c>
      <c r="P164" s="6">
        <v>41</v>
      </c>
      <c r="Q164" s="6">
        <v>39</v>
      </c>
      <c r="R164" s="6"/>
      <c r="S164" s="6"/>
      <c r="T164" s="6">
        <v>3</v>
      </c>
      <c r="U164" s="6">
        <v>14</v>
      </c>
      <c r="V164" s="6"/>
      <c r="W164" s="6"/>
      <c r="X164" s="6">
        <v>55</v>
      </c>
      <c r="Y164" s="6">
        <v>58</v>
      </c>
      <c r="Z164" s="6">
        <v>30</v>
      </c>
      <c r="AA164" s="6"/>
      <c r="AB164" s="6">
        <v>52</v>
      </c>
      <c r="AC164" s="6">
        <v>77</v>
      </c>
      <c r="AD164" s="6">
        <v>197</v>
      </c>
      <c r="AE164" s="6">
        <v>32</v>
      </c>
      <c r="AF164" s="6">
        <v>90</v>
      </c>
      <c r="AG164" s="6">
        <v>5</v>
      </c>
    </row>
    <row r="165" spans="1:33" x14ac:dyDescent="0.25">
      <c r="A165" s="2" t="s">
        <v>54</v>
      </c>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row>
    <row r="166" spans="1:33" x14ac:dyDescent="0.25">
      <c r="A166" s="3" t="s">
        <v>72</v>
      </c>
      <c r="B166" s="7"/>
      <c r="C166" s="7">
        <v>1</v>
      </c>
      <c r="D166" s="7"/>
      <c r="E166" s="7">
        <v>2</v>
      </c>
      <c r="F166" s="7"/>
      <c r="G166" s="7">
        <v>2</v>
      </c>
      <c r="H166" s="7"/>
      <c r="I166" s="7"/>
      <c r="J166" s="7">
        <v>1</v>
      </c>
      <c r="K166" s="7"/>
      <c r="L166" s="7"/>
      <c r="M166" s="7"/>
      <c r="N166" s="7">
        <v>1</v>
      </c>
      <c r="O166" s="7">
        <v>2</v>
      </c>
      <c r="P166" s="7"/>
      <c r="Q166" s="7"/>
      <c r="R166" s="7"/>
      <c r="S166" s="7"/>
      <c r="T166" s="7">
        <v>1</v>
      </c>
      <c r="U166" s="7">
        <v>1</v>
      </c>
      <c r="V166" s="7"/>
      <c r="W166" s="7"/>
      <c r="X166" s="7"/>
      <c r="Y166" s="7"/>
      <c r="Z166" s="7"/>
      <c r="AA166" s="7"/>
      <c r="AB166" s="7"/>
      <c r="AC166" s="7"/>
      <c r="AD166" s="7"/>
      <c r="AE166" s="7"/>
      <c r="AF166" s="7"/>
      <c r="AG166" s="7"/>
    </row>
    <row r="167" spans="1:33" x14ac:dyDescent="0.25">
      <c r="A167" s="3" t="s">
        <v>74</v>
      </c>
      <c r="B167" s="6"/>
      <c r="C167" s="6">
        <v>50</v>
      </c>
      <c r="D167" s="6"/>
      <c r="E167" s="6">
        <v>18</v>
      </c>
      <c r="F167" s="6"/>
      <c r="G167" s="6">
        <v>41</v>
      </c>
      <c r="H167" s="6"/>
      <c r="I167" s="6"/>
      <c r="J167" s="6">
        <v>64</v>
      </c>
      <c r="K167" s="6"/>
      <c r="L167" s="6"/>
      <c r="M167" s="6"/>
      <c r="N167" s="6">
        <v>12</v>
      </c>
      <c r="O167" s="6">
        <v>35</v>
      </c>
      <c r="P167" s="6"/>
      <c r="Q167" s="6"/>
      <c r="R167" s="6"/>
      <c r="S167" s="6"/>
      <c r="T167" s="6">
        <v>16</v>
      </c>
      <c r="U167" s="6">
        <v>16</v>
      </c>
      <c r="V167" s="6"/>
      <c r="W167" s="6"/>
      <c r="X167" s="6"/>
      <c r="Y167" s="6"/>
      <c r="Z167" s="6"/>
      <c r="AA167" s="6"/>
      <c r="AB167" s="6"/>
      <c r="AC167" s="6"/>
      <c r="AD167" s="6"/>
      <c r="AE167" s="6"/>
      <c r="AF167" s="6"/>
      <c r="AG167" s="6"/>
    </row>
    <row r="168" spans="1:33" x14ac:dyDescent="0.25">
      <c r="A168" s="2" t="s">
        <v>55</v>
      </c>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1:33" x14ac:dyDescent="0.25">
      <c r="A169" s="3" t="s">
        <v>72</v>
      </c>
      <c r="B169" s="7">
        <v>6</v>
      </c>
      <c r="C169" s="7">
        <v>3</v>
      </c>
      <c r="D169" s="7">
        <v>4</v>
      </c>
      <c r="E169" s="7"/>
      <c r="F169" s="7">
        <v>7</v>
      </c>
      <c r="G169" s="7">
        <v>4</v>
      </c>
      <c r="H169" s="7"/>
      <c r="I169" s="7">
        <v>2</v>
      </c>
      <c r="J169" s="7">
        <v>2</v>
      </c>
      <c r="K169" s="7">
        <v>2</v>
      </c>
      <c r="L169" s="7">
        <v>3</v>
      </c>
      <c r="M169" s="7">
        <v>1</v>
      </c>
      <c r="N169" s="7">
        <v>1</v>
      </c>
      <c r="O169" s="7">
        <v>3</v>
      </c>
      <c r="P169" s="7">
        <v>2</v>
      </c>
      <c r="Q169" s="7">
        <v>1</v>
      </c>
      <c r="R169" s="7"/>
      <c r="S169" s="7"/>
      <c r="T169" s="7"/>
      <c r="U169" s="7"/>
      <c r="V169" s="7"/>
      <c r="W169" s="7"/>
      <c r="X169" s="7"/>
      <c r="Y169" s="7"/>
      <c r="Z169" s="7"/>
      <c r="AA169" s="7"/>
      <c r="AB169" s="7"/>
      <c r="AC169" s="7">
        <v>1</v>
      </c>
      <c r="AD169" s="7">
        <v>1</v>
      </c>
      <c r="AE169" s="7"/>
      <c r="AF169" s="7">
        <v>2</v>
      </c>
      <c r="AG169" s="7">
        <v>1</v>
      </c>
    </row>
    <row r="170" spans="1:33" x14ac:dyDescent="0.25">
      <c r="A170" s="3" t="s">
        <v>74</v>
      </c>
      <c r="B170" s="6">
        <v>111</v>
      </c>
      <c r="C170" s="6">
        <v>63</v>
      </c>
      <c r="D170" s="6">
        <v>113</v>
      </c>
      <c r="E170" s="6"/>
      <c r="F170" s="6">
        <v>137</v>
      </c>
      <c r="G170" s="6">
        <v>82</v>
      </c>
      <c r="H170" s="6"/>
      <c r="I170" s="6">
        <v>61</v>
      </c>
      <c r="J170" s="6">
        <v>30</v>
      </c>
      <c r="K170" s="6">
        <v>21</v>
      </c>
      <c r="L170" s="6">
        <v>34</v>
      </c>
      <c r="M170" s="6">
        <v>17</v>
      </c>
      <c r="N170" s="6">
        <v>47</v>
      </c>
      <c r="O170" s="6">
        <v>31</v>
      </c>
      <c r="P170" s="6">
        <v>2</v>
      </c>
      <c r="Q170" s="6">
        <v>25</v>
      </c>
      <c r="R170" s="6"/>
      <c r="S170" s="6"/>
      <c r="T170" s="6"/>
      <c r="U170" s="6"/>
      <c r="V170" s="6"/>
      <c r="W170" s="6"/>
      <c r="X170" s="6"/>
      <c r="Y170" s="6"/>
      <c r="Z170" s="6"/>
      <c r="AA170" s="6"/>
      <c r="AB170" s="6"/>
      <c r="AC170" s="6">
        <v>12</v>
      </c>
      <c r="AD170" s="6">
        <v>13</v>
      </c>
      <c r="AE170" s="6"/>
      <c r="AF170" s="6">
        <v>31</v>
      </c>
      <c r="AG170" s="6">
        <v>5</v>
      </c>
    </row>
    <row r="171" spans="1:33" x14ac:dyDescent="0.25">
      <c r="A171" s="2" t="s">
        <v>56</v>
      </c>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x14ac:dyDescent="0.25">
      <c r="A172" s="3" t="s">
        <v>72</v>
      </c>
      <c r="B172" s="7">
        <v>11</v>
      </c>
      <c r="C172" s="7">
        <v>20</v>
      </c>
      <c r="D172" s="7">
        <v>9</v>
      </c>
      <c r="E172" s="7">
        <v>11</v>
      </c>
      <c r="F172" s="7">
        <v>8</v>
      </c>
      <c r="G172" s="7">
        <v>13</v>
      </c>
      <c r="H172" s="7">
        <v>13</v>
      </c>
      <c r="I172" s="7">
        <v>14</v>
      </c>
      <c r="J172" s="7">
        <v>14</v>
      </c>
      <c r="K172" s="7">
        <v>12</v>
      </c>
      <c r="L172" s="7">
        <v>11</v>
      </c>
      <c r="M172" s="7">
        <v>13</v>
      </c>
      <c r="N172" s="7">
        <v>5</v>
      </c>
      <c r="O172" s="7">
        <v>10</v>
      </c>
      <c r="P172" s="7">
        <v>4</v>
      </c>
      <c r="Q172" s="7">
        <v>1</v>
      </c>
      <c r="R172" s="7"/>
      <c r="S172" s="7">
        <v>1</v>
      </c>
      <c r="T172" s="7"/>
      <c r="U172" s="7"/>
      <c r="V172" s="7">
        <v>1</v>
      </c>
      <c r="W172" s="7"/>
      <c r="X172" s="7">
        <v>1</v>
      </c>
      <c r="Y172" s="7">
        <v>2</v>
      </c>
      <c r="Z172" s="7">
        <v>3</v>
      </c>
      <c r="AA172" s="7">
        <v>2</v>
      </c>
      <c r="AB172" s="7">
        <v>3</v>
      </c>
      <c r="AC172" s="7">
        <v>4</v>
      </c>
      <c r="AD172" s="7">
        <v>2</v>
      </c>
      <c r="AE172" s="7">
        <v>3</v>
      </c>
      <c r="AF172" s="7">
        <v>4</v>
      </c>
      <c r="AG172" s="7">
        <v>1</v>
      </c>
    </row>
    <row r="173" spans="1:33" x14ac:dyDescent="0.25">
      <c r="A173" s="3" t="s">
        <v>74</v>
      </c>
      <c r="B173" s="6">
        <v>233</v>
      </c>
      <c r="C173" s="6">
        <v>302</v>
      </c>
      <c r="D173" s="6">
        <v>161</v>
      </c>
      <c r="E173" s="6">
        <v>268</v>
      </c>
      <c r="F173" s="6">
        <v>148</v>
      </c>
      <c r="G173" s="6">
        <v>272</v>
      </c>
      <c r="H173" s="6">
        <v>232</v>
      </c>
      <c r="I173" s="6">
        <v>403</v>
      </c>
      <c r="J173" s="6">
        <v>270</v>
      </c>
      <c r="K173" s="6">
        <v>446</v>
      </c>
      <c r="L173" s="6">
        <v>268</v>
      </c>
      <c r="M173" s="6">
        <v>329</v>
      </c>
      <c r="N173" s="6">
        <v>107</v>
      </c>
      <c r="O173" s="6">
        <v>323</v>
      </c>
      <c r="P173" s="6">
        <v>129</v>
      </c>
      <c r="Q173" s="6">
        <v>34</v>
      </c>
      <c r="R173" s="6"/>
      <c r="S173" s="6">
        <v>6</v>
      </c>
      <c r="T173" s="6"/>
      <c r="U173" s="6"/>
      <c r="V173" s="6">
        <v>8</v>
      </c>
      <c r="W173" s="6"/>
      <c r="X173" s="6">
        <v>12</v>
      </c>
      <c r="Y173" s="6">
        <v>35</v>
      </c>
      <c r="Z173" s="6">
        <v>57</v>
      </c>
      <c r="AA173" s="6">
        <v>95</v>
      </c>
      <c r="AB173" s="6">
        <v>148</v>
      </c>
      <c r="AC173" s="6">
        <v>54</v>
      </c>
      <c r="AD173" s="6">
        <v>63</v>
      </c>
      <c r="AE173" s="6">
        <v>100</v>
      </c>
      <c r="AF173" s="6">
        <v>71</v>
      </c>
      <c r="AG173" s="6">
        <v>21</v>
      </c>
    </row>
    <row r="174" spans="1:33" x14ac:dyDescent="0.25">
      <c r="A174" s="2" t="s">
        <v>57</v>
      </c>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x14ac:dyDescent="0.25">
      <c r="A175" s="3" t="s">
        <v>72</v>
      </c>
      <c r="B175" s="7">
        <v>5</v>
      </c>
      <c r="C175" s="7">
        <v>9</v>
      </c>
      <c r="D175" s="7">
        <v>8</v>
      </c>
      <c r="E175" s="7">
        <v>18</v>
      </c>
      <c r="F175" s="7">
        <v>14</v>
      </c>
      <c r="G175" s="7">
        <v>19</v>
      </c>
      <c r="H175" s="7">
        <v>21</v>
      </c>
      <c r="I175" s="7">
        <v>29</v>
      </c>
      <c r="J175" s="7">
        <v>32</v>
      </c>
      <c r="K175" s="7">
        <v>19</v>
      </c>
      <c r="L175" s="7">
        <v>23</v>
      </c>
      <c r="M175" s="7">
        <v>20</v>
      </c>
      <c r="N175" s="7">
        <v>4</v>
      </c>
      <c r="O175" s="7">
        <v>5</v>
      </c>
      <c r="P175" s="7">
        <v>1</v>
      </c>
      <c r="Q175" s="7">
        <v>2</v>
      </c>
      <c r="R175" s="7">
        <v>3</v>
      </c>
      <c r="S175" s="7">
        <v>3</v>
      </c>
      <c r="T175" s="7">
        <v>3</v>
      </c>
      <c r="U175" s="7">
        <v>5</v>
      </c>
      <c r="V175" s="7">
        <v>1</v>
      </c>
      <c r="W175" s="7">
        <v>2</v>
      </c>
      <c r="X175" s="7">
        <v>3</v>
      </c>
      <c r="Y175" s="7">
        <v>7</v>
      </c>
      <c r="Z175" s="7">
        <v>7</v>
      </c>
      <c r="AA175" s="7">
        <v>12</v>
      </c>
      <c r="AB175" s="7">
        <v>7</v>
      </c>
      <c r="AC175" s="7">
        <v>11</v>
      </c>
      <c r="AD175" s="7">
        <v>6</v>
      </c>
      <c r="AE175" s="7">
        <v>7</v>
      </c>
      <c r="AF175" s="7">
        <v>9</v>
      </c>
      <c r="AG175" s="7">
        <v>7</v>
      </c>
    </row>
    <row r="176" spans="1:33" x14ac:dyDescent="0.25">
      <c r="A176" s="3" t="s">
        <v>74</v>
      </c>
      <c r="B176" s="6">
        <v>58</v>
      </c>
      <c r="C176" s="6">
        <v>190</v>
      </c>
      <c r="D176" s="6">
        <v>224</v>
      </c>
      <c r="E176" s="6">
        <v>428</v>
      </c>
      <c r="F176" s="6">
        <v>320</v>
      </c>
      <c r="G176" s="6">
        <v>603</v>
      </c>
      <c r="H176" s="6">
        <v>919</v>
      </c>
      <c r="I176" s="6">
        <v>1054</v>
      </c>
      <c r="J176" s="6">
        <v>1053</v>
      </c>
      <c r="K176" s="6">
        <v>778</v>
      </c>
      <c r="L176" s="6">
        <v>851</v>
      </c>
      <c r="M176" s="6">
        <v>834</v>
      </c>
      <c r="N176" s="6">
        <v>214</v>
      </c>
      <c r="O176" s="6">
        <v>110</v>
      </c>
      <c r="P176" s="6">
        <v>4</v>
      </c>
      <c r="Q176" s="6">
        <v>21</v>
      </c>
      <c r="R176" s="6">
        <v>54</v>
      </c>
      <c r="S176" s="6">
        <v>22</v>
      </c>
      <c r="T176" s="6">
        <v>44</v>
      </c>
      <c r="U176" s="6">
        <v>124</v>
      </c>
      <c r="V176" s="6">
        <v>23</v>
      </c>
      <c r="W176" s="6">
        <v>25</v>
      </c>
      <c r="X176" s="6">
        <v>114</v>
      </c>
      <c r="Y176" s="6">
        <v>169</v>
      </c>
      <c r="Z176" s="6">
        <v>220</v>
      </c>
      <c r="AA176" s="6">
        <v>324</v>
      </c>
      <c r="AB176" s="6">
        <v>165</v>
      </c>
      <c r="AC176" s="6">
        <v>283</v>
      </c>
      <c r="AD176" s="6">
        <v>203</v>
      </c>
      <c r="AE176" s="6">
        <v>250</v>
      </c>
      <c r="AF176" s="6">
        <v>388</v>
      </c>
      <c r="AG176" s="6">
        <v>193</v>
      </c>
    </row>
    <row r="177" spans="1:33" x14ac:dyDescent="0.25">
      <c r="A177" s="2" t="s">
        <v>58</v>
      </c>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row>
    <row r="178" spans="1:33" x14ac:dyDescent="0.25">
      <c r="A178" s="3" t="s">
        <v>72</v>
      </c>
      <c r="B178" s="7">
        <v>2</v>
      </c>
      <c r="C178" s="7"/>
      <c r="D178" s="7"/>
      <c r="E178" s="7"/>
      <c r="F178" s="7">
        <v>1</v>
      </c>
      <c r="G178" s="7">
        <v>1</v>
      </c>
      <c r="H178" s="7"/>
      <c r="I178" s="7"/>
      <c r="J178" s="7"/>
      <c r="K178" s="7"/>
      <c r="L178" s="7"/>
      <c r="M178" s="7">
        <v>1</v>
      </c>
      <c r="N178" s="7">
        <v>2</v>
      </c>
      <c r="O178" s="7"/>
      <c r="P178" s="7"/>
      <c r="Q178" s="7">
        <v>1</v>
      </c>
      <c r="R178" s="7"/>
      <c r="S178" s="7"/>
      <c r="T178" s="7"/>
      <c r="U178" s="7"/>
      <c r="V178" s="7"/>
      <c r="W178" s="7"/>
      <c r="X178" s="7">
        <v>2</v>
      </c>
      <c r="Y178" s="7"/>
      <c r="Z178" s="7">
        <v>1</v>
      </c>
      <c r="AA178" s="7"/>
      <c r="AB178" s="7"/>
      <c r="AC178" s="7">
        <v>1</v>
      </c>
      <c r="AD178" s="7">
        <v>1</v>
      </c>
      <c r="AE178" s="7"/>
      <c r="AF178" s="7"/>
      <c r="AG178" s="7"/>
    </row>
    <row r="179" spans="1:33" x14ac:dyDescent="0.25">
      <c r="A179" s="3" t="s">
        <v>74</v>
      </c>
      <c r="B179" s="6">
        <v>11</v>
      </c>
      <c r="C179" s="6"/>
      <c r="D179" s="6"/>
      <c r="E179" s="6"/>
      <c r="F179" s="6">
        <v>7</v>
      </c>
      <c r="G179" s="6">
        <v>7</v>
      </c>
      <c r="H179" s="6"/>
      <c r="I179" s="6"/>
      <c r="J179" s="6"/>
      <c r="K179" s="6"/>
      <c r="L179" s="6"/>
      <c r="M179" s="6">
        <v>8</v>
      </c>
      <c r="N179" s="6">
        <v>58</v>
      </c>
      <c r="O179" s="6"/>
      <c r="P179" s="6"/>
      <c r="Q179" s="6">
        <v>10</v>
      </c>
      <c r="R179" s="6"/>
      <c r="S179" s="6"/>
      <c r="T179" s="6"/>
      <c r="U179" s="6"/>
      <c r="V179" s="6"/>
      <c r="W179" s="6"/>
      <c r="X179" s="6">
        <v>31</v>
      </c>
      <c r="Y179" s="6"/>
      <c r="Z179" s="6">
        <v>10</v>
      </c>
      <c r="AA179" s="6"/>
      <c r="AB179" s="6"/>
      <c r="AC179" s="6">
        <v>8</v>
      </c>
      <c r="AD179" s="6">
        <v>31</v>
      </c>
      <c r="AE179" s="6"/>
      <c r="AF179" s="6"/>
      <c r="AG179" s="6"/>
    </row>
    <row r="180" spans="1:33" x14ac:dyDescent="0.25">
      <c r="A180" s="2" t="s">
        <v>59</v>
      </c>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row>
    <row r="181" spans="1:33" x14ac:dyDescent="0.25">
      <c r="A181" s="3" t="s">
        <v>72</v>
      </c>
      <c r="B181" s="7">
        <v>1</v>
      </c>
      <c r="C181" s="7">
        <v>4</v>
      </c>
      <c r="D181" s="7">
        <v>3</v>
      </c>
      <c r="E181" s="7">
        <v>2</v>
      </c>
      <c r="F181" s="7">
        <v>1</v>
      </c>
      <c r="G181" s="7">
        <v>2</v>
      </c>
      <c r="H181" s="7">
        <v>4</v>
      </c>
      <c r="I181" s="7">
        <v>3</v>
      </c>
      <c r="J181" s="7">
        <v>3</v>
      </c>
      <c r="K181" s="7">
        <v>3</v>
      </c>
      <c r="L181" s="7">
        <v>5</v>
      </c>
      <c r="M181" s="7">
        <v>5</v>
      </c>
      <c r="N181" s="7">
        <v>2</v>
      </c>
      <c r="O181" s="7">
        <v>1</v>
      </c>
      <c r="P181" s="7"/>
      <c r="Q181" s="7">
        <v>3</v>
      </c>
      <c r="R181" s="7"/>
      <c r="S181" s="7"/>
      <c r="T181" s="7">
        <v>1</v>
      </c>
      <c r="U181" s="7"/>
      <c r="V181" s="7">
        <v>1</v>
      </c>
      <c r="W181" s="7">
        <v>2</v>
      </c>
      <c r="X181" s="7">
        <v>4</v>
      </c>
      <c r="Y181" s="7"/>
      <c r="Z181" s="7">
        <v>1</v>
      </c>
      <c r="AA181" s="7">
        <v>1</v>
      </c>
      <c r="AB181" s="7">
        <v>3</v>
      </c>
      <c r="AC181" s="7">
        <v>1</v>
      </c>
      <c r="AD181" s="7">
        <v>1</v>
      </c>
      <c r="AE181" s="7">
        <v>1</v>
      </c>
      <c r="AF181" s="7"/>
      <c r="AG181" s="7"/>
    </row>
    <row r="182" spans="1:33" x14ac:dyDescent="0.25">
      <c r="A182" s="3" t="s">
        <v>74</v>
      </c>
      <c r="B182" s="6">
        <v>22</v>
      </c>
      <c r="C182" s="6">
        <v>81</v>
      </c>
      <c r="D182" s="6">
        <v>40</v>
      </c>
      <c r="E182" s="6">
        <v>32</v>
      </c>
      <c r="F182" s="6">
        <v>9</v>
      </c>
      <c r="G182" s="6">
        <v>23</v>
      </c>
      <c r="H182" s="6">
        <v>62</v>
      </c>
      <c r="I182" s="6">
        <v>55</v>
      </c>
      <c r="J182" s="6">
        <v>31</v>
      </c>
      <c r="K182" s="6">
        <v>62</v>
      </c>
      <c r="L182" s="6">
        <v>154</v>
      </c>
      <c r="M182" s="6">
        <v>72</v>
      </c>
      <c r="N182" s="6">
        <v>80</v>
      </c>
      <c r="O182" s="6">
        <v>179</v>
      </c>
      <c r="P182" s="6"/>
      <c r="Q182" s="6">
        <v>16</v>
      </c>
      <c r="R182" s="6"/>
      <c r="S182" s="6"/>
      <c r="T182" s="6">
        <v>6</v>
      </c>
      <c r="U182" s="6"/>
      <c r="V182" s="6">
        <v>6</v>
      </c>
      <c r="W182" s="6">
        <v>21</v>
      </c>
      <c r="X182" s="6">
        <v>58</v>
      </c>
      <c r="Y182" s="6"/>
      <c r="Z182" s="6">
        <v>10</v>
      </c>
      <c r="AA182" s="6">
        <v>8</v>
      </c>
      <c r="AB182" s="6">
        <v>63</v>
      </c>
      <c r="AC182" s="6">
        <v>12</v>
      </c>
      <c r="AD182" s="6">
        <v>17</v>
      </c>
      <c r="AE182" s="6">
        <v>6</v>
      </c>
      <c r="AF182" s="6"/>
      <c r="AG182" s="6"/>
    </row>
    <row r="183" spans="1:33" x14ac:dyDescent="0.25">
      <c r="A183" s="2" t="s">
        <v>60</v>
      </c>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row>
    <row r="184" spans="1:33" x14ac:dyDescent="0.25">
      <c r="A184" s="3" t="s">
        <v>72</v>
      </c>
      <c r="B184" s="7">
        <v>1</v>
      </c>
      <c r="C184" s="7">
        <v>2</v>
      </c>
      <c r="D184" s="7"/>
      <c r="E184" s="7">
        <v>1</v>
      </c>
      <c r="F184" s="7"/>
      <c r="G184" s="7">
        <v>2</v>
      </c>
      <c r="H184" s="7">
        <v>2</v>
      </c>
      <c r="I184" s="7">
        <v>2</v>
      </c>
      <c r="J184" s="7">
        <v>1</v>
      </c>
      <c r="K184" s="7"/>
      <c r="L184" s="7">
        <v>3</v>
      </c>
      <c r="M184" s="7">
        <v>4</v>
      </c>
      <c r="N184" s="7">
        <v>2</v>
      </c>
      <c r="O184" s="7">
        <v>2</v>
      </c>
      <c r="P184" s="7"/>
      <c r="Q184" s="7"/>
      <c r="R184" s="7"/>
      <c r="S184" s="7">
        <v>1</v>
      </c>
      <c r="T184" s="7">
        <v>1</v>
      </c>
      <c r="U184" s="7">
        <v>1</v>
      </c>
      <c r="V184" s="7"/>
      <c r="W184" s="7"/>
      <c r="X184" s="7"/>
      <c r="Y184" s="7">
        <v>1</v>
      </c>
      <c r="Z184" s="7"/>
      <c r="AA184" s="7"/>
      <c r="AB184" s="7">
        <v>1</v>
      </c>
      <c r="AC184" s="7">
        <v>2</v>
      </c>
      <c r="AD184" s="7">
        <v>2</v>
      </c>
      <c r="AE184" s="7"/>
      <c r="AF184" s="7">
        <v>1</v>
      </c>
      <c r="AG184" s="7">
        <v>3</v>
      </c>
    </row>
    <row r="185" spans="1:33" x14ac:dyDescent="0.25">
      <c r="A185" s="3" t="s">
        <v>74</v>
      </c>
      <c r="B185" s="6">
        <v>6</v>
      </c>
      <c r="C185" s="6">
        <v>62</v>
      </c>
      <c r="D185" s="6"/>
      <c r="E185" s="6">
        <v>8</v>
      </c>
      <c r="F185" s="6"/>
      <c r="G185" s="6">
        <v>32</v>
      </c>
      <c r="H185" s="6">
        <v>34</v>
      </c>
      <c r="I185" s="6">
        <v>35</v>
      </c>
      <c r="J185" s="6">
        <v>8</v>
      </c>
      <c r="K185" s="6"/>
      <c r="L185" s="6">
        <v>93</v>
      </c>
      <c r="M185" s="6">
        <v>84</v>
      </c>
      <c r="N185" s="6">
        <v>39</v>
      </c>
      <c r="O185" s="6">
        <v>21</v>
      </c>
      <c r="P185" s="6"/>
      <c r="Q185" s="6"/>
      <c r="R185" s="6"/>
      <c r="S185" s="6">
        <v>10</v>
      </c>
      <c r="T185" s="6">
        <v>6</v>
      </c>
      <c r="U185" s="6">
        <v>6</v>
      </c>
      <c r="V185" s="6"/>
      <c r="W185" s="6"/>
      <c r="X185" s="6"/>
      <c r="Y185" s="6">
        <v>49</v>
      </c>
      <c r="Z185" s="6"/>
      <c r="AA185" s="6"/>
      <c r="AB185" s="6">
        <v>29</v>
      </c>
      <c r="AC185" s="6">
        <v>36</v>
      </c>
      <c r="AD185" s="6">
        <v>39</v>
      </c>
      <c r="AE185" s="6"/>
      <c r="AF185" s="6">
        <v>12</v>
      </c>
      <c r="AG185" s="6">
        <v>34</v>
      </c>
    </row>
    <row r="186" spans="1:33" x14ac:dyDescent="0.25">
      <c r="A186" s="2" t="s">
        <v>61</v>
      </c>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row>
    <row r="187" spans="1:33" x14ac:dyDescent="0.25">
      <c r="A187" s="3" t="s">
        <v>72</v>
      </c>
      <c r="B187" s="7"/>
      <c r="C187" s="7"/>
      <c r="D187" s="7"/>
      <c r="E187" s="7">
        <v>1</v>
      </c>
      <c r="F187" s="7"/>
      <c r="G187" s="7">
        <v>1</v>
      </c>
      <c r="H187" s="7"/>
      <c r="I187" s="7"/>
      <c r="J187" s="7"/>
      <c r="K187" s="7"/>
      <c r="L187" s="7"/>
      <c r="M187" s="7">
        <v>1</v>
      </c>
      <c r="N187" s="7">
        <v>1</v>
      </c>
      <c r="O187" s="7"/>
      <c r="P187" s="7"/>
      <c r="Q187" s="7"/>
      <c r="R187" s="7">
        <v>1</v>
      </c>
      <c r="S187" s="7"/>
      <c r="T187" s="7"/>
      <c r="U187" s="7"/>
      <c r="V187" s="7"/>
      <c r="W187" s="7"/>
      <c r="X187" s="7"/>
      <c r="Y187" s="7"/>
      <c r="Z187" s="7"/>
      <c r="AA187" s="7"/>
      <c r="AB187" s="7"/>
      <c r="AC187" s="7"/>
      <c r="AD187" s="7">
        <v>1</v>
      </c>
      <c r="AE187" s="7">
        <v>2</v>
      </c>
      <c r="AF187" s="7">
        <v>1</v>
      </c>
      <c r="AG187" s="7"/>
    </row>
    <row r="188" spans="1:33" x14ac:dyDescent="0.25">
      <c r="A188" s="3" t="s">
        <v>74</v>
      </c>
      <c r="B188" s="6"/>
      <c r="C188" s="6"/>
      <c r="D188" s="6"/>
      <c r="E188" s="6">
        <v>6</v>
      </c>
      <c r="F188" s="6"/>
      <c r="G188" s="6">
        <v>32</v>
      </c>
      <c r="H188" s="6"/>
      <c r="I188" s="6"/>
      <c r="J188" s="6"/>
      <c r="K188" s="6"/>
      <c r="L188" s="6"/>
      <c r="M188" s="6">
        <v>61</v>
      </c>
      <c r="N188" s="6">
        <v>42</v>
      </c>
      <c r="O188" s="6"/>
      <c r="P188" s="6"/>
      <c r="Q188" s="6"/>
      <c r="R188" s="6">
        <v>11</v>
      </c>
      <c r="S188" s="6"/>
      <c r="T188" s="6"/>
      <c r="U188" s="6"/>
      <c r="V188" s="6"/>
      <c r="W188" s="6"/>
      <c r="X188" s="6"/>
      <c r="Y188" s="6"/>
      <c r="Z188" s="6"/>
      <c r="AA188" s="6"/>
      <c r="AB188" s="6"/>
      <c r="AC188" s="6"/>
      <c r="AD188" s="6">
        <v>11</v>
      </c>
      <c r="AE188" s="6">
        <v>164</v>
      </c>
      <c r="AF188" s="6">
        <v>4</v>
      </c>
      <c r="AG188" s="6"/>
    </row>
    <row r="189" spans="1:33" x14ac:dyDescent="0.25">
      <c r="A189" s="2" t="s">
        <v>62</v>
      </c>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row>
    <row r="190" spans="1:33" x14ac:dyDescent="0.25">
      <c r="A190" s="3" t="s">
        <v>72</v>
      </c>
      <c r="B190" s="7">
        <v>6</v>
      </c>
      <c r="C190" s="7">
        <v>17</v>
      </c>
      <c r="D190" s="7">
        <v>11</v>
      </c>
      <c r="E190" s="7">
        <v>11</v>
      </c>
      <c r="F190" s="7">
        <v>7</v>
      </c>
      <c r="G190" s="7">
        <v>10</v>
      </c>
      <c r="H190" s="7">
        <v>12</v>
      </c>
      <c r="I190" s="7">
        <v>14</v>
      </c>
      <c r="J190" s="7">
        <v>12</v>
      </c>
      <c r="K190" s="7">
        <v>9</v>
      </c>
      <c r="L190" s="7">
        <v>9</v>
      </c>
      <c r="M190" s="7">
        <v>11</v>
      </c>
      <c r="N190" s="7">
        <v>17</v>
      </c>
      <c r="O190" s="7">
        <v>8</v>
      </c>
      <c r="P190" s="7">
        <v>5</v>
      </c>
      <c r="Q190" s="7">
        <v>2</v>
      </c>
      <c r="R190" s="7">
        <v>2</v>
      </c>
      <c r="S190" s="7">
        <v>2</v>
      </c>
      <c r="T190" s="7"/>
      <c r="U190" s="7"/>
      <c r="V190" s="7"/>
      <c r="W190" s="7">
        <v>2</v>
      </c>
      <c r="X190" s="7">
        <v>1</v>
      </c>
      <c r="Y190" s="7">
        <v>1</v>
      </c>
      <c r="Z190" s="7">
        <v>5</v>
      </c>
      <c r="AA190" s="7"/>
      <c r="AB190" s="7"/>
      <c r="AC190" s="7">
        <v>4</v>
      </c>
      <c r="AD190" s="7">
        <v>3</v>
      </c>
      <c r="AE190" s="7">
        <v>4</v>
      </c>
      <c r="AF190" s="7">
        <v>5</v>
      </c>
      <c r="AG190" s="7">
        <v>1</v>
      </c>
    </row>
    <row r="191" spans="1:33" x14ac:dyDescent="0.25">
      <c r="A191" s="3" t="s">
        <v>74</v>
      </c>
      <c r="B191" s="6">
        <v>96</v>
      </c>
      <c r="C191" s="6">
        <v>636</v>
      </c>
      <c r="D191" s="6">
        <v>468</v>
      </c>
      <c r="E191" s="6">
        <v>313</v>
      </c>
      <c r="F191" s="6">
        <v>318</v>
      </c>
      <c r="G191" s="6">
        <v>232</v>
      </c>
      <c r="H191" s="6">
        <v>205</v>
      </c>
      <c r="I191" s="6">
        <v>248</v>
      </c>
      <c r="J191" s="6">
        <v>223</v>
      </c>
      <c r="K191" s="6">
        <v>268</v>
      </c>
      <c r="L191" s="6">
        <v>388</v>
      </c>
      <c r="M191" s="6">
        <v>591</v>
      </c>
      <c r="N191" s="6">
        <v>581</v>
      </c>
      <c r="O191" s="6">
        <v>768</v>
      </c>
      <c r="P191" s="6">
        <v>393</v>
      </c>
      <c r="Q191" s="6">
        <v>8</v>
      </c>
      <c r="R191" s="6">
        <v>17</v>
      </c>
      <c r="S191" s="6">
        <v>40</v>
      </c>
      <c r="T191" s="6"/>
      <c r="U191" s="6"/>
      <c r="V191" s="6"/>
      <c r="W191" s="6">
        <v>131</v>
      </c>
      <c r="X191" s="6">
        <v>330</v>
      </c>
      <c r="Y191" s="6">
        <v>43</v>
      </c>
      <c r="Z191" s="6">
        <v>412</v>
      </c>
      <c r="AA191" s="6"/>
      <c r="AB191" s="6"/>
      <c r="AC191" s="6">
        <v>110</v>
      </c>
      <c r="AD191" s="6">
        <v>105</v>
      </c>
      <c r="AE191" s="6">
        <v>147</v>
      </c>
      <c r="AF191" s="6">
        <v>114</v>
      </c>
      <c r="AG191" s="6">
        <v>6</v>
      </c>
    </row>
    <row r="192" spans="1:33" x14ac:dyDescent="0.25">
      <c r="A192" s="2" t="s">
        <v>63</v>
      </c>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row>
    <row r="193" spans="1:33" x14ac:dyDescent="0.25">
      <c r="A193" s="3" t="s">
        <v>72</v>
      </c>
      <c r="B193" s="7"/>
      <c r="C193" s="7"/>
      <c r="D193" s="7">
        <v>1</v>
      </c>
      <c r="E193" s="7">
        <v>1</v>
      </c>
      <c r="F193" s="7">
        <v>2</v>
      </c>
      <c r="G193" s="7">
        <v>1</v>
      </c>
      <c r="H193" s="7"/>
      <c r="I193" s="7"/>
      <c r="J193" s="7">
        <v>2</v>
      </c>
      <c r="K193" s="7"/>
      <c r="L193" s="7"/>
      <c r="M193" s="7">
        <v>2</v>
      </c>
      <c r="N193" s="7">
        <v>1</v>
      </c>
      <c r="O193" s="7">
        <v>2</v>
      </c>
      <c r="P193" s="7"/>
      <c r="Q193" s="7"/>
      <c r="R193" s="7"/>
      <c r="S193" s="7"/>
      <c r="T193" s="7"/>
      <c r="U193" s="7"/>
      <c r="V193" s="7"/>
      <c r="W193" s="7"/>
      <c r="X193" s="7"/>
      <c r="Y193" s="7"/>
      <c r="Z193" s="7"/>
      <c r="AA193" s="7">
        <v>1</v>
      </c>
      <c r="AB193" s="7"/>
      <c r="AC193" s="7"/>
      <c r="AD193" s="7"/>
      <c r="AE193" s="7"/>
      <c r="AF193" s="7"/>
      <c r="AG193" s="7"/>
    </row>
    <row r="194" spans="1:33" x14ac:dyDescent="0.25">
      <c r="A194" s="3" t="s">
        <v>74</v>
      </c>
      <c r="B194" s="6"/>
      <c r="C194" s="6"/>
      <c r="D194" s="6">
        <v>10</v>
      </c>
      <c r="E194" s="6">
        <v>27</v>
      </c>
      <c r="F194" s="6">
        <v>45</v>
      </c>
      <c r="G194" s="6">
        <v>14</v>
      </c>
      <c r="H194" s="6"/>
      <c r="I194" s="6"/>
      <c r="J194" s="6">
        <v>32</v>
      </c>
      <c r="K194" s="6"/>
      <c r="L194" s="6"/>
      <c r="M194" s="6">
        <v>48</v>
      </c>
      <c r="N194" s="6">
        <v>9</v>
      </c>
      <c r="O194" s="6">
        <v>27</v>
      </c>
      <c r="P194" s="6"/>
      <c r="Q194" s="6"/>
      <c r="R194" s="6"/>
      <c r="S194" s="6"/>
      <c r="T194" s="6"/>
      <c r="U194" s="6"/>
      <c r="V194" s="6"/>
      <c r="W194" s="6"/>
      <c r="X194" s="6"/>
      <c r="Y194" s="6"/>
      <c r="Z194" s="6"/>
      <c r="AA194" s="6">
        <v>15</v>
      </c>
      <c r="AB194" s="6"/>
      <c r="AC194" s="6"/>
      <c r="AD194" s="6"/>
      <c r="AE194" s="6"/>
      <c r="AF194" s="6"/>
      <c r="AG194" s="6"/>
    </row>
    <row r="195" spans="1:33" x14ac:dyDescent="0.25">
      <c r="A195" s="2" t="s">
        <v>64</v>
      </c>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row>
    <row r="196" spans="1:33" x14ac:dyDescent="0.25">
      <c r="A196" s="3" t="s">
        <v>72</v>
      </c>
      <c r="B196" s="7">
        <v>22</v>
      </c>
      <c r="C196" s="7">
        <v>23</v>
      </c>
      <c r="D196" s="7">
        <v>16</v>
      </c>
      <c r="E196" s="7">
        <v>29</v>
      </c>
      <c r="F196" s="7">
        <v>10</v>
      </c>
      <c r="G196" s="7">
        <v>22</v>
      </c>
      <c r="H196" s="7">
        <v>13</v>
      </c>
      <c r="I196" s="7">
        <v>20</v>
      </c>
      <c r="J196" s="7">
        <v>28</v>
      </c>
      <c r="K196" s="7">
        <v>23</v>
      </c>
      <c r="L196" s="7">
        <v>39</v>
      </c>
      <c r="M196" s="7">
        <v>24</v>
      </c>
      <c r="N196" s="7">
        <v>19</v>
      </c>
      <c r="O196" s="7">
        <v>9</v>
      </c>
      <c r="P196" s="7">
        <v>3</v>
      </c>
      <c r="Q196" s="7">
        <v>4</v>
      </c>
      <c r="R196" s="7">
        <v>2</v>
      </c>
      <c r="S196" s="7">
        <v>2</v>
      </c>
      <c r="T196" s="7">
        <v>2</v>
      </c>
      <c r="U196" s="7">
        <v>2</v>
      </c>
      <c r="V196" s="7">
        <v>2</v>
      </c>
      <c r="W196" s="7">
        <v>2</v>
      </c>
      <c r="X196" s="7">
        <v>2</v>
      </c>
      <c r="Y196" s="7">
        <v>4</v>
      </c>
      <c r="Z196" s="7">
        <v>2</v>
      </c>
      <c r="AA196" s="7">
        <v>7</v>
      </c>
      <c r="AB196" s="7">
        <v>2</v>
      </c>
      <c r="AC196" s="7">
        <v>8</v>
      </c>
      <c r="AD196" s="7">
        <v>5</v>
      </c>
      <c r="AE196" s="7">
        <v>4</v>
      </c>
      <c r="AF196" s="7">
        <v>6</v>
      </c>
      <c r="AG196" s="7">
        <v>3</v>
      </c>
    </row>
    <row r="197" spans="1:33" x14ac:dyDescent="0.25">
      <c r="A197" s="3" t="s">
        <v>74</v>
      </c>
      <c r="B197" s="6">
        <v>791</v>
      </c>
      <c r="C197" s="6">
        <v>526</v>
      </c>
      <c r="D197" s="6">
        <v>465</v>
      </c>
      <c r="E197" s="6">
        <v>721</v>
      </c>
      <c r="F197" s="6">
        <v>239</v>
      </c>
      <c r="G197" s="6">
        <v>658</v>
      </c>
      <c r="H197" s="6">
        <v>451</v>
      </c>
      <c r="I197" s="6">
        <v>500</v>
      </c>
      <c r="J197" s="6">
        <v>822</v>
      </c>
      <c r="K197" s="6">
        <v>842</v>
      </c>
      <c r="L197" s="6">
        <v>982</v>
      </c>
      <c r="M197" s="6">
        <v>1010</v>
      </c>
      <c r="N197" s="6">
        <v>560</v>
      </c>
      <c r="O197" s="6">
        <v>289</v>
      </c>
      <c r="P197" s="6">
        <v>116</v>
      </c>
      <c r="Q197" s="6">
        <v>79</v>
      </c>
      <c r="R197" s="6">
        <v>64</v>
      </c>
      <c r="S197" s="6">
        <v>19</v>
      </c>
      <c r="T197" s="6">
        <v>88</v>
      </c>
      <c r="U197" s="6">
        <v>37</v>
      </c>
      <c r="V197" s="6">
        <v>27</v>
      </c>
      <c r="W197" s="6">
        <v>11</v>
      </c>
      <c r="X197" s="6">
        <v>34</v>
      </c>
      <c r="Y197" s="6">
        <v>66</v>
      </c>
      <c r="Z197" s="6">
        <v>17</v>
      </c>
      <c r="AA197" s="6">
        <v>170</v>
      </c>
      <c r="AB197" s="6">
        <v>103</v>
      </c>
      <c r="AC197" s="6">
        <v>162</v>
      </c>
      <c r="AD197" s="6">
        <v>267</v>
      </c>
      <c r="AE197" s="6">
        <v>107</v>
      </c>
      <c r="AF197" s="6">
        <v>143</v>
      </c>
      <c r="AG197" s="6">
        <v>66</v>
      </c>
    </row>
    <row r="198" spans="1:33" x14ac:dyDescent="0.25">
      <c r="A198" s="2" t="s">
        <v>65</v>
      </c>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row>
    <row r="199" spans="1:33" x14ac:dyDescent="0.25">
      <c r="A199" s="3" t="s">
        <v>72</v>
      </c>
      <c r="B199" s="7">
        <v>56</v>
      </c>
      <c r="C199" s="7">
        <v>64</v>
      </c>
      <c r="D199" s="7">
        <v>52</v>
      </c>
      <c r="E199" s="7">
        <v>51</v>
      </c>
      <c r="F199" s="7">
        <v>46</v>
      </c>
      <c r="G199" s="7">
        <v>47</v>
      </c>
      <c r="H199" s="7">
        <v>39</v>
      </c>
      <c r="I199" s="7">
        <v>41</v>
      </c>
      <c r="J199" s="7">
        <v>35</v>
      </c>
      <c r="K199" s="7">
        <v>44</v>
      </c>
      <c r="L199" s="7">
        <v>58</v>
      </c>
      <c r="M199" s="7">
        <v>54</v>
      </c>
      <c r="N199" s="7">
        <v>36</v>
      </c>
      <c r="O199" s="7">
        <v>30</v>
      </c>
      <c r="P199" s="7">
        <v>17</v>
      </c>
      <c r="Q199" s="7">
        <v>6</v>
      </c>
      <c r="R199" s="7">
        <v>3</v>
      </c>
      <c r="S199" s="7">
        <v>6</v>
      </c>
      <c r="T199" s="7">
        <v>4</v>
      </c>
      <c r="U199" s="7">
        <v>14</v>
      </c>
      <c r="V199" s="7">
        <v>14</v>
      </c>
      <c r="W199" s="7">
        <v>21</v>
      </c>
      <c r="X199" s="7">
        <v>12</v>
      </c>
      <c r="Y199" s="7">
        <v>25</v>
      </c>
      <c r="Z199" s="7">
        <v>17</v>
      </c>
      <c r="AA199" s="7">
        <v>14</v>
      </c>
      <c r="AB199" s="7">
        <v>23</v>
      </c>
      <c r="AC199" s="7">
        <v>33</v>
      </c>
      <c r="AD199" s="7">
        <v>27</v>
      </c>
      <c r="AE199" s="7">
        <v>22</v>
      </c>
      <c r="AF199" s="7">
        <v>16</v>
      </c>
      <c r="AG199" s="7">
        <v>17</v>
      </c>
    </row>
    <row r="200" spans="1:33" x14ac:dyDescent="0.25">
      <c r="A200" s="3" t="s">
        <v>74</v>
      </c>
      <c r="B200" s="6">
        <v>1683</v>
      </c>
      <c r="C200" s="6">
        <v>1785</v>
      </c>
      <c r="D200" s="6">
        <v>1411</v>
      </c>
      <c r="E200" s="6">
        <v>1424</v>
      </c>
      <c r="F200" s="6">
        <v>1156</v>
      </c>
      <c r="G200" s="6">
        <v>1214</v>
      </c>
      <c r="H200" s="6">
        <v>1377</v>
      </c>
      <c r="I200" s="6">
        <v>993</v>
      </c>
      <c r="J200" s="6">
        <v>1269</v>
      </c>
      <c r="K200" s="6">
        <v>1597</v>
      </c>
      <c r="L200" s="6">
        <v>1813</v>
      </c>
      <c r="M200" s="6">
        <v>1386</v>
      </c>
      <c r="N200" s="6">
        <v>1096</v>
      </c>
      <c r="O200" s="6">
        <v>687</v>
      </c>
      <c r="P200" s="6">
        <v>434</v>
      </c>
      <c r="Q200" s="6">
        <v>49</v>
      </c>
      <c r="R200" s="6">
        <v>24</v>
      </c>
      <c r="S200" s="6">
        <v>82</v>
      </c>
      <c r="T200" s="6">
        <v>58</v>
      </c>
      <c r="U200" s="6">
        <v>282</v>
      </c>
      <c r="V200" s="6">
        <v>414</v>
      </c>
      <c r="W200" s="6">
        <v>768</v>
      </c>
      <c r="X200" s="6">
        <v>385</v>
      </c>
      <c r="Y200" s="6">
        <v>694</v>
      </c>
      <c r="Z200" s="6">
        <v>397</v>
      </c>
      <c r="AA200" s="6">
        <v>372</v>
      </c>
      <c r="AB200" s="6">
        <v>505</v>
      </c>
      <c r="AC200" s="6">
        <v>739</v>
      </c>
      <c r="AD200" s="6">
        <v>696</v>
      </c>
      <c r="AE200" s="6">
        <v>649</v>
      </c>
      <c r="AF200" s="6">
        <v>585</v>
      </c>
      <c r="AG200" s="6">
        <v>512</v>
      </c>
    </row>
    <row r="201" spans="1:33" x14ac:dyDescent="0.25">
      <c r="A201" s="2" t="s">
        <v>66</v>
      </c>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row>
    <row r="202" spans="1:33" x14ac:dyDescent="0.25">
      <c r="A202" s="3" t="s">
        <v>72</v>
      </c>
      <c r="B202" s="7">
        <v>5</v>
      </c>
      <c r="C202" s="7">
        <v>2</v>
      </c>
      <c r="D202" s="7">
        <v>6</v>
      </c>
      <c r="E202" s="7">
        <v>6</v>
      </c>
      <c r="F202" s="7">
        <v>1</v>
      </c>
      <c r="G202" s="7">
        <v>6</v>
      </c>
      <c r="H202" s="7">
        <v>4</v>
      </c>
      <c r="I202" s="7">
        <v>6</v>
      </c>
      <c r="J202" s="7">
        <v>3</v>
      </c>
      <c r="K202" s="7">
        <v>6</v>
      </c>
      <c r="L202" s="7">
        <v>9</v>
      </c>
      <c r="M202" s="7">
        <v>5</v>
      </c>
      <c r="N202" s="7"/>
      <c r="O202" s="7">
        <v>1</v>
      </c>
      <c r="P202" s="7">
        <v>4</v>
      </c>
      <c r="Q202" s="7"/>
      <c r="R202" s="7"/>
      <c r="S202" s="7">
        <v>1</v>
      </c>
      <c r="T202" s="7"/>
      <c r="U202" s="7"/>
      <c r="V202" s="7"/>
      <c r="W202" s="7"/>
      <c r="X202" s="7"/>
      <c r="Y202" s="7"/>
      <c r="Z202" s="7"/>
      <c r="AA202" s="7"/>
      <c r="AB202" s="7">
        <v>1</v>
      </c>
      <c r="AC202" s="7"/>
      <c r="AD202" s="7">
        <v>2</v>
      </c>
      <c r="AE202" s="7"/>
      <c r="AF202" s="7">
        <v>1</v>
      </c>
      <c r="AG202" s="7"/>
    </row>
    <row r="203" spans="1:33" x14ac:dyDescent="0.25">
      <c r="A203" s="3" t="s">
        <v>74</v>
      </c>
      <c r="B203" s="6">
        <v>114</v>
      </c>
      <c r="C203" s="6">
        <v>64</v>
      </c>
      <c r="D203" s="6">
        <v>83</v>
      </c>
      <c r="E203" s="6">
        <v>114</v>
      </c>
      <c r="F203" s="6">
        <v>13</v>
      </c>
      <c r="G203" s="6">
        <v>112</v>
      </c>
      <c r="H203" s="6">
        <v>62</v>
      </c>
      <c r="I203" s="6">
        <v>144</v>
      </c>
      <c r="J203" s="6">
        <v>48</v>
      </c>
      <c r="K203" s="6">
        <v>173</v>
      </c>
      <c r="L203" s="6">
        <v>195</v>
      </c>
      <c r="M203" s="6">
        <v>98</v>
      </c>
      <c r="N203" s="6"/>
      <c r="O203" s="6">
        <v>27</v>
      </c>
      <c r="P203" s="6">
        <v>81</v>
      </c>
      <c r="Q203" s="6"/>
      <c r="R203" s="6"/>
      <c r="S203" s="6">
        <v>17</v>
      </c>
      <c r="T203" s="6"/>
      <c r="U203" s="6"/>
      <c r="V203" s="6"/>
      <c r="W203" s="6"/>
      <c r="X203" s="6"/>
      <c r="Y203" s="6"/>
      <c r="Z203" s="6"/>
      <c r="AA203" s="6"/>
      <c r="AB203" s="6">
        <v>30</v>
      </c>
      <c r="AC203" s="6"/>
      <c r="AD203" s="6">
        <v>38</v>
      </c>
      <c r="AE203" s="6"/>
      <c r="AF203" s="6">
        <v>35</v>
      </c>
      <c r="AG203" s="6"/>
    </row>
    <row r="204" spans="1:33" x14ac:dyDescent="0.25">
      <c r="A204" s="2" t="s">
        <v>67</v>
      </c>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row>
    <row r="205" spans="1:33" x14ac:dyDescent="0.25">
      <c r="A205" s="3" t="s">
        <v>72</v>
      </c>
      <c r="B205" s="7"/>
      <c r="C205" s="7">
        <v>3</v>
      </c>
      <c r="D205" s="7"/>
      <c r="E205" s="7">
        <v>1</v>
      </c>
      <c r="F205" s="7"/>
      <c r="G205" s="7"/>
      <c r="H205" s="7">
        <v>3</v>
      </c>
      <c r="I205" s="7">
        <v>1</v>
      </c>
      <c r="J205" s="7"/>
      <c r="K205" s="7"/>
      <c r="L205" s="7">
        <v>3</v>
      </c>
      <c r="M205" s="7"/>
      <c r="N205" s="7">
        <v>2</v>
      </c>
      <c r="O205" s="7">
        <v>2</v>
      </c>
      <c r="P205" s="7"/>
      <c r="Q205" s="7"/>
      <c r="R205" s="7"/>
      <c r="S205" s="7"/>
      <c r="T205" s="7"/>
      <c r="U205" s="7"/>
      <c r="V205" s="7"/>
      <c r="W205" s="7"/>
      <c r="X205" s="7"/>
      <c r="Y205" s="7"/>
      <c r="Z205" s="7"/>
      <c r="AA205" s="7"/>
      <c r="AB205" s="7"/>
      <c r="AC205" s="7"/>
      <c r="AD205" s="7"/>
      <c r="AE205" s="7"/>
      <c r="AF205" s="7"/>
      <c r="AG205" s="7"/>
    </row>
    <row r="206" spans="1:33" x14ac:dyDescent="0.25">
      <c r="A206" s="3" t="s">
        <v>74</v>
      </c>
      <c r="B206" s="6"/>
      <c r="C206" s="6">
        <v>43</v>
      </c>
      <c r="D206" s="6"/>
      <c r="E206" s="6">
        <v>15</v>
      </c>
      <c r="F206" s="6"/>
      <c r="G206" s="6"/>
      <c r="H206" s="6">
        <v>47</v>
      </c>
      <c r="I206" s="6">
        <v>22</v>
      </c>
      <c r="J206" s="6"/>
      <c r="K206" s="6"/>
      <c r="L206" s="6">
        <v>90</v>
      </c>
      <c r="M206" s="6"/>
      <c r="N206" s="6">
        <v>13</v>
      </c>
      <c r="O206" s="6">
        <v>75</v>
      </c>
      <c r="P206" s="6"/>
      <c r="Q206" s="6"/>
      <c r="R206" s="6"/>
      <c r="S206" s="6"/>
      <c r="T206" s="6"/>
      <c r="U206" s="6"/>
      <c r="V206" s="6"/>
      <c r="W206" s="6"/>
      <c r="X206" s="6"/>
      <c r="Y206" s="6"/>
      <c r="Z206" s="6"/>
      <c r="AA206" s="6"/>
      <c r="AB206" s="6"/>
      <c r="AC206" s="6"/>
      <c r="AD206" s="6"/>
      <c r="AE206" s="6"/>
      <c r="AF206" s="6"/>
      <c r="AG206" s="6"/>
    </row>
    <row r="207" spans="1:33" x14ac:dyDescent="0.25">
      <c r="A207" s="2" t="s">
        <v>68</v>
      </c>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row>
    <row r="208" spans="1:33" x14ac:dyDescent="0.25">
      <c r="A208" s="3" t="s">
        <v>72</v>
      </c>
      <c r="B208" s="7">
        <v>18</v>
      </c>
      <c r="C208" s="7">
        <v>12</v>
      </c>
      <c r="D208" s="7">
        <v>14</v>
      </c>
      <c r="E208" s="7">
        <v>9</v>
      </c>
      <c r="F208" s="7">
        <v>8</v>
      </c>
      <c r="G208" s="7">
        <v>10</v>
      </c>
      <c r="H208" s="7">
        <v>17</v>
      </c>
      <c r="I208" s="7">
        <v>15</v>
      </c>
      <c r="J208" s="7">
        <v>17</v>
      </c>
      <c r="K208" s="7">
        <v>15</v>
      </c>
      <c r="L208" s="7">
        <v>21</v>
      </c>
      <c r="M208" s="7">
        <v>12</v>
      </c>
      <c r="N208" s="7">
        <v>11</v>
      </c>
      <c r="O208" s="7">
        <v>5</v>
      </c>
      <c r="P208" s="7">
        <v>2</v>
      </c>
      <c r="Q208" s="7">
        <v>1</v>
      </c>
      <c r="R208" s="7">
        <v>3</v>
      </c>
      <c r="S208" s="7">
        <v>3</v>
      </c>
      <c r="T208" s="7"/>
      <c r="U208" s="7">
        <v>2</v>
      </c>
      <c r="V208" s="7">
        <v>2</v>
      </c>
      <c r="W208" s="7">
        <v>2</v>
      </c>
      <c r="X208" s="7">
        <v>3</v>
      </c>
      <c r="Y208" s="7">
        <v>5</v>
      </c>
      <c r="Z208" s="7">
        <v>3</v>
      </c>
      <c r="AA208" s="7">
        <v>6</v>
      </c>
      <c r="AB208" s="7">
        <v>4</v>
      </c>
      <c r="AC208" s="7">
        <v>1</v>
      </c>
      <c r="AD208" s="7">
        <v>2</v>
      </c>
      <c r="AE208" s="7">
        <v>3</v>
      </c>
      <c r="AF208" s="7">
        <v>4</v>
      </c>
      <c r="AG208" s="7">
        <v>7</v>
      </c>
    </row>
    <row r="209" spans="1:33" x14ac:dyDescent="0.25">
      <c r="A209" s="3" t="s">
        <v>74</v>
      </c>
      <c r="B209" s="6">
        <v>650</v>
      </c>
      <c r="C209" s="6">
        <v>225</v>
      </c>
      <c r="D209" s="6">
        <v>390</v>
      </c>
      <c r="E209" s="6">
        <v>263</v>
      </c>
      <c r="F209" s="6">
        <v>95</v>
      </c>
      <c r="G209" s="6">
        <v>198</v>
      </c>
      <c r="H209" s="6">
        <v>591</v>
      </c>
      <c r="I209" s="6">
        <v>385</v>
      </c>
      <c r="J209" s="6">
        <v>540</v>
      </c>
      <c r="K209" s="6">
        <v>529</v>
      </c>
      <c r="L209" s="6">
        <v>710</v>
      </c>
      <c r="M209" s="6">
        <v>517</v>
      </c>
      <c r="N209" s="6">
        <v>454</v>
      </c>
      <c r="O209" s="6">
        <v>99</v>
      </c>
      <c r="P209" s="6">
        <v>47</v>
      </c>
      <c r="Q209" s="6">
        <v>6</v>
      </c>
      <c r="R209" s="6">
        <v>25</v>
      </c>
      <c r="S209" s="6">
        <v>46</v>
      </c>
      <c r="T209" s="6"/>
      <c r="U209" s="6">
        <v>50</v>
      </c>
      <c r="V209" s="6">
        <v>20</v>
      </c>
      <c r="W209" s="6">
        <v>34</v>
      </c>
      <c r="X209" s="6">
        <v>58</v>
      </c>
      <c r="Y209" s="6">
        <v>180</v>
      </c>
      <c r="Z209" s="6">
        <v>126</v>
      </c>
      <c r="AA209" s="6">
        <v>170</v>
      </c>
      <c r="AB209" s="6">
        <v>114</v>
      </c>
      <c r="AC209" s="6">
        <v>14</v>
      </c>
      <c r="AD209" s="6">
        <v>44</v>
      </c>
      <c r="AE209" s="6">
        <v>99</v>
      </c>
      <c r="AF209" s="6">
        <v>117</v>
      </c>
      <c r="AG209" s="6">
        <v>170</v>
      </c>
    </row>
    <row r="210" spans="1:33" x14ac:dyDescent="0.25">
      <c r="A210" s="2" t="s">
        <v>69</v>
      </c>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row>
    <row r="211" spans="1:33" x14ac:dyDescent="0.25">
      <c r="A211" s="3" t="s">
        <v>72</v>
      </c>
      <c r="B211" s="7">
        <v>6</v>
      </c>
      <c r="C211" s="7">
        <v>11</v>
      </c>
      <c r="D211" s="7">
        <v>7</v>
      </c>
      <c r="E211" s="7">
        <v>5</v>
      </c>
      <c r="F211" s="7">
        <v>6</v>
      </c>
      <c r="G211" s="7">
        <v>5</v>
      </c>
      <c r="H211" s="7">
        <v>5</v>
      </c>
      <c r="I211" s="7">
        <v>3</v>
      </c>
      <c r="J211" s="7">
        <v>5</v>
      </c>
      <c r="K211" s="7">
        <v>3</v>
      </c>
      <c r="L211" s="7">
        <v>6</v>
      </c>
      <c r="M211" s="7">
        <v>5</v>
      </c>
      <c r="N211" s="7">
        <v>1</v>
      </c>
      <c r="O211" s="7">
        <v>2</v>
      </c>
      <c r="P211" s="7">
        <v>2</v>
      </c>
      <c r="Q211" s="7">
        <v>1</v>
      </c>
      <c r="R211" s="7">
        <v>1</v>
      </c>
      <c r="S211" s="7">
        <v>2</v>
      </c>
      <c r="T211" s="7"/>
      <c r="U211" s="7">
        <v>1</v>
      </c>
      <c r="V211" s="7">
        <v>3</v>
      </c>
      <c r="W211" s="7">
        <v>4</v>
      </c>
      <c r="X211" s="7">
        <v>1</v>
      </c>
      <c r="Y211" s="7">
        <v>1</v>
      </c>
      <c r="Z211" s="7"/>
      <c r="AA211" s="7">
        <v>2</v>
      </c>
      <c r="AB211" s="7">
        <v>1</v>
      </c>
      <c r="AC211" s="7"/>
      <c r="AD211" s="7"/>
      <c r="AE211" s="7">
        <v>2</v>
      </c>
      <c r="AF211" s="7">
        <v>4</v>
      </c>
      <c r="AG211" s="7"/>
    </row>
    <row r="212" spans="1:33" x14ac:dyDescent="0.25">
      <c r="A212" s="3" t="s">
        <v>74</v>
      </c>
      <c r="B212" s="6">
        <v>116</v>
      </c>
      <c r="C212" s="6">
        <v>136</v>
      </c>
      <c r="D212" s="6">
        <v>74</v>
      </c>
      <c r="E212" s="6">
        <v>60</v>
      </c>
      <c r="F212" s="6">
        <v>91</v>
      </c>
      <c r="G212" s="6">
        <v>117</v>
      </c>
      <c r="H212" s="6">
        <v>99</v>
      </c>
      <c r="I212" s="6">
        <v>47</v>
      </c>
      <c r="J212" s="6">
        <v>47</v>
      </c>
      <c r="K212" s="6">
        <v>72</v>
      </c>
      <c r="L212" s="6">
        <v>127</v>
      </c>
      <c r="M212" s="6">
        <v>58</v>
      </c>
      <c r="N212" s="6">
        <v>18</v>
      </c>
      <c r="O212" s="6">
        <v>10</v>
      </c>
      <c r="P212" s="6">
        <v>48</v>
      </c>
      <c r="Q212" s="6">
        <v>16</v>
      </c>
      <c r="R212" s="6">
        <v>6</v>
      </c>
      <c r="S212" s="6">
        <v>29</v>
      </c>
      <c r="T212" s="6"/>
      <c r="U212" s="6">
        <v>29</v>
      </c>
      <c r="V212" s="6">
        <v>34</v>
      </c>
      <c r="W212" s="6">
        <v>62</v>
      </c>
      <c r="X212" s="6">
        <v>3</v>
      </c>
      <c r="Y212" s="6">
        <v>32</v>
      </c>
      <c r="Z212" s="6"/>
      <c r="AA212" s="6">
        <v>54</v>
      </c>
      <c r="AB212" s="6">
        <v>15</v>
      </c>
      <c r="AC212" s="6"/>
      <c r="AD212" s="6"/>
      <c r="AE212" s="6">
        <v>17</v>
      </c>
      <c r="AF212" s="6">
        <v>110</v>
      </c>
      <c r="AG212" s="6"/>
    </row>
    <row r="213" spans="1:33" x14ac:dyDescent="0.25">
      <c r="A213" s="2" t="s">
        <v>73</v>
      </c>
      <c r="B213" s="7">
        <v>494</v>
      </c>
      <c r="C213" s="7">
        <v>525</v>
      </c>
      <c r="D213" s="7">
        <v>473</v>
      </c>
      <c r="E213" s="7">
        <v>492</v>
      </c>
      <c r="F213" s="7">
        <v>475</v>
      </c>
      <c r="G213" s="7">
        <v>529</v>
      </c>
      <c r="H213" s="7">
        <v>476</v>
      </c>
      <c r="I213" s="7">
        <v>487</v>
      </c>
      <c r="J213" s="7">
        <v>503</v>
      </c>
      <c r="K213" s="7">
        <v>568</v>
      </c>
      <c r="L213" s="7">
        <v>670</v>
      </c>
      <c r="M213" s="7">
        <v>600</v>
      </c>
      <c r="N213" s="7">
        <v>446</v>
      </c>
      <c r="O213" s="7">
        <v>301</v>
      </c>
      <c r="P213" s="7">
        <v>160</v>
      </c>
      <c r="Q213" s="7">
        <v>85</v>
      </c>
      <c r="R213" s="7">
        <v>84</v>
      </c>
      <c r="S213" s="7">
        <v>75</v>
      </c>
      <c r="T213" s="7">
        <v>67</v>
      </c>
      <c r="U213" s="7">
        <v>98</v>
      </c>
      <c r="V213" s="7">
        <v>100</v>
      </c>
      <c r="W213" s="7">
        <v>116</v>
      </c>
      <c r="X213" s="7">
        <v>139</v>
      </c>
      <c r="Y213" s="7">
        <v>164</v>
      </c>
      <c r="Z213" s="7">
        <v>173</v>
      </c>
      <c r="AA213" s="7">
        <v>150</v>
      </c>
      <c r="AB213" s="7">
        <v>197</v>
      </c>
      <c r="AC213" s="7">
        <v>224</v>
      </c>
      <c r="AD213" s="7">
        <v>192</v>
      </c>
      <c r="AE213" s="7">
        <v>176</v>
      </c>
      <c r="AF213" s="7">
        <v>187</v>
      </c>
      <c r="AG213" s="7">
        <v>165</v>
      </c>
    </row>
    <row r="214" spans="1:33" x14ac:dyDescent="0.25">
      <c r="A214" s="2" t="s">
        <v>75</v>
      </c>
      <c r="B214" s="6">
        <v>13601</v>
      </c>
      <c r="C214" s="6">
        <v>13083</v>
      </c>
      <c r="D214" s="6">
        <v>11467</v>
      </c>
      <c r="E214" s="6">
        <v>10962</v>
      </c>
      <c r="F214" s="6">
        <v>12232</v>
      </c>
      <c r="G214" s="6">
        <v>13399</v>
      </c>
      <c r="H214" s="6">
        <v>12850</v>
      </c>
      <c r="I214" s="6">
        <v>12727</v>
      </c>
      <c r="J214" s="6">
        <v>14485</v>
      </c>
      <c r="K214" s="6">
        <v>19762</v>
      </c>
      <c r="L214" s="6">
        <v>20488</v>
      </c>
      <c r="M214" s="6">
        <v>20332</v>
      </c>
      <c r="N214" s="6">
        <v>15052</v>
      </c>
      <c r="O214" s="6">
        <v>8771</v>
      </c>
      <c r="P214" s="6">
        <v>3720</v>
      </c>
      <c r="Q214" s="6">
        <v>1857</v>
      </c>
      <c r="R214" s="6">
        <v>1283</v>
      </c>
      <c r="S214" s="6">
        <v>1694</v>
      </c>
      <c r="T214" s="6">
        <v>1237</v>
      </c>
      <c r="U214" s="6">
        <v>2370</v>
      </c>
      <c r="V214" s="6">
        <v>2482</v>
      </c>
      <c r="W214" s="6">
        <v>3845</v>
      </c>
      <c r="X214" s="6">
        <v>3777</v>
      </c>
      <c r="Y214" s="6">
        <v>4970</v>
      </c>
      <c r="Z214" s="6">
        <v>5024</v>
      </c>
      <c r="AA214" s="6">
        <v>4553</v>
      </c>
      <c r="AB214" s="6">
        <v>5383</v>
      </c>
      <c r="AC214" s="6">
        <v>5780</v>
      </c>
      <c r="AD214" s="6">
        <v>5557</v>
      </c>
      <c r="AE214" s="6">
        <v>4600</v>
      </c>
      <c r="AF214" s="6">
        <v>5400</v>
      </c>
      <c r="AG214" s="6">
        <v>4844</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393B8D27961646AA580245B3240E99" ma:contentTypeVersion="15" ma:contentTypeDescription="Create a new document." ma:contentTypeScope="" ma:versionID="1edc3c8eec44fd18abe34bbdec62eea9">
  <xsd:schema xmlns:xsd="http://www.w3.org/2001/XMLSchema" xmlns:xs="http://www.w3.org/2001/XMLSchema" xmlns:p="http://schemas.microsoft.com/office/2006/metadata/properties" xmlns:ns1="http://schemas.microsoft.com/sharepoint/v3" xmlns:ns2="313bc834-1e76-4e2c-b593-e8709dd9839a" xmlns:ns3="f9010194-c274-471e-bac6-12837988125e" targetNamespace="http://schemas.microsoft.com/office/2006/metadata/properties" ma:root="true" ma:fieldsID="b9915cc75c59bccd46b611505bac604b" ns1:_="" ns2:_="" ns3:_="">
    <xsd:import namespace="http://schemas.microsoft.com/sharepoint/v3"/>
    <xsd:import namespace="313bc834-1e76-4e2c-b593-e8709dd9839a"/>
    <xsd:import namespace="f9010194-c274-471e-bac6-12837988125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3bc834-1e76-4e2c-b593-e8709dd983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010194-c274-471e-bac6-12837988125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1f6ff5f-5f1e-4709-9d6a-6b5e459e50d7}" ma:internalName="TaxCatchAll" ma:showField="CatchAllData" ma:web="f9010194-c274-471e-bac6-12837988125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9010194-c274-471e-bac6-12837988125e" xsi:nil="true"/>
    <_ip_UnifiedCompliancePolicyProperties xmlns="http://schemas.microsoft.com/sharepoint/v3" xsi:nil="true"/>
    <lcf76f155ced4ddcb4097134ff3c332f xmlns="313bc834-1e76-4e2c-b593-e8709dd983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1BCA17-E709-4818-BAAB-CF8125EE2C25}">
  <ds:schemaRefs>
    <ds:schemaRef ds:uri="http://schemas.microsoft.com/sharepoint/v3/contenttype/forms"/>
  </ds:schemaRefs>
</ds:datastoreItem>
</file>

<file path=customXml/itemProps2.xml><?xml version="1.0" encoding="utf-8"?>
<ds:datastoreItem xmlns:ds="http://schemas.openxmlformats.org/officeDocument/2006/customXml" ds:itemID="{F61A753A-536F-42E5-AA50-F8A8759B8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3bc834-1e76-4e2c-b593-e8709dd9839a"/>
    <ds:schemaRef ds:uri="f9010194-c274-471e-bac6-128379881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78CE8C-D97F-4CEF-B48E-0418A4964AA4}">
  <ds:schemaRefs>
    <ds:schemaRef ds:uri="http://schemas.microsoft.com/office/2006/metadata/properties"/>
    <ds:schemaRef ds:uri="http://schemas.microsoft.com/office/infopath/2007/PartnerControls"/>
    <ds:schemaRef ds:uri="http://schemas.microsoft.com/sharepoint/v3"/>
    <ds:schemaRef ds:uri="f9010194-c274-471e-bac6-12837988125e"/>
    <ds:schemaRef ds:uri="313bc834-1e76-4e2c-b593-e8709dd9839a"/>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https://doa.wi.gov/platreview</dc:title>
  <dc:subject>plat.review@wi.gov</dc:subject>
  <dc:creator>Bell, David P - DOA</dc:creator>
  <cp:keywords>plat.review@wi.gov</cp:keywords>
  <cp:lastModifiedBy>Sime, Don R - DOA</cp:lastModifiedBy>
  <dcterms:created xsi:type="dcterms:W3CDTF">2015-06-05T18:17:20Z</dcterms:created>
  <dcterms:modified xsi:type="dcterms:W3CDTF">2025-10-07T15:52:02Z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0x0101007D393B8D27961646AA580245B3240E99</vt:lpwstr>
  </property>
  <property fmtid="{D5CDD505-2E9C-101B-9397-08002B2CF9AE}" pid="3" name="MediaServiceImageTags">
    <vt:lpwstr/>
  </property>
</Properties>
</file>