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edrcxj\Desktop\"/>
    </mc:Choice>
  </mc:AlternateContent>
  <xr:revisionPtr revIDLastSave="0" documentId="8_{8605DAA4-ED58-42C9-AE93-D5FF895AD393}" xr6:coauthVersionLast="47" xr6:coauthVersionMax="47" xr10:uidLastSave="{00000000-0000-0000-0000-000000000000}"/>
  <bookViews>
    <workbookView xWindow="12900" yWindow="855" windowWidth="15900" windowHeight="14625" xr2:uid="{00000000-000D-0000-FFFF-FFFF00000000}"/>
  </bookViews>
  <sheets>
    <sheet name="Sheet1" sheetId="2" r:id="rId1"/>
  </sheets>
  <calcPr calcId="191029"/>
  <pivotCaches>
    <pivotCache cacheId="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066299-476D-47F4-B881-621F3BC85340}" sourceFile="G:\PlatReview\Database\Prod\MDS_PlatReview.accdb" keepAlive="1" name="MDS_PlatReview" type="5" refreshedVersion="8" background="1">
    <dbPr connection="Provider=Microsoft.ACE.OLEDB.12.0;User ID=Admin;Data Source=G:\PlatReview\Database\Prod\MDS_PlatReview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uery_Final_Certified_MaxActionDate_Details" commandType="3"/>
  </connection>
</connections>
</file>

<file path=xl/sharedStrings.xml><?xml version="1.0" encoding="utf-8"?>
<sst xmlns="http://schemas.openxmlformats.org/spreadsheetml/2006/main" count="214" uniqueCount="76">
  <si>
    <t>Row Labels</t>
  </si>
  <si>
    <t>Adams</t>
  </si>
  <si>
    <t>Ashland</t>
  </si>
  <si>
    <t>Barron</t>
  </si>
  <si>
    <t>Brown</t>
  </si>
  <si>
    <t>Buffalo</t>
  </si>
  <si>
    <t>Burnett</t>
  </si>
  <si>
    <t>Calumet</t>
  </si>
  <si>
    <t>Chippewa</t>
  </si>
  <si>
    <t>Clark</t>
  </si>
  <si>
    <t>Columbia</t>
  </si>
  <si>
    <t>Crawford</t>
  </si>
  <si>
    <t>Dane</t>
  </si>
  <si>
    <t>Dodge</t>
  </si>
  <si>
    <t>Door</t>
  </si>
  <si>
    <t>Douglas</t>
  </si>
  <si>
    <t>Dunn</t>
  </si>
  <si>
    <t>Eau Claire</t>
  </si>
  <si>
    <t>Fond du Lac</t>
  </si>
  <si>
    <t>Forest</t>
  </si>
  <si>
    <t>Grant</t>
  </si>
  <si>
    <t>Green</t>
  </si>
  <si>
    <t>Green Lake</t>
  </si>
  <si>
    <t>Iowa</t>
  </si>
  <si>
    <t>Iron</t>
  </si>
  <si>
    <t>Jackson</t>
  </si>
  <si>
    <t>Jefferson</t>
  </si>
  <si>
    <t>Juneau</t>
  </si>
  <si>
    <t>Kenosha</t>
  </si>
  <si>
    <t>Kewaunee</t>
  </si>
  <si>
    <t>La Crosse</t>
  </si>
  <si>
    <t>Lafayette</t>
  </si>
  <si>
    <t>Langlade</t>
  </si>
  <si>
    <t>Lincoln</t>
  </si>
  <si>
    <t>Manitowoc</t>
  </si>
  <si>
    <t>Marathon</t>
  </si>
  <si>
    <t>Marinette</t>
  </si>
  <si>
    <t>Marquette</t>
  </si>
  <si>
    <t>Milwaukee</t>
  </si>
  <si>
    <t>Monroe</t>
  </si>
  <si>
    <t>Oconto</t>
  </si>
  <si>
    <t>Oneida</t>
  </si>
  <si>
    <t>Outagamie</t>
  </si>
  <si>
    <t>Ozaukee</t>
  </si>
  <si>
    <t>Pepin</t>
  </si>
  <si>
    <t>Pierce</t>
  </si>
  <si>
    <t>Polk</t>
  </si>
  <si>
    <t>Portage</t>
  </si>
  <si>
    <t>Price</t>
  </si>
  <si>
    <t>Racine</t>
  </si>
  <si>
    <t>Richland</t>
  </si>
  <si>
    <t>Rock</t>
  </si>
  <si>
    <t>Rusk</t>
  </si>
  <si>
    <t>Sauk</t>
  </si>
  <si>
    <t>Sawyer</t>
  </si>
  <si>
    <t>Shawano</t>
  </si>
  <si>
    <t>Sheboygan</t>
  </si>
  <si>
    <t>St. Croix</t>
  </si>
  <si>
    <t>Taylor</t>
  </si>
  <si>
    <t>Trempealeau</t>
  </si>
  <si>
    <t>Vernon</t>
  </si>
  <si>
    <t>Vilas</t>
  </si>
  <si>
    <t>Walworth</t>
  </si>
  <si>
    <t>Washburn</t>
  </si>
  <si>
    <t>Washington</t>
  </si>
  <si>
    <t>Waukesha</t>
  </si>
  <si>
    <t>Waupaca</t>
  </si>
  <si>
    <t>Waushara</t>
  </si>
  <si>
    <t>Winnebago</t>
  </si>
  <si>
    <t>Wood</t>
  </si>
  <si>
    <t>Column Labels</t>
  </si>
  <si>
    <t>Bayfield</t>
  </si>
  <si>
    <t>Plats</t>
  </si>
  <si>
    <t>Total Plats</t>
  </si>
  <si>
    <t>Lots_</t>
  </si>
  <si>
    <t>Total Lots_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</si>
</sst>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me, Don R - DOA" refreshedDate="46237.357103009257" backgroundQuery="1" createdVersion="7" refreshedVersion="8" minRefreshableVersion="3" recordCount="9804" xr:uid="{546E6323-E664-4AD2-A023-F178C82AF200}">
  <cacheSource type="external" connectionId="1"/>
  <cacheFields count="19">
    <cacheField name="Cnty" numFmtId="0">
      <sharedItems count="70">
        <s v="Price"/>
        <s v="Langlade"/>
        <s v="Waukesha"/>
        <s v="Dane"/>
        <s v="Racine"/>
        <s v="Sheboygan"/>
        <s v="Washburn"/>
        <s v="Chippewa"/>
        <s v="Columbia"/>
        <s v="Winnebago"/>
        <s v="Washington"/>
        <s v="Ozaukee"/>
        <s v="Milwaukee"/>
        <s v="Pierce"/>
        <s v="Walworth"/>
        <s v="Marathon"/>
        <s v="Dodge"/>
        <s v="Manitowoc"/>
        <s v="Outagamie"/>
        <s v="Jefferson"/>
        <s v="Calumet"/>
        <s v="Green Lake"/>
        <s v="Brown"/>
        <s v="Eau Claire"/>
        <s v="Juneau"/>
        <s v="Kenosha"/>
        <s v="Fond du Lac"/>
        <s v="Waupaca"/>
        <s v="St. Croix"/>
        <s v="Wood"/>
        <s v="Grant"/>
        <s v="Sauk"/>
        <s v="Rock"/>
        <s v="Portage"/>
        <s v="Douglas"/>
        <s v="Barron"/>
        <s v="Shawano"/>
        <s v="Marquette"/>
        <s v="Dunn"/>
        <s v="Green"/>
        <s v="La Crosse"/>
        <s v="Oneida"/>
        <s v="Crawford"/>
        <s v="Monroe"/>
        <s v="Kewaunee"/>
        <s v="Lafayette"/>
        <s v="Adams"/>
        <s v="Polk"/>
        <s v="Iowa"/>
        <s v="Taylor"/>
        <s v="Vernon"/>
        <s v="Trempealeau"/>
        <s v="Oconto"/>
        <s v="Iron"/>
        <s v="Clark"/>
        <s v="Door"/>
        <s v="Burnett"/>
        <s v="Sawyer"/>
        <s v="Waushara"/>
        <s v="Marinette"/>
        <s v="Lincoln"/>
        <s v="Jackson"/>
        <s v="Richland"/>
        <s v="Forest"/>
        <s v="Pepin"/>
        <s v="Vilas"/>
        <s v="Buffalo"/>
        <s v="Ashland"/>
        <s v="Rusk"/>
        <s v="Bayfield"/>
      </sharedItems>
    </cacheField>
    <cacheField name="MCDNames" numFmtId="0">
      <sharedItems/>
    </cacheField>
    <cacheField name="PlatID" numFmtId="0">
      <sharedItems containsSemiMixedTypes="0" containsString="0" containsNumber="1" containsInteger="1" minValue="210356" maxValue="237351"/>
    </cacheField>
    <cacheField name="FileNumber" numFmtId="0">
      <sharedItems/>
    </cacheField>
    <cacheField name="PLatName" numFmtId="0">
      <sharedItems/>
    </cacheField>
    <cacheField name="SubmittalType" numFmtId="0">
      <sharedItems count="1">
        <s v="F"/>
      </sharedItems>
    </cacheField>
    <cacheField name="Action" numFmtId="0">
      <sharedItems count="1">
        <s v="C"/>
      </sharedItems>
    </cacheField>
    <cacheField name="ActionDate" numFmtId="0">
      <sharedItems containsSemiMixedTypes="0" containsNonDate="0" containsDate="1" containsString="0" minDate="1994-01-24T00:00:00" maxDate="2026-08-01T00:00:00"/>
    </cacheField>
    <cacheField name="Year" numFmtId="0">
      <sharedItems containsSemiMixedTypes="0" containsString="0" containsNumber="1" containsInteger="1" minValue="1994" maxValue="2026" count="33">
        <n v="1998"/>
        <n v="1995"/>
        <n v="1994"/>
        <n v="1999"/>
        <n v="1996"/>
        <n v="2004"/>
        <n v="2002"/>
        <n v="1997"/>
        <n v="2000"/>
        <n v="2011"/>
        <n v="2006"/>
        <n v="2005"/>
        <n v="2001"/>
        <n v="2003"/>
        <n v="2013"/>
        <n v="2009"/>
        <n v="2007"/>
        <n v="2017"/>
        <n v="2008"/>
        <n v="2015"/>
        <n v="2021"/>
        <n v="2014"/>
        <n v="2025"/>
        <n v="2022"/>
        <n v="2026"/>
        <n v="2020"/>
        <n v="2012"/>
        <n v="2019"/>
        <n v="2016"/>
        <n v="2010"/>
        <n v="2018"/>
        <n v="2023"/>
        <n v="2024"/>
      </sharedItems>
    </cacheField>
    <cacheField name="Total Acres" numFmtId="0">
      <sharedItems containsString="0" containsBlank="1" containsNumber="1" minValue="0" maxValue="8062"/>
    </cacheField>
    <cacheField name="Plat Sq Ft Area" numFmtId="0">
      <sharedItems containsString="0" containsBlank="1" containsNumber="1" minValue="0" maxValue="351180720"/>
    </cacheField>
    <cacheField name="LotAcres" numFmtId="0">
      <sharedItems containsString="0" containsBlank="1" containsNumber="1" minValue="0" maxValue="2125"/>
    </cacheField>
    <cacheField name="Lots Sq Ft Area" numFmtId="0">
      <sharedItems containsString="0" containsBlank="1" containsNumber="1" minValue="0" maxValue="92565000"/>
    </cacheField>
    <cacheField name="Lots" numFmtId="0">
      <sharedItems containsString="0" containsBlank="1" containsNumber="1" containsInteger="1" minValue="0" maxValue="620"/>
    </cacheField>
    <cacheField name="DOT" numFmtId="0">
      <sharedItems containsBlank="1" count="3">
        <m/>
        <s v="Y"/>
        <s v=""/>
      </sharedItems>
    </cacheField>
    <cacheField name="POWTS" numFmtId="0">
      <sharedItems containsBlank="1" count="3">
        <s v="Y"/>
        <m/>
        <s v=""/>
      </sharedItems>
    </cacheField>
    <cacheField name="OwnersName" numFmtId="0">
      <sharedItems containsBlank="1"/>
    </cacheField>
    <cacheField name="OwnersCompany" numFmtId="0">
      <sharedItems containsBlank="1"/>
    </cacheField>
    <cacheField name="OwnersEmai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04">
  <r>
    <x v="0"/>
    <s v="T Fifield"/>
    <n v="210356"/>
    <s v="11812"/>
    <s v="PINE TERRACE"/>
    <x v="0"/>
    <x v="0"/>
    <d v="1998-12-21T00:00:00"/>
    <x v="0"/>
    <n v="7.61"/>
    <n v="331491.59999999998"/>
    <n v="6.09"/>
    <n v="265280.40000000002"/>
    <n v="5"/>
    <x v="0"/>
    <x v="0"/>
    <m/>
    <s v="EDWARD &amp; LUCILLE KRASOWSKI"/>
    <m/>
  </r>
  <r>
    <x v="1"/>
    <s v="C Antigo"/>
    <n v="211013"/>
    <s v="12409"/>
    <s v="WINDY VIEW HEIGHTS"/>
    <x v="0"/>
    <x v="0"/>
    <d v="1995-06-05T00:00:00"/>
    <x v="1"/>
    <n v="8.2100000000000009"/>
    <n v="357627.6"/>
    <n v="6.89"/>
    <n v="300128.40000000002"/>
    <n v="17"/>
    <x v="0"/>
    <x v="1"/>
    <s v="EUGENE STEFANSKI"/>
    <m/>
    <m/>
  </r>
  <r>
    <x v="2"/>
    <s v="T Mukwonago"/>
    <n v="211770"/>
    <s v="13104"/>
    <s v="BRIARFIELD MANOR"/>
    <x v="0"/>
    <x v="0"/>
    <d v="1994-08-26T00:00:00"/>
    <x v="2"/>
    <n v="63.38"/>
    <n v="2760832.8"/>
    <n v="50.6"/>
    <n v="2204136"/>
    <n v="43"/>
    <x v="1"/>
    <x v="0"/>
    <m/>
    <s v="BELMAN MORTGAGE COMPANY, INC."/>
    <m/>
  </r>
  <r>
    <x v="3"/>
    <s v="C Madison"/>
    <n v="211856"/>
    <s v="13183"/>
    <s v="FAIRFIELD BLUFF"/>
    <x v="0"/>
    <x v="0"/>
    <d v="1994-05-27T00:00:00"/>
    <x v="2"/>
    <n v="1.7"/>
    <n v="74052"/>
    <n v="1.38"/>
    <n v="60112.800000000003"/>
    <n v="12"/>
    <x v="0"/>
    <x v="1"/>
    <s v="DAVID SIMON"/>
    <s v="DSI REALTY"/>
    <m/>
  </r>
  <r>
    <x v="4"/>
    <s v="V Rochester"/>
    <n v="212756"/>
    <s v="14036"/>
    <s v="FOX KNOLL ESTATES ADDITION #1"/>
    <x v="0"/>
    <x v="0"/>
    <d v="1995-12-15T00:00:00"/>
    <x v="1"/>
    <n v="2.14"/>
    <n v="93218.4"/>
    <n v="2.14"/>
    <n v="93218.4"/>
    <n v="6"/>
    <x v="0"/>
    <x v="1"/>
    <s v="ROGER STACK"/>
    <m/>
    <m/>
  </r>
  <r>
    <x v="5"/>
    <s v="V Howards Grove"/>
    <n v="212912"/>
    <s v="14178"/>
    <s v="SUNNY SLOPE SUBDIVISION"/>
    <x v="0"/>
    <x v="0"/>
    <d v="1999-08-11T00:00:00"/>
    <x v="3"/>
    <n v="4.8899999999999997"/>
    <n v="213008.4"/>
    <n v="4.62"/>
    <n v="201247.2"/>
    <n v="8"/>
    <x v="0"/>
    <x v="1"/>
    <m/>
    <s v="DAVID HELING"/>
    <m/>
  </r>
  <r>
    <x v="6"/>
    <s v="C Spooner"/>
    <n v="213273"/>
    <s v="14506"/>
    <s v="WILDLIFE SUBDIVISION"/>
    <x v="0"/>
    <x v="0"/>
    <d v="1996-10-16T00:00:00"/>
    <x v="4"/>
    <n v="5.31"/>
    <n v="231303.6"/>
    <n v="4.45"/>
    <n v="193842"/>
    <n v="10"/>
    <x v="1"/>
    <x v="1"/>
    <m/>
    <s v="LEWIS PLACE"/>
    <m/>
  </r>
  <r>
    <x v="7"/>
    <s v="T Lafayette"/>
    <n v="213374"/>
    <s v="14599"/>
    <s v="PLAT OF STILLSON SHORES"/>
    <x v="0"/>
    <x v="0"/>
    <d v="1995-08-10T00:00:00"/>
    <x v="1"/>
    <n v="7.79"/>
    <n v="339332.4"/>
    <n v="7.48"/>
    <n v="325828.8"/>
    <n v="10"/>
    <x v="1"/>
    <x v="0"/>
    <s v="DAVID VINCK"/>
    <m/>
    <m/>
  </r>
  <r>
    <x v="8"/>
    <s v="T Pacific"/>
    <n v="213585"/>
    <s v="14789"/>
    <s v="CRANE VIEW ESTATES"/>
    <x v="0"/>
    <x v="0"/>
    <d v="1996-08-27T00:00:00"/>
    <x v="4"/>
    <n v="35.46"/>
    <n v="1544637.6"/>
    <n v="29.96"/>
    <n v="1305057.6000000001"/>
    <n v="27"/>
    <x v="0"/>
    <x v="0"/>
    <m/>
    <s v="CARY LALOR"/>
    <m/>
  </r>
  <r>
    <x v="9"/>
    <s v="T Algoma"/>
    <n v="214501"/>
    <s v="15614"/>
    <s v="BELLHAVEN"/>
    <x v="0"/>
    <x v="0"/>
    <d v="1994-02-07T00:00:00"/>
    <x v="2"/>
    <n v="19.23"/>
    <n v="837658.8"/>
    <n v="12.38"/>
    <n v="539272.80000000005"/>
    <n v="23"/>
    <x v="0"/>
    <x v="1"/>
    <s v="BRUCE BELL"/>
    <m/>
    <m/>
  </r>
  <r>
    <x v="3"/>
    <s v="C Middleton"/>
    <n v="215248"/>
    <s v="16289"/>
    <s v="PHEASANT BRANCH RIDGE"/>
    <x v="0"/>
    <x v="0"/>
    <d v="1995-02-10T00:00:00"/>
    <x v="1"/>
    <n v="67.67"/>
    <n v="2947705.2"/>
    <n v="22.97"/>
    <n v="1000573.2"/>
    <n v="91"/>
    <x v="0"/>
    <x v="1"/>
    <s v="ESTER LIPSEN COOPERSMITH, ETAL"/>
    <m/>
    <m/>
  </r>
  <r>
    <x v="10"/>
    <s v="C West Bend"/>
    <n v="215395"/>
    <s v="16420"/>
    <s v="FOREST HIGHLANDS ADDITION. NO. 1"/>
    <x v="0"/>
    <x v="0"/>
    <d v="1996-04-02T00:00:00"/>
    <x v="4"/>
    <n v="44.09"/>
    <n v="1920560.4"/>
    <n v="28.9"/>
    <n v="1258884"/>
    <n v="116"/>
    <x v="0"/>
    <x v="1"/>
    <s v="RON WEIS"/>
    <s v="CITIZENS/WEIS CORPORATION"/>
    <m/>
  </r>
  <r>
    <x v="11"/>
    <s v="C Cedarburg"/>
    <n v="215440"/>
    <s v="16461"/>
    <s v="FAIRFIELD MANOR PHASE ONE"/>
    <x v="0"/>
    <x v="0"/>
    <d v="1995-01-05T00:00:00"/>
    <x v="1"/>
    <n v="14.4"/>
    <n v="627264"/>
    <n v="10.06"/>
    <n v="438213.6"/>
    <n v="35"/>
    <x v="0"/>
    <x v="1"/>
    <s v="RICHARD TILLMANN"/>
    <s v="WESTWOOD HILLS"/>
    <m/>
  </r>
  <r>
    <x v="10"/>
    <s v="V Germantown"/>
    <n v="215485"/>
    <s v="16502"/>
    <s v="HERITAGE PARK"/>
    <x v="0"/>
    <x v="0"/>
    <d v="2004-04-08T00:00:00"/>
    <x v="5"/>
    <n v="33.4"/>
    <n v="1454904"/>
    <n v="33.4"/>
    <n v="1454904"/>
    <n v="6"/>
    <x v="0"/>
    <x v="1"/>
    <m/>
    <s v="JOHN BARNES"/>
    <m/>
  </r>
  <r>
    <x v="11"/>
    <s v="C Mequon"/>
    <n v="215747"/>
    <s v="16740"/>
    <s v="SOLAR HEIGHTS PLAT NO. 5"/>
    <x v="0"/>
    <x v="0"/>
    <d v="1996-11-04T00:00:00"/>
    <x v="4"/>
    <n v="5.24"/>
    <n v="228254.4"/>
    <n v="5.24"/>
    <n v="228254.4"/>
    <n v="5"/>
    <x v="0"/>
    <x v="1"/>
    <s v="SOLAR HEIGHTS V, PARTNERSHIP"/>
    <s v="METROPOLITAN SURVEY SERVICE"/>
    <m/>
  </r>
  <r>
    <x v="12"/>
    <s v="C Oak Creek"/>
    <n v="215751"/>
    <s v="16744"/>
    <s v="OAK CREEK COMMONS"/>
    <x v="0"/>
    <x v="0"/>
    <d v="1994-02-07T00:00:00"/>
    <x v="2"/>
    <n v="9.9499999999999993"/>
    <n v="433422"/>
    <n v="7.29"/>
    <n v="317552.40000000002"/>
    <n v="26"/>
    <x v="0"/>
    <x v="1"/>
    <m/>
    <s v="LINCOLN SAVINGS BANK, S.A."/>
    <m/>
  </r>
  <r>
    <x v="4"/>
    <s v="T Caledonia"/>
    <n v="216021"/>
    <s v="16990"/>
    <s v="BAY WOOD ESTATES"/>
    <x v="0"/>
    <x v="0"/>
    <d v="1994-10-11T00:00:00"/>
    <x v="2"/>
    <n v="31.22"/>
    <n v="1359943.2"/>
    <n v="24.53"/>
    <n v="1068526.8"/>
    <n v="71"/>
    <x v="0"/>
    <x v="1"/>
    <m/>
    <s v="NEWPORT GROUP, LTD."/>
    <m/>
  </r>
  <r>
    <x v="13"/>
    <s v="T Oak Grove"/>
    <n v="216085"/>
    <s v="17048"/>
    <s v="TRUMPETER VALLEY"/>
    <x v="0"/>
    <x v="0"/>
    <d v="1995-05-19T00:00:00"/>
    <x v="1"/>
    <n v="84.47"/>
    <n v="3679513.2"/>
    <n v="67.17"/>
    <n v="2925925.2"/>
    <n v="78"/>
    <x v="0"/>
    <x v="0"/>
    <s v="GEORGE L. JACQUES"/>
    <m/>
    <m/>
  </r>
  <r>
    <x v="2"/>
    <s v="C New Berlin"/>
    <n v="216105"/>
    <s v="17066"/>
    <s v="THE SANCTUARY AT WOODSHIRE"/>
    <x v="0"/>
    <x v="0"/>
    <d v="1994-10-25T00:00:00"/>
    <x v="2"/>
    <n v="76.87"/>
    <n v="3348457.2"/>
    <n v="39.200000000000003"/>
    <n v="1707552"/>
    <n v="69"/>
    <x v="0"/>
    <x v="1"/>
    <s v="MARK WIMMER"/>
    <m/>
    <m/>
  </r>
  <r>
    <x v="2"/>
    <s v="C Pewaukee"/>
    <n v="216399"/>
    <s v="17331"/>
    <s v="OAK SPRINGS SOUTH"/>
    <x v="0"/>
    <x v="0"/>
    <d v="2002-06-21T00:00:00"/>
    <x v="6"/>
    <n v="24.7"/>
    <n v="1075932"/>
    <n v="21.2"/>
    <n v="923472"/>
    <n v="32"/>
    <x v="0"/>
    <x v="1"/>
    <m/>
    <s v="HARMONY HOMES INC"/>
    <m/>
  </r>
  <r>
    <x v="2"/>
    <s v="T Delafield"/>
    <n v="216483"/>
    <s v="17407"/>
    <s v="YORKSHIRE HIGHLANDS"/>
    <x v="0"/>
    <x v="0"/>
    <d v="1996-08-27T00:00:00"/>
    <x v="4"/>
    <n v="61.83"/>
    <n v="2693314.8"/>
    <n v="55.42"/>
    <n v="2414095.2000000002"/>
    <n v="15"/>
    <x v="0"/>
    <x v="0"/>
    <m/>
    <s v="YORKSHIRE HIGHLANDS, LLC"/>
    <m/>
  </r>
  <r>
    <x v="14"/>
    <s v="C Lake Geneva"/>
    <n v="216484"/>
    <s v="17408"/>
    <s v="GARRISON GLEN SUBDIVISION"/>
    <x v="0"/>
    <x v="0"/>
    <d v="1995-04-25T00:00:00"/>
    <x v="1"/>
    <n v="6.35"/>
    <n v="276606"/>
    <n v="5.04"/>
    <n v="219542.39999999999"/>
    <n v="22"/>
    <x v="0"/>
    <x v="1"/>
    <m/>
    <s v="GARRISON GLEN LTD"/>
    <m/>
  </r>
  <r>
    <x v="12"/>
    <s v="C Oak Creek"/>
    <n v="216542"/>
    <s v="17460"/>
    <s v="GEORGETOWN COMMONS"/>
    <x v="0"/>
    <x v="0"/>
    <d v="1994-06-24T00:00:00"/>
    <x v="2"/>
    <n v="30.7"/>
    <n v="1337292"/>
    <n v="7.45"/>
    <n v="324522"/>
    <n v="28"/>
    <x v="0"/>
    <x v="1"/>
    <m/>
    <s v="KAEREK BUILDERS INC"/>
    <m/>
  </r>
  <r>
    <x v="2"/>
    <s v="V Vernon, V Vernon"/>
    <n v="216734"/>
    <s v="17633"/>
    <s v="VERNON HEIGHTS"/>
    <x v="0"/>
    <x v="0"/>
    <d v="1994-06-28T00:00:00"/>
    <x v="2"/>
    <n v="43.33"/>
    <n v="1887454.8"/>
    <n v="38.99"/>
    <n v="1698404.4"/>
    <n v="20"/>
    <x v="0"/>
    <x v="0"/>
    <s v="GERALD BOLDT"/>
    <m/>
    <m/>
  </r>
  <r>
    <x v="2"/>
    <s v="T Genesee"/>
    <n v="216739"/>
    <s v="17638"/>
    <s v="RIDGEFIELD BAY"/>
    <x v="0"/>
    <x v="0"/>
    <d v="1994-08-30T00:00:00"/>
    <x v="2"/>
    <n v="53.2"/>
    <n v="2317392"/>
    <n v="40.11"/>
    <n v="1747191.6"/>
    <n v="13"/>
    <x v="0"/>
    <x v="0"/>
    <s v="PATRICK NELSON"/>
    <m/>
    <m/>
  </r>
  <r>
    <x v="2"/>
    <s v="C New Berlin"/>
    <n v="216759"/>
    <s v="17656"/>
    <s v="PARKSIDE ESTATES"/>
    <x v="0"/>
    <x v="0"/>
    <d v="1995-03-15T00:00:00"/>
    <x v="1"/>
    <n v="5.48"/>
    <n v="238708.8"/>
    <n v="4.4000000000000004"/>
    <n v="191664"/>
    <n v="7"/>
    <x v="0"/>
    <x v="1"/>
    <s v="ANDREW &amp; NANCY SCIANO"/>
    <m/>
    <m/>
  </r>
  <r>
    <x v="15"/>
    <s v="T Weston"/>
    <n v="216953"/>
    <s v="17830"/>
    <s v="EVERGREEN POINTE"/>
    <x v="0"/>
    <x v="0"/>
    <d v="1995-08-11T00:00:00"/>
    <x v="1"/>
    <n v="33.74"/>
    <n v="1469714.4"/>
    <n v="9.25"/>
    <n v="402930"/>
    <n v="22"/>
    <x v="1"/>
    <x v="1"/>
    <s v="JAMES LAWRIE"/>
    <m/>
    <m/>
  </r>
  <r>
    <x v="16"/>
    <s v="T Beaver Dam"/>
    <n v="216995"/>
    <s v="17869"/>
    <s v="SECOND ADDITION TO ROLLING MEADOWS"/>
    <x v="0"/>
    <x v="0"/>
    <d v="1996-11-25T00:00:00"/>
    <x v="4"/>
    <n v="12.94"/>
    <n v="563666.4"/>
    <n v="9.9700000000000006"/>
    <n v="434293.2"/>
    <n v="9"/>
    <x v="0"/>
    <x v="0"/>
    <m/>
    <s v="HOMESTAKE ENTERPRISES, LTD"/>
    <m/>
  </r>
  <r>
    <x v="15"/>
    <s v="T Mosinee"/>
    <n v="217087"/>
    <s v="17951"/>
    <s v="RIVER VISTA FIRST ADDITION"/>
    <x v="0"/>
    <x v="0"/>
    <d v="1996-10-01T00:00:00"/>
    <x v="4"/>
    <n v="9.2799999999999994"/>
    <n v="404236.79999999999"/>
    <n v="9.2799999999999994"/>
    <n v="404236.79999999999"/>
    <n v="7"/>
    <x v="0"/>
    <x v="0"/>
    <s v="MOSINEE PAPER CORP."/>
    <s v="WILLIAM KARTH"/>
    <m/>
  </r>
  <r>
    <x v="2"/>
    <s v="V Menomonee Falls"/>
    <n v="217091"/>
    <s v="17955"/>
    <s v="HIDDEN MEADOWS"/>
    <x v="0"/>
    <x v="0"/>
    <d v="1994-09-19T00:00:00"/>
    <x v="2"/>
    <n v="25.67"/>
    <n v="1118185.2"/>
    <n v="20.65"/>
    <n v="899514"/>
    <n v="52"/>
    <x v="0"/>
    <x v="1"/>
    <m/>
    <s v="DITTMAR REALTY INC"/>
    <m/>
  </r>
  <r>
    <x v="8"/>
    <s v="T West Point"/>
    <n v="217111"/>
    <s v="17973"/>
    <s v="WILDWOOD ESTATES"/>
    <x v="0"/>
    <x v="0"/>
    <d v="1998-05-07T00:00:00"/>
    <x v="0"/>
    <n v="16.45"/>
    <n v="716562"/>
    <n v="15.66"/>
    <n v="682149.6"/>
    <n v="8"/>
    <x v="0"/>
    <x v="0"/>
    <m/>
    <s v="FRANK &amp; GAYLE PUSTAVER"/>
    <m/>
  </r>
  <r>
    <x v="11"/>
    <s v="C Mequon"/>
    <n v="217119"/>
    <s v="17980"/>
    <s v="STONEFIELDS III"/>
    <x v="0"/>
    <x v="0"/>
    <d v="1996-12-09T00:00:00"/>
    <x v="4"/>
    <n v="35.28"/>
    <n v="1536796.8"/>
    <n v="27.36"/>
    <n v="1191801.6000000001"/>
    <n v="36"/>
    <x v="1"/>
    <x v="1"/>
    <m/>
    <s v="LAUB TRUST"/>
    <m/>
  </r>
  <r>
    <x v="12"/>
    <s v="C Franklin"/>
    <n v="217122"/>
    <s v="17983"/>
    <s v="HIGH VIEW ESTATES ADD'N. NO. 1"/>
    <x v="0"/>
    <x v="0"/>
    <d v="1994-03-01T00:00:00"/>
    <x v="2"/>
    <n v="19.04"/>
    <n v="829382.4"/>
    <n v="12.37"/>
    <n v="538837.19999999995"/>
    <n v="40"/>
    <x v="0"/>
    <x v="1"/>
    <m/>
    <s v="BELLA VISTA CORPORATION"/>
    <m/>
  </r>
  <r>
    <x v="2"/>
    <s v="V Menomonee Falls"/>
    <n v="217198"/>
    <s v="18050"/>
    <s v="CREEKWOOD CROSSING"/>
    <x v="0"/>
    <x v="0"/>
    <d v="1994-09-12T00:00:00"/>
    <x v="2"/>
    <n v="51.19"/>
    <n v="2229836.4"/>
    <n v="37.56"/>
    <n v="1636113.6"/>
    <n v="68"/>
    <x v="0"/>
    <x v="1"/>
    <m/>
    <s v="FIDUCIARY REAL ESTATE DEV."/>
    <m/>
  </r>
  <r>
    <x v="10"/>
    <s v="T Richfield"/>
    <n v="217282"/>
    <s v="18126"/>
    <s v="RED OAK ESTATES"/>
    <x v="0"/>
    <x v="0"/>
    <d v="1994-03-02T00:00:00"/>
    <x v="2"/>
    <n v="20.2"/>
    <n v="879912"/>
    <n v="18.559999999999999"/>
    <n v="808473.59999999998"/>
    <n v="7"/>
    <x v="0"/>
    <x v="0"/>
    <s v="DON WEYER"/>
    <m/>
    <m/>
  </r>
  <r>
    <x v="10"/>
    <s v="T Richfield"/>
    <n v="217303"/>
    <s v="18145"/>
    <s v="RAEBEL ACRES"/>
    <x v="0"/>
    <x v="0"/>
    <d v="1994-10-06T00:00:00"/>
    <x v="2"/>
    <n v="40.479999999999997"/>
    <n v="1763308.8"/>
    <n v="34.31"/>
    <n v="1494543.6"/>
    <n v="19"/>
    <x v="0"/>
    <x v="0"/>
    <s v="GEORGE RAEBEL JR"/>
    <m/>
    <m/>
  </r>
  <r>
    <x v="10"/>
    <s v="V Germantown"/>
    <n v="217305"/>
    <s v="18147"/>
    <s v="SUNBERRY DOWNS"/>
    <x v="0"/>
    <x v="0"/>
    <d v="1994-07-01T00:00:00"/>
    <x v="2"/>
    <n v="27.19"/>
    <n v="1184396.3999999999"/>
    <n v="21.99"/>
    <n v="957884.4"/>
    <n v="40"/>
    <x v="0"/>
    <x v="1"/>
    <m/>
    <s v="SUNBERRY DOWNS PARTNERSHIP"/>
    <m/>
  </r>
  <r>
    <x v="10"/>
    <s v="V Germantown"/>
    <n v="217306"/>
    <s v="18148"/>
    <s v="HAWTHORNE MEADOWS ADD'N. NO. 4"/>
    <x v="0"/>
    <x v="0"/>
    <d v="1998-06-18T00:00:00"/>
    <x v="0"/>
    <n v="0.76"/>
    <n v="33105.599999999999"/>
    <n v="0.62"/>
    <n v="27007.200000000001"/>
    <n v="2"/>
    <x v="0"/>
    <x v="1"/>
    <s v="MICHAEL J. LOSIK"/>
    <s v="MICHAEL J. LOSIK &amp; ASSOC., INC"/>
    <m/>
  </r>
  <r>
    <x v="2"/>
    <s v="C Muskego"/>
    <n v="217314"/>
    <s v="18155"/>
    <s v="CHAMPIONS VILLAGE OF COUNTRY CLUB VILLAGES"/>
    <x v="0"/>
    <x v="0"/>
    <d v="1995-06-28T00:00:00"/>
    <x v="1"/>
    <n v="39.99"/>
    <n v="1741964.4"/>
    <n v="28.78"/>
    <n v="1253656.8"/>
    <n v="85"/>
    <x v="1"/>
    <x v="1"/>
    <s v="VILLAGE OF MUSKEGO LAKES PART."/>
    <s v="C/O ATTY. BORIS SODOS"/>
    <m/>
  </r>
  <r>
    <x v="7"/>
    <s v="T Hallie"/>
    <n v="217358"/>
    <s v="18195"/>
    <s v="SOUTHVIEW"/>
    <x v="0"/>
    <x v="0"/>
    <d v="1994-10-12T00:00:00"/>
    <x v="2"/>
    <n v="22.07"/>
    <n v="961369.2"/>
    <n v="17.850000000000001"/>
    <n v="777546"/>
    <n v="34"/>
    <x v="0"/>
    <x v="0"/>
    <s v="NEIL HASELWANDER"/>
    <m/>
    <m/>
  </r>
  <r>
    <x v="15"/>
    <s v="T Rib Mountain"/>
    <n v="217389"/>
    <s v="18222"/>
    <s v="DENFELD ESTATES"/>
    <x v="0"/>
    <x v="0"/>
    <d v="1995-05-11T00:00:00"/>
    <x v="1"/>
    <n v="10.61"/>
    <n v="462171.6"/>
    <n v="8.33"/>
    <n v="362854.8"/>
    <n v="22"/>
    <x v="0"/>
    <x v="1"/>
    <s v="EDWARD DENFELD"/>
    <s v="FORESIGHT INC"/>
    <m/>
  </r>
  <r>
    <x v="3"/>
    <s v="V Oregon"/>
    <n v="217415"/>
    <s v="18245"/>
    <s v="OREGON COMMERCE PARK"/>
    <x v="0"/>
    <x v="0"/>
    <d v="1994-06-30T00:00:00"/>
    <x v="2"/>
    <n v="6.97"/>
    <n v="303613.2"/>
    <n v="2.5"/>
    <n v="108900"/>
    <n v="5"/>
    <x v="0"/>
    <x v="1"/>
    <m/>
    <s v="FIVE K PARTNERSHIP"/>
    <m/>
  </r>
  <r>
    <x v="4"/>
    <s v="V Union Grove"/>
    <n v="217430"/>
    <s v="18259"/>
    <s v="&quot;THE GROVES&quot;"/>
    <x v="0"/>
    <x v="0"/>
    <d v="1996-03-26T00:00:00"/>
    <x v="4"/>
    <n v="19.940000000000001"/>
    <n v="868586.4"/>
    <n v="14.4"/>
    <n v="627264"/>
    <n v="43"/>
    <x v="0"/>
    <x v="1"/>
    <s v="WILLIAM MCLAUGHLIN"/>
    <m/>
    <m/>
  </r>
  <r>
    <x v="17"/>
    <s v="T Newton"/>
    <n v="217488"/>
    <s v="18311"/>
    <s v="VALLEY VIEW COURT SUBDIVISION"/>
    <x v="0"/>
    <x v="0"/>
    <d v="1995-11-14T00:00:00"/>
    <x v="1"/>
    <n v="15.02"/>
    <n v="654271.19999999995"/>
    <n v="12.92"/>
    <n v="562795.19999999995"/>
    <n v="13"/>
    <x v="0"/>
    <x v="0"/>
    <s v="ROBERT POPP"/>
    <m/>
    <m/>
  </r>
  <r>
    <x v="3"/>
    <s v="V Oregon"/>
    <n v="217499"/>
    <s v="18321"/>
    <s v="HIGH MEADOWS"/>
    <x v="0"/>
    <x v="0"/>
    <d v="1995-12-22T00:00:00"/>
    <x v="1"/>
    <n v="33.65"/>
    <n v="1465794"/>
    <n v="16.809999999999999"/>
    <n v="732243.6"/>
    <n v="41"/>
    <x v="0"/>
    <x v="1"/>
    <s v="MS BURLYN NELSON"/>
    <m/>
    <m/>
  </r>
  <r>
    <x v="12"/>
    <s v="C Oak Creek"/>
    <n v="217509"/>
    <s v="18330"/>
    <s v="ST. JOHN'S ESTATES"/>
    <x v="0"/>
    <x v="0"/>
    <d v="1998-03-19T00:00:00"/>
    <x v="0"/>
    <n v="48.72"/>
    <n v="2122243.2000000002"/>
    <n v="38.83"/>
    <n v="1691434.8"/>
    <n v="96"/>
    <x v="1"/>
    <x v="1"/>
    <m/>
    <s v="ST. JOHN'S ESTATE, LLC"/>
    <m/>
  </r>
  <r>
    <x v="18"/>
    <s v="T Grand Chute"/>
    <n v="217581"/>
    <s v="18396"/>
    <s v="NATURE ACRES"/>
    <x v="0"/>
    <x v="0"/>
    <d v="1995-10-27T00:00:00"/>
    <x v="1"/>
    <n v="58.22"/>
    <n v="2536063.2000000002"/>
    <n v="50.52"/>
    <n v="2200651.2000000002"/>
    <n v="22"/>
    <x v="0"/>
    <x v="0"/>
    <s v="VAN'S REALTY AND CONSTRUCTION"/>
    <s v="JERRY HAEN"/>
    <m/>
  </r>
  <r>
    <x v="2"/>
    <s v="C Brookfield"/>
    <n v="217584"/>
    <s v="18399"/>
    <s v="STRATFORD PLACE"/>
    <x v="0"/>
    <x v="0"/>
    <d v="1994-03-02T00:00:00"/>
    <x v="2"/>
    <n v="9.56"/>
    <n v="416433.6"/>
    <n v="7.7"/>
    <n v="335412"/>
    <n v="12"/>
    <x v="0"/>
    <x v="1"/>
    <s v="GARY LUKACEK"/>
    <m/>
    <m/>
  </r>
  <r>
    <x v="9"/>
    <s v="C Oshkosh"/>
    <n v="217600"/>
    <s v="18413"/>
    <s v="PRAIRIE VIEW"/>
    <x v="0"/>
    <x v="0"/>
    <d v="1994-09-16T00:00:00"/>
    <x v="2"/>
    <n v="26.89"/>
    <n v="1171328.3999999999"/>
    <n v="20.38"/>
    <n v="887752.8"/>
    <n v="90"/>
    <x v="1"/>
    <x v="1"/>
    <s v="MIKE D. SCHUTTE"/>
    <m/>
    <m/>
  </r>
  <r>
    <x v="12"/>
    <s v="C Franklin"/>
    <n v="217615"/>
    <s v="18427"/>
    <s v="HIDDEN LAKES ADD'N. NO. 5"/>
    <x v="0"/>
    <x v="0"/>
    <d v="1999-06-25T00:00:00"/>
    <x v="3"/>
    <n v="23.15"/>
    <n v="1008414"/>
    <n v="19.170000000000002"/>
    <n v="835045.2"/>
    <n v="52"/>
    <x v="0"/>
    <x v="1"/>
    <s v="HIDDEN LAKES DEVELOPMENT"/>
    <s v=" THE SILENO COMPANIES"/>
    <m/>
  </r>
  <r>
    <x v="12"/>
    <s v="C Oak Creek"/>
    <n v="217657"/>
    <s v="18465"/>
    <s v="OAKWOOD LAKE ESTATES"/>
    <x v="0"/>
    <x v="0"/>
    <d v="1994-06-30T00:00:00"/>
    <x v="2"/>
    <n v="56.64"/>
    <n v="2467238.4"/>
    <n v="15.47"/>
    <n v="673873.2"/>
    <n v="32"/>
    <x v="0"/>
    <x v="1"/>
    <m/>
    <s v="LAKEVIEW HOMES INC"/>
    <m/>
  </r>
  <r>
    <x v="14"/>
    <s v="C Delavan"/>
    <n v="217658"/>
    <s v="18466"/>
    <s v="CHESTNUT RIDGE SUBDIVISION  WEST"/>
    <x v="0"/>
    <x v="0"/>
    <d v="1994-08-26T00:00:00"/>
    <x v="2"/>
    <n v="26.5"/>
    <n v="1154340"/>
    <n v="21.37"/>
    <n v="930877.2"/>
    <n v="39"/>
    <x v="0"/>
    <x v="1"/>
    <s v="WILLIAM &amp; ELAINE LENZ"/>
    <m/>
    <m/>
  </r>
  <r>
    <x v="18"/>
    <s v="C Appleton"/>
    <n v="217665"/>
    <s v="18472"/>
    <s v="NORTHEAST BUSINESS PARK NO. 1"/>
    <x v="0"/>
    <x v="0"/>
    <d v="1997-04-04T00:00:00"/>
    <x v="7"/>
    <n v="46.9"/>
    <n v="2042964"/>
    <n v="42.7"/>
    <n v="1860012"/>
    <n v="18"/>
    <x v="1"/>
    <x v="1"/>
    <s v="JAMES VAN DYKE"/>
    <s v="CITY OF APPLETON"/>
    <m/>
  </r>
  <r>
    <x v="12"/>
    <s v="C Franklin"/>
    <n v="217667"/>
    <s v="18474"/>
    <s v="HUNTERS RESERVE"/>
    <x v="0"/>
    <x v="0"/>
    <d v="1997-06-03T00:00:00"/>
    <x v="7"/>
    <n v="27.65"/>
    <n v="1204434"/>
    <n v="21.18"/>
    <n v="922600.8"/>
    <n v="30"/>
    <x v="0"/>
    <x v="1"/>
    <m/>
    <s v="KAEREK BUILDERS, INC."/>
    <m/>
  </r>
  <r>
    <x v="2"/>
    <s v="V Menomonee Falls"/>
    <n v="217701"/>
    <s v="18504"/>
    <s v="WILLOW WOOD PARK ESTATES"/>
    <x v="0"/>
    <x v="0"/>
    <d v="1994-12-02T00:00:00"/>
    <x v="2"/>
    <n v="39.69"/>
    <n v="1728896.4"/>
    <n v="20.73"/>
    <n v="902998.8"/>
    <n v="41"/>
    <x v="0"/>
    <x v="1"/>
    <s v="ATTN: JOHN C BERGMAN"/>
    <s v="2000 DEVELOPMENT CORPORATION"/>
    <m/>
  </r>
  <r>
    <x v="2"/>
    <s v="V Menomonee Falls"/>
    <n v="217737"/>
    <s v="18538"/>
    <s v="COUNTRY CLUB HIGHLANDS ADDITION NO. 1"/>
    <x v="0"/>
    <x v="0"/>
    <d v="1994-01-25T00:00:00"/>
    <x v="2"/>
    <n v="10.37"/>
    <n v="451717.2"/>
    <n v="8.93"/>
    <n v="388990.8"/>
    <n v="9"/>
    <x v="0"/>
    <x v="1"/>
    <m/>
    <s v="MR DONALD S ARENSON"/>
    <m/>
  </r>
  <r>
    <x v="2"/>
    <s v="C Muskego"/>
    <n v="217752"/>
    <s v="18551"/>
    <s v="PLUM CREEK EAST"/>
    <x v="0"/>
    <x v="0"/>
    <d v="1994-02-28T00:00:00"/>
    <x v="2"/>
    <n v="33.159999999999997"/>
    <n v="1444449.6"/>
    <n v="26.51"/>
    <n v="1154775.6000000001"/>
    <n v="40"/>
    <x v="0"/>
    <x v="1"/>
    <m/>
    <s v="PLUM CREEK EAST, INC"/>
    <m/>
  </r>
  <r>
    <x v="4"/>
    <s v="C Burlington"/>
    <n v="217776"/>
    <s v="18573"/>
    <s v="SHILOH HILLS"/>
    <x v="0"/>
    <x v="0"/>
    <d v="1994-09-26T00:00:00"/>
    <x v="2"/>
    <n v="17.239999999999998"/>
    <n v="750974.4"/>
    <n v="11.78"/>
    <n v="513136.8"/>
    <n v="29"/>
    <x v="1"/>
    <x v="1"/>
    <s v="KRISMER FAMILY LIMITED PARTNER"/>
    <s v="GEORGE AND HELEN KRISMER"/>
    <m/>
  </r>
  <r>
    <x v="11"/>
    <s v="T Cedarburg"/>
    <n v="217820"/>
    <s v="18613"/>
    <s v="MEADOWRIDGE ESTATES"/>
    <x v="0"/>
    <x v="0"/>
    <d v="1996-08-26T00:00:00"/>
    <x v="4"/>
    <n v="28.03"/>
    <n v="1220986.8"/>
    <n v="25.97"/>
    <n v="1131253.2"/>
    <n v="10"/>
    <x v="1"/>
    <x v="0"/>
    <s v="JAY HELMORE"/>
    <m/>
    <m/>
  </r>
  <r>
    <x v="19"/>
    <s v="C Fort Atkinson"/>
    <n v="217836"/>
    <s v="18628"/>
    <s v="SECOND ADDITION TO MEGAN'S MEADOW"/>
    <x v="0"/>
    <x v="0"/>
    <d v="1997-07-25T00:00:00"/>
    <x v="7"/>
    <n v="11.04"/>
    <n v="480902.40000000002"/>
    <n v="8.76"/>
    <n v="381585.6"/>
    <n v="23"/>
    <x v="0"/>
    <x v="1"/>
    <s v="RON ZECHEL"/>
    <m/>
    <m/>
  </r>
  <r>
    <x v="14"/>
    <s v="V East Troy"/>
    <n v="217837"/>
    <s v="18629"/>
    <s v="STERLING OAKS"/>
    <x v="0"/>
    <x v="0"/>
    <d v="1995-02-23T00:00:00"/>
    <x v="1"/>
    <n v="32.94"/>
    <n v="1434866.4"/>
    <n v="23.95"/>
    <n v="1043262"/>
    <n v="70"/>
    <x v="1"/>
    <x v="1"/>
    <m/>
    <s v="BIELINSKI BROS. BUILDERS, INC."/>
    <m/>
  </r>
  <r>
    <x v="12"/>
    <s v="C Oak Creek"/>
    <n v="217844"/>
    <s v="18635"/>
    <s v="HIDDEN PONDS SOUTH"/>
    <x v="0"/>
    <x v="0"/>
    <d v="1994-05-23T00:00:00"/>
    <x v="2"/>
    <n v="23.63"/>
    <n v="1029322.8"/>
    <n v="19.079999999999998"/>
    <n v="831124.8"/>
    <n v="44"/>
    <x v="0"/>
    <x v="1"/>
    <s v="MICHAEL J KAEREK"/>
    <s v="GOLDEN FIELDS DEVELOPMENT CORP"/>
    <m/>
  </r>
  <r>
    <x v="2"/>
    <s v="V Sussex"/>
    <n v="217847"/>
    <s v="18638"/>
    <s v="CANYON MEADOW ESTATES"/>
    <x v="0"/>
    <x v="0"/>
    <d v="1994-11-30T00:00:00"/>
    <x v="2"/>
    <n v="29.78"/>
    <n v="1297216.8"/>
    <n v="26.32"/>
    <n v="1146499.2"/>
    <n v="28"/>
    <x v="0"/>
    <x v="1"/>
    <s v="ARNOLD T &amp; RANDY S FORSETH"/>
    <s v="A &amp; R LAND COMPANY"/>
    <m/>
  </r>
  <r>
    <x v="2"/>
    <s v="C New Berlin"/>
    <n v="217852"/>
    <s v="18642"/>
    <s v="ALAN ACRES ADD'N. NO. 1"/>
    <x v="0"/>
    <x v="0"/>
    <d v="1994-12-16T00:00:00"/>
    <x v="2"/>
    <n v="2.58"/>
    <n v="112384.8"/>
    <n v="2.02"/>
    <n v="87991.2"/>
    <n v="5"/>
    <x v="0"/>
    <x v="1"/>
    <s v="ERWIN ZACHER"/>
    <m/>
    <m/>
  </r>
  <r>
    <x v="2"/>
    <s v="V Menomonee Falls"/>
    <n v="217873"/>
    <s v="18661"/>
    <s v="WINTER HOLLOW"/>
    <x v="0"/>
    <x v="0"/>
    <d v="1997-03-04T00:00:00"/>
    <x v="7"/>
    <n v="40.35"/>
    <n v="1757646"/>
    <n v="32.22"/>
    <n v="1403503.2"/>
    <n v="55"/>
    <x v="0"/>
    <x v="1"/>
    <m/>
    <s v="CONTINENTAL DIVIDE CO. LTD"/>
    <m/>
  </r>
  <r>
    <x v="9"/>
    <s v="C Oshkosh"/>
    <n v="217920"/>
    <s v="18703"/>
    <s v="STONEY BEACH WEST"/>
    <x v="0"/>
    <x v="0"/>
    <d v="2004-10-22T00:00:00"/>
    <x v="5"/>
    <n v="8.3000000000000007"/>
    <n v="361548"/>
    <n v="6.1"/>
    <n v="265716"/>
    <n v="24"/>
    <x v="1"/>
    <x v="1"/>
    <s v="ROBERT C. ANDERSON"/>
    <m/>
    <m/>
  </r>
  <r>
    <x v="7"/>
    <s v="C Stanley"/>
    <n v="217924"/>
    <s v="18707"/>
    <s v="FIRST ADDITION TO STANLEY INDUSTRIAL PARK"/>
    <x v="0"/>
    <x v="0"/>
    <d v="1995-01-13T00:00:00"/>
    <x v="1"/>
    <n v="10.76"/>
    <n v="468705.6"/>
    <n v="8.83"/>
    <n v="384634.8"/>
    <n v="11"/>
    <x v="1"/>
    <x v="1"/>
    <s v="CITY OF STANLEY"/>
    <s v="ATTN: DIANE ZAIS"/>
    <m/>
  </r>
  <r>
    <x v="2"/>
    <s v="C Muskego"/>
    <n v="217934"/>
    <s v="18716"/>
    <s v="CANDLEWOOD CREEK"/>
    <x v="0"/>
    <x v="0"/>
    <d v="2002-07-12T00:00:00"/>
    <x v="6"/>
    <n v="77.8"/>
    <n v="3388968"/>
    <n v="18.3"/>
    <n v="797148"/>
    <n v="47"/>
    <x v="0"/>
    <x v="1"/>
    <m/>
    <s v="CANDLEWOOD CREEK LLC"/>
    <m/>
  </r>
  <r>
    <x v="2"/>
    <s v="V Sussex"/>
    <n v="217940"/>
    <s v="18721"/>
    <s v="WOODLAND CREEK"/>
    <x v="0"/>
    <x v="0"/>
    <d v="1995-06-22T00:00:00"/>
    <x v="1"/>
    <n v="56.75"/>
    <n v="2472030"/>
    <n v="26.87"/>
    <n v="1170457.2"/>
    <n v="56"/>
    <x v="0"/>
    <x v="1"/>
    <m/>
    <s v="SILENO COMPANIES"/>
    <m/>
  </r>
  <r>
    <x v="7"/>
    <s v="C Chippewa Falls"/>
    <n v="217946"/>
    <s v="18727"/>
    <s v="OAK BLUFF ADDITION"/>
    <x v="0"/>
    <x v="0"/>
    <d v="1994-09-16T00:00:00"/>
    <x v="2"/>
    <n v="15.63"/>
    <n v="680842.8"/>
    <n v="13.81"/>
    <n v="601563.6"/>
    <n v="11"/>
    <x v="0"/>
    <x v="1"/>
    <m/>
    <s v="SUMMIT VENTURE INC."/>
    <m/>
  </r>
  <r>
    <x v="12"/>
    <s v="C Franklin"/>
    <n v="217952"/>
    <s v="18732"/>
    <s v="WOODFIELD TERRACE."/>
    <x v="0"/>
    <x v="0"/>
    <d v="1995-04-10T00:00:00"/>
    <x v="1"/>
    <n v="17.14"/>
    <n v="746618.4"/>
    <n v="13.46"/>
    <n v="586317.6"/>
    <n v="39"/>
    <x v="0"/>
    <x v="1"/>
    <s v="RICK PRZYBYLA"/>
    <s v="CREATIVE HOMES INC"/>
    <m/>
  </r>
  <r>
    <x v="20"/>
    <s v="C Appleton"/>
    <n v="217957"/>
    <s v="18737"/>
    <s v="MEADOW VIEW II"/>
    <x v="0"/>
    <x v="0"/>
    <d v="1994-09-02T00:00:00"/>
    <x v="2"/>
    <n v="10.88"/>
    <n v="473932.79999999999"/>
    <n v="8.3800000000000008"/>
    <n v="365032.8"/>
    <n v="24"/>
    <x v="0"/>
    <x v="1"/>
    <s v="CHARLIE SIEKMAN"/>
    <s v="SAXON CORPORATION"/>
    <m/>
  </r>
  <r>
    <x v="12"/>
    <s v="C Oak Creek"/>
    <n v="217964"/>
    <s v="18743"/>
    <s v="THE FIELDS OF OAK CREEK ADD'N. NO. 1"/>
    <x v="0"/>
    <x v="0"/>
    <d v="1996-08-13T00:00:00"/>
    <x v="4"/>
    <n v="8.16"/>
    <n v="355449.59999999998"/>
    <n v="7.29"/>
    <n v="317552.40000000002"/>
    <n v="15"/>
    <x v="0"/>
    <x v="1"/>
    <m/>
    <s v="KAEREK BUILDERS INC"/>
    <m/>
  </r>
  <r>
    <x v="16"/>
    <s v="C Fox Lake"/>
    <n v="217966"/>
    <s v="18745"/>
    <s v="WINNEBAGO TRAILS"/>
    <x v="0"/>
    <x v="0"/>
    <d v="1994-02-07T00:00:00"/>
    <x v="2"/>
    <n v="23.49"/>
    <n v="1023224.4"/>
    <n v="18.8"/>
    <n v="818928"/>
    <n v="52"/>
    <x v="0"/>
    <x v="1"/>
    <s v="JOHN W. &amp; SHIRLEY M. SOLIS"/>
    <s v="SOLIS CONSTRUCTION, INC."/>
    <m/>
  </r>
  <r>
    <x v="7"/>
    <s v="C Bloomer"/>
    <n v="217983"/>
    <s v="18760"/>
    <s v="SYKORA 2ND ADDITION"/>
    <x v="0"/>
    <x v="0"/>
    <d v="1994-03-11T00:00:00"/>
    <x v="2"/>
    <n v="11.01"/>
    <n v="479595.6"/>
    <n v="9"/>
    <n v="392040"/>
    <n v="30"/>
    <x v="1"/>
    <x v="1"/>
    <m/>
    <s v="SYKORA ENTERPRISES, INC."/>
    <m/>
  </r>
  <r>
    <x v="2"/>
    <s v="T Mukwonago"/>
    <n v="217997"/>
    <s v="18773"/>
    <s v="OAK RIDGE MEADOWS"/>
    <x v="0"/>
    <x v="0"/>
    <d v="1997-09-11T00:00:00"/>
    <x v="7"/>
    <n v="79.09"/>
    <n v="3445160.4"/>
    <n v="42.93"/>
    <n v="1870030.8"/>
    <n v="23"/>
    <x v="0"/>
    <x v="0"/>
    <m/>
    <s v="GOLDEN FIELDS DEVELOPMENT"/>
    <m/>
  </r>
  <r>
    <x v="7"/>
    <s v="C Chippewa Falls"/>
    <n v="218003"/>
    <s v="18779"/>
    <s v="IRVINE ADDITION"/>
    <x v="0"/>
    <x v="0"/>
    <d v="1994-02-07T00:00:00"/>
    <x v="2"/>
    <n v="7.51"/>
    <n v="327135.59999999998"/>
    <n v="6.32"/>
    <n v="275299.20000000001"/>
    <n v="16"/>
    <x v="0"/>
    <x v="1"/>
    <s v="BILL BRESINA"/>
    <m/>
    <m/>
  </r>
  <r>
    <x v="12"/>
    <s v="C Oak Creek"/>
    <n v="218005"/>
    <s v="18780"/>
    <s v="WILLOW HEIGHTS SOUTH"/>
    <x v="0"/>
    <x v="0"/>
    <d v="1994-03-24T00:00:00"/>
    <x v="2"/>
    <n v="11.17"/>
    <n v="486565.2"/>
    <n v="9.07"/>
    <n v="395089.2"/>
    <n v="20"/>
    <x v="1"/>
    <x v="1"/>
    <s v="RUTH J. BENKOWSKI"/>
    <m/>
    <m/>
  </r>
  <r>
    <x v="21"/>
    <s v="T Mackford, C Markesan"/>
    <n v="218016"/>
    <s v="18790"/>
    <s v="HOLLANDER-EAST PLAT"/>
    <x v="0"/>
    <x v="0"/>
    <d v="1994-05-04T00:00:00"/>
    <x v="2"/>
    <n v="10.09"/>
    <n v="439520.4"/>
    <n v="6.64"/>
    <n v="289238.40000000002"/>
    <n v="24"/>
    <x v="0"/>
    <x v="1"/>
    <s v="ARLEN HOLLANDER"/>
    <m/>
    <m/>
  </r>
  <r>
    <x v="2"/>
    <s v="V Menomonee Falls"/>
    <n v="218025"/>
    <s v="18799"/>
    <s v="TAMARACK VILLAGE"/>
    <x v="0"/>
    <x v="0"/>
    <d v="1995-01-11T00:00:00"/>
    <x v="1"/>
    <n v="40.18"/>
    <n v="1750240.8"/>
    <n v="35.1"/>
    <n v="1528956"/>
    <n v="27"/>
    <x v="0"/>
    <x v="1"/>
    <m/>
    <s v="D.M. REALTY, INC."/>
    <m/>
  </r>
  <r>
    <x v="22"/>
    <s v="C Green Bay"/>
    <n v="218034"/>
    <s v="18806"/>
    <s v="SECOND ADDITION TO GARDEN MEADOWS SUBDIVISION"/>
    <x v="0"/>
    <x v="0"/>
    <d v="1996-02-15T00:00:00"/>
    <x v="4"/>
    <n v="7.61"/>
    <n v="331491.59999999998"/>
    <n v="5.37"/>
    <n v="233917.2"/>
    <n v="19"/>
    <x v="0"/>
    <x v="1"/>
    <m/>
    <s v="ROBERT PETERS CONST"/>
    <m/>
  </r>
  <r>
    <x v="9"/>
    <s v="T Algoma"/>
    <n v="218043"/>
    <s v="18814"/>
    <s v="WILLOW SPRINGS SUBDIVISION"/>
    <x v="0"/>
    <x v="0"/>
    <d v="1994-03-11T00:00:00"/>
    <x v="2"/>
    <n v="75.52"/>
    <n v="3289651.2000000002"/>
    <n v="31.19"/>
    <n v="1358636.4"/>
    <n v="73"/>
    <x v="1"/>
    <x v="1"/>
    <s v="C/O ATTORNEY JACK STEINHILBER"/>
    <s v="WILLOW SPRINGS, INC."/>
    <m/>
  </r>
  <r>
    <x v="2"/>
    <s v="T Lisbon"/>
    <n v="218063"/>
    <s v="18832"/>
    <s v="BLUE HERON RESERVE"/>
    <x v="0"/>
    <x v="0"/>
    <d v="1994-05-06T00:00:00"/>
    <x v="2"/>
    <n v="52.55"/>
    <n v="2289078"/>
    <n v="36.01"/>
    <n v="1568595.6"/>
    <n v="23"/>
    <x v="0"/>
    <x v="0"/>
    <s v="BRUCE LEMOINE"/>
    <m/>
    <m/>
  </r>
  <r>
    <x v="12"/>
    <s v="C Oak Creek"/>
    <n v="218064"/>
    <s v="18833"/>
    <s v="STONEGATE ESTATES ADDITION NO. 1"/>
    <x v="0"/>
    <x v="0"/>
    <d v="1994-04-26T00:00:00"/>
    <x v="2"/>
    <n v="4.68"/>
    <n v="203860.8"/>
    <n v="4.0599999999999996"/>
    <n v="176853.6"/>
    <n v="6"/>
    <x v="0"/>
    <x v="1"/>
    <s v="LEROY A. PALUSZYNSKI"/>
    <m/>
    <m/>
  </r>
  <r>
    <x v="12"/>
    <s v="C Oak Creek"/>
    <n v="218075"/>
    <s v="18843"/>
    <s v="RAWSON VILLAGE ADD'N. NO. 2"/>
    <x v="0"/>
    <x v="0"/>
    <d v="1994-08-22T00:00:00"/>
    <x v="2"/>
    <n v="9.09"/>
    <n v="395960.4"/>
    <n v="6.88"/>
    <n v="299692.79999999999"/>
    <n v="17"/>
    <x v="0"/>
    <x v="1"/>
    <m/>
    <s v="SAS GROUP, A JOINT VENTURE"/>
    <m/>
  </r>
  <r>
    <x v="23"/>
    <s v="T Washington"/>
    <n v="218085"/>
    <s v="18852"/>
    <s v="THE WOODLANDS ON LOWES CREEK"/>
    <x v="0"/>
    <x v="0"/>
    <d v="1994-04-06T00:00:00"/>
    <x v="2"/>
    <n v="26.55"/>
    <n v="1156518"/>
    <n v="23.79"/>
    <n v="1036292.4"/>
    <n v="11"/>
    <x v="0"/>
    <x v="0"/>
    <s v="JOHN PANZIGRAU &amp; MIKE FERN"/>
    <s v="J. THEISEN INC."/>
    <m/>
  </r>
  <r>
    <x v="24"/>
    <s v="T Necedah"/>
    <n v="218086"/>
    <s v="18853"/>
    <s v="FIRST ADDITION TO MURMURING PINES"/>
    <x v="0"/>
    <x v="0"/>
    <d v="2000-08-22T00:00:00"/>
    <x v="8"/>
    <n v="37.51"/>
    <n v="1633935.6"/>
    <n v="32.25"/>
    <n v="1404810"/>
    <n v="26"/>
    <x v="0"/>
    <x v="0"/>
    <s v="JIM LEMKE"/>
    <s v="WISCONSIN LAND COMPANY, INC."/>
    <m/>
  </r>
  <r>
    <x v="7"/>
    <s v="C Bloomer"/>
    <n v="218090"/>
    <s v="18857"/>
    <s v="HILLTOP MEADOWS"/>
    <x v="0"/>
    <x v="0"/>
    <d v="1994-01-31T00:00:00"/>
    <x v="2"/>
    <n v="6.65"/>
    <n v="289674"/>
    <n v="4.57"/>
    <n v="199069.2"/>
    <n v="14"/>
    <x v="1"/>
    <x v="1"/>
    <s v="MEL POIRIER"/>
    <s v="BUTCH POIRIER"/>
    <m/>
  </r>
  <r>
    <x v="14"/>
    <s v="C Lake Geneva"/>
    <n v="218095"/>
    <s v="18862"/>
    <s v="GLEN OAKS SUBDIVISION"/>
    <x v="0"/>
    <x v="0"/>
    <d v="1995-06-07T00:00:00"/>
    <x v="1"/>
    <n v="5.79"/>
    <n v="252212.4"/>
    <n v="4.92"/>
    <n v="214315.2"/>
    <n v="6"/>
    <x v="0"/>
    <x v="1"/>
    <s v="DALE G. &amp; JESSICA A. ASPINALL"/>
    <m/>
    <m/>
  </r>
  <r>
    <x v="3"/>
    <s v="C Madison"/>
    <n v="218097"/>
    <s v="18864"/>
    <s v="WORLD DAIRY CENTER"/>
    <x v="0"/>
    <x v="0"/>
    <d v="1994-06-03T00:00:00"/>
    <x v="2"/>
    <n v="77.81"/>
    <n v="3389403.6"/>
    <n v="65.56"/>
    <n v="2855793.6"/>
    <n v="17"/>
    <x v="1"/>
    <x v="1"/>
    <m/>
    <s v="BILL GRAHAM LAND &amp; DEV. CO."/>
    <m/>
  </r>
  <r>
    <x v="7"/>
    <s v="C Bloomer"/>
    <n v="218100"/>
    <s v="18867"/>
    <s v="EAGLE ESTATES"/>
    <x v="0"/>
    <x v="0"/>
    <d v="1994-06-01T00:00:00"/>
    <x v="2"/>
    <n v="18.920000000000002"/>
    <n v="824155.2"/>
    <n v="15.66"/>
    <n v="682149.6"/>
    <n v="29"/>
    <x v="0"/>
    <x v="1"/>
    <s v="MATT ASPLUND"/>
    <m/>
    <m/>
  </r>
  <r>
    <x v="2"/>
    <s v="C Muskego"/>
    <n v="218105"/>
    <s v="18871"/>
    <s v="KIMBERLY ESTATES"/>
    <x v="0"/>
    <x v="0"/>
    <d v="1994-05-20T00:00:00"/>
    <x v="2"/>
    <n v="26.05"/>
    <n v="1134738"/>
    <n v="22.1"/>
    <n v="962676"/>
    <n v="26"/>
    <x v="0"/>
    <x v="1"/>
    <s v="CAROL A. YAEGER"/>
    <m/>
    <m/>
  </r>
  <r>
    <x v="25"/>
    <s v="V Twin Lakes"/>
    <n v="218127"/>
    <s v="18891"/>
    <s v="FIRST ADDITION TO BLUEBERRY HILL"/>
    <x v="0"/>
    <x v="0"/>
    <d v="1998-02-17T00:00:00"/>
    <x v="0"/>
    <n v="6.87"/>
    <n v="299257.2"/>
    <n v="4.97"/>
    <n v="216493.2"/>
    <n v="22"/>
    <x v="0"/>
    <x v="1"/>
    <m/>
    <s v="ASHFORD BUILDERS, INC."/>
    <m/>
  </r>
  <r>
    <x v="2"/>
    <s v="C Waukesha"/>
    <n v="218130"/>
    <s v="18894"/>
    <s v="DAKOTA HILL"/>
    <x v="0"/>
    <x v="0"/>
    <d v="1994-09-02T00:00:00"/>
    <x v="2"/>
    <n v="9.6"/>
    <n v="418176"/>
    <n v="7.61"/>
    <n v="331491.59999999998"/>
    <n v="29"/>
    <x v="0"/>
    <x v="1"/>
    <s v="ELAINE KRAUT &amp; ROBERT NAGY"/>
    <m/>
    <m/>
  </r>
  <r>
    <x v="26"/>
    <s v="T Empire"/>
    <n v="218141"/>
    <s v="18903"/>
    <s v="OVERLAND HEIGHTS SECOND ADDITION"/>
    <x v="0"/>
    <x v="0"/>
    <d v="1994-04-21T00:00:00"/>
    <x v="2"/>
    <n v="16"/>
    <n v="696960"/>
    <n v="14.02"/>
    <n v="610711.19999999995"/>
    <n v="12"/>
    <x v="0"/>
    <x v="0"/>
    <s v="JOSEPH BAUMHARDT &amp; IRVING KORE"/>
    <s v="OVERLAND HEIGHTS DEVELOPMENT"/>
    <m/>
  </r>
  <r>
    <x v="2"/>
    <s v="T Waukesha, V Waukesha"/>
    <n v="218151"/>
    <s v="18912"/>
    <s v="WHISPERING HILLS ESTATES II"/>
    <x v="0"/>
    <x v="0"/>
    <d v="1994-03-16T00:00:00"/>
    <x v="2"/>
    <n v="12.58"/>
    <n v="547984.80000000005"/>
    <n v="10.039999999999999"/>
    <n v="437342.4"/>
    <n v="8"/>
    <x v="0"/>
    <x v="0"/>
    <s v="DONALD PFAFF"/>
    <m/>
    <m/>
  </r>
  <r>
    <x v="12"/>
    <s v="C Oak Creek"/>
    <n v="218157"/>
    <s v="18918"/>
    <s v="PARK ESTATE"/>
    <x v="0"/>
    <x v="0"/>
    <d v="1994-04-06T00:00:00"/>
    <x v="2"/>
    <n v="7.53"/>
    <n v="328006.8"/>
    <n v="5.0199999999999996"/>
    <n v="218671.2"/>
    <n v="12"/>
    <x v="1"/>
    <x v="1"/>
    <s v="SHUJAAT HUSSAIN"/>
    <s v="AMERICAN EAGLE CONTRUCTION"/>
    <m/>
  </r>
  <r>
    <x v="10"/>
    <s v="V Jackson"/>
    <n v="218160"/>
    <s v="18920"/>
    <s v="JACKSON HIGHLANDS"/>
    <x v="0"/>
    <x v="0"/>
    <d v="1994-12-29T00:00:00"/>
    <x v="2"/>
    <n v="14.06"/>
    <n v="612453.6"/>
    <n v="10.220000000000001"/>
    <n v="445183.2"/>
    <n v="33"/>
    <x v="0"/>
    <x v="1"/>
    <s v="DITTMAR REALTY"/>
    <s v="PO BOX 129"/>
    <m/>
  </r>
  <r>
    <x v="23"/>
    <s v="C Eau Claire"/>
    <n v="218169"/>
    <s v="18929"/>
    <s v="REPLAT OF EDGE PARK"/>
    <x v="0"/>
    <x v="0"/>
    <d v="1994-06-06T00:00:00"/>
    <x v="2"/>
    <n v="8.42"/>
    <n v="366775.2"/>
    <n v="6.92"/>
    <n v="301435.2"/>
    <n v="19"/>
    <x v="1"/>
    <x v="1"/>
    <s v="LEW AND JOY NEFF"/>
    <m/>
    <m/>
  </r>
  <r>
    <x v="10"/>
    <s v="T Jackson"/>
    <n v="218180"/>
    <s v="18939"/>
    <s v="MOCKINGBIRD HILL"/>
    <x v="0"/>
    <x v="0"/>
    <d v="1995-10-19T00:00:00"/>
    <x v="1"/>
    <n v="30.71"/>
    <n v="1337727.6000000001"/>
    <n v="27.85"/>
    <n v="1213146"/>
    <n v="17"/>
    <x v="0"/>
    <x v="0"/>
    <s v="LA ROY &amp; RICHARD LUEDTKE"/>
    <m/>
    <m/>
  </r>
  <r>
    <x v="27"/>
    <s v="C Waupaca"/>
    <n v="218182"/>
    <s v="18940"/>
    <s v="HYDE PARK"/>
    <x v="0"/>
    <x v="0"/>
    <d v="1994-03-16T00:00:00"/>
    <x v="2"/>
    <n v="14.22"/>
    <n v="619423.19999999995"/>
    <n v="12.54"/>
    <n v="546242.4"/>
    <n v="18"/>
    <x v="1"/>
    <x v="1"/>
    <m/>
    <s v="TOYON INC"/>
    <m/>
  </r>
  <r>
    <x v="3"/>
    <s v="T Westport"/>
    <n v="218183"/>
    <s v="18941"/>
    <s v="BISHOPS BAY"/>
    <x v="0"/>
    <x v="0"/>
    <d v="1994-06-03T00:00:00"/>
    <x v="2"/>
    <n v="121.22"/>
    <n v="5280343.2"/>
    <n v="45.78"/>
    <n v="1994176.8"/>
    <n v="55"/>
    <x v="0"/>
    <x v="1"/>
    <m/>
    <s v="BISHOPS BAY FOUNDERS GROUP INC"/>
    <m/>
  </r>
  <r>
    <x v="10"/>
    <s v="C West Bend"/>
    <n v="218185"/>
    <s v="18943"/>
    <s v="SCHOENEN HOF"/>
    <x v="0"/>
    <x v="0"/>
    <d v="1994-02-28T00:00:00"/>
    <x v="2"/>
    <n v="8.6300000000000008"/>
    <n v="375922.8"/>
    <n v="5.29"/>
    <n v="230432.4"/>
    <n v="12"/>
    <x v="0"/>
    <x v="1"/>
    <m/>
    <s v="WIEDMEYERS, INC."/>
    <m/>
  </r>
  <r>
    <x v="9"/>
    <s v="C Omro"/>
    <n v="218186"/>
    <s v="18944"/>
    <s v="NATROP LANDINGS"/>
    <x v="0"/>
    <x v="0"/>
    <d v="1994-03-17T00:00:00"/>
    <x v="2"/>
    <n v="16.059999999999999"/>
    <n v="699573.6"/>
    <n v="13.35"/>
    <n v="581526"/>
    <n v="29"/>
    <x v="0"/>
    <x v="1"/>
    <m/>
    <s v="NATROP DEVELOPMENT"/>
    <m/>
  </r>
  <r>
    <x v="12"/>
    <s v="C South Milwaukee"/>
    <n v="218188"/>
    <s v="18946"/>
    <s v="LAKE PARK PLACE"/>
    <x v="0"/>
    <x v="0"/>
    <d v="1994-06-09T00:00:00"/>
    <x v="2"/>
    <n v="6.21"/>
    <n v="270507.59999999998"/>
    <n v="4.25"/>
    <n v="185130"/>
    <n v="6"/>
    <x v="0"/>
    <x v="1"/>
    <m/>
    <s v="TRB JOINT VENTURE"/>
    <m/>
  </r>
  <r>
    <x v="7"/>
    <s v="C Chippewa Falls"/>
    <n v="218190"/>
    <s v="18948"/>
    <s v="THIRD ADDITION TO FOX RUN SUBDIVISION"/>
    <x v="0"/>
    <x v="0"/>
    <d v="1994-04-11T00:00:00"/>
    <x v="2"/>
    <n v="3.19"/>
    <n v="138956.4"/>
    <n v="2.08"/>
    <n v="90604.800000000003"/>
    <n v="6"/>
    <x v="0"/>
    <x v="1"/>
    <s v="PAUL &amp; LIZ ECKARDT"/>
    <m/>
    <m/>
  </r>
  <r>
    <x v="12"/>
    <s v="C Oak Creek"/>
    <n v="218191"/>
    <s v="18949"/>
    <s v="NORTHBROOK"/>
    <x v="0"/>
    <x v="0"/>
    <d v="1994-04-20T00:00:00"/>
    <x v="2"/>
    <n v="17.25"/>
    <n v="751410"/>
    <n v="12.82"/>
    <n v="558439.19999999995"/>
    <n v="31"/>
    <x v="0"/>
    <x v="1"/>
    <m/>
    <s v="PREMIER DEVELOPMENT"/>
    <m/>
  </r>
  <r>
    <x v="2"/>
    <s v="C Brookfield"/>
    <n v="218193"/>
    <s v="18950"/>
    <s v="CHADWICK GREENS III"/>
    <x v="0"/>
    <x v="0"/>
    <d v="1996-12-17T00:00:00"/>
    <x v="4"/>
    <n v="34.42"/>
    <n v="1499335.2"/>
    <n v="15.36"/>
    <n v="669081.59999999998"/>
    <n v="28"/>
    <x v="0"/>
    <x v="1"/>
    <s v="VINCENT KUTTEMPEROOR"/>
    <s v="V.K. DEVELOPMENT CORPORATION"/>
    <m/>
  </r>
  <r>
    <x v="10"/>
    <s v="V Germantown"/>
    <n v="218196"/>
    <s v="18953"/>
    <s v="LONE OAKS"/>
    <x v="0"/>
    <x v="0"/>
    <d v="1994-11-28T00:00:00"/>
    <x v="2"/>
    <n v="70.36"/>
    <n v="3064881.6"/>
    <n v="40.619999999999997"/>
    <n v="1769407.2"/>
    <n v="97"/>
    <x v="1"/>
    <x v="1"/>
    <m/>
    <s v="FIDUCIARY REAL ESTATE, INC"/>
    <m/>
  </r>
  <r>
    <x v="12"/>
    <s v="C Oak Creek"/>
    <n v="218198"/>
    <s v="18955"/>
    <s v="STONE CREEK"/>
    <x v="0"/>
    <x v="0"/>
    <d v="1997-12-11T00:00:00"/>
    <x v="7"/>
    <n v="15.24"/>
    <n v="663854.4"/>
    <n v="11.16"/>
    <n v="486129.6"/>
    <n v="43"/>
    <x v="0"/>
    <x v="1"/>
    <m/>
    <s v="COUNTRY CREEK HOMES, INC."/>
    <m/>
  </r>
  <r>
    <x v="2"/>
    <s v="C New Berlin"/>
    <n v="218205"/>
    <s v="18961"/>
    <s v="HEARTHSIDE ACRES ADD'N. NO. 2"/>
    <x v="0"/>
    <x v="0"/>
    <d v="1996-08-27T00:00:00"/>
    <x v="4"/>
    <n v="4.3600000000000003"/>
    <n v="189921.6"/>
    <n v="3.22"/>
    <n v="140263.20000000001"/>
    <n v="5"/>
    <x v="0"/>
    <x v="1"/>
    <m/>
    <s v="T B GENERAL CONTRACTORS, INC"/>
    <m/>
  </r>
  <r>
    <x v="2"/>
    <s v="T Mukwonago"/>
    <n v="218210"/>
    <s v="18966"/>
    <s v="1ST ADDITION TO REPLAT OF VALLEY WOODS"/>
    <x v="0"/>
    <x v="0"/>
    <d v="1994-11-07T00:00:00"/>
    <x v="2"/>
    <n v="40.64"/>
    <n v="1770278.4"/>
    <n v="20.46"/>
    <n v="891237.6"/>
    <n v="10"/>
    <x v="0"/>
    <x v="0"/>
    <s v="MICHAEL D SCHUTTE"/>
    <s v="&amp; WILLIAM F. MINETT"/>
    <m/>
  </r>
  <r>
    <x v="3"/>
    <s v="V Waunakee"/>
    <n v="218211"/>
    <s v="18967"/>
    <s v="SOUTHBRIDGE"/>
    <x v="0"/>
    <x v="0"/>
    <d v="1994-03-17T00:00:00"/>
    <x v="2"/>
    <n v="25.62"/>
    <n v="1116007.2"/>
    <n v="18.66"/>
    <n v="812829.6"/>
    <n v="51"/>
    <x v="0"/>
    <x v="1"/>
    <s v="DON TIERNEY"/>
    <m/>
    <m/>
  </r>
  <r>
    <x v="26"/>
    <s v="T Fond du Lac, C Fond du Lac"/>
    <n v="218212"/>
    <s v="18968"/>
    <s v="GALLOWAY WOODS ESTATES"/>
    <x v="0"/>
    <x v="0"/>
    <d v="1994-04-26T00:00:00"/>
    <x v="2"/>
    <n v="26.2"/>
    <n v="1141272"/>
    <n v="18.559999999999999"/>
    <n v="808473.59999999998"/>
    <n v="45"/>
    <x v="0"/>
    <x v="1"/>
    <m/>
    <s v="L &amp; S DEVELOPMENT CORP"/>
    <m/>
  </r>
  <r>
    <x v="16"/>
    <s v="C Watertown"/>
    <n v="218218"/>
    <s v="18973"/>
    <s v="FOX CREEK SUBDIVISION"/>
    <x v="0"/>
    <x v="0"/>
    <d v="1994-05-13T00:00:00"/>
    <x v="2"/>
    <n v="10.210000000000001"/>
    <n v="444747.6"/>
    <n v="8.91"/>
    <n v="388119.6"/>
    <n v="15"/>
    <x v="1"/>
    <x v="1"/>
    <s v="JANICE GREIL"/>
    <s v="FOX CREEK LIMITED PARTNERSHIP"/>
    <m/>
  </r>
  <r>
    <x v="18"/>
    <s v="C Appleton"/>
    <n v="218221"/>
    <s v="18976"/>
    <s v="QUINTIN ESTATES"/>
    <x v="0"/>
    <x v="0"/>
    <d v="1994-02-18T00:00:00"/>
    <x v="2"/>
    <n v="6.35"/>
    <n v="276606"/>
    <n v="4.38"/>
    <n v="190792.8"/>
    <n v="14"/>
    <x v="0"/>
    <x v="1"/>
    <s v="KATHLEEN RATHSACK"/>
    <m/>
    <m/>
  </r>
  <r>
    <x v="3"/>
    <s v="T Westport"/>
    <n v="218232"/>
    <s v="18986"/>
    <s v="CARRIAGE RIDGE"/>
    <x v="0"/>
    <x v="0"/>
    <d v="1994-05-18T00:00:00"/>
    <x v="2"/>
    <n v="77.67"/>
    <n v="3383305.2"/>
    <n v="56.84"/>
    <n v="2475950.4"/>
    <n v="50"/>
    <x v="0"/>
    <x v="1"/>
    <s v="RICHARD A. BOOTS"/>
    <s v="R.A. BOOTS ASSOC."/>
    <m/>
  </r>
  <r>
    <x v="19"/>
    <s v="C Waterloo"/>
    <n v="218234"/>
    <s v="18988"/>
    <s v="FIRST ADDITION TO HERITAGE HILL"/>
    <x v="0"/>
    <x v="0"/>
    <d v="1996-08-14T00:00:00"/>
    <x v="4"/>
    <n v="26.65"/>
    <n v="1160874"/>
    <n v="17.489999999999998"/>
    <n v="761864.4"/>
    <n v="56"/>
    <x v="0"/>
    <x v="1"/>
    <s v="DAVID SIMON"/>
    <s v="DSI REALTY"/>
    <m/>
  </r>
  <r>
    <x v="2"/>
    <s v="T Mukwonago"/>
    <n v="218241"/>
    <s v="18994"/>
    <s v="PINE FIELD FARM NORTH"/>
    <x v="0"/>
    <x v="0"/>
    <d v="1994-12-19T00:00:00"/>
    <x v="2"/>
    <n v="101.92"/>
    <n v="4439635.2"/>
    <n v="97.54"/>
    <n v="4248842.4000000004"/>
    <n v="20"/>
    <x v="0"/>
    <x v="0"/>
    <m/>
    <s v="WISCONSIN O'CONNOR CORP."/>
    <m/>
  </r>
  <r>
    <x v="2"/>
    <s v="C Waukesha"/>
    <n v="218242"/>
    <s v="18995"/>
    <s v="CENTRAL IMPROVEMENTS"/>
    <x v="0"/>
    <x v="0"/>
    <d v="1998-09-08T00:00:00"/>
    <x v="0"/>
    <n v="4.05"/>
    <n v="176418"/>
    <n v="3.4"/>
    <n v="148104"/>
    <n v="18"/>
    <x v="0"/>
    <x v="1"/>
    <s v="JAMES MC GLENN"/>
    <s v="MC GLENN PARTNERSHIP"/>
    <m/>
  </r>
  <r>
    <x v="19"/>
    <s v="C Waterloo"/>
    <n v="218246"/>
    <s v="18999"/>
    <s v="JAYSTONE TERRACE II"/>
    <x v="0"/>
    <x v="0"/>
    <d v="1994-06-07T00:00:00"/>
    <x v="2"/>
    <n v="17.02"/>
    <n v="741391.2"/>
    <n v="12.81"/>
    <n v="558003.6"/>
    <n v="40"/>
    <x v="1"/>
    <x v="1"/>
    <s v="CHARLES FAKES"/>
    <m/>
    <m/>
  </r>
  <r>
    <x v="22"/>
    <s v="T Bellevue"/>
    <n v="218252"/>
    <s v="19002"/>
    <s v="FARMINGTON SQUARE FIRST ADDITION"/>
    <x v="0"/>
    <x v="0"/>
    <d v="1994-02-07T00:00:00"/>
    <x v="2"/>
    <n v="24.46"/>
    <n v="1065477.6000000001"/>
    <n v="24.46"/>
    <n v="1065477.6000000001"/>
    <n v="34"/>
    <x v="0"/>
    <x v="1"/>
    <s v="LARRY NIFONG"/>
    <s v="FARMINGTON SQUARE, INC."/>
    <m/>
  </r>
  <r>
    <x v="18"/>
    <s v="T Greenville, V Greenville"/>
    <n v="218253"/>
    <s v="19003"/>
    <s v="BRIARHAVEN"/>
    <x v="0"/>
    <x v="0"/>
    <d v="1994-03-08T00:00:00"/>
    <x v="2"/>
    <n v="29.04"/>
    <n v="1264982.3999999999"/>
    <n v="22.4"/>
    <n v="975744"/>
    <n v="45"/>
    <x v="0"/>
    <x v="1"/>
    <s v="KEITH BREYER"/>
    <m/>
    <m/>
  </r>
  <r>
    <x v="18"/>
    <s v="T Greenville, V Greenville"/>
    <n v="218254"/>
    <s v="19004"/>
    <s v="GREENVILLE SOUTH INDUSTRIAL PARK"/>
    <x v="0"/>
    <x v="0"/>
    <d v="1994-02-07T00:00:00"/>
    <x v="2"/>
    <n v="24.18"/>
    <n v="1053280.8"/>
    <n v="21.99"/>
    <n v="957884.4"/>
    <n v="9"/>
    <x v="0"/>
    <x v="1"/>
    <s v="DAVID COURTNEY"/>
    <s v="4X CORPORATION"/>
    <m/>
  </r>
  <r>
    <x v="10"/>
    <s v="T Farmington"/>
    <n v="218255"/>
    <s v="19005"/>
    <s v="HIGHPOINTE MANOR"/>
    <x v="0"/>
    <x v="0"/>
    <d v="1995-03-14T00:00:00"/>
    <x v="1"/>
    <n v="17.28"/>
    <n v="752716.80000000005"/>
    <n v="16.190000000000001"/>
    <n v="705236.4"/>
    <n v="6"/>
    <x v="1"/>
    <x v="0"/>
    <s v="JOSEPH &amp; RUTH ALTSCHAEFL"/>
    <m/>
    <m/>
  </r>
  <r>
    <x v="2"/>
    <s v="V Lac La Belle"/>
    <n v="218258"/>
    <s v="19008"/>
    <s v="MONASTERY HILL ESTATES ADDITION NO. 1"/>
    <x v="0"/>
    <x v="0"/>
    <d v="1994-04-26T00:00:00"/>
    <x v="2"/>
    <n v="5.35"/>
    <n v="233046"/>
    <n v="4.96"/>
    <n v="216057.60000000001"/>
    <n v="7"/>
    <x v="0"/>
    <x v="1"/>
    <m/>
    <s v="BANDO MCGLOCKLIN CAPITOL INVES"/>
    <m/>
  </r>
  <r>
    <x v="3"/>
    <s v="T Windsor"/>
    <n v="218265"/>
    <s v="19014"/>
    <s v="FIRST ADDITION TO BULL RUN"/>
    <x v="0"/>
    <x v="0"/>
    <d v="1994-04-26T00:00:00"/>
    <x v="2"/>
    <n v="48.85"/>
    <n v="2127906"/>
    <n v="36.119999999999997"/>
    <n v="1573387.2"/>
    <n v="87"/>
    <x v="0"/>
    <x v="1"/>
    <m/>
    <s v="MADISON REAL ESTATE PROPERTIES"/>
    <m/>
  </r>
  <r>
    <x v="10"/>
    <s v="V Slinger"/>
    <n v="218266"/>
    <s v="19015"/>
    <s v="ELINOR'S ESTATES"/>
    <x v="0"/>
    <x v="0"/>
    <d v="1994-09-08T00:00:00"/>
    <x v="2"/>
    <n v="39"/>
    <n v="1698840"/>
    <n v="32.76"/>
    <n v="1427025.6"/>
    <n v="58"/>
    <x v="1"/>
    <x v="1"/>
    <m/>
    <s v="JLN ASSOCIATES"/>
    <m/>
  </r>
  <r>
    <x v="28"/>
    <s v="T Hudson"/>
    <n v="218268"/>
    <s v="19017"/>
    <s v="PARK VIEW ESTATES SIXTH ADDITION"/>
    <x v="0"/>
    <x v="0"/>
    <d v="1994-04-26T00:00:00"/>
    <x v="2"/>
    <n v="34.020000000000003"/>
    <n v="1481911.2"/>
    <n v="30.83"/>
    <n v="1342954.8"/>
    <n v="19"/>
    <x v="0"/>
    <x v="0"/>
    <s v="DARREL &amp; BEVERLY WERT"/>
    <m/>
    <m/>
  </r>
  <r>
    <x v="10"/>
    <s v="T Richfield"/>
    <n v="218269"/>
    <s v="19018"/>
    <s v="PARK VIEW ESTATES"/>
    <x v="0"/>
    <x v="0"/>
    <d v="1994-08-30T00:00:00"/>
    <x v="2"/>
    <n v="122.52"/>
    <n v="5336971.2"/>
    <n v="95.26"/>
    <n v="4149525.6"/>
    <n v="45"/>
    <x v="0"/>
    <x v="0"/>
    <s v="NORBY WEYER"/>
    <m/>
    <m/>
  </r>
  <r>
    <x v="2"/>
    <s v="T Ottawa"/>
    <n v="218277"/>
    <s v="19025"/>
    <s v="THE PRESERVE AT HUNTERS LAKE"/>
    <x v="0"/>
    <x v="0"/>
    <d v="1994-07-19T00:00:00"/>
    <x v="2"/>
    <n v="266.20999999999998"/>
    <n v="11596107.6"/>
    <n v="66.599999999999994"/>
    <n v="2901096"/>
    <n v="41"/>
    <x v="1"/>
    <x v="0"/>
    <m/>
    <s v="SIEPMANN REALTY"/>
    <m/>
  </r>
  <r>
    <x v="15"/>
    <s v="V Spencer"/>
    <n v="218278"/>
    <s v="19026"/>
    <s v="1ST ADDITION EAST LAND HEIGHTS SUBDIVISION"/>
    <x v="0"/>
    <x v="0"/>
    <d v="1994-01-24T00:00:00"/>
    <x v="2"/>
    <n v="12.21"/>
    <n v="531867.6"/>
    <n v="8.15"/>
    <n v="355014"/>
    <n v="21"/>
    <x v="0"/>
    <x v="1"/>
    <s v="JENSEN MOTERS"/>
    <s v="VANTAGE DEVELOPMENT GROUP"/>
    <m/>
  </r>
  <r>
    <x v="9"/>
    <s v="C Neenah"/>
    <n v="218287"/>
    <s v="19034"/>
    <s v="BREEZEWOOD ESTATES"/>
    <x v="0"/>
    <x v="0"/>
    <d v="1994-03-15T00:00:00"/>
    <x v="2"/>
    <n v="18.36"/>
    <n v="799761.6"/>
    <n v="14.99"/>
    <n v="652964.4"/>
    <n v="34"/>
    <x v="0"/>
    <x v="1"/>
    <s v="JEFFERY J. WELHOUSE"/>
    <m/>
    <m/>
  </r>
  <r>
    <x v="25"/>
    <s v="T Somers"/>
    <n v="218288"/>
    <s v="19035"/>
    <s v="THE SHORELANDS IN SOMERS"/>
    <x v="0"/>
    <x v="0"/>
    <d v="1995-01-19T00:00:00"/>
    <x v="1"/>
    <n v="66.510000000000005"/>
    <n v="2897175.6"/>
    <n v="49.76"/>
    <n v="2167545.6"/>
    <n v="70"/>
    <x v="0"/>
    <x v="1"/>
    <m/>
    <s v="LANDQUEST PROPERTIES, INC."/>
    <m/>
  </r>
  <r>
    <x v="18"/>
    <s v="C Appleton"/>
    <n v="218292"/>
    <s v="19039"/>
    <s v="ASHBURY MEADOWS"/>
    <x v="0"/>
    <x v="0"/>
    <d v="1994-07-27T00:00:00"/>
    <x v="2"/>
    <n v="36.46"/>
    <n v="1588197.6"/>
    <n v="28.59"/>
    <n v="1245380.3999999999"/>
    <n v="105"/>
    <x v="0"/>
    <x v="1"/>
    <s v="BOB HOEPPNER"/>
    <s v="SECURA DEVELOPMENT"/>
    <m/>
  </r>
  <r>
    <x v="18"/>
    <s v="C Appleton"/>
    <n v="218294"/>
    <s v="19040"/>
    <s v="MARSHALL HEIGHTS I"/>
    <x v="0"/>
    <x v="0"/>
    <d v="1994-03-17T00:00:00"/>
    <x v="2"/>
    <n v="27.92"/>
    <n v="1216195.2"/>
    <n v="18.97"/>
    <n v="826333.2"/>
    <n v="63"/>
    <x v="1"/>
    <x v="1"/>
    <s v="JAN MOSSHOLDER"/>
    <s v="M.C. PROPERTIES, INC."/>
    <m/>
  </r>
  <r>
    <x v="5"/>
    <s v="V Howards Grove"/>
    <n v="218298"/>
    <s v="19044"/>
    <s v="FOREST HILLS"/>
    <x v="0"/>
    <x v="0"/>
    <d v="1994-06-14T00:00:00"/>
    <x v="2"/>
    <n v="16.23"/>
    <n v="706978.8"/>
    <n v="12.32"/>
    <n v="536659.19999999995"/>
    <n v="34"/>
    <x v="1"/>
    <x v="1"/>
    <m/>
    <s v="KONZ CONSTRUCTION, INC."/>
    <m/>
  </r>
  <r>
    <x v="29"/>
    <s v="T Grand Rapids"/>
    <n v="218299"/>
    <s v="19045"/>
    <s v="PLEASANT VIEW PRAIRIE"/>
    <x v="0"/>
    <x v="0"/>
    <d v="1994-05-13T00:00:00"/>
    <x v="2"/>
    <n v="12.7"/>
    <n v="553212"/>
    <n v="9.91"/>
    <n v="431679.6"/>
    <n v="12"/>
    <x v="0"/>
    <x v="0"/>
    <s v="DELORES IRONSIDE"/>
    <m/>
    <m/>
  </r>
  <r>
    <x v="2"/>
    <s v="V Menomonee Falls"/>
    <n v="218300"/>
    <s v="19046"/>
    <s v="TAMARACK WATERS"/>
    <x v="0"/>
    <x v="0"/>
    <d v="1994-10-28T00:00:00"/>
    <x v="2"/>
    <n v="6.55"/>
    <n v="285318"/>
    <n v="4.08"/>
    <n v="177724.79999999999"/>
    <n v="6"/>
    <x v="0"/>
    <x v="1"/>
    <m/>
    <s v="D.M. REALTY, INC."/>
    <m/>
  </r>
  <r>
    <x v="18"/>
    <s v="V Hortonville"/>
    <n v="218303"/>
    <s v="19049"/>
    <s v="SCHEIDERMAYER ESTATES"/>
    <x v="0"/>
    <x v="0"/>
    <d v="1994-03-04T00:00:00"/>
    <x v="2"/>
    <n v="4.0599999999999996"/>
    <n v="176853.6"/>
    <n v="3.53"/>
    <n v="153766.79999999999"/>
    <n v="7"/>
    <x v="1"/>
    <x v="1"/>
    <s v="BRUCE SCHEIDERMAYER"/>
    <m/>
    <m/>
  </r>
  <r>
    <x v="2"/>
    <s v="C Brookfield"/>
    <n v="218305"/>
    <s v="19050"/>
    <s v="THE HIDEAWAY"/>
    <x v="0"/>
    <x v="0"/>
    <d v="1994-07-11T00:00:00"/>
    <x v="2"/>
    <n v="33.67"/>
    <n v="1466665.2"/>
    <n v="7.1"/>
    <n v="309276"/>
    <n v="8"/>
    <x v="0"/>
    <x v="1"/>
    <m/>
    <s v="AFK SERVICES INC."/>
    <m/>
  </r>
  <r>
    <x v="11"/>
    <s v="C Mequon"/>
    <n v="218306"/>
    <s v="19051"/>
    <s v="KNIGHTSBRIDGE ESTATES"/>
    <x v="0"/>
    <x v="0"/>
    <d v="1994-01-31T00:00:00"/>
    <x v="2"/>
    <n v="25.73"/>
    <n v="1120798.8"/>
    <n v="16.600000000000001"/>
    <n v="723096"/>
    <n v="22"/>
    <x v="1"/>
    <x v="1"/>
    <s v="RICHARD C. ROGGE"/>
    <m/>
    <m/>
  </r>
  <r>
    <x v="12"/>
    <s v="C Franklin"/>
    <n v="218307"/>
    <s v="19052"/>
    <s v="MISSION RIDGE"/>
    <x v="0"/>
    <x v="0"/>
    <d v="1995-02-10T00:00:00"/>
    <x v="1"/>
    <n v="17.59"/>
    <n v="766220.4"/>
    <n v="11.37"/>
    <n v="495277.2"/>
    <n v="32"/>
    <x v="0"/>
    <x v="1"/>
    <m/>
    <s v="XAVERIAN MISSIONARY FATHERS"/>
    <m/>
  </r>
  <r>
    <x v="2"/>
    <s v="T Delafield"/>
    <n v="218309"/>
    <s v="19054"/>
    <s v="SHAMROCK MEADOWS"/>
    <x v="0"/>
    <x v="0"/>
    <d v="1995-07-20T00:00:00"/>
    <x v="1"/>
    <n v="26.32"/>
    <n v="1146499.2"/>
    <n v="24.32"/>
    <n v="1059379.2"/>
    <n v="7"/>
    <x v="0"/>
    <x v="0"/>
    <s v="DR. &amp; MRS. R.A. NOONAN"/>
    <m/>
    <m/>
  </r>
  <r>
    <x v="25"/>
    <s v="C Kenosha"/>
    <n v="218311"/>
    <s v="19056"/>
    <s v="PARK VISTA WEST"/>
    <x v="0"/>
    <x v="0"/>
    <d v="1994-01-24T00:00:00"/>
    <x v="2"/>
    <n v="12.16"/>
    <n v="529689.59999999998"/>
    <n v="9.4"/>
    <n v="409464"/>
    <n v="25"/>
    <x v="1"/>
    <x v="1"/>
    <s v="TERRY L. SOMMER"/>
    <m/>
    <m/>
  </r>
  <r>
    <x v="20"/>
    <s v="T Harrison, C Appleton"/>
    <n v="218312"/>
    <s v="19057"/>
    <s v="FIRST ADDITION TO BERRY FIELDS"/>
    <x v="0"/>
    <x v="0"/>
    <d v="1994-03-29T00:00:00"/>
    <x v="2"/>
    <n v="14.09"/>
    <n v="613760.4"/>
    <n v="10.47"/>
    <n v="456073.2"/>
    <n v="39"/>
    <x v="0"/>
    <x v="1"/>
    <s v="HUGO WITTMANN &amp; ROGER BOWERS"/>
    <s v="ROSS D. VAN HANDEL"/>
    <m/>
  </r>
  <r>
    <x v="20"/>
    <s v="T Harrison"/>
    <n v="218314"/>
    <s v="19059"/>
    <s v="HAEN HEIGHTS"/>
    <x v="0"/>
    <x v="0"/>
    <d v="1994-03-21T00:00:00"/>
    <x v="2"/>
    <n v="9.73"/>
    <n v="423838.8"/>
    <n v="7.81"/>
    <n v="340203.6"/>
    <n v="26"/>
    <x v="0"/>
    <x v="1"/>
    <m/>
    <s v="VAN'S REALTY &amp; CONSTRUCTION"/>
    <m/>
  </r>
  <r>
    <x v="12"/>
    <s v="C Oak Creek"/>
    <n v="218319"/>
    <s v="19063"/>
    <s v="GEORGETOWN COMMONS ADDITION NO.1"/>
    <x v="0"/>
    <x v="0"/>
    <d v="1997-12-16T00:00:00"/>
    <x v="7"/>
    <n v="18.05"/>
    <n v="786258"/>
    <n v="14.03"/>
    <n v="611146.80000000005"/>
    <n v="46"/>
    <x v="0"/>
    <x v="1"/>
    <m/>
    <s v="KAEREK BUILDERS INC"/>
    <m/>
  </r>
  <r>
    <x v="2"/>
    <s v="T Mukwonago"/>
    <n v="218320"/>
    <s v="19064"/>
    <s v="JERICHO RIDGE SOUTH"/>
    <x v="0"/>
    <x v="0"/>
    <d v="1994-03-18T00:00:00"/>
    <x v="2"/>
    <n v="40.31"/>
    <n v="1755903.6"/>
    <n v="19.09"/>
    <n v="831560.4"/>
    <n v="16"/>
    <x v="0"/>
    <x v="0"/>
    <m/>
    <s v="ESM PROPERTIES, INC."/>
    <m/>
  </r>
  <r>
    <x v="11"/>
    <s v="C Mequon"/>
    <n v="218322"/>
    <s v="19066"/>
    <s v="ROSEDALE"/>
    <x v="0"/>
    <x v="0"/>
    <d v="1994-04-04T00:00:00"/>
    <x v="2"/>
    <n v="8.4700000000000006"/>
    <n v="368953.2"/>
    <n v="7.69"/>
    <n v="334976.40000000002"/>
    <n v="7"/>
    <x v="0"/>
    <x v="1"/>
    <s v="MARK SEEFELDT"/>
    <m/>
    <m/>
  </r>
  <r>
    <x v="18"/>
    <s v="T Greenville, V Greenville"/>
    <n v="218324"/>
    <s v="19068"/>
    <s v="SPRING MEADOWS SUBDIVISION"/>
    <x v="0"/>
    <x v="0"/>
    <d v="1994-03-02T00:00:00"/>
    <x v="2"/>
    <n v="26.66"/>
    <n v="1161309.6000000001"/>
    <n v="20.27"/>
    <n v="882961.2"/>
    <n v="14"/>
    <x v="0"/>
    <x v="0"/>
    <s v="MARK JUNGEN"/>
    <m/>
    <m/>
  </r>
  <r>
    <x v="8"/>
    <s v="T Caledonia"/>
    <n v="218325"/>
    <s v="19069"/>
    <s v="MANY WATERS"/>
    <x v="0"/>
    <x v="0"/>
    <d v="1994-05-13T00:00:00"/>
    <x v="2"/>
    <n v="22.28"/>
    <n v="970516.8"/>
    <n v="22.28"/>
    <n v="970516.8"/>
    <n v="17"/>
    <x v="0"/>
    <x v="0"/>
    <m/>
    <s v="MANY WATERS ASSOCIATES"/>
    <m/>
  </r>
  <r>
    <x v="18"/>
    <s v="T Greenville, V Greenville"/>
    <n v="218329"/>
    <s v="19072"/>
    <s v="1ST ADDITION TO GREENVILLE BUSINESS PARK"/>
    <x v="0"/>
    <x v="0"/>
    <d v="1994-02-11T00:00:00"/>
    <x v="2"/>
    <n v="58.2"/>
    <n v="2535192"/>
    <n v="49.76"/>
    <n v="2167545.6"/>
    <n v="10"/>
    <x v="1"/>
    <x v="1"/>
    <s v="JAMES WUNDERLICH"/>
    <s v="TOWN OF GREENVILLE"/>
    <m/>
  </r>
  <r>
    <x v="14"/>
    <s v="C Elkhorn"/>
    <n v="218330"/>
    <s v="19073"/>
    <s v="BRUMMEL'S ADDITION TO OAKWOOD SUBDIVISION"/>
    <x v="0"/>
    <x v="0"/>
    <d v="1994-02-18T00:00:00"/>
    <x v="2"/>
    <n v="1.47"/>
    <n v="64033.2"/>
    <n v="1.47"/>
    <n v="64033.2"/>
    <n v="6"/>
    <x v="0"/>
    <x v="1"/>
    <s v="NORMAN &amp; JEAN BRUMMEL"/>
    <m/>
    <m/>
  </r>
  <r>
    <x v="22"/>
    <s v="T Bellevue"/>
    <n v="218333"/>
    <s v="19076"/>
    <s v="HOLL'S LANDING SECOND ADDITION"/>
    <x v="0"/>
    <x v="0"/>
    <d v="1994-04-08T00:00:00"/>
    <x v="2"/>
    <n v="11.06"/>
    <n v="481773.6"/>
    <n v="6.19"/>
    <n v="269636.40000000002"/>
    <n v="11"/>
    <x v="0"/>
    <x v="1"/>
    <s v="ROY HOLL"/>
    <m/>
    <m/>
  </r>
  <r>
    <x v="30"/>
    <s v="C Boscobel"/>
    <n v="218338"/>
    <s v="19080"/>
    <s v="WILDWOOD SUBDIVISION"/>
    <x v="0"/>
    <x v="0"/>
    <d v="1994-06-10T00:00:00"/>
    <x v="2"/>
    <n v="25.2"/>
    <n v="1097712"/>
    <n v="20.62"/>
    <n v="898207.2"/>
    <n v="51"/>
    <x v="0"/>
    <x v="1"/>
    <m/>
    <s v="BOSCOBEL HOUSING AUTHORITY"/>
    <m/>
  </r>
  <r>
    <x v="16"/>
    <s v="T Ashippun"/>
    <n v="218339"/>
    <s v="19081"/>
    <s v="HICKORY RIDGE ESTATES"/>
    <x v="0"/>
    <x v="0"/>
    <d v="1994-07-07T00:00:00"/>
    <x v="2"/>
    <n v="14.76"/>
    <n v="642945.6"/>
    <n v="11.91"/>
    <n v="518799.6"/>
    <n v="18"/>
    <x v="0"/>
    <x v="1"/>
    <s v="WILLARD OSCHMANN"/>
    <m/>
    <m/>
  </r>
  <r>
    <x v="31"/>
    <s v="C Baraboo"/>
    <n v="218341"/>
    <s v="19083"/>
    <s v="PARKSIDE SUBDIVISION"/>
    <x v="0"/>
    <x v="0"/>
    <d v="1994-03-14T00:00:00"/>
    <x v="2"/>
    <n v="44.24"/>
    <n v="1927094.4"/>
    <n v="35.380000000000003"/>
    <n v="1541152.8"/>
    <n v="76"/>
    <x v="1"/>
    <x v="1"/>
    <s v="TOM SINKULE"/>
    <m/>
    <m/>
  </r>
  <r>
    <x v="10"/>
    <s v="C Hartford"/>
    <n v="218342"/>
    <s v="19084"/>
    <s v="HIDDEN CREEK THIRD ADDITION"/>
    <x v="0"/>
    <x v="0"/>
    <d v="1995-04-28T00:00:00"/>
    <x v="1"/>
    <n v="12.89"/>
    <n v="561488.4"/>
    <n v="10.9"/>
    <n v="474804"/>
    <n v="29"/>
    <x v="0"/>
    <x v="1"/>
    <s v="MARTIN L. &amp; BARBARA H. KNUTH"/>
    <m/>
    <m/>
  </r>
  <r>
    <x v="15"/>
    <s v="T Rib Mountain"/>
    <n v="218347"/>
    <s v="19089"/>
    <s v="GROSHEK'S SUBDIVISION"/>
    <x v="0"/>
    <x v="0"/>
    <d v="1994-04-06T00:00:00"/>
    <x v="2"/>
    <n v="2.62"/>
    <n v="114127.2"/>
    <n v="2.62"/>
    <n v="114127.2"/>
    <n v="4"/>
    <x v="0"/>
    <x v="1"/>
    <s v="AMBROSE GROSHEK"/>
    <m/>
    <m/>
  </r>
  <r>
    <x v="10"/>
    <s v="T Hartford"/>
    <n v="218349"/>
    <s v="19090"/>
    <s v="ERHARDT ESTATES"/>
    <x v="0"/>
    <x v="0"/>
    <d v="1996-03-19T00:00:00"/>
    <x v="4"/>
    <n v="0"/>
    <n v="0"/>
    <n v="0"/>
    <n v="0"/>
    <n v="16"/>
    <x v="0"/>
    <x v="1"/>
    <s v="RAY &amp; ELAINE ERHARDT"/>
    <m/>
    <m/>
  </r>
  <r>
    <x v="4"/>
    <s v="T Mount Pleasant"/>
    <n v="218351"/>
    <s v="19092"/>
    <s v="CARRIAGE HILLS NO. 4"/>
    <x v="0"/>
    <x v="0"/>
    <d v="1994-08-04T00:00:00"/>
    <x v="2"/>
    <n v="2.87"/>
    <n v="125017.2"/>
    <n v="2.41"/>
    <n v="104979.6"/>
    <n v="10"/>
    <x v="0"/>
    <x v="1"/>
    <m/>
    <s v="RON'S CUSTOM BUILT CABINETS"/>
    <m/>
  </r>
  <r>
    <x v="4"/>
    <s v="T Waterford"/>
    <n v="218353"/>
    <s v="19094"/>
    <s v="GOLFVIEW FIRST ADDITION"/>
    <x v="0"/>
    <x v="0"/>
    <d v="1994-03-23T00:00:00"/>
    <x v="2"/>
    <n v="19.329999999999998"/>
    <n v="842014.8"/>
    <n v="15.93"/>
    <n v="693910.8"/>
    <n v="30"/>
    <x v="0"/>
    <x v="1"/>
    <s v="ARTHUR W. ZABIEREK"/>
    <m/>
    <m/>
  </r>
  <r>
    <x v="2"/>
    <s v="C New Berlin"/>
    <n v="218354"/>
    <s v="19095"/>
    <s v="TIMBER-EDGE"/>
    <x v="0"/>
    <x v="0"/>
    <d v="1994-08-26T00:00:00"/>
    <x v="2"/>
    <n v="17.05"/>
    <n v="742698"/>
    <n v="13.41"/>
    <n v="584139.6"/>
    <n v="26"/>
    <x v="0"/>
    <x v="1"/>
    <s v="THOMAS W. KLEIN"/>
    <s v="LAND TECH ENGINEERING, INC."/>
    <m/>
  </r>
  <r>
    <x v="18"/>
    <s v="T Freedom"/>
    <n v="218355"/>
    <s v="19096"/>
    <s v="THIRD ADDITION TO IRISH ACRES"/>
    <x v="0"/>
    <x v="0"/>
    <d v="1994-02-07T00:00:00"/>
    <x v="2"/>
    <n v="11.93"/>
    <n v="519670.8"/>
    <n v="9.67"/>
    <n v="421225.2"/>
    <n v="26"/>
    <x v="0"/>
    <x v="1"/>
    <m/>
    <s v="IRISH ACRES CO."/>
    <m/>
  </r>
  <r>
    <x v="18"/>
    <s v="T Buchanan"/>
    <n v="218356"/>
    <s v="19097"/>
    <s v="FIRST ADDITION TO PINECREST ESTATES"/>
    <x v="0"/>
    <x v="0"/>
    <d v="1994-02-07T00:00:00"/>
    <x v="2"/>
    <n v="20.329999999999998"/>
    <n v="885574.8"/>
    <n v="16.100000000000001"/>
    <n v="701316"/>
    <n v="45"/>
    <x v="0"/>
    <x v="1"/>
    <s v="HUGO WITTMANN"/>
    <m/>
    <m/>
  </r>
  <r>
    <x v="31"/>
    <s v="C Reedsburg"/>
    <n v="218357"/>
    <s v="19098"/>
    <s v="FOURTH ADDITION TO WINFIELD PLACE"/>
    <x v="0"/>
    <x v="0"/>
    <d v="1994-02-09T00:00:00"/>
    <x v="2"/>
    <n v="11.39"/>
    <n v="496148.4"/>
    <n v="9.26"/>
    <n v="403365.6"/>
    <n v="21"/>
    <x v="0"/>
    <x v="1"/>
    <s v="PHILLIP W. &amp; MARY ANN WELLS"/>
    <m/>
    <m/>
  </r>
  <r>
    <x v="3"/>
    <s v="C Stoughton"/>
    <n v="218358"/>
    <s v="19099"/>
    <s v="KEGONSA RIDGE"/>
    <x v="0"/>
    <x v="0"/>
    <d v="1994-02-10T00:00:00"/>
    <x v="2"/>
    <n v="9.15"/>
    <n v="398574"/>
    <n v="6.39"/>
    <n v="278348.40000000002"/>
    <n v="22"/>
    <x v="0"/>
    <x v="1"/>
    <s v="PAUL &amp; JANET HARVEY"/>
    <m/>
    <m/>
  </r>
  <r>
    <x v="32"/>
    <s v="C Janesville"/>
    <n v="218361"/>
    <s v="19100"/>
    <s v="FIFTH ADDITION TO FOX HILLS ESTATES"/>
    <x v="0"/>
    <x v="0"/>
    <d v="1994-02-07T00:00:00"/>
    <x v="2"/>
    <n v="5.96"/>
    <n v="259617.6"/>
    <n v="4.22"/>
    <n v="183823.2"/>
    <n v="15"/>
    <x v="0"/>
    <x v="1"/>
    <m/>
    <s v="NEUMANN HOMES INC"/>
    <m/>
  </r>
  <r>
    <x v="30"/>
    <s v="V Hazel Green"/>
    <n v="218362"/>
    <s v="19101"/>
    <s v="WIEDERHOLT COUNTRY VIEW ESTATES"/>
    <x v="0"/>
    <x v="0"/>
    <d v="1994-05-23T00:00:00"/>
    <x v="2"/>
    <n v="3.02"/>
    <n v="131551.20000000001"/>
    <n v="2.42"/>
    <n v="105415.2"/>
    <n v="7"/>
    <x v="1"/>
    <x v="1"/>
    <s v="CHARLES &amp; MARY WIEDERHOLT"/>
    <m/>
    <m/>
  </r>
  <r>
    <x v="18"/>
    <s v="T Grand Chute"/>
    <n v="218363"/>
    <s v="19102"/>
    <s v="HIGHLAND HEIGHTS"/>
    <x v="0"/>
    <x v="0"/>
    <d v="1994-05-06T00:00:00"/>
    <x v="2"/>
    <n v="20.03"/>
    <n v="872506.8"/>
    <n v="13.94"/>
    <n v="607226.4"/>
    <n v="46"/>
    <x v="0"/>
    <x v="1"/>
    <s v="JIM TEMMER &amp; ROGER BOWERS"/>
    <m/>
    <m/>
  </r>
  <r>
    <x v="2"/>
    <s v="V Pewaukee"/>
    <n v="218364"/>
    <s v="19103"/>
    <s v="KETTLE WOODS"/>
    <x v="0"/>
    <x v="0"/>
    <d v="1994-11-08T00:00:00"/>
    <x v="2"/>
    <n v="6.45"/>
    <n v="280962"/>
    <n v="4.8600000000000003"/>
    <n v="211701.6"/>
    <n v="13"/>
    <x v="0"/>
    <x v="1"/>
    <m/>
    <s v="KINGS WAY HOMES, INC."/>
    <m/>
  </r>
  <r>
    <x v="22"/>
    <s v="V Howard"/>
    <n v="218365"/>
    <s v="19104"/>
    <s v="GLENCAIRN PARK REPLAT"/>
    <x v="0"/>
    <x v="0"/>
    <d v="1994-02-07T00:00:00"/>
    <x v="2"/>
    <n v="20.23"/>
    <n v="881218.8"/>
    <n v="13.53"/>
    <n v="589366.80000000005"/>
    <n v="34"/>
    <x v="0"/>
    <x v="1"/>
    <s v="STEVE KASTER"/>
    <m/>
    <m/>
  </r>
  <r>
    <x v="18"/>
    <s v="V Hortonville"/>
    <n v="218367"/>
    <s v="19106"/>
    <s v="RADTKE'S PLAT NO. 4"/>
    <x v="0"/>
    <x v="0"/>
    <d v="1994-03-17T00:00:00"/>
    <x v="2"/>
    <n v="7.23"/>
    <n v="314938.8"/>
    <n v="5.79"/>
    <n v="252212.4"/>
    <n v="16"/>
    <x v="0"/>
    <x v="1"/>
    <m/>
    <s v="RADTKE REAL ESTATE DEV. INC."/>
    <m/>
  </r>
  <r>
    <x v="3"/>
    <s v="C Madison"/>
    <n v="218368"/>
    <s v="19107"/>
    <s v="DAYTON ROW"/>
    <x v="0"/>
    <x v="0"/>
    <d v="1994-03-21T00:00:00"/>
    <x v="2"/>
    <n v="0.65"/>
    <n v="28314"/>
    <n v="0.39"/>
    <n v="16988.400000000001"/>
    <n v="17"/>
    <x v="0"/>
    <x v="1"/>
    <m/>
    <s v="THE ALEXANDER COMPANIES"/>
    <m/>
  </r>
  <r>
    <x v="25"/>
    <s v="V Twin Lakes"/>
    <n v="218369"/>
    <s v="19108"/>
    <s v="WHISPERING TRAILS ADDITION NO. 1"/>
    <x v="0"/>
    <x v="0"/>
    <d v="1997-02-06T00:00:00"/>
    <x v="7"/>
    <n v="11.02"/>
    <n v="480031.2"/>
    <n v="8.52"/>
    <n v="371131.2"/>
    <n v="24"/>
    <x v="0"/>
    <x v="1"/>
    <s v="TOM CONNOLLY"/>
    <s v="CHRISTOM DEVELOPMENT, INC."/>
    <m/>
  </r>
  <r>
    <x v="32"/>
    <s v="C Janesville"/>
    <n v="218370"/>
    <s v="19109"/>
    <s v="GEORGETOWN ESTATES"/>
    <x v="0"/>
    <x v="0"/>
    <d v="1994-02-11T00:00:00"/>
    <x v="2"/>
    <n v="10.050000000000001"/>
    <n v="437778"/>
    <n v="8.4600000000000009"/>
    <n v="368517.6"/>
    <n v="32"/>
    <x v="0"/>
    <x v="1"/>
    <m/>
    <s v="MARKLEIN BUILDERS INC"/>
    <m/>
  </r>
  <r>
    <x v="23"/>
    <s v="T Pleasant Valley"/>
    <n v="218372"/>
    <s v="19110"/>
    <s v="CEDAR PARK 2ND ADDITION"/>
    <x v="0"/>
    <x v="0"/>
    <d v="1994-04-19T00:00:00"/>
    <x v="2"/>
    <n v="36.58"/>
    <n v="1593424.8"/>
    <n v="31.95"/>
    <n v="1391742"/>
    <n v="22"/>
    <x v="1"/>
    <x v="0"/>
    <s v="MIKE BENRUD"/>
    <m/>
    <m/>
  </r>
  <r>
    <x v="22"/>
    <s v="C Green Bay"/>
    <n v="218373"/>
    <s v="19111"/>
    <s v="KING OF ARMS SEVENTH ADDITION"/>
    <x v="0"/>
    <x v="0"/>
    <d v="1994-02-17T00:00:00"/>
    <x v="2"/>
    <n v="6.96"/>
    <n v="303177.59999999998"/>
    <n v="2.41"/>
    <n v="104979.6"/>
    <n v="9"/>
    <x v="0"/>
    <x v="1"/>
    <s v="THOMAS J. HERALD"/>
    <m/>
    <m/>
  </r>
  <r>
    <x v="10"/>
    <s v="C West Bend"/>
    <n v="218374"/>
    <s v="19112"/>
    <s v="PARADISE PARKWAY SUBDIVISION"/>
    <x v="0"/>
    <x v="0"/>
    <d v="1994-04-28T00:00:00"/>
    <x v="2"/>
    <n v="35.299999999999997"/>
    <n v="1537668"/>
    <n v="18.96"/>
    <n v="825897.6"/>
    <n v="5"/>
    <x v="1"/>
    <x v="1"/>
    <s v="BUD OSOWSKI"/>
    <s v="PARADISE MOBIL MART, INC."/>
    <m/>
  </r>
  <r>
    <x v="20"/>
    <s v="T Stockbridge"/>
    <n v="218375"/>
    <s v="19113"/>
    <s v="FIRST ADDITION TO GROGAN'S MAPLE HILL'S"/>
    <x v="0"/>
    <x v="0"/>
    <d v="1994-08-09T00:00:00"/>
    <x v="2"/>
    <n v="13.2"/>
    <n v="574992"/>
    <n v="12.03"/>
    <n v="524026.8"/>
    <n v="11"/>
    <x v="0"/>
    <x v="0"/>
    <s v="ROBERT GROGAN"/>
    <m/>
    <m/>
  </r>
  <r>
    <x v="33"/>
    <s v="C Stevens Point"/>
    <n v="218376"/>
    <s v="19114"/>
    <s v="NORWAY ESTATES"/>
    <x v="0"/>
    <x v="0"/>
    <d v="1994-06-28T00:00:00"/>
    <x v="2"/>
    <n v="19.8"/>
    <n v="862488"/>
    <n v="17.93"/>
    <n v="781030.8"/>
    <n v="43"/>
    <x v="0"/>
    <x v="1"/>
    <s v="ALOIS &amp; JANICE KLEIN"/>
    <m/>
    <m/>
  </r>
  <r>
    <x v="2"/>
    <s v="T Lisbon"/>
    <n v="218377"/>
    <s v="19115"/>
    <s v="MCCORMICK  ESTATES"/>
    <x v="0"/>
    <x v="0"/>
    <d v="1994-09-29T00:00:00"/>
    <x v="2"/>
    <n v="23.96"/>
    <n v="1043697.6"/>
    <n v="9.5399999999999991"/>
    <n v="415562.4"/>
    <n v="9"/>
    <x v="0"/>
    <x v="0"/>
    <s v="ELAINE MCCORMICK"/>
    <m/>
    <m/>
  </r>
  <r>
    <x v="22"/>
    <s v="C Green Bay"/>
    <n v="218378"/>
    <s v="19116"/>
    <s v="KING OF ARMS EIGHTH ADDITION"/>
    <x v="0"/>
    <x v="0"/>
    <d v="1994-02-28T00:00:00"/>
    <x v="2"/>
    <n v="9.14"/>
    <n v="398138.4"/>
    <n v="8.1300000000000008"/>
    <n v="354142.8"/>
    <n v="11"/>
    <x v="0"/>
    <x v="1"/>
    <s v="THOMAS J. HERALD"/>
    <m/>
    <m/>
  </r>
  <r>
    <x v="14"/>
    <s v="C Elkhorn"/>
    <n v="218379"/>
    <s v="19117"/>
    <s v="HEARTHSTONE OF ELKHORN"/>
    <x v="0"/>
    <x v="0"/>
    <d v="1995-01-26T00:00:00"/>
    <x v="1"/>
    <n v="32.869999999999997"/>
    <n v="1431817.2"/>
    <n v="14.71"/>
    <n v="640767.6"/>
    <n v="56"/>
    <x v="0"/>
    <x v="1"/>
    <m/>
    <s v="THE KENNEDY GROUP LIMITED PART"/>
    <m/>
  </r>
  <r>
    <x v="2"/>
    <s v="C New Berlin"/>
    <n v="218381"/>
    <s v="19119"/>
    <s v="FABERA HEIGHTS"/>
    <x v="0"/>
    <x v="0"/>
    <d v="1994-04-19T00:00:00"/>
    <x v="2"/>
    <n v="3.85"/>
    <n v="167706"/>
    <n v="2.86"/>
    <n v="124581.6"/>
    <n v="6"/>
    <x v="0"/>
    <x v="1"/>
    <s v="JOHN FARRELLE"/>
    <m/>
    <m/>
  </r>
  <r>
    <x v="9"/>
    <s v="T Menasha, V Fox Crossing"/>
    <n v="218383"/>
    <s v="19120"/>
    <s v="SHADY SPRINGS ESTATES V"/>
    <x v="0"/>
    <x v="0"/>
    <d v="1994-04-26T00:00:00"/>
    <x v="2"/>
    <n v="13.54"/>
    <n v="589802.4"/>
    <n v="10.199999999999999"/>
    <n v="444312"/>
    <n v="34"/>
    <x v="0"/>
    <x v="1"/>
    <s v="DONALD GEHRT"/>
    <m/>
    <m/>
  </r>
  <r>
    <x v="22"/>
    <s v="T Suamico"/>
    <n v="218384"/>
    <s v="19121"/>
    <s v="COLONIAL ESTATES FIRST ADDITION"/>
    <x v="0"/>
    <x v="0"/>
    <d v="1994-02-18T00:00:00"/>
    <x v="2"/>
    <n v="10.039999999999999"/>
    <n v="437342.4"/>
    <n v="8.0500000000000007"/>
    <n v="350658"/>
    <n v="16"/>
    <x v="0"/>
    <x v="1"/>
    <s v="WADE MICOLEY"/>
    <m/>
    <m/>
  </r>
  <r>
    <x v="31"/>
    <s v="C Reedsburg"/>
    <n v="218385"/>
    <s v="19122"/>
    <s v="SECOND ADDITION TO ERNSTMEYER ACRES"/>
    <x v="0"/>
    <x v="0"/>
    <d v="1994-02-18T00:00:00"/>
    <x v="2"/>
    <n v="6.85"/>
    <n v="298386"/>
    <n v="5.87"/>
    <n v="255697.2"/>
    <n v="18"/>
    <x v="0"/>
    <x v="1"/>
    <s v="ROBERT R. ERNSTMEYER"/>
    <s v="ERNSTMEYER BUILDERS"/>
    <m/>
  </r>
  <r>
    <x v="3"/>
    <s v="V Blue Mounds"/>
    <n v="218387"/>
    <s v="19124"/>
    <s v="BLUE MOUNTAIN"/>
    <x v="0"/>
    <x v="0"/>
    <d v="1994-02-17T00:00:00"/>
    <x v="2"/>
    <n v="21.95"/>
    <n v="956142"/>
    <n v="16.41"/>
    <n v="714819.6"/>
    <n v="44"/>
    <x v="0"/>
    <x v="1"/>
    <s v="NICOLAS LADOPOULOS"/>
    <m/>
    <m/>
  </r>
  <r>
    <x v="2"/>
    <s v="C Muskego"/>
    <n v="218388"/>
    <s v="19125"/>
    <s v="PLUM CREEK ADDITION NO. 1"/>
    <x v="0"/>
    <x v="0"/>
    <d v="1994-03-03T00:00:00"/>
    <x v="2"/>
    <n v="45.21"/>
    <n v="1969347.6"/>
    <n v="21.72"/>
    <n v="946123.2"/>
    <n v="61"/>
    <x v="0"/>
    <x v="1"/>
    <m/>
    <s v="PLUM CREEK, INC."/>
    <m/>
  </r>
  <r>
    <x v="32"/>
    <s v="C Janesville"/>
    <n v="218389"/>
    <s v="19126"/>
    <s v="WUTHERING HILLS NORTHEAST SECOND ADDITION"/>
    <x v="0"/>
    <x v="0"/>
    <d v="1994-02-21T00:00:00"/>
    <x v="2"/>
    <n v="6.84"/>
    <n v="297950.40000000002"/>
    <n v="6"/>
    <n v="261360"/>
    <n v="11"/>
    <x v="1"/>
    <x v="1"/>
    <m/>
    <s v="R.J. HIRSH BUILDERS, INC."/>
    <m/>
  </r>
  <r>
    <x v="32"/>
    <s v="C Janesville"/>
    <n v="218390"/>
    <s v="19127"/>
    <s v="COMMONS WEST FIRST ADDITION"/>
    <x v="0"/>
    <x v="0"/>
    <d v="1994-02-23T00:00:00"/>
    <x v="2"/>
    <n v="2"/>
    <n v="87120"/>
    <n v="2"/>
    <n v="87120"/>
    <n v="8"/>
    <x v="0"/>
    <x v="1"/>
    <s v="GEORGE MARK"/>
    <s v="MIDWAY REALTY"/>
    <m/>
  </r>
  <r>
    <x v="32"/>
    <s v="C Janesville"/>
    <n v="218391"/>
    <s v="19128"/>
    <s v="MARLING ESTATES"/>
    <x v="0"/>
    <x v="0"/>
    <d v="1994-02-23T00:00:00"/>
    <x v="2"/>
    <n v="2.95"/>
    <n v="128502"/>
    <n v="2.95"/>
    <n v="128502"/>
    <n v="6"/>
    <x v="1"/>
    <x v="1"/>
    <s v="KURT MARLING"/>
    <s v="MARLING ESTATES"/>
    <m/>
  </r>
  <r>
    <x v="4"/>
    <s v="T Rochester"/>
    <n v="218392"/>
    <s v="19129"/>
    <s v="CAMELBACK FARMS"/>
    <x v="0"/>
    <x v="0"/>
    <d v="1996-12-16T00:00:00"/>
    <x v="4"/>
    <n v="51.99"/>
    <n v="2264684.4"/>
    <n v="46.01"/>
    <n v="2004195.6"/>
    <n v="39"/>
    <x v="0"/>
    <x v="0"/>
    <s v="GORDAN &amp; PATRICIA HURLEY,ETAL"/>
    <m/>
    <m/>
  </r>
  <r>
    <x v="2"/>
    <s v="T Waukesha, V Waukesha"/>
    <n v="218394"/>
    <s v="19130"/>
    <s v="SUN RIDGE SOUTH"/>
    <x v="0"/>
    <x v="0"/>
    <d v="1995-03-24T00:00:00"/>
    <x v="1"/>
    <n v="6.68"/>
    <n v="290980.8"/>
    <n v="6.38"/>
    <n v="277912.8"/>
    <n v="3"/>
    <x v="0"/>
    <x v="0"/>
    <s v="MARC &amp; ANN RHODES"/>
    <m/>
    <m/>
  </r>
  <r>
    <x v="4"/>
    <s v="T Caledonia"/>
    <n v="218395"/>
    <s v="19131"/>
    <s v="NEWBERRY GLEN"/>
    <x v="0"/>
    <x v="0"/>
    <d v="1994-07-15T00:00:00"/>
    <x v="2"/>
    <n v="8.8699999999999992"/>
    <n v="386377.2"/>
    <n v="6.94"/>
    <n v="302306.40000000002"/>
    <n v="25"/>
    <x v="0"/>
    <x v="1"/>
    <m/>
    <s v="EMMERTSEN DEVELOP. CORP."/>
    <m/>
  </r>
  <r>
    <x v="2"/>
    <s v="T Delafield"/>
    <n v="218396"/>
    <s v="19132"/>
    <s v="BRYN ESTATES"/>
    <x v="0"/>
    <x v="0"/>
    <d v="1994-10-28T00:00:00"/>
    <x v="2"/>
    <n v="16.21"/>
    <n v="706107.6"/>
    <n v="14.57"/>
    <n v="634669.19999999995"/>
    <n v="5"/>
    <x v="0"/>
    <x v="0"/>
    <s v="HERMINA NIRSCHL"/>
    <m/>
    <m/>
  </r>
  <r>
    <x v="2"/>
    <s v="V Merton"/>
    <n v="218397"/>
    <s v="19133"/>
    <s v="PINECREST ESTATES II"/>
    <x v="0"/>
    <x v="0"/>
    <d v="1994-07-01T00:00:00"/>
    <x v="2"/>
    <n v="7.3"/>
    <n v="317988"/>
    <n v="6.25"/>
    <n v="272250"/>
    <n v="6"/>
    <x v="0"/>
    <x v="0"/>
    <s v="DONALD P. GALLO"/>
    <s v="MICHAEL BEST &amp; FRIEDRICH"/>
    <m/>
  </r>
  <r>
    <x v="14"/>
    <s v="T LaGrange"/>
    <n v="218398"/>
    <s v="19134"/>
    <s v="FAIRBLUFF ESTATES ADDITION NO. 1"/>
    <x v="0"/>
    <x v="0"/>
    <d v="1994-03-29T00:00:00"/>
    <x v="2"/>
    <n v="15.21"/>
    <n v="662547.6"/>
    <n v="13.39"/>
    <n v="583268.4"/>
    <n v="10"/>
    <x v="0"/>
    <x v="0"/>
    <s v="GERLAD AND DARLENE KNUDSON"/>
    <m/>
    <m/>
  </r>
  <r>
    <x v="12"/>
    <s v="C Oak Creek"/>
    <n v="218399"/>
    <s v="19135"/>
    <s v="OAKWOOD TERRACE ADDITION NO. 2"/>
    <x v="0"/>
    <x v="0"/>
    <d v="1995-02-15T00:00:00"/>
    <x v="1"/>
    <n v="10.18"/>
    <n v="443440.8"/>
    <n v="7.22"/>
    <n v="314503.2"/>
    <n v="28"/>
    <x v="0"/>
    <x v="1"/>
    <m/>
    <s v="1043 DEVELOPMENT CORP"/>
    <m/>
  </r>
  <r>
    <x v="3"/>
    <s v="V Cambridge"/>
    <n v="218401"/>
    <s v="19137"/>
    <s v="WOODHAVEN"/>
    <x v="0"/>
    <x v="0"/>
    <d v="1999-09-21T00:00:00"/>
    <x v="3"/>
    <n v="23.9"/>
    <n v="1041084"/>
    <n v="19.850000000000001"/>
    <n v="864666"/>
    <n v="36"/>
    <x v="1"/>
    <x v="1"/>
    <s v="DONNA MERG"/>
    <s v="MERG &amp; ANDERSON"/>
    <m/>
  </r>
  <r>
    <x v="2"/>
    <s v="C Waukesha"/>
    <n v="218402"/>
    <s v="19138"/>
    <s v="FOXRIDGE ADDITION NO. 2"/>
    <x v="0"/>
    <x v="0"/>
    <d v="1994-02-24T00:00:00"/>
    <x v="2"/>
    <n v="5.87"/>
    <n v="255697.2"/>
    <n v="4.53"/>
    <n v="197326.8"/>
    <n v="17"/>
    <x v="0"/>
    <x v="1"/>
    <s v="DON BELMAN, JR."/>
    <m/>
    <m/>
  </r>
  <r>
    <x v="5"/>
    <s v="T Sheboygan"/>
    <n v="218403"/>
    <s v="19139"/>
    <s v="WOODFIELD ESTATES"/>
    <x v="0"/>
    <x v="0"/>
    <d v="1994-03-08T00:00:00"/>
    <x v="2"/>
    <n v="34.299999999999997"/>
    <n v="1494108"/>
    <n v="28.14"/>
    <n v="1225778.3999999999"/>
    <n v="57"/>
    <x v="0"/>
    <x v="1"/>
    <s v="RAUTMANN/STEIN"/>
    <m/>
    <m/>
  </r>
  <r>
    <x v="5"/>
    <s v="V Howards Grove"/>
    <n v="218405"/>
    <s v="19140"/>
    <s v="STONEBRIDGE CROSSING ADDITION NO.2"/>
    <x v="0"/>
    <x v="0"/>
    <d v="1994-02-24T00:00:00"/>
    <x v="2"/>
    <n v="14.7"/>
    <n v="640332"/>
    <n v="12.4"/>
    <n v="540144"/>
    <n v="26"/>
    <x v="0"/>
    <x v="1"/>
    <s v="FRANCIS FEIDER"/>
    <m/>
    <m/>
  </r>
  <r>
    <x v="25"/>
    <s v="V Pleasant Prairie"/>
    <n v="218406"/>
    <s v="19141"/>
    <s v="AUM RIDGE OF HERITAGE VALLEY"/>
    <x v="0"/>
    <x v="0"/>
    <d v="1997-12-04T00:00:00"/>
    <x v="7"/>
    <n v="24.44"/>
    <n v="1064606.3999999999"/>
    <n v="14.93"/>
    <n v="650350.80000000005"/>
    <n v="49"/>
    <x v="0"/>
    <x v="1"/>
    <m/>
    <s v="AUM RIDGE HOMES, INC."/>
    <m/>
  </r>
  <r>
    <x v="34"/>
    <s v="C Superior"/>
    <n v="218407"/>
    <s v="19142"/>
    <s v="OGDEN MEADOWS SUBDIVISION, PHASE 1"/>
    <x v="0"/>
    <x v="0"/>
    <d v="1994-03-30T00:00:00"/>
    <x v="2"/>
    <n v="3.83"/>
    <n v="166834.79999999999"/>
    <n v="2.5299999999999998"/>
    <n v="110206.8"/>
    <n v="7"/>
    <x v="0"/>
    <x v="1"/>
    <s v="DANIEL BROWN"/>
    <m/>
    <m/>
  </r>
  <r>
    <x v="2"/>
    <s v="T Waukesha, V Waukesha"/>
    <n v="218408"/>
    <s v="19143"/>
    <s v="SHADOW RIDGE NUMBER THREE"/>
    <x v="0"/>
    <x v="0"/>
    <d v="1994-08-16T00:00:00"/>
    <x v="2"/>
    <n v="29.12"/>
    <n v="1268467.2"/>
    <n v="24.72"/>
    <n v="1076803.2"/>
    <n v="32"/>
    <x v="0"/>
    <x v="0"/>
    <s v="THOMAS CORPORATION"/>
    <s v="LAND IMPROVEMENT JOINT VENTURE"/>
    <m/>
  </r>
  <r>
    <x v="32"/>
    <s v="C Janesville"/>
    <n v="218409"/>
    <s v="19144"/>
    <s v="PINE RIDGE ESTATES"/>
    <x v="0"/>
    <x v="0"/>
    <d v="1994-03-02T00:00:00"/>
    <x v="2"/>
    <n v="10.4"/>
    <n v="453024"/>
    <n v="6.58"/>
    <n v="286624.8"/>
    <n v="14"/>
    <x v="0"/>
    <x v="1"/>
    <m/>
    <s v="PINE RIDGE DEVELOPMENT CORP."/>
    <m/>
  </r>
  <r>
    <x v="3"/>
    <s v="V Dane"/>
    <n v="218410"/>
    <s v="19145"/>
    <s v="NORTH DANE ESTATES"/>
    <x v="0"/>
    <x v="0"/>
    <d v="1994-03-04T00:00:00"/>
    <x v="2"/>
    <n v="7.74"/>
    <n v="337154.4"/>
    <n v="6.15"/>
    <n v="267894"/>
    <n v="12"/>
    <x v="0"/>
    <x v="1"/>
    <s v="TIMOTHY J. MATTIX"/>
    <m/>
    <m/>
  </r>
  <r>
    <x v="3"/>
    <s v="V Oregon"/>
    <n v="218411"/>
    <s v="19146"/>
    <s v="FOXBORO GOLF ESTATES"/>
    <x v="0"/>
    <x v="0"/>
    <d v="1994-03-24T00:00:00"/>
    <x v="2"/>
    <n v="13.59"/>
    <n v="591980.4"/>
    <n v="8.6199999999999992"/>
    <n v="375487.2"/>
    <n v="23"/>
    <x v="0"/>
    <x v="1"/>
    <m/>
    <s v="FOXBORO GOLF CLUB LIMITED"/>
    <m/>
  </r>
  <r>
    <x v="8"/>
    <s v="T Wyocena"/>
    <n v="218412"/>
    <s v="19147"/>
    <s v="SECOND ADDITION TO PARK LAKE ESTATES"/>
    <x v="0"/>
    <x v="0"/>
    <d v="1994-06-10T00:00:00"/>
    <x v="2"/>
    <n v="8.7100000000000009"/>
    <n v="379407.6"/>
    <n v="8.7100000000000009"/>
    <n v="379407.6"/>
    <n v="7"/>
    <x v="0"/>
    <x v="0"/>
    <s v="EUGENE AKEY"/>
    <m/>
    <m/>
  </r>
  <r>
    <x v="2"/>
    <s v="V Hartland"/>
    <n v="218413"/>
    <s v="19148"/>
    <s v="BRISTLECONE PINES"/>
    <x v="0"/>
    <x v="0"/>
    <d v="1995-04-03T00:00:00"/>
    <x v="1"/>
    <n v="363.18"/>
    <n v="15820120.800000001"/>
    <n v="130.88"/>
    <n v="5701132.7999999998"/>
    <n v="183"/>
    <x v="1"/>
    <x v="1"/>
    <m/>
    <s v="MALEC HOLDINGS II"/>
    <m/>
  </r>
  <r>
    <x v="35"/>
    <s v="T Rice Lake"/>
    <n v="218414"/>
    <s v="19149"/>
    <s v="SPRING GREEN SECOND ADDITION"/>
    <x v="0"/>
    <x v="0"/>
    <d v="1994-02-28T00:00:00"/>
    <x v="2"/>
    <n v="13.67"/>
    <n v="595465.19999999995"/>
    <n v="11.9"/>
    <n v="518364"/>
    <n v="13"/>
    <x v="0"/>
    <x v="0"/>
    <s v="ROBERT &amp; DORTHY BIRKENMEIER"/>
    <m/>
    <m/>
  </r>
  <r>
    <x v="4"/>
    <s v="V Union Grove"/>
    <n v="218416"/>
    <s v="19150"/>
    <s v="FOX CREEK CROSSING"/>
    <x v="0"/>
    <x v="0"/>
    <d v="1994-03-15T00:00:00"/>
    <x v="2"/>
    <n v="78.56"/>
    <n v="3422073.6"/>
    <n v="41.49"/>
    <n v="1807304.4"/>
    <n v="89"/>
    <x v="0"/>
    <x v="1"/>
    <s v="EUGENE &amp; ZONNA LAUER"/>
    <s v="CONSTRUCTION MANAGERS, INC."/>
    <m/>
  </r>
  <r>
    <x v="18"/>
    <s v="T Freedom"/>
    <n v="218417"/>
    <s v="19151"/>
    <s v="3RD ADDITION TO WOODLAND SUBDIVISION"/>
    <x v="0"/>
    <x v="0"/>
    <d v="1994-06-14T00:00:00"/>
    <x v="2"/>
    <n v="12.78"/>
    <n v="556696.80000000005"/>
    <n v="11.17"/>
    <n v="486565.2"/>
    <n v="17"/>
    <x v="0"/>
    <x v="1"/>
    <s v="DONALD GONNERING"/>
    <m/>
    <m/>
  </r>
  <r>
    <x v="10"/>
    <s v="V Jackson"/>
    <n v="218418"/>
    <s v="19152"/>
    <s v="GLEN BROOKE OF JACKSON"/>
    <x v="0"/>
    <x v="0"/>
    <d v="1994-03-11T00:00:00"/>
    <x v="2"/>
    <n v="95.42"/>
    <n v="4156495.2"/>
    <n v="49.64"/>
    <n v="2162318.4"/>
    <n v="199"/>
    <x v="1"/>
    <x v="1"/>
    <s v="HERBERT PUETZER"/>
    <s v="THE JACKSON VENTURE PARTNERSHI"/>
    <m/>
  </r>
  <r>
    <x v="12"/>
    <s v="C Oak Creek"/>
    <n v="218419"/>
    <s v="19153"/>
    <s v="GOLDEN FIELDS ADD'N. NO. 4"/>
    <x v="0"/>
    <x v="0"/>
    <d v="1997-03-03T00:00:00"/>
    <x v="7"/>
    <n v="38.57"/>
    <n v="1680109.2"/>
    <n v="32.03"/>
    <n v="1395226.8"/>
    <n v="75"/>
    <x v="0"/>
    <x v="1"/>
    <m/>
    <s v="KAEREK BUILDERS INC"/>
    <m/>
  </r>
  <r>
    <x v="10"/>
    <s v="V Germantown"/>
    <n v="218420"/>
    <s v="19154"/>
    <s v="DEER RIDGE ESTATES"/>
    <x v="0"/>
    <x v="0"/>
    <d v="1994-11-30T00:00:00"/>
    <x v="2"/>
    <n v="7.03"/>
    <n v="306226.8"/>
    <n v="6.23"/>
    <n v="271378.8"/>
    <n v="10"/>
    <x v="0"/>
    <x v="1"/>
    <s v="JOHN C. BERGMAN"/>
    <s v="2000 DEVELOPMENT CORPORATION"/>
    <m/>
  </r>
  <r>
    <x v="10"/>
    <s v="V Jackson"/>
    <n v="218421"/>
    <s v="19155"/>
    <s v="PINEHURST ADDITION NO. 7"/>
    <x v="0"/>
    <x v="0"/>
    <d v="1994-02-23T00:00:00"/>
    <x v="2"/>
    <n v="6.23"/>
    <n v="271378.8"/>
    <n v="3.72"/>
    <n v="162043.20000000001"/>
    <n v="16"/>
    <x v="0"/>
    <x v="1"/>
    <m/>
    <s v="CITIZENS/WEIS CORPORATION"/>
    <m/>
  </r>
  <r>
    <x v="18"/>
    <s v="V Hortonville"/>
    <n v="218422"/>
    <s v="19156"/>
    <s v="MYSTIC HEIGHTS"/>
    <x v="0"/>
    <x v="0"/>
    <d v="1994-05-06T00:00:00"/>
    <x v="2"/>
    <n v="19.73"/>
    <n v="859438.8"/>
    <n v="16.7"/>
    <n v="727452"/>
    <n v="15"/>
    <x v="0"/>
    <x v="0"/>
    <s v="MARK JUNGEN"/>
    <m/>
    <m/>
  </r>
  <r>
    <x v="3"/>
    <s v="V Mount Horeb"/>
    <n v="218423"/>
    <s v="19157"/>
    <s v="VALLEY VIEW HEIGHTS"/>
    <x v="0"/>
    <x v="0"/>
    <d v="1994-03-04T00:00:00"/>
    <x v="2"/>
    <n v="7.05"/>
    <n v="307098"/>
    <n v="5.63"/>
    <n v="245242.8"/>
    <n v="19"/>
    <x v="0"/>
    <x v="1"/>
    <m/>
    <s v="MONSON CONST. CO."/>
    <m/>
  </r>
  <r>
    <x v="4"/>
    <s v="C Burlington"/>
    <n v="218424"/>
    <s v="19158"/>
    <s v="BAY RIDGE ESTATES ADDITION NO.2"/>
    <x v="0"/>
    <x v="0"/>
    <d v="1994-07-21T00:00:00"/>
    <x v="2"/>
    <n v="45"/>
    <n v="1960200"/>
    <n v="14.21"/>
    <n v="618987.6"/>
    <n v="11"/>
    <x v="1"/>
    <x v="1"/>
    <m/>
    <s v="KRC DEVELOPMENT CORP"/>
    <m/>
  </r>
  <r>
    <x v="33"/>
    <s v="C Stevens Point"/>
    <n v="218425"/>
    <s v="19159"/>
    <s v="PARKWOOD SUBDIVISION FOURTH ADDITION"/>
    <x v="0"/>
    <x v="0"/>
    <d v="1994-03-24T00:00:00"/>
    <x v="2"/>
    <n v="28.22"/>
    <n v="1229263.2"/>
    <n v="22.72"/>
    <n v="989683.19999999995"/>
    <n v="42"/>
    <x v="0"/>
    <x v="1"/>
    <m/>
    <s v="PARKWOOD INC"/>
    <m/>
  </r>
  <r>
    <x v="9"/>
    <s v="C Oshkosh"/>
    <n v="218427"/>
    <s v="19160"/>
    <s v="COUNTRYSIDE ESTATES NORTH"/>
    <x v="0"/>
    <x v="0"/>
    <d v="1994-07-05T00:00:00"/>
    <x v="2"/>
    <n v="28.33"/>
    <n v="1234054.8"/>
    <n v="21.32"/>
    <n v="928699.2"/>
    <n v="68"/>
    <x v="0"/>
    <x v="1"/>
    <m/>
    <s v="SECURITY LAND DEVELOPMENT, INC"/>
    <m/>
  </r>
  <r>
    <x v="22"/>
    <s v="T Green Bay"/>
    <n v="218429"/>
    <s v="19162"/>
    <s v="SMITH CREEK ESTATES"/>
    <x v="0"/>
    <x v="0"/>
    <d v="1994-11-18T00:00:00"/>
    <x v="2"/>
    <n v="5.26"/>
    <n v="229125.6"/>
    <n v="41.4"/>
    <n v="1803384"/>
    <n v="38"/>
    <x v="1"/>
    <x v="1"/>
    <m/>
    <s v="VAN DORN, INC."/>
    <m/>
  </r>
  <r>
    <x v="36"/>
    <s v="C Shawano"/>
    <n v="218430"/>
    <s v="19163"/>
    <s v="SOUTH VIEW ACRES V"/>
    <x v="0"/>
    <x v="0"/>
    <d v="1994-03-17T00:00:00"/>
    <x v="2"/>
    <n v="5.07"/>
    <n v="220849.2"/>
    <n v="4.5199999999999996"/>
    <n v="196891.2"/>
    <n v="13"/>
    <x v="0"/>
    <x v="1"/>
    <s v="LELAND E. ZINGLER"/>
    <m/>
    <m/>
  </r>
  <r>
    <x v="36"/>
    <s v="C Marion, C Marion"/>
    <n v="218431"/>
    <s v="19164"/>
    <s v="EGGLESTON'S ADDITION III"/>
    <x v="0"/>
    <x v="0"/>
    <d v="1994-03-08T00:00:00"/>
    <x v="2"/>
    <n v="2.97"/>
    <n v="129373.2"/>
    <n v="2.97"/>
    <n v="129373.2"/>
    <n v="5"/>
    <x v="1"/>
    <x v="1"/>
    <s v="ROBERT EGGLESTON"/>
    <m/>
    <m/>
  </r>
  <r>
    <x v="18"/>
    <s v="T Hortonia"/>
    <n v="218432"/>
    <s v="19165"/>
    <s v="FALLING WING ESTATES II"/>
    <x v="0"/>
    <x v="0"/>
    <d v="1994-11-03T00:00:00"/>
    <x v="2"/>
    <n v="192.33"/>
    <n v="8377894.7999999998"/>
    <n v="155.30000000000001"/>
    <n v="6764868"/>
    <n v="51"/>
    <x v="0"/>
    <x v="0"/>
    <s v="KEITH BREYER &amp; RUSS OBERMEIER"/>
    <m/>
    <m/>
  </r>
  <r>
    <x v="16"/>
    <s v="V Brownsville"/>
    <n v="218433"/>
    <s v="19166"/>
    <s v="MEADOW RIDGE"/>
    <x v="0"/>
    <x v="0"/>
    <d v="1994-03-11T00:00:00"/>
    <x v="2"/>
    <n v="21.2"/>
    <n v="923472"/>
    <n v="16.399999999999999"/>
    <n v="714384"/>
    <n v="44"/>
    <x v="0"/>
    <x v="1"/>
    <s v="MICHELS INVESTMENTS"/>
    <m/>
    <m/>
  </r>
  <r>
    <x v="5"/>
    <s v="T Sherman"/>
    <n v="218435"/>
    <s v="19168"/>
    <s v="FIRST ADDITION TO WESTVIEW HILLS"/>
    <x v="0"/>
    <x v="0"/>
    <d v="1994-05-02T00:00:00"/>
    <x v="2"/>
    <n v="14.52"/>
    <n v="632491.19999999995"/>
    <n v="13.09"/>
    <n v="570200.4"/>
    <n v="8"/>
    <x v="0"/>
    <x v="0"/>
    <s v="ROBERT ARNDT, ETAL"/>
    <m/>
    <m/>
  </r>
  <r>
    <x v="10"/>
    <s v="V Germantown"/>
    <n v="218438"/>
    <s v="19170"/>
    <s v="AUTUMN RIDGE"/>
    <x v="0"/>
    <x v="0"/>
    <d v="1996-05-31T00:00:00"/>
    <x v="4"/>
    <n v="36.26"/>
    <n v="1579485.6"/>
    <n v="29.61"/>
    <n v="1289811.6000000001"/>
    <n v="96"/>
    <x v="1"/>
    <x v="1"/>
    <m/>
    <s v="BIELINSKI BROS. BUILDERS, INC."/>
    <m/>
  </r>
  <r>
    <x v="3"/>
    <s v="V Oregon"/>
    <n v="218439"/>
    <s v="19171"/>
    <s v="RIDGE VIEW ESTATES SUBDIVISION"/>
    <x v="0"/>
    <x v="0"/>
    <d v="1994-04-11T00:00:00"/>
    <x v="2"/>
    <n v="20.100000000000001"/>
    <n v="875556"/>
    <n v="15.58"/>
    <n v="678664.8"/>
    <n v="47"/>
    <x v="0"/>
    <x v="1"/>
    <m/>
    <s v="FOX GLEN PARTNERS"/>
    <m/>
  </r>
  <r>
    <x v="5"/>
    <s v="T Sheboygan"/>
    <n v="218440"/>
    <s v="19172"/>
    <s v="EAGLE RIDGE"/>
    <x v="0"/>
    <x v="0"/>
    <d v="1994-03-21T00:00:00"/>
    <x v="2"/>
    <n v="8.85"/>
    <n v="385506"/>
    <n v="7.81"/>
    <n v="340203.6"/>
    <n v="14"/>
    <x v="0"/>
    <x v="1"/>
    <m/>
    <s v="KUMMER-BORN INC"/>
    <m/>
  </r>
  <r>
    <x v="31"/>
    <s v="C Reedsburg"/>
    <n v="218442"/>
    <s v="19174"/>
    <s v="PINE GROVE ESTATES"/>
    <x v="0"/>
    <x v="0"/>
    <d v="1994-03-21T00:00:00"/>
    <x v="2"/>
    <n v="12.3"/>
    <n v="535788"/>
    <n v="10.61"/>
    <n v="462171.6"/>
    <n v="19"/>
    <x v="0"/>
    <x v="1"/>
    <s v="THOMAS &amp; MARVIN HOLTZ"/>
    <m/>
    <m/>
  </r>
  <r>
    <x v="37"/>
    <s v="V Endeavor"/>
    <n v="218443"/>
    <s v="19175"/>
    <s v="MERRITT'S MEADOWS"/>
    <x v="0"/>
    <x v="0"/>
    <d v="1994-03-17T00:00:00"/>
    <x v="2"/>
    <n v="17.649999999999999"/>
    <n v="768834"/>
    <n v="15.53"/>
    <n v="676486.8"/>
    <n v="14"/>
    <x v="0"/>
    <x v="1"/>
    <s v="ARLENE STAHMER"/>
    <s v="VILLAGE OF ENDEAVOR"/>
    <m/>
  </r>
  <r>
    <x v="37"/>
    <s v="V Endeavor"/>
    <n v="218444"/>
    <s v="19176"/>
    <s v="FIRST ADDITION TO MERRITT'S MEADOWS"/>
    <x v="0"/>
    <x v="0"/>
    <d v="1994-03-17T00:00:00"/>
    <x v="2"/>
    <n v="11.91"/>
    <n v="518799.6"/>
    <n v="10.56"/>
    <n v="459993.59999999998"/>
    <n v="10"/>
    <x v="0"/>
    <x v="1"/>
    <s v="ERLENE STAHMER"/>
    <s v="VILLAGE OF ENDEAVOR"/>
    <m/>
  </r>
  <r>
    <x v="22"/>
    <s v="T Suamico"/>
    <n v="218445"/>
    <s v="19177"/>
    <s v="HUNTER'S RUN - PHASE II"/>
    <x v="0"/>
    <x v="0"/>
    <d v="1994-06-09T00:00:00"/>
    <x v="2"/>
    <n v="12.98"/>
    <n v="565408.80000000005"/>
    <n v="9.92"/>
    <n v="432115.20000000001"/>
    <n v="21"/>
    <x v="0"/>
    <x v="1"/>
    <s v="STEVEN SCHOEN"/>
    <m/>
    <m/>
  </r>
  <r>
    <x v="26"/>
    <s v="C Fond du Lac"/>
    <n v="218447"/>
    <s v="19179"/>
    <s v="LAUER'S ADDITION"/>
    <x v="0"/>
    <x v="0"/>
    <d v="1995-03-20T00:00:00"/>
    <x v="1"/>
    <n v="4.1100000000000003"/>
    <n v="179031.6"/>
    <n v="3.36"/>
    <n v="146361.60000000001"/>
    <n v="11"/>
    <x v="0"/>
    <x v="1"/>
    <m/>
    <s v="LAUER, LAUER &amp; LAUER"/>
    <m/>
  </r>
  <r>
    <x v="30"/>
    <s v="C Lancaster"/>
    <n v="218449"/>
    <s v="19180"/>
    <s v="IHM ESTATES"/>
    <x v="0"/>
    <x v="0"/>
    <d v="1994-04-07T00:00:00"/>
    <x v="2"/>
    <n v="13.01"/>
    <n v="566715.6"/>
    <n v="10.79"/>
    <n v="470012.4"/>
    <n v="11"/>
    <x v="1"/>
    <x v="1"/>
    <s v="LEROY IHM"/>
    <m/>
    <m/>
  </r>
  <r>
    <x v="2"/>
    <s v="T Pewaukee"/>
    <n v="218450"/>
    <s v="19181"/>
    <s v="DEER HAVEN II"/>
    <x v="0"/>
    <x v="0"/>
    <d v="1995-01-13T00:00:00"/>
    <x v="1"/>
    <n v="2.68"/>
    <n v="116740.8"/>
    <n v="2.37"/>
    <n v="103237.2"/>
    <n v="4"/>
    <x v="0"/>
    <x v="1"/>
    <s v="THEODORE FADROW"/>
    <m/>
    <m/>
  </r>
  <r>
    <x v="18"/>
    <s v="C Appleton"/>
    <n v="218451"/>
    <s v="19182"/>
    <s v="MAPLE HILLS II"/>
    <x v="0"/>
    <x v="0"/>
    <d v="1994-03-17T00:00:00"/>
    <x v="2"/>
    <n v="37.92"/>
    <n v="1651795.2"/>
    <n v="28.13"/>
    <n v="1225342.8"/>
    <n v="82"/>
    <x v="0"/>
    <x v="1"/>
    <m/>
    <s v="SECURA DEVELOPMENT"/>
    <m/>
  </r>
  <r>
    <x v="12"/>
    <s v="C Greenfield"/>
    <n v="218452"/>
    <s v="19183"/>
    <s v="PEACHTREE ESTATES"/>
    <x v="0"/>
    <x v="0"/>
    <d v="1994-03-18T00:00:00"/>
    <x v="2"/>
    <n v="12.64"/>
    <n v="550598.40000000002"/>
    <n v="5.7"/>
    <n v="248292"/>
    <n v="20"/>
    <x v="1"/>
    <x v="1"/>
    <s v="OTTO G. SATULA"/>
    <m/>
    <m/>
  </r>
  <r>
    <x v="12"/>
    <s v="C Oak Creek"/>
    <n v="218453"/>
    <s v="19184"/>
    <s v="EMERALD MEADOWS ADDITION NO.1"/>
    <x v="0"/>
    <x v="0"/>
    <d v="1998-11-12T00:00:00"/>
    <x v="0"/>
    <n v="17.829999999999998"/>
    <n v="776674.8"/>
    <n v="9.85"/>
    <n v="429066"/>
    <n v="21"/>
    <x v="0"/>
    <x v="1"/>
    <s v="THOMAS W. JUNGCK"/>
    <m/>
    <m/>
  </r>
  <r>
    <x v="2"/>
    <s v="V Menomonee Falls"/>
    <n v="218454"/>
    <s v="19185"/>
    <s v="LILLY CREEK"/>
    <x v="0"/>
    <x v="0"/>
    <d v="1995-08-11T00:00:00"/>
    <x v="1"/>
    <n v="43.05"/>
    <n v="1875258"/>
    <n v="33.72"/>
    <n v="1468843.2"/>
    <n v="48"/>
    <x v="0"/>
    <x v="1"/>
    <m/>
    <s v="MILL RIDGE DEVELOPMENT CORP"/>
    <m/>
  </r>
  <r>
    <x v="16"/>
    <s v="C Watertown"/>
    <n v="218455"/>
    <s v="19186"/>
    <s v="WESTERN MEADOWS"/>
    <x v="0"/>
    <x v="0"/>
    <d v="1994-03-30T00:00:00"/>
    <x v="2"/>
    <n v="11.19"/>
    <n v="487436.4"/>
    <n v="8.57"/>
    <n v="373309.2"/>
    <n v="27"/>
    <x v="0"/>
    <x v="1"/>
    <s v="MICHAEL L. HERRO"/>
    <s v="OCONOMOWOC REALTY"/>
    <m/>
  </r>
  <r>
    <x v="10"/>
    <s v="C Hartford"/>
    <n v="218456"/>
    <s v="19187"/>
    <s v="HIDDEN CREEK SECOND ADDITION"/>
    <x v="0"/>
    <x v="0"/>
    <d v="1994-03-25T00:00:00"/>
    <x v="2"/>
    <n v="47.96"/>
    <n v="2089137.6"/>
    <n v="26.07"/>
    <n v="1135609.2"/>
    <n v="54"/>
    <x v="0"/>
    <x v="1"/>
    <s v="MARTIN L. &amp; BARBARA H. KNUTH"/>
    <m/>
    <m/>
  </r>
  <r>
    <x v="11"/>
    <s v="C Mequon"/>
    <n v="218457"/>
    <s v="19188"/>
    <s v="BRIGHTON RIDGE ADDITION 2"/>
    <x v="0"/>
    <x v="0"/>
    <d v="1994-03-21T00:00:00"/>
    <x v="2"/>
    <n v="27.59"/>
    <n v="1201820.3999999999"/>
    <n v="20.69"/>
    <n v="901256.4"/>
    <n v="24"/>
    <x v="0"/>
    <x v="1"/>
    <s v="BRIGHTON RIDGE JOINT VENTURE"/>
    <s v="HILLER COMPANY"/>
    <m/>
  </r>
  <r>
    <x v="2"/>
    <s v="C Brookfield"/>
    <n v="218458"/>
    <s v="19189"/>
    <s v="CLEARWATER LAKE II"/>
    <x v="0"/>
    <x v="0"/>
    <d v="1994-03-18T00:00:00"/>
    <x v="2"/>
    <n v="5.07"/>
    <n v="220849.2"/>
    <n v="5.07"/>
    <n v="220849.2"/>
    <n v="2"/>
    <x v="0"/>
    <x v="1"/>
    <s v="ATTN:  BOB HOAG"/>
    <s v="CORUM REAL ESTATE GROUP"/>
    <m/>
  </r>
  <r>
    <x v="20"/>
    <s v="T Chilton"/>
    <n v="218460"/>
    <s v="19190"/>
    <s v="COUNTRY VIEW ESTATES"/>
    <x v="0"/>
    <x v="0"/>
    <d v="1994-08-17T00:00:00"/>
    <x v="2"/>
    <n v="13.11"/>
    <n v="571071.6"/>
    <n v="9.0299999999999994"/>
    <n v="393346.8"/>
    <n v="7"/>
    <x v="0"/>
    <x v="0"/>
    <s v="JOHN BITTNER"/>
    <m/>
    <m/>
  </r>
  <r>
    <x v="16"/>
    <s v="C Watertown"/>
    <n v="218461"/>
    <s v="19191"/>
    <s v="QUARRY PARK ESTATES 1ST ADDITION"/>
    <x v="0"/>
    <x v="0"/>
    <d v="1994-03-30T00:00:00"/>
    <x v="2"/>
    <n v="6.13"/>
    <n v="267022.8"/>
    <n v="4.87"/>
    <n v="212137.2"/>
    <n v="16"/>
    <x v="0"/>
    <x v="1"/>
    <m/>
    <s v="HILAN CORPORATION"/>
    <m/>
  </r>
  <r>
    <x v="15"/>
    <s v="C Wausau"/>
    <n v="218462"/>
    <s v="19192"/>
    <s v="GREENWOOD HILLS"/>
    <x v="0"/>
    <x v="0"/>
    <d v="1994-06-17T00:00:00"/>
    <x v="2"/>
    <n v="35.78"/>
    <n v="1558576.8"/>
    <n v="31.56"/>
    <n v="1374753.6"/>
    <n v="45"/>
    <x v="0"/>
    <x v="1"/>
    <s v="WILLIAM GREENWOOD"/>
    <s v="GREENWOOD HILLS COUNTRY CLUB"/>
    <m/>
  </r>
  <r>
    <x v="12"/>
    <s v="C Oak Creek"/>
    <n v="218463"/>
    <s v="19193"/>
    <s v="OAK LEAF ESTATES"/>
    <x v="0"/>
    <x v="0"/>
    <d v="1996-08-16T00:00:00"/>
    <x v="4"/>
    <n v="38.28"/>
    <n v="1667476.8"/>
    <n v="31.37"/>
    <n v="1366477.2"/>
    <n v="28"/>
    <x v="1"/>
    <x v="1"/>
    <m/>
    <s v="OAK LEAF DEVELOPMENT, L.L.C."/>
    <m/>
  </r>
  <r>
    <x v="3"/>
    <s v="C Madison"/>
    <n v="218464"/>
    <s v="19194"/>
    <s v="WOODSTONE ADDITION TO COUNTRY GROVE"/>
    <x v="0"/>
    <x v="0"/>
    <d v="1994-03-25T00:00:00"/>
    <x v="2"/>
    <n v="33.33"/>
    <n v="1451854.8"/>
    <n v="24.88"/>
    <n v="1083772.8"/>
    <n v="81"/>
    <x v="0"/>
    <x v="1"/>
    <s v="RICHARD HANZEL"/>
    <m/>
    <m/>
  </r>
  <r>
    <x v="16"/>
    <s v="C Mayville"/>
    <n v="218465"/>
    <s v="19195"/>
    <s v="4TH ADDITION TO VALLEY  VIEW SUBDIVISION"/>
    <x v="0"/>
    <x v="0"/>
    <d v="1994-06-17T00:00:00"/>
    <x v="2"/>
    <n v="8.3800000000000008"/>
    <n v="365032.8"/>
    <n v="7.29"/>
    <n v="317552.40000000002"/>
    <n v="14"/>
    <x v="0"/>
    <x v="1"/>
    <m/>
    <s v="VALLEY VIEW DEVELOPMENT CORP"/>
    <m/>
  </r>
  <r>
    <x v="3"/>
    <s v="V McFarland"/>
    <n v="218466"/>
    <s v="19196"/>
    <s v="MEADOWOOD'S AUTUMN GROVE"/>
    <x v="0"/>
    <x v="0"/>
    <d v="1994-03-31T00:00:00"/>
    <x v="2"/>
    <n v="12.15"/>
    <n v="529254"/>
    <n v="8.61"/>
    <n v="375051.6"/>
    <n v="30"/>
    <x v="0"/>
    <x v="1"/>
    <m/>
    <s v="MIDLAND BUILDERS, INC."/>
    <m/>
  </r>
  <r>
    <x v="15"/>
    <s v="C Wausau"/>
    <n v="218467"/>
    <s v="19197"/>
    <s v="WEST PINES III"/>
    <x v="0"/>
    <x v="0"/>
    <d v="1994-04-11T00:00:00"/>
    <x v="2"/>
    <n v="5.58"/>
    <n v="243064.8"/>
    <n v="4.6500000000000004"/>
    <n v="202554"/>
    <n v="10"/>
    <x v="0"/>
    <x v="1"/>
    <s v="RUSSEL BECKMAN"/>
    <m/>
    <m/>
  </r>
  <r>
    <x v="2"/>
    <s v="T Eagle"/>
    <n v="218468"/>
    <s v="19198"/>
    <s v="FOREST EDGE ESTATES"/>
    <x v="0"/>
    <x v="0"/>
    <d v="1995-05-03T00:00:00"/>
    <x v="1"/>
    <n v="73.86"/>
    <n v="3217341.6"/>
    <n v="70.010000000000005"/>
    <n v="3049635.6"/>
    <n v="10"/>
    <x v="1"/>
    <x v="0"/>
    <s v="WILLIAM ORCHARD"/>
    <m/>
    <m/>
  </r>
  <r>
    <x v="11"/>
    <s v="C Cedarburg"/>
    <n v="218469"/>
    <s v="19199"/>
    <s v="EVERGREEN ACRES"/>
    <x v="0"/>
    <x v="0"/>
    <d v="1994-09-19T00:00:00"/>
    <x v="2"/>
    <n v="4.17"/>
    <n v="181645.2"/>
    <n v="2.79"/>
    <n v="121532.4"/>
    <n v="10"/>
    <x v="0"/>
    <x v="1"/>
    <s v="LUELLA DAMEROW"/>
    <m/>
    <m/>
  </r>
  <r>
    <x v="22"/>
    <s v="C Green Bay"/>
    <n v="218472"/>
    <s v="19200"/>
    <s v="MAJESTIC POINTE"/>
    <x v="0"/>
    <x v="0"/>
    <d v="1994-08-31T00:00:00"/>
    <x v="2"/>
    <n v="16.489999999999998"/>
    <n v="718304.4"/>
    <n v="14.68"/>
    <n v="639460.80000000005"/>
    <n v="17"/>
    <x v="0"/>
    <x v="1"/>
    <s v="REX &amp; PEARL BASTEN"/>
    <s v="C/O CRAIG BASTEN"/>
    <m/>
  </r>
  <r>
    <x v="15"/>
    <s v="T Weston"/>
    <n v="218473"/>
    <s v="19201"/>
    <s v="&quot;FLB&quot; ESTATES"/>
    <x v="0"/>
    <x v="0"/>
    <d v="1994-05-26T00:00:00"/>
    <x v="2"/>
    <n v="5.49"/>
    <n v="239144.4"/>
    <n v="5.01"/>
    <n v="218235.6"/>
    <n v="9"/>
    <x v="0"/>
    <x v="0"/>
    <s v="FLORIAN BRADFISH"/>
    <m/>
    <m/>
  </r>
  <r>
    <x v="30"/>
    <s v="V Dickeyville"/>
    <n v="218474"/>
    <s v="19202"/>
    <s v="APPLE STREET SUBDIVISION NO. 1"/>
    <x v="0"/>
    <x v="0"/>
    <d v="1994-04-20T00:00:00"/>
    <x v="2"/>
    <n v="2.65"/>
    <n v="115434"/>
    <n v="2.48"/>
    <n v="108028.8"/>
    <n v="8"/>
    <x v="0"/>
    <x v="1"/>
    <s v="CARL J. BURBACH"/>
    <m/>
    <m/>
  </r>
  <r>
    <x v="19"/>
    <s v="C Fort Atkinson"/>
    <n v="218475"/>
    <s v="19203"/>
    <s v="SECOND ADDITION TO ARROWHEAD VILLAGE"/>
    <x v="0"/>
    <x v="0"/>
    <d v="1994-04-01T00:00:00"/>
    <x v="2"/>
    <n v="10.8"/>
    <n v="470448"/>
    <n v="8.52"/>
    <n v="371131.2"/>
    <n v="23"/>
    <x v="0"/>
    <x v="1"/>
    <s v="PETE WENZEL"/>
    <s v="BRAUNS INC."/>
    <m/>
  </r>
  <r>
    <x v="20"/>
    <s v="V Stockbridge"/>
    <n v="218476"/>
    <s v="19204"/>
    <s v="LAKE VIEW HEIGHTS"/>
    <x v="0"/>
    <x v="0"/>
    <d v="1994-06-10T00:00:00"/>
    <x v="2"/>
    <n v="5.33"/>
    <n v="232174.8"/>
    <n v="3.95"/>
    <n v="172062"/>
    <n v="9"/>
    <x v="0"/>
    <x v="1"/>
    <s v="JAMES ECKER"/>
    <m/>
    <m/>
  </r>
  <r>
    <x v="20"/>
    <s v="C Chilton"/>
    <n v="218477"/>
    <s v="19205"/>
    <s v="HENALI SUBDIVISION"/>
    <x v="0"/>
    <x v="0"/>
    <d v="1994-05-24T00:00:00"/>
    <x v="2"/>
    <n v="3.01"/>
    <n v="131115.6"/>
    <n v="2.29"/>
    <n v="99752.4"/>
    <n v="8"/>
    <x v="0"/>
    <x v="1"/>
    <s v="HENRY KIESNER"/>
    <m/>
    <m/>
  </r>
  <r>
    <x v="22"/>
    <s v="T Suamico"/>
    <n v="218478"/>
    <s v="19206"/>
    <s v="OAK RIDGE HEIGHTS"/>
    <x v="0"/>
    <x v="0"/>
    <d v="1995-03-08T00:00:00"/>
    <x v="1"/>
    <n v="17.88"/>
    <n v="778852.8"/>
    <n v="15.81"/>
    <n v="688683.6"/>
    <n v="10"/>
    <x v="0"/>
    <x v="0"/>
    <s v="THOMAS FRUIT"/>
    <m/>
    <m/>
  </r>
  <r>
    <x v="4"/>
    <s v="T Waterford"/>
    <n v="218479"/>
    <s v="19207"/>
    <s v="PARKVIEW ESTATES"/>
    <x v="0"/>
    <x v="0"/>
    <d v="1994-06-21T00:00:00"/>
    <x v="2"/>
    <n v="14.96"/>
    <n v="651657.6"/>
    <n v="12.38"/>
    <n v="539272.80000000005"/>
    <n v="21"/>
    <x v="0"/>
    <x v="1"/>
    <s v="JOHN MALCHINE"/>
    <m/>
    <m/>
  </r>
  <r>
    <x v="17"/>
    <s v="V Reedsville"/>
    <n v="218480"/>
    <s v="19208"/>
    <s v="SUNSET MEADOWS SUBDIVISION NO. 2"/>
    <x v="0"/>
    <x v="0"/>
    <d v="1994-04-06T00:00:00"/>
    <x v="2"/>
    <n v="14.4"/>
    <n v="627264"/>
    <n v="11.54"/>
    <n v="502682.4"/>
    <n v="31"/>
    <x v="0"/>
    <x v="1"/>
    <s v="EDWARD REINEMANN"/>
    <s v="B.R.B. ENTERPRISES"/>
    <m/>
  </r>
  <r>
    <x v="3"/>
    <s v="C Madison"/>
    <n v="218481"/>
    <s v="19209"/>
    <s v="RE-PLAT OF PART OF RIDGEWOOD THE DRUMLIN ADDITION"/>
    <x v="0"/>
    <x v="0"/>
    <d v="1994-04-19T00:00:00"/>
    <x v="2"/>
    <n v="18.37"/>
    <n v="800197.2"/>
    <n v="17.5"/>
    <n v="762300"/>
    <n v="98"/>
    <x v="0"/>
    <x v="1"/>
    <s v="SIMON ING"/>
    <m/>
    <m/>
  </r>
  <r>
    <x v="31"/>
    <s v="T Baraboo"/>
    <n v="218483"/>
    <s v="19210"/>
    <s v="GLACIER'S VIEW"/>
    <x v="0"/>
    <x v="0"/>
    <d v="1994-07-19T00:00:00"/>
    <x v="2"/>
    <n v="23.51"/>
    <n v="1024095.6"/>
    <n v="18.920000000000002"/>
    <n v="824155.2"/>
    <n v="32"/>
    <x v="0"/>
    <x v="1"/>
    <s v="GARY KOWALKE &amp; STEVE KOWALKE"/>
    <s v="ROBERT MC COLLOUGH"/>
    <m/>
  </r>
  <r>
    <x v="17"/>
    <s v="V Cleveland"/>
    <n v="218484"/>
    <s v="19211"/>
    <s v="DAIRYLAND MEADOWS"/>
    <x v="0"/>
    <x v="0"/>
    <d v="1994-04-19T00:00:00"/>
    <x v="2"/>
    <n v="13.44"/>
    <n v="585446.40000000002"/>
    <n v="11.04"/>
    <n v="480902.40000000002"/>
    <n v="24"/>
    <x v="0"/>
    <x v="1"/>
    <s v="DONALD &amp; MARGARET BONDE"/>
    <m/>
    <m/>
  </r>
  <r>
    <x v="1"/>
    <s v="C Antigo"/>
    <n v="218485"/>
    <s v="19212"/>
    <s v="LAURA - LI  MEADOWS"/>
    <x v="0"/>
    <x v="0"/>
    <d v="1994-05-06T00:00:00"/>
    <x v="2"/>
    <n v="9.42"/>
    <n v="410335.2"/>
    <n v="7.38"/>
    <n v="321472.8"/>
    <n v="19"/>
    <x v="1"/>
    <x v="1"/>
    <s v="BERNARD LAZEWSKI"/>
    <m/>
    <m/>
  </r>
  <r>
    <x v="2"/>
    <s v="C New Berlin"/>
    <n v="218487"/>
    <s v="19214"/>
    <s v="HIGH GROVE"/>
    <x v="0"/>
    <x v="0"/>
    <d v="1996-07-17T00:00:00"/>
    <x v="4"/>
    <n v="45.88"/>
    <n v="1998532.8"/>
    <n v="25.4"/>
    <n v="1106424"/>
    <n v="38"/>
    <x v="0"/>
    <x v="1"/>
    <m/>
    <s v="THOMSON CORPORATION"/>
    <m/>
  </r>
  <r>
    <x v="3"/>
    <s v="V Cottage Grove"/>
    <n v="218488"/>
    <s v="19215"/>
    <s v="TANGLEWOOD"/>
    <x v="0"/>
    <x v="0"/>
    <d v="1994-04-19T00:00:00"/>
    <x v="2"/>
    <n v="33.979999999999997"/>
    <n v="1480168.8"/>
    <n v="26.88"/>
    <n v="1170892.8"/>
    <n v="80"/>
    <x v="0"/>
    <x v="1"/>
    <m/>
    <s v="DON SIMON INC."/>
    <m/>
  </r>
  <r>
    <x v="22"/>
    <s v="T Bellevue"/>
    <n v="218489"/>
    <s v="19216"/>
    <s v="ZODIAC PARK SIXTH ADDITION"/>
    <x v="0"/>
    <x v="0"/>
    <d v="1994-04-20T00:00:00"/>
    <x v="2"/>
    <n v="13.43"/>
    <n v="585010.80000000005"/>
    <n v="9.81"/>
    <n v="427323.6"/>
    <n v="27"/>
    <x v="0"/>
    <x v="1"/>
    <m/>
    <s v="BELLEVUE DEVELOPMENT CORP."/>
    <m/>
  </r>
  <r>
    <x v="5"/>
    <s v="V Cedar Grove"/>
    <n v="218490"/>
    <s v="19217"/>
    <s v="HUENINK BROTHERS SUBDIVISION"/>
    <x v="0"/>
    <x v="0"/>
    <d v="1994-04-12T00:00:00"/>
    <x v="2"/>
    <n v="11.16"/>
    <n v="486129.6"/>
    <n v="8.43"/>
    <n v="367210.8"/>
    <n v="24"/>
    <x v="0"/>
    <x v="1"/>
    <s v="PHILLIP HUENINK"/>
    <m/>
    <m/>
  </r>
  <r>
    <x v="8"/>
    <s v="V Poynette"/>
    <n v="218491"/>
    <s v="19218"/>
    <s v="HILLCREST ADDITION TO THE VILLAGE OF POYNETTE-PHASE IV"/>
    <x v="0"/>
    <x v="0"/>
    <d v="1994-04-20T00:00:00"/>
    <x v="2"/>
    <n v="22.55"/>
    <n v="982278"/>
    <n v="14.92"/>
    <n v="649915.19999999995"/>
    <n v="48"/>
    <x v="0"/>
    <x v="1"/>
    <s v="MAURICE COLBY"/>
    <m/>
    <m/>
  </r>
  <r>
    <x v="26"/>
    <s v="V Rosendale"/>
    <n v="218492"/>
    <s v="19219"/>
    <s v="KARST ADDITION"/>
    <x v="0"/>
    <x v="0"/>
    <d v="1994-06-28T00:00:00"/>
    <x v="2"/>
    <n v="5.43"/>
    <n v="236530.8"/>
    <n v="4.0599999999999996"/>
    <n v="176853.6"/>
    <n v="8"/>
    <x v="1"/>
    <x v="1"/>
    <s v="CARL J. KARST"/>
    <m/>
    <m/>
  </r>
  <r>
    <x v="31"/>
    <s v="C Reedsburg"/>
    <n v="218494"/>
    <s v="19220"/>
    <s v="EASTWOODS ESTATES ADDITION"/>
    <x v="0"/>
    <x v="0"/>
    <d v="1994-04-19T00:00:00"/>
    <x v="2"/>
    <n v="7.35"/>
    <n v="320166"/>
    <n v="5.49"/>
    <n v="239144.4"/>
    <n v="14"/>
    <x v="0"/>
    <x v="1"/>
    <m/>
    <s v="SCHULUTER CONSTRUCTION"/>
    <m/>
  </r>
  <r>
    <x v="14"/>
    <s v="T Lyons"/>
    <n v="218496"/>
    <s v="19222"/>
    <s v="LYONS HILLSIDE SUBDIVISION"/>
    <x v="0"/>
    <x v="0"/>
    <d v="1995-04-28T00:00:00"/>
    <x v="1"/>
    <n v="12.89"/>
    <n v="561488.4"/>
    <n v="10.9"/>
    <n v="474804"/>
    <n v="29"/>
    <x v="0"/>
    <x v="1"/>
    <s v="PAUL  MUELLER &amp; DENNIS  TULLY"/>
    <m/>
    <m/>
  </r>
  <r>
    <x v="3"/>
    <s v="C Stoughton"/>
    <n v="218497"/>
    <s v="19223"/>
    <s v="STIKLESTAD HIGH POINT ADDITION TO NORSE VIEW HEIGHTS"/>
    <x v="0"/>
    <x v="0"/>
    <d v="1994-04-19T00:00:00"/>
    <x v="2"/>
    <n v="10.38"/>
    <n v="452152.8"/>
    <n v="8.17"/>
    <n v="355885.2"/>
    <n v="30"/>
    <x v="0"/>
    <x v="1"/>
    <s v="PETER SVEUM"/>
    <m/>
    <m/>
  </r>
  <r>
    <x v="10"/>
    <s v="C Hartford"/>
    <n v="218498"/>
    <s v="19224"/>
    <s v="LAKE VIEW ACRES FIRST ADDITION"/>
    <x v="0"/>
    <x v="0"/>
    <d v="1994-08-02T00:00:00"/>
    <x v="2"/>
    <n v="13.46"/>
    <n v="586317.6"/>
    <n v="10.74"/>
    <n v="467834.4"/>
    <n v="34"/>
    <x v="0"/>
    <x v="1"/>
    <s v="THOMAS ZUERN"/>
    <m/>
    <m/>
  </r>
  <r>
    <x v="9"/>
    <s v="C Neenah"/>
    <n v="218499"/>
    <s v="19225"/>
    <s v="MAHLER FARM II"/>
    <x v="0"/>
    <x v="0"/>
    <d v="1994-04-11T00:00:00"/>
    <x v="2"/>
    <n v="5.28"/>
    <n v="229996.79999999999"/>
    <n v="4.3"/>
    <n v="187308"/>
    <n v="12"/>
    <x v="0"/>
    <x v="1"/>
    <s v="TODD PLATT"/>
    <s v="HOFFMAN DEVELOPMENT"/>
    <m/>
  </r>
  <r>
    <x v="29"/>
    <s v="T Grand Rapids"/>
    <n v="218502"/>
    <s v="19228"/>
    <s v="PARMETER"/>
    <x v="0"/>
    <x v="0"/>
    <d v="1994-09-06T00:00:00"/>
    <x v="2"/>
    <n v="14.91"/>
    <n v="649479.6"/>
    <n v="13.25"/>
    <n v="577170"/>
    <n v="11"/>
    <x v="0"/>
    <x v="0"/>
    <s v="WALTER PARMETER"/>
    <m/>
    <m/>
  </r>
  <r>
    <x v="10"/>
    <s v="V Germantown"/>
    <n v="218503"/>
    <s v="19229"/>
    <s v="KOSTERMANS GARDEN"/>
    <x v="0"/>
    <x v="0"/>
    <d v="1994-07-25T00:00:00"/>
    <x v="2"/>
    <n v="11"/>
    <n v="479160"/>
    <n v="5.86"/>
    <n v="255261.6"/>
    <n v="5"/>
    <x v="0"/>
    <x v="1"/>
    <m/>
    <s v="COUNTRY MEADOWS PARTNERSHIP"/>
    <m/>
  </r>
  <r>
    <x v="11"/>
    <s v="C Mequon"/>
    <n v="218505"/>
    <s v="19230"/>
    <s v="COUNTRY SQUIRE ESTATES II"/>
    <x v="0"/>
    <x v="0"/>
    <d v="1994-04-01T00:00:00"/>
    <x v="2"/>
    <n v="7.81"/>
    <n v="340203.6"/>
    <n v="6.94"/>
    <n v="302306.40000000002"/>
    <n v="7"/>
    <x v="0"/>
    <x v="1"/>
    <s v="ALPHONSO TOLOCKO"/>
    <m/>
    <m/>
  </r>
  <r>
    <x v="32"/>
    <s v="T Harmony"/>
    <n v="218506"/>
    <s v="19231"/>
    <s v="ROVI ACRES SECOND ADDITION"/>
    <x v="0"/>
    <x v="0"/>
    <d v="1994-06-17T00:00:00"/>
    <x v="2"/>
    <n v="18.79"/>
    <n v="818492.4"/>
    <n v="16.05"/>
    <n v="699138"/>
    <n v="16"/>
    <x v="0"/>
    <x v="0"/>
    <s v="ROBERT P. JONES"/>
    <m/>
    <m/>
  </r>
  <r>
    <x v="30"/>
    <s v="C Platteville"/>
    <n v="218507"/>
    <s v="19232"/>
    <s v="PLATTEVILLE INDUSTRY PARK NO. 4"/>
    <x v="0"/>
    <x v="0"/>
    <d v="1994-04-25T00:00:00"/>
    <x v="2"/>
    <n v="18"/>
    <n v="784080"/>
    <n v="15.28"/>
    <n v="665596.80000000005"/>
    <n v="9"/>
    <x v="0"/>
    <x v="1"/>
    <m/>
    <s v="CITY OF PLATTEVILLE"/>
    <m/>
  </r>
  <r>
    <x v="31"/>
    <s v="T Baraboo"/>
    <n v="218508"/>
    <s v="19233"/>
    <s v="WYNSONG ESTATES"/>
    <x v="0"/>
    <x v="0"/>
    <d v="1994-04-12T00:00:00"/>
    <x v="2"/>
    <n v="12.25"/>
    <n v="533610"/>
    <n v="9.99"/>
    <n v="435164.4"/>
    <n v="11"/>
    <x v="0"/>
    <x v="0"/>
    <s v="NORBERT AND CYNTHIA MOY"/>
    <m/>
    <m/>
  </r>
  <r>
    <x v="38"/>
    <s v="C Menomonie"/>
    <n v="218509"/>
    <s v="19234"/>
    <s v="CREEK RIDGE"/>
    <x v="0"/>
    <x v="0"/>
    <d v="1994-04-12T00:00:00"/>
    <x v="2"/>
    <n v="90.83"/>
    <n v="3956554.8"/>
    <n v="84.59"/>
    <n v="3684740.4"/>
    <n v="54"/>
    <x v="0"/>
    <x v="1"/>
    <s v="PETER WIESE"/>
    <m/>
    <m/>
  </r>
  <r>
    <x v="2"/>
    <s v="V Sussex"/>
    <n v="218510"/>
    <s v="19235"/>
    <s v="STONE RIDGE ESTATES ADDITION NO. 1"/>
    <x v="0"/>
    <x v="0"/>
    <d v="1994-04-19T00:00:00"/>
    <x v="2"/>
    <n v="7.72"/>
    <n v="336283.2"/>
    <n v="6.35"/>
    <n v="276606"/>
    <n v="16"/>
    <x v="0"/>
    <x v="1"/>
    <s v="ED MCLAUGHLIN"/>
    <m/>
    <m/>
  </r>
  <r>
    <x v="2"/>
    <s v="C Muskego"/>
    <n v="218511"/>
    <s v="19236"/>
    <s v="BELSHA ESTATES"/>
    <x v="0"/>
    <x v="0"/>
    <d v="1994-07-26T00:00:00"/>
    <x v="2"/>
    <n v="1.66"/>
    <n v="72309.600000000006"/>
    <n v="1.66"/>
    <n v="72309.600000000006"/>
    <n v="3"/>
    <x v="0"/>
    <x v="1"/>
    <s v="DAVID L. BELSHA"/>
    <m/>
    <m/>
  </r>
  <r>
    <x v="18"/>
    <s v="V Kimberly"/>
    <n v="218512"/>
    <s v="19237"/>
    <s v="APPLEWOOD ESTATES"/>
    <x v="0"/>
    <x v="0"/>
    <d v="1994-05-17T00:00:00"/>
    <x v="2"/>
    <n v="38.96"/>
    <n v="1697097.6"/>
    <n v="30.89"/>
    <n v="1345568.4"/>
    <n v="87"/>
    <x v="0"/>
    <x v="1"/>
    <m/>
    <s v="G.G.V. INVESTMENTS"/>
    <m/>
  </r>
  <r>
    <x v="19"/>
    <s v="T Oakland"/>
    <n v="218514"/>
    <s v="19239"/>
    <s v="PINE RIDGE"/>
    <x v="0"/>
    <x v="0"/>
    <d v="1994-04-19T00:00:00"/>
    <x v="2"/>
    <n v="8.68"/>
    <n v="378100.8"/>
    <n v="7.28"/>
    <n v="317116.79999999999"/>
    <n v="13"/>
    <x v="0"/>
    <x v="1"/>
    <s v="GREG FIEDLER"/>
    <m/>
    <m/>
  </r>
  <r>
    <x v="2"/>
    <s v="C Waukesha"/>
    <n v="218516"/>
    <s v="19240"/>
    <s v="DAVID'S PARK ADDITION NO. 4"/>
    <x v="0"/>
    <x v="0"/>
    <d v="1997-02-21T00:00:00"/>
    <x v="7"/>
    <n v="2.63"/>
    <n v="114562.8"/>
    <n v="2.29"/>
    <n v="99752.4"/>
    <n v="6"/>
    <x v="0"/>
    <x v="1"/>
    <m/>
    <s v="WISCONSIN O'CONNOR CORP."/>
    <m/>
  </r>
  <r>
    <x v="5"/>
    <s v="T Sheboygan"/>
    <n v="218517"/>
    <s v="19241"/>
    <s v="RIVER WOODS  ADDITION NO. 1"/>
    <x v="0"/>
    <x v="0"/>
    <d v="1994-04-26T00:00:00"/>
    <x v="2"/>
    <n v="38.159999999999997"/>
    <n v="1662249.6"/>
    <n v="33.270000000000003"/>
    <n v="1449241.2"/>
    <n v="32"/>
    <x v="0"/>
    <x v="1"/>
    <s v="GREG GOTTSACKER"/>
    <s v="DVM"/>
    <m/>
  </r>
  <r>
    <x v="16"/>
    <s v="T Ashippun"/>
    <n v="218518"/>
    <s v="19242"/>
    <s v="ASHIPPUN HYLANDS SIX"/>
    <x v="0"/>
    <x v="0"/>
    <d v="1994-04-08T00:00:00"/>
    <x v="2"/>
    <n v="7.81"/>
    <n v="340203.6"/>
    <n v="5.77"/>
    <n v="251341.2"/>
    <n v="20"/>
    <x v="0"/>
    <x v="1"/>
    <s v="LEROY GENNERMAN"/>
    <m/>
    <m/>
  </r>
  <r>
    <x v="3"/>
    <s v="C Sun Prairie"/>
    <n v="218519"/>
    <s v="19243"/>
    <s v="SHONAS HIGHLANDS"/>
    <x v="0"/>
    <x v="0"/>
    <d v="1994-05-20T00:00:00"/>
    <x v="2"/>
    <n v="161.31"/>
    <n v="7026663.5999999996"/>
    <n v="106.32"/>
    <n v="4631299.2"/>
    <n v="257"/>
    <x v="0"/>
    <x v="1"/>
    <m/>
    <s v="SHONAS HIGHLANDS PARTNERS"/>
    <m/>
  </r>
  <r>
    <x v="2"/>
    <s v="C New Berlin"/>
    <n v="218520"/>
    <s v="19244"/>
    <s v="THE WILLOWS"/>
    <x v="0"/>
    <x v="0"/>
    <d v="1996-03-29T00:00:00"/>
    <x v="4"/>
    <n v="46.67"/>
    <n v="2032945.2"/>
    <n v="24.75"/>
    <n v="1078110"/>
    <n v="6"/>
    <x v="0"/>
    <x v="1"/>
    <s v="JAMES J. KRAHN"/>
    <m/>
    <m/>
  </r>
  <r>
    <x v="3"/>
    <s v="V DeForest"/>
    <n v="218521"/>
    <s v="19245"/>
    <s v="HIGH FIELD TERRACES"/>
    <x v="0"/>
    <x v="0"/>
    <d v="1994-04-20T00:00:00"/>
    <x v="2"/>
    <n v="23.01"/>
    <n v="1002315.6"/>
    <n v="14.14"/>
    <n v="615938.4"/>
    <n v="51"/>
    <x v="0"/>
    <x v="1"/>
    <s v="DON ERICKSON"/>
    <m/>
    <m/>
  </r>
  <r>
    <x v="20"/>
    <s v="C Menasha"/>
    <n v="218522"/>
    <s v="19246"/>
    <s v="BARKER FARM ESTATES"/>
    <x v="0"/>
    <x v="0"/>
    <d v="1994-06-14T00:00:00"/>
    <x v="2"/>
    <n v="24.2"/>
    <n v="1054152"/>
    <n v="17.12"/>
    <n v="745747.2"/>
    <n v="55"/>
    <x v="0"/>
    <x v="1"/>
    <m/>
    <s v="B &amp; H PROPERTIES"/>
    <m/>
  </r>
  <r>
    <x v="19"/>
    <s v="C Lake Mills"/>
    <n v="218523"/>
    <s v="19247"/>
    <s v="THE RIDGE"/>
    <x v="0"/>
    <x v="0"/>
    <d v="1994-05-16T00:00:00"/>
    <x v="2"/>
    <n v="198.37"/>
    <n v="8640997.1999999993"/>
    <n v="188.16"/>
    <n v="8196249.5999999996"/>
    <n v="101"/>
    <x v="1"/>
    <x v="1"/>
    <s v="LARRY D. JACOBSON"/>
    <s v="RIDGE ASSOCIATES, INC."/>
    <m/>
  </r>
  <r>
    <x v="39"/>
    <s v="C Monroe"/>
    <n v="218524"/>
    <s v="19248"/>
    <s v="LADWIG ADDITION"/>
    <x v="0"/>
    <x v="0"/>
    <d v="1994-04-20T00:00:00"/>
    <x v="2"/>
    <n v="9.3800000000000008"/>
    <n v="408592.8"/>
    <n v="7.75"/>
    <n v="337590"/>
    <n v="28"/>
    <x v="1"/>
    <x v="1"/>
    <s v="GORDON LADWIG"/>
    <s v="NORTHSIDE HEIGHTS, LLC"/>
    <m/>
  </r>
  <r>
    <x v="16"/>
    <s v="T Emmet"/>
    <n v="218525"/>
    <s v="19249"/>
    <s v="HILLCREST ESTATES"/>
    <x v="0"/>
    <x v="0"/>
    <d v="1996-05-10T00:00:00"/>
    <x v="4"/>
    <n v="8.14"/>
    <n v="354578.4"/>
    <n v="8.14"/>
    <n v="354578.4"/>
    <n v="7"/>
    <x v="0"/>
    <x v="0"/>
    <s v="RANDALL TOURBIER"/>
    <m/>
    <m/>
  </r>
  <r>
    <x v="25"/>
    <s v="T Salem, V Salem Lakes"/>
    <n v="218526"/>
    <s v="19250"/>
    <s v="SALEM STREAM MANOR SUBDIVISION"/>
    <x v="0"/>
    <x v="0"/>
    <d v="1994-08-03T00:00:00"/>
    <x v="2"/>
    <n v="50.2"/>
    <n v="2186712"/>
    <n v="33.44"/>
    <n v="1456646.4"/>
    <n v="65"/>
    <x v="1"/>
    <x v="1"/>
    <m/>
    <s v="SALEM INVESTMENT GROUP"/>
    <m/>
  </r>
  <r>
    <x v="2"/>
    <s v="T Summit, V Summit"/>
    <n v="218527"/>
    <s v="19251"/>
    <s v="PAPPA DELL WEST"/>
    <x v="0"/>
    <x v="0"/>
    <d v="1994-05-02T00:00:00"/>
    <x v="2"/>
    <n v="68.099999999999994"/>
    <n v="2966436"/>
    <n v="61.73"/>
    <n v="2688958.8"/>
    <n v="16"/>
    <x v="0"/>
    <x v="0"/>
    <s v="DONALD DELELLIS"/>
    <m/>
    <m/>
  </r>
  <r>
    <x v="11"/>
    <s v="V Belgium"/>
    <n v="218529"/>
    <s v="19253"/>
    <s v="NEW CASTLE HEIGHTS"/>
    <x v="0"/>
    <x v="0"/>
    <d v="1996-04-15T00:00:00"/>
    <x v="4"/>
    <n v="8.11"/>
    <n v="353271.6"/>
    <n v="5.9"/>
    <n v="257004"/>
    <n v="15"/>
    <x v="0"/>
    <x v="1"/>
    <m/>
    <s v="PROPERTY PLACE"/>
    <m/>
  </r>
  <r>
    <x v="11"/>
    <s v="V Grafton"/>
    <n v="218530"/>
    <s v="19254"/>
    <s v="CREEKSIDE ESTATES"/>
    <x v="0"/>
    <x v="0"/>
    <d v="1994-08-15T00:00:00"/>
    <x v="2"/>
    <n v="21.43"/>
    <n v="933490.8"/>
    <n v="17.649999999999999"/>
    <n v="768834"/>
    <n v="42"/>
    <x v="0"/>
    <x v="1"/>
    <s v="NICK DIDIER"/>
    <m/>
    <m/>
  </r>
  <r>
    <x v="2"/>
    <s v="T Pewaukee"/>
    <n v="218531"/>
    <s v="19255"/>
    <s v="FOX VIEW"/>
    <x v="0"/>
    <x v="0"/>
    <d v="1994-07-29T00:00:00"/>
    <x v="2"/>
    <n v="12.21"/>
    <n v="531867.6"/>
    <n v="6.5"/>
    <n v="283140"/>
    <n v="4"/>
    <x v="0"/>
    <x v="1"/>
    <s v="PAUL NETZOW"/>
    <m/>
    <m/>
  </r>
  <r>
    <x v="3"/>
    <s v="C Monona"/>
    <n v="218532"/>
    <s v="19256"/>
    <s v="ONDERDONK OAKS ESTATES"/>
    <x v="0"/>
    <x v="0"/>
    <d v="1994-05-18T00:00:00"/>
    <x v="2"/>
    <n v="0"/>
    <n v="0"/>
    <n v="0"/>
    <n v="0"/>
    <n v="0"/>
    <x v="1"/>
    <x v="1"/>
    <s v="CONSTANCE &amp; GENE ASHER"/>
    <s v="JAMES O. ONDERDONK"/>
    <m/>
  </r>
  <r>
    <x v="17"/>
    <s v="C Two Rivers"/>
    <n v="218533"/>
    <s v="19257"/>
    <s v="SLEGER'S SUBDIVISION"/>
    <x v="0"/>
    <x v="0"/>
    <d v="1994-04-26T00:00:00"/>
    <x v="2"/>
    <n v="5.38"/>
    <n v="234352.8"/>
    <n v="5.0199999999999996"/>
    <n v="218671.2"/>
    <n v="7"/>
    <x v="0"/>
    <x v="1"/>
    <s v="DOUGLAS Q. SLEGER"/>
    <m/>
    <m/>
  </r>
  <r>
    <x v="17"/>
    <s v="C Manitowoc"/>
    <n v="218534"/>
    <s v="19258"/>
    <s v="ANDREA HEIGHTS SUBDIVISION"/>
    <x v="0"/>
    <x v="0"/>
    <d v="1994-05-10T00:00:00"/>
    <x v="2"/>
    <n v="3.55"/>
    <n v="154638"/>
    <n v="2.99"/>
    <n v="130244.4"/>
    <n v="10"/>
    <x v="0"/>
    <x v="1"/>
    <s v="JEFFREY CHECK"/>
    <m/>
    <m/>
  </r>
  <r>
    <x v="29"/>
    <s v="C Marshfield"/>
    <n v="218535"/>
    <s v="19259"/>
    <s v="GRASSLANDS SUBDIVISION"/>
    <x v="0"/>
    <x v="0"/>
    <d v="1994-04-27T00:00:00"/>
    <x v="2"/>
    <n v="16.25"/>
    <n v="707850"/>
    <n v="13.52"/>
    <n v="588931.19999999995"/>
    <n v="39"/>
    <x v="0"/>
    <x v="1"/>
    <s v="MARK AND JULIE HASTREITER"/>
    <m/>
    <m/>
  </r>
  <r>
    <x v="9"/>
    <s v="C Omro"/>
    <n v="218537"/>
    <s v="19260"/>
    <s v="MEADOW-RUE"/>
    <x v="0"/>
    <x v="0"/>
    <d v="1994-09-08T00:00:00"/>
    <x v="2"/>
    <n v="21.94"/>
    <n v="955706.4"/>
    <n v="17.43"/>
    <n v="759250.8"/>
    <n v="34"/>
    <x v="1"/>
    <x v="1"/>
    <s v="PAUL HERMSEN"/>
    <s v="H &amp; B DEVELOPMENT, INC."/>
    <m/>
  </r>
  <r>
    <x v="20"/>
    <s v="T Harrison"/>
    <n v="218538"/>
    <s v="19261"/>
    <s v="FIRST ADDITION TO SILVER ACRES"/>
    <x v="0"/>
    <x v="0"/>
    <d v="1994-06-23T00:00:00"/>
    <x v="2"/>
    <n v="15.12"/>
    <n v="658627.19999999995"/>
    <n v="12.11"/>
    <n v="527511.6"/>
    <n v="30"/>
    <x v="0"/>
    <x v="1"/>
    <s v="JERRY HAEN"/>
    <s v="BDH DEVELOPMENT"/>
    <m/>
  </r>
  <r>
    <x v="20"/>
    <s v="T Harrison"/>
    <n v="218539"/>
    <s v="19262"/>
    <s v="CRYSTAL VALLEY"/>
    <x v="0"/>
    <x v="0"/>
    <d v="1994-06-29T00:00:00"/>
    <x v="2"/>
    <n v="21.19"/>
    <n v="923036.4"/>
    <n v="16.7"/>
    <n v="727452"/>
    <n v="45"/>
    <x v="0"/>
    <x v="1"/>
    <s v="CLIFFORD G. UITENBROEK"/>
    <s v="DARBROEK INC."/>
    <m/>
  </r>
  <r>
    <x v="22"/>
    <s v="T Bellevue"/>
    <n v="218540"/>
    <s v="19263"/>
    <s v="CONESTA PARK FIRST ADDITION"/>
    <x v="0"/>
    <x v="0"/>
    <d v="1994-05-17T00:00:00"/>
    <x v="2"/>
    <n v="13.25"/>
    <n v="577170"/>
    <n v="11.27"/>
    <n v="490921.2"/>
    <n v="18"/>
    <x v="0"/>
    <x v="1"/>
    <s v="KERMIT CONARD"/>
    <m/>
    <m/>
  </r>
  <r>
    <x v="2"/>
    <s v="C Muskego"/>
    <n v="218541"/>
    <s v="19264"/>
    <s v="LAKEWOOD MEADOWS ADD'N. NO. 1"/>
    <x v="0"/>
    <x v="0"/>
    <d v="1994-05-23T00:00:00"/>
    <x v="2"/>
    <n v="13.95"/>
    <n v="607662"/>
    <n v="10.18"/>
    <n v="443440.8"/>
    <n v="20"/>
    <x v="0"/>
    <x v="1"/>
    <m/>
    <s v="LAKEWOOD DEVELOPMENT GROUP"/>
    <m/>
  </r>
  <r>
    <x v="31"/>
    <s v="C Reedsburg"/>
    <n v="218542"/>
    <s v="19265"/>
    <s v="FIRST ADDITION WESTERFAIR SUBDIVISION"/>
    <x v="0"/>
    <x v="0"/>
    <d v="1994-05-02T00:00:00"/>
    <x v="2"/>
    <n v="11.23"/>
    <n v="489178.8"/>
    <n v="9"/>
    <n v="392040"/>
    <n v="26"/>
    <x v="0"/>
    <x v="1"/>
    <s v="DONOVAN LABANSKY"/>
    <m/>
    <m/>
  </r>
  <r>
    <x v="32"/>
    <s v="C Beloit"/>
    <n v="218543"/>
    <s v="19266"/>
    <s v="DEERFIELD ESTATES"/>
    <x v="0"/>
    <x v="0"/>
    <d v="1994-05-03T00:00:00"/>
    <x v="2"/>
    <n v="9.6999999999999993"/>
    <n v="422532"/>
    <n v="7.83"/>
    <n v="341074.8"/>
    <n v="16"/>
    <x v="0"/>
    <x v="1"/>
    <s v="NORMAN L. NELSON"/>
    <m/>
    <m/>
  </r>
  <r>
    <x v="32"/>
    <s v="C Beloit"/>
    <n v="218544"/>
    <s v="19267"/>
    <s v="TURTLE CREEK PLAT NO. 5"/>
    <x v="0"/>
    <x v="0"/>
    <d v="1994-05-06T00:00:00"/>
    <x v="2"/>
    <n v="2.0099999999999998"/>
    <n v="87555.6"/>
    <n v="1.57"/>
    <n v="68389.2"/>
    <n v="2"/>
    <x v="0"/>
    <x v="1"/>
    <m/>
    <s v="TURTLE CREEK CORP."/>
    <m/>
  </r>
  <r>
    <x v="3"/>
    <s v="V Oregon"/>
    <n v="218545"/>
    <s v="19268"/>
    <s v="FIRST ADDITION TO ROBINSON ADDITION TO HILLVIEW HEIGHTS"/>
    <x v="0"/>
    <x v="0"/>
    <d v="1994-05-03T00:00:00"/>
    <x v="2"/>
    <n v="2.76"/>
    <n v="120225.60000000001"/>
    <n v="2.46"/>
    <n v="107157.6"/>
    <n v="10"/>
    <x v="0"/>
    <x v="1"/>
    <m/>
    <s v="HILLVIEW INC"/>
    <m/>
  </r>
  <r>
    <x v="40"/>
    <s v="V Holmen"/>
    <n v="218546"/>
    <s v="19269"/>
    <s v="WHISPERING PINES ONE"/>
    <x v="0"/>
    <x v="0"/>
    <d v="1994-05-03T00:00:00"/>
    <x v="2"/>
    <n v="13.92"/>
    <n v="606355.19999999995"/>
    <n v="10.33"/>
    <n v="449974.8"/>
    <n v="39"/>
    <x v="0"/>
    <x v="1"/>
    <s v="DON ZIETLOW"/>
    <s v="NORTHWEST INVESTMENTS, STE 242"/>
    <m/>
  </r>
  <r>
    <x v="10"/>
    <s v="V Richfield"/>
    <n v="218548"/>
    <s v="19270"/>
    <s v="HELSAN BUSINESS PARK"/>
    <x v="0"/>
    <x v="0"/>
    <d v="2011-05-17T00:00:00"/>
    <x v="9"/>
    <n v="24.41"/>
    <n v="1063299.6000000001"/>
    <n v="24.41"/>
    <n v="1063299.6000000001"/>
    <n v="8"/>
    <x v="1"/>
    <x v="1"/>
    <m/>
    <s v="HELSAN DEVELOPMENT CO. LLC"/>
    <m/>
  </r>
  <r>
    <x v="18"/>
    <s v="T Buchanan"/>
    <n v="218549"/>
    <s v="19271"/>
    <s v="CREEKVIEW ACRES"/>
    <x v="0"/>
    <x v="0"/>
    <d v="1994-06-24T00:00:00"/>
    <x v="2"/>
    <n v="9.6300000000000008"/>
    <n v="419482.8"/>
    <n v="7.67"/>
    <n v="334105.2"/>
    <n v="22"/>
    <x v="1"/>
    <x v="1"/>
    <s v="RICHARD &amp; EMMA LAMERS"/>
    <s v="CREEKVIEW ACRES INVESTMENTS"/>
    <m/>
  </r>
  <r>
    <x v="11"/>
    <s v="V Grafton"/>
    <n v="218551"/>
    <s v="19273"/>
    <s v="CEDAR HIGHLANDS PHASE 8"/>
    <x v="0"/>
    <x v="0"/>
    <d v="1994-05-31T00:00:00"/>
    <x v="2"/>
    <n v="7.81"/>
    <n v="340203.6"/>
    <n v="6.2"/>
    <n v="270072"/>
    <n v="20"/>
    <x v="0"/>
    <x v="1"/>
    <s v="RICHARD TILLMANN"/>
    <m/>
    <m/>
  </r>
  <r>
    <x v="22"/>
    <s v="V Denmark"/>
    <n v="218552"/>
    <s v="19274"/>
    <s v="DANISH MEADOWS"/>
    <x v="0"/>
    <x v="0"/>
    <d v="1994-05-03T00:00:00"/>
    <x v="2"/>
    <n v="12.63"/>
    <n v="550162.80000000005"/>
    <n v="9.75"/>
    <n v="424710"/>
    <n v="26"/>
    <x v="0"/>
    <x v="1"/>
    <s v="MICHAEL BURESH"/>
    <m/>
    <m/>
  </r>
  <r>
    <x v="9"/>
    <s v="C Oshkosh"/>
    <n v="218554"/>
    <s v="19276"/>
    <s v="SECOND ADDITION TO WINDSOR GREEN SUBDIVISION"/>
    <x v="0"/>
    <x v="0"/>
    <d v="1995-05-02T00:00:00"/>
    <x v="1"/>
    <n v="10.96"/>
    <n v="477417.6"/>
    <n v="9.09"/>
    <n v="395960.4"/>
    <n v="40"/>
    <x v="0"/>
    <x v="1"/>
    <s v="TOM RUSCH"/>
    <m/>
    <m/>
  </r>
  <r>
    <x v="3"/>
    <s v="C Madison"/>
    <n v="218555"/>
    <s v="19277"/>
    <s v="FIRST ADDITION TO JUNCTION RIDGE"/>
    <x v="0"/>
    <x v="0"/>
    <d v="1994-06-02T00:00:00"/>
    <x v="2"/>
    <n v="0"/>
    <n v="0"/>
    <n v="0"/>
    <n v="0"/>
    <n v="99"/>
    <x v="1"/>
    <x v="1"/>
    <m/>
    <s v="JETON LTD"/>
    <m/>
  </r>
  <r>
    <x v="28"/>
    <s v="C River Falls"/>
    <n v="218556"/>
    <s v="19278"/>
    <s v="COLLINS THIRD ADDITION"/>
    <x v="0"/>
    <x v="0"/>
    <d v="1994-06-08T00:00:00"/>
    <x v="2"/>
    <n v="1.81"/>
    <n v="78843.600000000006"/>
    <n v="1.61"/>
    <n v="70131.600000000006"/>
    <n v="8"/>
    <x v="0"/>
    <x v="1"/>
    <s v="JUCILLE COLLINS C/O KEN LEE"/>
    <m/>
    <m/>
  </r>
  <r>
    <x v="3"/>
    <s v="V Mount Horeb"/>
    <n v="218559"/>
    <s v="19280"/>
    <s v="GOLF VIEW ADDITION TO CAMELOT VALLEY"/>
    <x v="0"/>
    <x v="0"/>
    <d v="1994-05-13T00:00:00"/>
    <x v="2"/>
    <n v="28.81"/>
    <n v="1254963.6000000001"/>
    <n v="22.86"/>
    <n v="995781.6"/>
    <n v="64"/>
    <x v="1"/>
    <x v="1"/>
    <s v="BARRY LAZARUS"/>
    <s v="INTERVEST MIDWEST"/>
    <m/>
  </r>
  <r>
    <x v="4"/>
    <s v="T Dover"/>
    <n v="218560"/>
    <s v="19281"/>
    <s v="LAKE VIEW MEADOWS"/>
    <x v="0"/>
    <x v="0"/>
    <d v="1995-04-20T00:00:00"/>
    <x v="1"/>
    <n v="48.48"/>
    <n v="2111788.7999999998"/>
    <n v="31.29"/>
    <n v="1362992.4"/>
    <n v="54"/>
    <x v="1"/>
    <x v="1"/>
    <s v="MICHAEL H. DILWORTH"/>
    <m/>
    <m/>
  </r>
  <r>
    <x v="25"/>
    <s v="C Kenosha"/>
    <n v="218561"/>
    <s v="19282"/>
    <s v="BUSINESS PARK OF KENOSHA"/>
    <x v="0"/>
    <x v="0"/>
    <d v="1994-05-17T00:00:00"/>
    <x v="2"/>
    <n v="206.92"/>
    <n v="9013435.1999999993"/>
    <n v="184.72"/>
    <n v="8046403.2000000002"/>
    <n v="42"/>
    <x v="1"/>
    <x v="1"/>
    <s v="CITY OF KENOSHA"/>
    <m/>
    <m/>
  </r>
  <r>
    <x v="5"/>
    <s v="T Sheboygan"/>
    <n v="218562"/>
    <s v="19283"/>
    <s v="EAGLE RIDGE-FIRST ADDITION"/>
    <x v="0"/>
    <x v="0"/>
    <d v="1994-05-13T00:00:00"/>
    <x v="2"/>
    <n v="6.89"/>
    <n v="300128.40000000002"/>
    <n v="5.97"/>
    <n v="260053.2"/>
    <n v="9"/>
    <x v="0"/>
    <x v="1"/>
    <s v="JAMES F. KUMMER"/>
    <s v="AMERICAN SUTO SALES"/>
    <m/>
  </r>
  <r>
    <x v="3"/>
    <s v="C Madison"/>
    <n v="218563"/>
    <s v="19284"/>
    <s v="HIGH CROSSING SECOND ADDITION"/>
    <x v="0"/>
    <x v="0"/>
    <d v="1994-05-27T00:00:00"/>
    <x v="2"/>
    <n v="7.87"/>
    <n v="342817.2"/>
    <n v="7.56"/>
    <n v="329313.59999999998"/>
    <n v="5"/>
    <x v="1"/>
    <x v="1"/>
    <s v="TERRENCE WALL"/>
    <m/>
    <m/>
  </r>
  <r>
    <x v="2"/>
    <s v="V Eagle"/>
    <n v="218564"/>
    <s v="19285"/>
    <s v="EAGLE'S NEST"/>
    <x v="0"/>
    <x v="0"/>
    <d v="1995-01-23T00:00:00"/>
    <x v="1"/>
    <n v="18.68"/>
    <n v="813700.8"/>
    <n v="5.0199999999999996"/>
    <n v="218671.2"/>
    <n v="7"/>
    <x v="1"/>
    <x v="0"/>
    <s v="CLARENCE DREWA"/>
    <s v="JAY CAVAIANI"/>
    <m/>
  </r>
  <r>
    <x v="10"/>
    <s v="C West Bend"/>
    <n v="218565"/>
    <s v="19286"/>
    <s v="WEST BEND HIGHLANDS SUBDIVISION"/>
    <x v="0"/>
    <x v="0"/>
    <d v="1995-07-11T00:00:00"/>
    <x v="1"/>
    <n v="44.45"/>
    <n v="1936242"/>
    <n v="35.86"/>
    <n v="1562061.6"/>
    <n v="85"/>
    <x v="0"/>
    <x v="1"/>
    <m/>
    <s v="WEST BEND HIGHLANDS, INC."/>
    <m/>
  </r>
  <r>
    <x v="22"/>
    <s v="C Green Bay"/>
    <n v="218567"/>
    <s v="19288"/>
    <s v="R.J VANDER KELEN'S SHOREWOOD HEIGHTS FIRST ADDITION"/>
    <x v="0"/>
    <x v="0"/>
    <d v="1994-05-24T00:00:00"/>
    <x v="2"/>
    <n v="3.81"/>
    <n v="165963.6"/>
    <n v="3.12"/>
    <n v="135907.20000000001"/>
    <n v="8"/>
    <x v="0"/>
    <x v="1"/>
    <s v="ROBERT VANDER KELEN"/>
    <m/>
    <m/>
  </r>
  <r>
    <x v="10"/>
    <s v="V Kewaskum"/>
    <n v="218568"/>
    <s v="19289"/>
    <s v="SUNSET ESTATES"/>
    <x v="0"/>
    <x v="0"/>
    <d v="1994-07-05T00:00:00"/>
    <x v="2"/>
    <n v="11.48"/>
    <n v="500068.8"/>
    <n v="8.7899999999999991"/>
    <n v="382892.4"/>
    <n v="30"/>
    <x v="0"/>
    <x v="1"/>
    <s v="ESTER LIPSEN COOPERSMITH, ETAL"/>
    <m/>
    <m/>
  </r>
  <r>
    <x v="20"/>
    <s v="V Sherwood"/>
    <n v="218570"/>
    <s v="19290"/>
    <s v="FIRST ADDITION TO SHERWOOD FOREST GOLF VILLAGE"/>
    <x v="0"/>
    <x v="0"/>
    <d v="1994-11-04T00:00:00"/>
    <x v="2"/>
    <n v="20.71"/>
    <n v="902127.6"/>
    <n v="13.56"/>
    <n v="590673.6"/>
    <n v="38"/>
    <x v="0"/>
    <x v="1"/>
    <s v="FLORIAN SCHMIDT"/>
    <s v="SHERWOOD FOREST LTD."/>
    <m/>
  </r>
  <r>
    <x v="12"/>
    <s v="C South Milwaukee"/>
    <n v="218571"/>
    <s v="19291"/>
    <s v="CARROLL COURT"/>
    <x v="0"/>
    <x v="0"/>
    <d v="1994-05-24T00:00:00"/>
    <x v="2"/>
    <n v="4.18"/>
    <n v="182080.8"/>
    <n v="3.34"/>
    <n v="145490.4"/>
    <n v="16"/>
    <x v="0"/>
    <x v="1"/>
    <m/>
    <s v="WAUWATOSA HOME CONSTRUCTION, I"/>
    <m/>
  </r>
  <r>
    <x v="18"/>
    <s v="T Freedom"/>
    <n v="218572"/>
    <s v="19292"/>
    <s v="SHANNON GLEN"/>
    <x v="0"/>
    <x v="0"/>
    <d v="1994-07-28T00:00:00"/>
    <x v="2"/>
    <n v="21.75"/>
    <n v="947430"/>
    <n v="16.43"/>
    <n v="715690.8"/>
    <n v="43"/>
    <x v="0"/>
    <x v="1"/>
    <s v="BOB VALENTINE"/>
    <m/>
    <m/>
  </r>
  <r>
    <x v="2"/>
    <s v="C Muskego"/>
    <n v="218573"/>
    <s v="19293"/>
    <s v="WILKINSON ESTATES ADD'N. NO. 1"/>
    <x v="0"/>
    <x v="0"/>
    <d v="1995-02-01T00:00:00"/>
    <x v="1"/>
    <n v="5.74"/>
    <n v="250034.4"/>
    <n v="2.64"/>
    <n v="114998.39999999999"/>
    <n v="5"/>
    <x v="0"/>
    <x v="1"/>
    <s v="LOUIS &amp; PATRICIA WILKINSON"/>
    <m/>
    <m/>
  </r>
  <r>
    <x v="3"/>
    <s v="T Roxbury"/>
    <n v="218574"/>
    <s v="19294"/>
    <s v="COUNTRY SIDE ESTATES"/>
    <x v="0"/>
    <x v="0"/>
    <d v="1995-03-10T00:00:00"/>
    <x v="1"/>
    <n v="16.66"/>
    <n v="725709.6"/>
    <n v="15.23"/>
    <n v="663418.80000000005"/>
    <n v="9"/>
    <x v="1"/>
    <x v="1"/>
    <s v="PHYLLIS E. GANSER"/>
    <m/>
    <m/>
  </r>
  <r>
    <x v="22"/>
    <s v="C De Pere"/>
    <n v="218575"/>
    <s v="19295"/>
    <s v="WEST WINDS"/>
    <x v="0"/>
    <x v="0"/>
    <d v="1994-06-02T00:00:00"/>
    <x v="2"/>
    <n v="2.73"/>
    <n v="118918.8"/>
    <n v="2.73"/>
    <n v="118918.8"/>
    <n v="9"/>
    <x v="0"/>
    <x v="1"/>
    <m/>
    <s v="V.H.C. INC."/>
    <m/>
  </r>
  <r>
    <x v="41"/>
    <s v="C Rhinelander"/>
    <n v="218576"/>
    <s v="19296"/>
    <s v="MAPLE PARK SUBDIVISION"/>
    <x v="0"/>
    <x v="0"/>
    <d v="1994-06-07T00:00:00"/>
    <x v="2"/>
    <n v="2.48"/>
    <n v="108028.8"/>
    <n v="2.48"/>
    <n v="108028.8"/>
    <n v="7"/>
    <x v="0"/>
    <x v="1"/>
    <m/>
    <s v="SCOTT'S CUSTOM CABINETS, INC."/>
    <m/>
  </r>
  <r>
    <x v="15"/>
    <s v="T Bevent"/>
    <n v="218577"/>
    <s v="19297"/>
    <s v="BIG BASS LAKE"/>
    <x v="0"/>
    <x v="0"/>
    <d v="1994-07-19T00:00:00"/>
    <x v="2"/>
    <n v="28.4"/>
    <n v="1237104"/>
    <n v="21.23"/>
    <n v="924778.8"/>
    <n v="10"/>
    <x v="0"/>
    <x v="0"/>
    <m/>
    <s v="AMERICAN INVESTMENT CO"/>
    <m/>
  </r>
  <r>
    <x v="3"/>
    <s v="V Deerfield"/>
    <n v="218578"/>
    <s v="19298"/>
    <s v="&quot;LAKE ADDITION TO IRVING HEIGHTS&quot;"/>
    <x v="0"/>
    <x v="0"/>
    <d v="1994-06-06T00:00:00"/>
    <x v="2"/>
    <n v="7.53"/>
    <n v="328006.8"/>
    <n v="5.74"/>
    <n v="250034.4"/>
    <n v="14"/>
    <x v="0"/>
    <x v="1"/>
    <s v="IRVING GULLICKSON"/>
    <m/>
    <m/>
  </r>
  <r>
    <x v="9"/>
    <s v="T Menasha, V Fox Crossing"/>
    <n v="218579"/>
    <s v="19299"/>
    <s v="GREGOR COURT REPLAT"/>
    <x v="0"/>
    <x v="0"/>
    <d v="1994-06-02T00:00:00"/>
    <x v="2"/>
    <n v="0"/>
    <n v="0"/>
    <n v="0"/>
    <n v="0"/>
    <n v="7"/>
    <x v="0"/>
    <x v="1"/>
    <s v="BRAD REITZNER"/>
    <m/>
    <m/>
  </r>
  <r>
    <x v="2"/>
    <s v="C Waukesha"/>
    <n v="218582"/>
    <s v="19300"/>
    <s v="ROLLING RIDGE SOUTH ADDITION NO. 1"/>
    <x v="0"/>
    <x v="0"/>
    <d v="1994-05-24T00:00:00"/>
    <x v="2"/>
    <n v="8.35"/>
    <n v="363726"/>
    <n v="7.28"/>
    <n v="317116.79999999999"/>
    <n v="15"/>
    <x v="0"/>
    <x v="1"/>
    <m/>
    <s v="HARMONY HOMES INC"/>
    <m/>
  </r>
  <r>
    <x v="15"/>
    <s v="T Green Valley"/>
    <n v="218583"/>
    <s v="19301"/>
    <s v="BIG TIMBER ESTATES"/>
    <x v="0"/>
    <x v="0"/>
    <d v="1994-12-23T00:00:00"/>
    <x v="2"/>
    <n v="19.73"/>
    <n v="859438.8"/>
    <n v="17.3"/>
    <n v="753588"/>
    <n v="15"/>
    <x v="0"/>
    <x v="0"/>
    <s v="JOHN &amp; JOAN WILLIAMS"/>
    <m/>
    <m/>
  </r>
  <r>
    <x v="42"/>
    <s v="T Bridgeport"/>
    <n v="218585"/>
    <s v="19303"/>
    <s v="SCENIC VIEW ADDITION TWO"/>
    <x v="0"/>
    <x v="0"/>
    <d v="1994-08-04T00:00:00"/>
    <x v="2"/>
    <n v="5.16"/>
    <n v="224769.6"/>
    <n v="5.16"/>
    <n v="224769.6"/>
    <n v="16"/>
    <x v="1"/>
    <x v="1"/>
    <s v="FRANK WEEKS"/>
    <m/>
    <m/>
  </r>
  <r>
    <x v="3"/>
    <s v="V Cottage Grove"/>
    <n v="218586"/>
    <s v="19304"/>
    <s v="SOUTHLAWN ESTATES"/>
    <x v="0"/>
    <x v="0"/>
    <d v="1994-06-17T00:00:00"/>
    <x v="2"/>
    <n v="18.25"/>
    <n v="794970"/>
    <n v="15.25"/>
    <n v="664290"/>
    <n v="35"/>
    <x v="0"/>
    <x v="1"/>
    <s v="ANDREW OR HAROLD HOMBURG"/>
    <s v="HOMBURG EQUIPMENT INC"/>
    <m/>
  </r>
  <r>
    <x v="2"/>
    <s v="T Summit, V Summit"/>
    <n v="218587"/>
    <s v="19305"/>
    <s v="SILVER KNOLL ESTATES"/>
    <x v="0"/>
    <x v="0"/>
    <d v="1995-02-08T00:00:00"/>
    <x v="1"/>
    <n v="17.29"/>
    <n v="753152.4"/>
    <n v="5.7"/>
    <n v="248292"/>
    <n v="5"/>
    <x v="0"/>
    <x v="0"/>
    <s v="DENNIS AND LOIS NICKEL"/>
    <m/>
    <m/>
  </r>
  <r>
    <x v="4"/>
    <s v="T Caledonia"/>
    <n v="218590"/>
    <s v="19308"/>
    <s v="TURTLE CREEK"/>
    <x v="0"/>
    <x v="0"/>
    <d v="1994-06-14T00:00:00"/>
    <x v="2"/>
    <n v="25.3"/>
    <n v="1102068"/>
    <n v="21.06"/>
    <n v="917373.6"/>
    <n v="51"/>
    <x v="0"/>
    <x v="1"/>
    <s v="BOZIDAR &amp; ROSA IVANOV"/>
    <m/>
    <m/>
  </r>
  <r>
    <x v="26"/>
    <s v="C Fond du Lac"/>
    <n v="218591"/>
    <s v="19309"/>
    <s v="WHITE PINE HEIGHTS PHASE I"/>
    <x v="0"/>
    <x v="0"/>
    <d v="1996-06-27T00:00:00"/>
    <x v="4"/>
    <n v="8.66"/>
    <n v="377229.6"/>
    <n v="7.02"/>
    <n v="305791.2"/>
    <n v="17"/>
    <x v="0"/>
    <x v="1"/>
    <s v="HANK HECHIMOVICH"/>
    <s v="WHITE PINE RESOURCES"/>
    <m/>
  </r>
  <r>
    <x v="33"/>
    <s v="C Stevens Point"/>
    <n v="218593"/>
    <s v="19310"/>
    <s v="FIRST ADDITION TO KIRSCHLING'S RIVERSIDE SUBDIVISION"/>
    <x v="0"/>
    <x v="0"/>
    <d v="1994-05-11T00:00:00"/>
    <x v="2"/>
    <n v="11.31"/>
    <n v="492663.6"/>
    <n v="9.42"/>
    <n v="410335.2"/>
    <n v="20"/>
    <x v="0"/>
    <x v="1"/>
    <s v="HARRY ESKRITT &amp; FRED STEFFEN"/>
    <m/>
    <m/>
  </r>
  <r>
    <x v="3"/>
    <s v="V Dane"/>
    <n v="218594"/>
    <s v="19311"/>
    <s v="GRAND VIEW HEIGHTS FIRST ADDITION"/>
    <x v="0"/>
    <x v="0"/>
    <d v="1994-05-27T00:00:00"/>
    <x v="2"/>
    <n v="5.1100000000000003"/>
    <n v="222591.6"/>
    <n v="4.09"/>
    <n v="178160.4"/>
    <n v="10"/>
    <x v="0"/>
    <x v="1"/>
    <s v="AUGUST KARLS"/>
    <m/>
    <m/>
  </r>
  <r>
    <x v="32"/>
    <s v="C Beloit"/>
    <n v="218595"/>
    <s v="19312"/>
    <s v="OAKVIEW ESTATES FIRST ADDITION"/>
    <x v="0"/>
    <x v="0"/>
    <d v="1994-05-26T00:00:00"/>
    <x v="2"/>
    <n v="4.8600000000000003"/>
    <n v="211701.6"/>
    <n v="4.4400000000000004"/>
    <n v="193406.4"/>
    <n v="9"/>
    <x v="0"/>
    <x v="1"/>
    <m/>
    <s v="LOCKHART BUILDERS"/>
    <m/>
  </r>
  <r>
    <x v="40"/>
    <s v="C Onalaska"/>
    <n v="218596"/>
    <s v="19313"/>
    <s v="RACHELLE ADDITION ONE"/>
    <x v="0"/>
    <x v="0"/>
    <d v="1994-05-24T00:00:00"/>
    <x v="2"/>
    <n v="6.21"/>
    <n v="270507.59999999998"/>
    <n v="4.04"/>
    <n v="175982.4"/>
    <n v="18"/>
    <x v="0"/>
    <x v="1"/>
    <s v="MICHAEL TOOKE"/>
    <m/>
    <m/>
  </r>
  <r>
    <x v="32"/>
    <s v="T Union"/>
    <n v="218597"/>
    <s v="19314"/>
    <s v="GLACIER VALLEY ESTATES"/>
    <x v="0"/>
    <x v="0"/>
    <d v="1994-05-25T00:00:00"/>
    <x v="2"/>
    <n v="17.579999999999998"/>
    <n v="765784.8"/>
    <n v="14.95"/>
    <n v="651222"/>
    <n v="12"/>
    <x v="0"/>
    <x v="0"/>
    <m/>
    <s v="WOODWORTH FAMILY FARMS"/>
    <m/>
  </r>
  <r>
    <x v="40"/>
    <s v="T Campbell"/>
    <n v="218598"/>
    <s v="19315"/>
    <s v="FIRST ADDITION TO BAYVIEW ADDITION"/>
    <x v="0"/>
    <x v="0"/>
    <d v="1994-05-31T00:00:00"/>
    <x v="2"/>
    <n v="3.61"/>
    <n v="157251.6"/>
    <n v="2.69"/>
    <n v="117176.4"/>
    <n v="10"/>
    <x v="0"/>
    <x v="1"/>
    <s v="RUDOLPH A. JOLIVETTE"/>
    <m/>
    <m/>
  </r>
  <r>
    <x v="3"/>
    <s v="V Oregon"/>
    <n v="218599"/>
    <s v="19316"/>
    <s v="AUTUMN WOODS FAIRWAY ESTATES THIRD ADDITION"/>
    <x v="0"/>
    <x v="0"/>
    <d v="1994-05-27T00:00:00"/>
    <x v="2"/>
    <n v="9.6199999999999992"/>
    <n v="419047.2"/>
    <n v="7.69"/>
    <n v="334976.40000000002"/>
    <n v="18"/>
    <x v="0"/>
    <x v="1"/>
    <s v="CHARLES NEMECKAY"/>
    <m/>
    <m/>
  </r>
  <r>
    <x v="17"/>
    <s v="V Whitelaw"/>
    <n v="218600"/>
    <s v="19317"/>
    <s v="MEYER'S ACRES SUBDIVISION NO. 1"/>
    <x v="0"/>
    <x v="0"/>
    <d v="1994-05-26T00:00:00"/>
    <x v="2"/>
    <n v="3.31"/>
    <n v="144183.6"/>
    <n v="2.75"/>
    <n v="119790"/>
    <n v="8"/>
    <x v="0"/>
    <x v="1"/>
    <s v="KEN MEYER"/>
    <m/>
    <m/>
  </r>
  <r>
    <x v="17"/>
    <s v="V Mishicot"/>
    <n v="218601"/>
    <s v="19318"/>
    <s v="F.W. ESTATES SUBDIVISION NO. 1"/>
    <x v="0"/>
    <x v="0"/>
    <d v="1994-05-26T00:00:00"/>
    <x v="2"/>
    <n v="8.36"/>
    <n v="364161.6"/>
    <n v="7.01"/>
    <n v="305355.59999999998"/>
    <n v="15"/>
    <x v="0"/>
    <x v="1"/>
    <m/>
    <s v="F.W. ESTATES, INC."/>
    <m/>
  </r>
  <r>
    <x v="16"/>
    <s v="C Beaver Dam"/>
    <n v="218602"/>
    <s v="19319"/>
    <s v="HUNTER RIDGE"/>
    <x v="0"/>
    <x v="0"/>
    <d v="1994-11-30T00:00:00"/>
    <x v="2"/>
    <n v="7.06"/>
    <n v="307533.59999999998"/>
    <n v="5.75"/>
    <n v="250470"/>
    <n v="9"/>
    <x v="1"/>
    <x v="1"/>
    <s v="DICK HEDBERG"/>
    <s v="CONCEPT DEVELOPMENT L.L.C."/>
    <m/>
  </r>
  <r>
    <x v="18"/>
    <s v="T Buchanan"/>
    <n v="218604"/>
    <s v="19320"/>
    <s v="HIGHVIEW ESTATES"/>
    <x v="0"/>
    <x v="0"/>
    <d v="1994-07-01T00:00:00"/>
    <x v="2"/>
    <n v="9.73"/>
    <n v="423838.8"/>
    <n v="7.81"/>
    <n v="340203.6"/>
    <n v="21"/>
    <x v="0"/>
    <x v="1"/>
    <m/>
    <s v="GGV DEVELOPMENT"/>
    <m/>
  </r>
  <r>
    <x v="36"/>
    <s v="T Angelica"/>
    <n v="218605"/>
    <s v="19321"/>
    <s v="LAKE SANDIA"/>
    <x v="0"/>
    <x v="0"/>
    <d v="1994-06-15T00:00:00"/>
    <x v="2"/>
    <n v="99.58"/>
    <n v="4337704.8"/>
    <n v="31.56"/>
    <n v="1374753.6"/>
    <n v="39"/>
    <x v="1"/>
    <x v="1"/>
    <s v="ROBERT J. RIPLEY"/>
    <m/>
    <m/>
  </r>
  <r>
    <x v="2"/>
    <s v="C Oconomowoc"/>
    <n v="218606"/>
    <s v="19322"/>
    <s v="OCONOMOWOC RIVER BLUFF"/>
    <x v="0"/>
    <x v="0"/>
    <d v="1994-05-17T00:00:00"/>
    <x v="2"/>
    <n v="101.45"/>
    <n v="4419162"/>
    <n v="57.08"/>
    <n v="2486404.7999999998"/>
    <n v="80"/>
    <x v="0"/>
    <x v="1"/>
    <m/>
    <s v="OCONOMOWOC RIVER BLUFF DEVELOP"/>
    <m/>
  </r>
  <r>
    <x v="12"/>
    <s v="C Franklin"/>
    <n v="218607"/>
    <s v="19323"/>
    <s v="WILLOW POINTE ESTATES ADD'N. NO. 4"/>
    <x v="0"/>
    <x v="0"/>
    <d v="1994-07-27T00:00:00"/>
    <x v="2"/>
    <n v="6.13"/>
    <n v="267022.8"/>
    <n v="5.34"/>
    <n v="232610.4"/>
    <n v="13"/>
    <x v="1"/>
    <x v="1"/>
    <m/>
    <s v="CREATIVE HOMES INC"/>
    <m/>
  </r>
  <r>
    <x v="25"/>
    <s v="T Somers"/>
    <n v="218608"/>
    <s v="19324"/>
    <s v="AVALON ESTATES"/>
    <x v="0"/>
    <x v="0"/>
    <d v="1994-06-09T00:00:00"/>
    <x v="2"/>
    <n v="12.14"/>
    <n v="528818.4"/>
    <n v="9.6999999999999993"/>
    <n v="422532"/>
    <n v="14"/>
    <x v="0"/>
    <x v="1"/>
    <m/>
    <s v="BRANDYWINE CORPORATION"/>
    <m/>
  </r>
  <r>
    <x v="4"/>
    <s v="T Norway"/>
    <n v="218609"/>
    <s v="19325"/>
    <s v="VIKING MANOR"/>
    <x v="0"/>
    <x v="0"/>
    <d v="1994-06-14T00:00:00"/>
    <x v="2"/>
    <n v="24.15"/>
    <n v="1051974"/>
    <n v="20.399999999999999"/>
    <n v="888624"/>
    <n v="28"/>
    <x v="1"/>
    <x v="1"/>
    <s v="BETTY FRIES"/>
    <m/>
    <m/>
  </r>
  <r>
    <x v="4"/>
    <s v="T Burlington"/>
    <n v="218610"/>
    <s v="19326"/>
    <s v="FOX RIVER ESTATES"/>
    <x v="0"/>
    <x v="0"/>
    <d v="1994-06-16T00:00:00"/>
    <x v="2"/>
    <n v="46.81"/>
    <n v="2039043.6"/>
    <n v="41.57"/>
    <n v="1810789.2"/>
    <n v="32"/>
    <x v="0"/>
    <x v="0"/>
    <s v="JAMES &amp; JOANNE BONIN"/>
    <m/>
    <m/>
  </r>
  <r>
    <x v="19"/>
    <s v="V Sullivan"/>
    <n v="218611"/>
    <s v="19327"/>
    <s v="REPLAT OF THE MEADOWS OF SULLIVAN"/>
    <x v="0"/>
    <x v="0"/>
    <d v="1994-07-01T00:00:00"/>
    <x v="2"/>
    <n v="0"/>
    <n v="0"/>
    <n v="0"/>
    <n v="0"/>
    <n v="27"/>
    <x v="0"/>
    <x v="1"/>
    <m/>
    <s v="RT DEVELOPMENT"/>
    <m/>
  </r>
  <r>
    <x v="28"/>
    <s v="C Hudson"/>
    <n v="218612"/>
    <s v="19328"/>
    <s v="GATEWAY CENTER"/>
    <x v="0"/>
    <x v="0"/>
    <d v="1994-06-03T00:00:00"/>
    <x v="2"/>
    <n v="11.59"/>
    <n v="504860.4"/>
    <n v="10.18"/>
    <n v="443440.8"/>
    <n v="8"/>
    <x v="0"/>
    <x v="1"/>
    <m/>
    <s v="CARMICHAEL DEVELOPMENT GROUP,"/>
    <m/>
  </r>
  <r>
    <x v="18"/>
    <s v="C Kaukauna"/>
    <n v="218613"/>
    <s v="19329"/>
    <s v="FIRST ADDITION TO COUNTRY HAVEN SUBDIVISION"/>
    <x v="0"/>
    <x v="0"/>
    <d v="1994-06-15T00:00:00"/>
    <x v="2"/>
    <n v="4.4000000000000004"/>
    <n v="191664"/>
    <n v="4.03"/>
    <n v="175546.8"/>
    <n v="10"/>
    <x v="0"/>
    <x v="1"/>
    <s v="DAVE &amp; VERA KLISTER"/>
    <s v="KLISTER DEVELOPMENT, INC."/>
    <m/>
  </r>
  <r>
    <x v="18"/>
    <s v="C Appleton"/>
    <n v="218615"/>
    <s v="19330"/>
    <s v="DERKS PARK ESTATES"/>
    <x v="0"/>
    <x v="0"/>
    <d v="1994-07-26T00:00:00"/>
    <x v="2"/>
    <n v="43"/>
    <n v="1873080"/>
    <n v="14.48"/>
    <n v="630748.80000000005"/>
    <n v="11"/>
    <x v="0"/>
    <x v="1"/>
    <s v="JOHN  DERKS"/>
    <s v="KENNETH GUYETTE"/>
    <m/>
  </r>
  <r>
    <x v="43"/>
    <s v="T Greenfield"/>
    <n v="218616"/>
    <s v="19331"/>
    <s v="WHITETAIL ESTATES"/>
    <x v="0"/>
    <x v="0"/>
    <d v="1994-08-02T00:00:00"/>
    <x v="2"/>
    <n v="24.44"/>
    <n v="1064606.3999999999"/>
    <n v="21.9"/>
    <n v="953964"/>
    <n v="17"/>
    <x v="1"/>
    <x v="0"/>
    <s v="DUANE &amp; FELECIA THOMAS"/>
    <m/>
    <m/>
  </r>
  <r>
    <x v="39"/>
    <s v="C Brodhead"/>
    <n v="218617"/>
    <s v="19332"/>
    <s v="MURRAY'S GARDEN ESTATES"/>
    <x v="0"/>
    <x v="0"/>
    <d v="1994-06-08T00:00:00"/>
    <x v="2"/>
    <n v="3.61"/>
    <n v="157251.6"/>
    <n v="3.61"/>
    <n v="157251.6"/>
    <n v="12"/>
    <x v="0"/>
    <x v="1"/>
    <m/>
    <s v="VERNON MURRAY"/>
    <m/>
  </r>
  <r>
    <x v="25"/>
    <s v="T Somers"/>
    <n v="218618"/>
    <s v="19333"/>
    <s v="WHISPERING MEADOWS"/>
    <x v="0"/>
    <x v="0"/>
    <d v="1995-08-23T00:00:00"/>
    <x v="1"/>
    <n v="16.399999999999999"/>
    <n v="714384"/>
    <n v="10.48"/>
    <n v="456508.8"/>
    <n v="28"/>
    <x v="0"/>
    <x v="1"/>
    <m/>
    <s v="MVI INVESTMENTS"/>
    <m/>
  </r>
  <r>
    <x v="3"/>
    <s v="V Cross Plains"/>
    <n v="218619"/>
    <s v="19334"/>
    <s v="ENCHANTED VALLEY VIEW"/>
    <x v="0"/>
    <x v="0"/>
    <d v="1994-05-31T00:00:00"/>
    <x v="2"/>
    <n v="23.78"/>
    <n v="1035856.8"/>
    <n v="19.829999999999998"/>
    <n v="863794.8"/>
    <n v="47"/>
    <x v="0"/>
    <x v="1"/>
    <s v="ED KINNEY"/>
    <s v="ENCHANTED VALLEY DEVELOPMENT"/>
    <m/>
  </r>
  <r>
    <x v="2"/>
    <s v="V Pewaukee"/>
    <n v="218620"/>
    <s v="19335"/>
    <s v="MEADOW VALLEY OF PEWAUKEE"/>
    <x v="0"/>
    <x v="0"/>
    <d v="1995-07-06T00:00:00"/>
    <x v="1"/>
    <n v="32.89"/>
    <n v="1432688.4"/>
    <n v="23.4"/>
    <n v="1019304"/>
    <n v="27"/>
    <x v="1"/>
    <x v="1"/>
    <m/>
    <s v=" FIRST DESIGN BUILD INC."/>
    <m/>
  </r>
  <r>
    <x v="44"/>
    <s v="V Luxemburg"/>
    <n v="218621"/>
    <s v="19336"/>
    <s v="RUECKL PLEASANT VIEW SUBDIVISION FIRST ADDITION"/>
    <x v="0"/>
    <x v="0"/>
    <d v="1994-06-14T00:00:00"/>
    <x v="2"/>
    <n v="2.75"/>
    <n v="119790"/>
    <n v="1.82"/>
    <n v="79279.199999999997"/>
    <n v="5"/>
    <x v="0"/>
    <x v="1"/>
    <s v="EDWARD N. RUECKL"/>
    <m/>
    <m/>
  </r>
  <r>
    <x v="9"/>
    <s v="C Omro"/>
    <n v="218622"/>
    <s v="19337"/>
    <s v="WRIGHT SETTLEMENT"/>
    <x v="0"/>
    <x v="0"/>
    <d v="1994-06-08T00:00:00"/>
    <x v="2"/>
    <n v="4.6399999999999997"/>
    <n v="202118.39999999999"/>
    <n v="3.63"/>
    <n v="158122.79999999999"/>
    <n v="14"/>
    <x v="0"/>
    <x v="1"/>
    <s v="RALPH B. CLEMANS"/>
    <m/>
    <m/>
  </r>
  <r>
    <x v="9"/>
    <s v="C Oshkosh"/>
    <n v="218623"/>
    <s v="19338"/>
    <s v="FIRST ADDITION TO VILLAGE GREEN"/>
    <x v="0"/>
    <x v="0"/>
    <d v="1995-05-01T00:00:00"/>
    <x v="1"/>
    <n v="10.88"/>
    <n v="473932.79999999999"/>
    <n v="8.49"/>
    <n v="369824.4"/>
    <n v="38"/>
    <x v="0"/>
    <x v="1"/>
    <s v="TOM RUSCH"/>
    <m/>
    <m/>
  </r>
  <r>
    <x v="32"/>
    <s v="C Milton"/>
    <n v="218624"/>
    <s v="19339"/>
    <s v="RUSTIC MEADOWS"/>
    <x v="0"/>
    <x v="0"/>
    <d v="1994-05-25T00:00:00"/>
    <x v="2"/>
    <n v="4.79"/>
    <n v="208652.4"/>
    <n v="3.28"/>
    <n v="142876.79999999999"/>
    <n v="14"/>
    <x v="0"/>
    <x v="1"/>
    <s v="HENRY A. LUKAS"/>
    <m/>
    <m/>
  </r>
  <r>
    <x v="28"/>
    <s v="V North Hudson"/>
    <n v="218626"/>
    <s v="19340"/>
    <s v="FIFTH ADDITION TO SOMMERS LANDING"/>
    <x v="0"/>
    <x v="0"/>
    <d v="1994-06-09T00:00:00"/>
    <x v="2"/>
    <n v="4.3"/>
    <n v="187308"/>
    <n v="3.26"/>
    <n v="142005.6"/>
    <n v="10"/>
    <x v="1"/>
    <x v="1"/>
    <s v="AL PENFIELD"/>
    <m/>
    <m/>
  </r>
  <r>
    <x v="2"/>
    <s v="C New Berlin"/>
    <n v="218627"/>
    <s v="19341"/>
    <s v="KARRINGTON WOODS"/>
    <x v="0"/>
    <x v="0"/>
    <d v="1997-11-14T00:00:00"/>
    <x v="7"/>
    <n v="74.709999999999994"/>
    <n v="3254367.6"/>
    <n v="60.62"/>
    <n v="2640607.2000000002"/>
    <n v="90"/>
    <x v="0"/>
    <x v="1"/>
    <m/>
    <s v="KARRINGTON WOODS, LLC"/>
    <m/>
  </r>
  <r>
    <x v="32"/>
    <s v="C Evansville"/>
    <n v="218629"/>
    <s v="19343"/>
    <s v="COUNTRYSIDE ESTATES PLAT NO. 3"/>
    <x v="0"/>
    <x v="0"/>
    <d v="1994-08-03T00:00:00"/>
    <x v="2"/>
    <n v="13.84"/>
    <n v="602870.4"/>
    <n v="8.81"/>
    <n v="383763.6"/>
    <n v="28"/>
    <x v="1"/>
    <x v="1"/>
    <s v="ROBERT SCHAEFGES"/>
    <m/>
    <m/>
  </r>
  <r>
    <x v="3"/>
    <s v="V Waunakee"/>
    <n v="218631"/>
    <s v="19345"/>
    <s v="THIRD ADDDITION SIXMILE CREEK SUBDIVISION"/>
    <x v="0"/>
    <x v="0"/>
    <d v="1994-07-06T00:00:00"/>
    <x v="2"/>
    <n v="18.79"/>
    <n v="818492.4"/>
    <n v="16.28"/>
    <n v="709156.8"/>
    <n v="54"/>
    <x v="1"/>
    <x v="1"/>
    <m/>
    <s v="SIXMILE CREEK ASSOCIATES INC"/>
    <m/>
  </r>
  <r>
    <x v="3"/>
    <s v="C Madison"/>
    <n v="218632"/>
    <s v="19346"/>
    <s v="FIELDSTONE ADDITION TO MEADOWOOD"/>
    <x v="0"/>
    <x v="0"/>
    <d v="1994-06-22T00:00:00"/>
    <x v="2"/>
    <n v="114.19"/>
    <n v="4974116.4000000004"/>
    <n v="76.31"/>
    <n v="3324063.6"/>
    <n v="257"/>
    <x v="0"/>
    <x v="1"/>
    <s v="DAVID WM. CROCKER"/>
    <s v="MIDLAND BUILDERS, INC."/>
    <m/>
  </r>
  <r>
    <x v="8"/>
    <s v="T Lodi"/>
    <n v="218633"/>
    <s v="19347"/>
    <s v="FOSTER'S BACK FORTY"/>
    <x v="0"/>
    <x v="0"/>
    <d v="1994-09-26T00:00:00"/>
    <x v="2"/>
    <n v="105.87"/>
    <n v="4611697.2"/>
    <n v="86"/>
    <n v="3746160"/>
    <n v="43"/>
    <x v="0"/>
    <x v="1"/>
    <m/>
    <s v="LUCILLE R. FOSTER TRUST"/>
    <m/>
  </r>
  <r>
    <x v="18"/>
    <s v="T Buchanan"/>
    <n v="218634"/>
    <s v="19348"/>
    <s v="WESTOWNE RIDGE"/>
    <x v="0"/>
    <x v="0"/>
    <d v="1994-09-29T00:00:00"/>
    <x v="2"/>
    <n v="15.04"/>
    <n v="655142.40000000002"/>
    <n v="11.24"/>
    <n v="489614.4"/>
    <n v="30"/>
    <x v="0"/>
    <x v="1"/>
    <s v="AL LAMERS"/>
    <s v="LAMERS REALTY"/>
    <m/>
  </r>
  <r>
    <x v="2"/>
    <s v="V Pewaukee"/>
    <n v="218635"/>
    <s v="19349"/>
    <s v="&quot;MAJESKIE ACRES&quot;"/>
    <x v="0"/>
    <x v="0"/>
    <d v="1996-02-14T00:00:00"/>
    <x v="4"/>
    <n v="44.23"/>
    <n v="1926658.8"/>
    <n v="15.54"/>
    <n v="676922.4"/>
    <n v="42"/>
    <x v="1"/>
    <x v="1"/>
    <s v="GEORGE MAJESKIE"/>
    <m/>
    <m/>
  </r>
  <r>
    <x v="22"/>
    <s v="C Green Bay"/>
    <n v="218638"/>
    <s v="19351"/>
    <s v="SOMAN HEIGHTS SECOND ADDITION"/>
    <x v="0"/>
    <x v="0"/>
    <d v="1994-06-24T00:00:00"/>
    <x v="2"/>
    <n v="5.95"/>
    <n v="259182"/>
    <n v="4.5999999999999996"/>
    <n v="200376"/>
    <n v="14"/>
    <x v="0"/>
    <x v="1"/>
    <s v="HARRY MACCO"/>
    <s v="HILLCREST LUMBER"/>
    <m/>
  </r>
  <r>
    <x v="45"/>
    <s v="V Benton"/>
    <n v="218639"/>
    <s v="19352"/>
    <s v="WHITE SUBDIVISION NO. 1"/>
    <x v="0"/>
    <x v="0"/>
    <d v="1994-08-03T00:00:00"/>
    <x v="2"/>
    <n v="12.51"/>
    <n v="544935.6"/>
    <n v="10.41"/>
    <n v="453459.6"/>
    <n v="16"/>
    <x v="1"/>
    <x v="1"/>
    <s v="PETE AND TIM WHITE"/>
    <m/>
    <m/>
  </r>
  <r>
    <x v="3"/>
    <s v="C Madison"/>
    <n v="218640"/>
    <s v="19353"/>
    <s v="OLD SAUK TRAILS PARK FIFTH ADDITION"/>
    <x v="0"/>
    <x v="0"/>
    <d v="1994-06-17T00:00:00"/>
    <x v="2"/>
    <n v="34.159999999999997"/>
    <n v="1488009.6"/>
    <n v="30.64"/>
    <n v="1334678.3999999999"/>
    <n v="10"/>
    <x v="0"/>
    <x v="1"/>
    <s v="GEORGE GIALAMAS"/>
    <s v="OLD SAUK TRAILS DEVELOPMENT CO"/>
    <m/>
  </r>
  <r>
    <x v="40"/>
    <s v="V Holmen"/>
    <n v="218641"/>
    <s v="19354"/>
    <s v="NORTH STAR BUSINESS PARK"/>
    <x v="0"/>
    <x v="0"/>
    <d v="1994-06-30T00:00:00"/>
    <x v="2"/>
    <n v="19.21"/>
    <n v="836787.6"/>
    <n v="16.5"/>
    <n v="718740"/>
    <n v="14"/>
    <x v="0"/>
    <x v="1"/>
    <s v="CHARLES D. OLSON"/>
    <s v="HOLMEN INDUSTRAIL CORP."/>
    <m/>
  </r>
  <r>
    <x v="11"/>
    <s v="V Fredonia"/>
    <n v="218642"/>
    <s v="19355"/>
    <s v="OAKWOOD FOREST"/>
    <x v="0"/>
    <x v="0"/>
    <d v="1996-08-02T00:00:00"/>
    <x v="4"/>
    <n v="17.899999999999999"/>
    <n v="779724"/>
    <n v="15.33"/>
    <n v="667774.80000000005"/>
    <n v="31"/>
    <x v="0"/>
    <x v="1"/>
    <m/>
    <s v="FREDONIA DEVELOPMENT CORP"/>
    <m/>
  </r>
  <r>
    <x v="9"/>
    <s v="T Algoma"/>
    <n v="218643"/>
    <s v="19356"/>
    <s v="SECOND ADDITION TO WYLDEWOOD PLAT"/>
    <x v="0"/>
    <x v="0"/>
    <d v="1995-01-20T00:00:00"/>
    <x v="1"/>
    <n v="16.61"/>
    <n v="723531.6"/>
    <n v="12.77"/>
    <n v="556261.19999999995"/>
    <n v="29"/>
    <x v="0"/>
    <x v="1"/>
    <m/>
    <s v="J &amp; K DEVELOPERS, INC."/>
    <m/>
  </r>
  <r>
    <x v="46"/>
    <s v="T Rome"/>
    <n v="218644"/>
    <s v="19357"/>
    <s v="DOUBLE  EAGLE ADDITION TO LAKE ARROWHEAD"/>
    <x v="0"/>
    <x v="0"/>
    <d v="1994-06-17T00:00:00"/>
    <x v="2"/>
    <n v="8.23"/>
    <n v="358498.8"/>
    <n v="8.23"/>
    <n v="358498.8"/>
    <n v="13"/>
    <x v="0"/>
    <x v="0"/>
    <m/>
    <s v="EAST BRIAR INC."/>
    <m/>
  </r>
  <r>
    <x v="9"/>
    <s v="C Neenah"/>
    <n v="218645"/>
    <s v="19358"/>
    <s v="CHURCHILL DOWNS II"/>
    <x v="0"/>
    <x v="0"/>
    <d v="1994-07-06T00:00:00"/>
    <x v="2"/>
    <n v="19.21"/>
    <n v="836787.6"/>
    <n v="14.2"/>
    <n v="618552"/>
    <n v="50"/>
    <x v="0"/>
    <x v="1"/>
    <m/>
    <s v="VAN'S REALTY &amp; CONSTRUCTION"/>
    <m/>
  </r>
  <r>
    <x v="25"/>
    <s v="V Pleasant Prairie"/>
    <n v="218648"/>
    <s v="19360"/>
    <s v="LIGHTHOUSE POINTE"/>
    <x v="0"/>
    <x v="0"/>
    <d v="2006-05-03T00:00:00"/>
    <x v="10"/>
    <n v="92.01"/>
    <n v="4007955.6"/>
    <n v="46.38"/>
    <n v="2020312.8"/>
    <n v="115"/>
    <x v="0"/>
    <x v="1"/>
    <m/>
    <s v="RLSR ENTERPRISES, LLP"/>
    <m/>
  </r>
  <r>
    <x v="23"/>
    <s v="C Eau Claire"/>
    <n v="218649"/>
    <s v="19361"/>
    <s v="TIBBITTS ADDITION"/>
    <x v="0"/>
    <x v="0"/>
    <d v="1994-09-30T00:00:00"/>
    <x v="2"/>
    <n v="14.85"/>
    <n v="646866"/>
    <n v="14.09"/>
    <n v="613760.4"/>
    <n v="9"/>
    <x v="0"/>
    <x v="1"/>
    <s v="WALLY TIBBITTS"/>
    <s v="JIM THEISEN, J. THEISEN, INC."/>
    <m/>
  </r>
  <r>
    <x v="23"/>
    <s v="C Eau Claire"/>
    <n v="218650"/>
    <s v="19362"/>
    <s v="HUDSON WOODS"/>
    <x v="0"/>
    <x v="0"/>
    <d v="1994-11-02T00:00:00"/>
    <x v="2"/>
    <n v="30.84"/>
    <n v="1343390.4"/>
    <n v="24.87"/>
    <n v="1083337.2"/>
    <n v="40"/>
    <x v="1"/>
    <x v="1"/>
    <s v="TOM AND MARGARET HUDSON"/>
    <m/>
    <m/>
  </r>
  <r>
    <x v="4"/>
    <s v="T Caledonia"/>
    <n v="218651"/>
    <s v="19363"/>
    <s v="RIVER MEADOWS"/>
    <x v="0"/>
    <x v="0"/>
    <d v="1996-01-12T00:00:00"/>
    <x v="4"/>
    <n v="34.21"/>
    <n v="1490187.6"/>
    <n v="26.76"/>
    <n v="1165665.6000000001"/>
    <n v="41"/>
    <x v="0"/>
    <x v="1"/>
    <s v="KENNETH SAGAL"/>
    <m/>
    <m/>
  </r>
  <r>
    <x v="15"/>
    <s v="T Weston"/>
    <n v="218652"/>
    <s v="19364"/>
    <s v="BIRCH STREET ADDITION"/>
    <x v="0"/>
    <x v="0"/>
    <d v="1994-07-06T00:00:00"/>
    <x v="2"/>
    <n v="3.89"/>
    <n v="169448.4"/>
    <n v="3.87"/>
    <n v="168577.2"/>
    <n v="6"/>
    <x v="0"/>
    <x v="1"/>
    <s v="RICHARD A. BENDER"/>
    <m/>
    <m/>
  </r>
  <r>
    <x v="5"/>
    <s v="V Oostburg"/>
    <n v="218653"/>
    <s v="19365"/>
    <s v="FIRST ADDITION TO LAKE BREEZE SUBDIVISION"/>
    <x v="0"/>
    <x v="0"/>
    <d v="1994-07-06T00:00:00"/>
    <x v="2"/>
    <n v="2.16"/>
    <n v="94089.600000000006"/>
    <n v="1.73"/>
    <n v="75358.8"/>
    <n v="6"/>
    <x v="0"/>
    <x v="1"/>
    <s v="GORDON VELDBOOM, JR."/>
    <m/>
    <m/>
  </r>
  <r>
    <x v="32"/>
    <s v="C Janesville"/>
    <n v="218654"/>
    <s v="19366"/>
    <s v="FOX RIDGE ESTATES"/>
    <x v="0"/>
    <x v="0"/>
    <d v="1994-07-13T00:00:00"/>
    <x v="2"/>
    <n v="52.84"/>
    <n v="2301710.4"/>
    <n v="36.49"/>
    <n v="1589504.4"/>
    <n v="85"/>
    <x v="1"/>
    <x v="1"/>
    <s v="MARK NEUMANN"/>
    <s v="GARMAR INC"/>
    <m/>
  </r>
  <r>
    <x v="22"/>
    <s v="T Lawrence"/>
    <n v="218656"/>
    <s v="19368"/>
    <s v="SAND ACRES ESTATES"/>
    <x v="0"/>
    <x v="0"/>
    <d v="1994-10-04T00:00:00"/>
    <x v="2"/>
    <n v="19.63"/>
    <n v="855082.8"/>
    <n v="19.28"/>
    <n v="839836.8"/>
    <n v="12"/>
    <x v="0"/>
    <x v="0"/>
    <s v="BRUCE P. PHILLIPS"/>
    <m/>
    <m/>
  </r>
  <r>
    <x v="17"/>
    <s v="C Manitowoc"/>
    <n v="218657"/>
    <s v="19369"/>
    <s v="DONEFF ADDITION NO. 3"/>
    <x v="0"/>
    <x v="0"/>
    <d v="1994-07-13T00:00:00"/>
    <x v="2"/>
    <n v="14.98"/>
    <n v="652528.80000000005"/>
    <n v="11.92"/>
    <n v="519235.2"/>
    <n v="42"/>
    <x v="0"/>
    <x v="1"/>
    <s v="NICOLAS DONEFF"/>
    <s v="WOODRIDGE DEVELOPMENT INC."/>
    <m/>
  </r>
  <r>
    <x v="10"/>
    <s v="V Germantown"/>
    <n v="218659"/>
    <s v="19370"/>
    <s v="THE PRESERVE"/>
    <x v="0"/>
    <x v="0"/>
    <d v="1995-02-13T00:00:00"/>
    <x v="1"/>
    <n v="57.96"/>
    <n v="2524737.6"/>
    <n v="45.07"/>
    <n v="1963249.2"/>
    <n v="86"/>
    <x v="1"/>
    <x v="1"/>
    <s v="BENCE GROUP"/>
    <m/>
    <m/>
  </r>
  <r>
    <x v="47"/>
    <s v="T Balsam Lake"/>
    <n v="218660"/>
    <s v="19371"/>
    <s v="LAKEVIEW MANOR"/>
    <x v="0"/>
    <x v="0"/>
    <d v="1994-10-12T00:00:00"/>
    <x v="2"/>
    <n v="7.6"/>
    <n v="331056"/>
    <n v="5.39"/>
    <n v="234788.4"/>
    <n v="9"/>
    <x v="0"/>
    <x v="0"/>
    <s v="GREGG STYLES"/>
    <m/>
    <m/>
  </r>
  <r>
    <x v="22"/>
    <s v="V Allouez"/>
    <n v="218661"/>
    <s v="19372"/>
    <s v="EAST RIVER VIEW"/>
    <x v="0"/>
    <x v="0"/>
    <d v="1994-06-29T00:00:00"/>
    <x v="2"/>
    <n v="9.09"/>
    <n v="395960.4"/>
    <n v="8.9700000000000006"/>
    <n v="390733.2"/>
    <n v="12"/>
    <x v="0"/>
    <x v="1"/>
    <s v="DENNIS HERMANS/NICOLET LUMBER"/>
    <m/>
    <m/>
  </r>
  <r>
    <x v="19"/>
    <s v="T Oakland"/>
    <n v="218663"/>
    <s v="19374"/>
    <s v="LAKE POINTE SUBDIVISION"/>
    <x v="0"/>
    <x v="0"/>
    <d v="1994-07-22T00:00:00"/>
    <x v="2"/>
    <n v="27"/>
    <n v="1176120"/>
    <n v="22.81"/>
    <n v="993603.6"/>
    <n v="16"/>
    <x v="1"/>
    <x v="1"/>
    <s v="REX FLETCHER"/>
    <s v="LAKE POINTE LIMITED OF WI"/>
    <m/>
  </r>
  <r>
    <x v="48"/>
    <s v="V Arena"/>
    <n v="218664"/>
    <s v="19375"/>
    <s v="JONES ADDITION"/>
    <x v="0"/>
    <x v="0"/>
    <d v="1994-07-15T00:00:00"/>
    <x v="2"/>
    <n v="4.66"/>
    <n v="202989.6"/>
    <n v="3.55"/>
    <n v="154638"/>
    <n v="11"/>
    <x v="0"/>
    <x v="1"/>
    <s v="MYRTLE JONES"/>
    <s v="JAY AND MARY JONES"/>
    <m/>
  </r>
  <r>
    <x v="25"/>
    <s v="T Salem, V Salem Lakes"/>
    <n v="218665"/>
    <s v="19376"/>
    <s v="TREVOR CREEK ESTATES SUBDIVISION"/>
    <x v="0"/>
    <x v="0"/>
    <d v="1994-07-15T00:00:00"/>
    <x v="2"/>
    <n v="55.31"/>
    <n v="2409303.6"/>
    <n v="48.86"/>
    <n v="2128341.6"/>
    <n v="49"/>
    <x v="0"/>
    <x v="1"/>
    <m/>
    <s v="CREATIVE HOMES BUILDERS, INC."/>
    <m/>
  </r>
  <r>
    <x v="3"/>
    <s v="C Madison"/>
    <n v="218666"/>
    <s v="19377"/>
    <s v="HICKORY EDGE"/>
    <x v="0"/>
    <x v="0"/>
    <d v="1994-08-15T00:00:00"/>
    <x v="2"/>
    <n v="15.59"/>
    <n v="679100.4"/>
    <n v="13.89"/>
    <n v="605048.4"/>
    <n v="33"/>
    <x v="0"/>
    <x v="1"/>
    <s v="CHARLIE DIRIENZO"/>
    <m/>
    <m/>
  </r>
  <r>
    <x v="32"/>
    <s v="C Janesville"/>
    <n v="218667"/>
    <s v="19378"/>
    <s v="CASTLEMOOR ESTATES FIRST ADDITION"/>
    <x v="0"/>
    <x v="0"/>
    <d v="1994-07-19T00:00:00"/>
    <x v="2"/>
    <n v="16.829999999999998"/>
    <n v="733114.8"/>
    <n v="13.55"/>
    <n v="590238"/>
    <n v="45"/>
    <x v="0"/>
    <x v="1"/>
    <s v="DONALD L MCGRATH"/>
    <s v="HARRY J. O'LEARY, SR."/>
    <m/>
  </r>
  <r>
    <x v="32"/>
    <s v="C Janesville"/>
    <n v="218668"/>
    <s v="19379"/>
    <s v="LAFAYETTE PARK FIRST ADDITION"/>
    <x v="0"/>
    <x v="0"/>
    <d v="1994-07-19T00:00:00"/>
    <x v="2"/>
    <n v="8.07"/>
    <n v="351529.2"/>
    <n v="6.43"/>
    <n v="280090.8"/>
    <n v="21"/>
    <x v="0"/>
    <x v="1"/>
    <s v="DAN WRIGHT"/>
    <s v="WRIGHT INSURANCE GROUP"/>
    <m/>
  </r>
  <r>
    <x v="32"/>
    <s v="C Janesville"/>
    <n v="218670"/>
    <s v="19380"/>
    <s v="PARKVIEW ESTATES NORTHEAST"/>
    <x v="0"/>
    <x v="0"/>
    <d v="1994-07-19T00:00:00"/>
    <x v="2"/>
    <n v="5.77"/>
    <n v="251341.2"/>
    <n v="4.4000000000000004"/>
    <n v="191664"/>
    <n v="16"/>
    <x v="0"/>
    <x v="1"/>
    <m/>
    <s v="MARKLEIN BUILDERS INC"/>
    <m/>
  </r>
  <r>
    <x v="9"/>
    <s v="C Omro"/>
    <n v="218671"/>
    <s v="19381"/>
    <s v="FOX VIEW ANCHORAGE"/>
    <x v="0"/>
    <x v="0"/>
    <d v="1994-10-12T00:00:00"/>
    <x v="2"/>
    <n v="2.25"/>
    <n v="98010"/>
    <n v="2.25"/>
    <n v="98010"/>
    <n v="6"/>
    <x v="0"/>
    <x v="1"/>
    <m/>
    <s v="FOX VIEW ANCHORAGE CORP."/>
    <m/>
  </r>
  <r>
    <x v="3"/>
    <s v="V Oregon"/>
    <n v="218672"/>
    <s v="19382"/>
    <s v="SECOND ADDITION TO ROBINSON ADDITION TO HILLVIEW HEIGHTS"/>
    <x v="0"/>
    <x v="0"/>
    <d v="1994-07-12T00:00:00"/>
    <x v="2"/>
    <n v="5.99"/>
    <n v="260924.4"/>
    <n v="4.8"/>
    <n v="209088"/>
    <n v="14"/>
    <x v="0"/>
    <x v="1"/>
    <m/>
    <s v="HILLVIEW INC"/>
    <m/>
  </r>
  <r>
    <x v="2"/>
    <s v="T Waukesha, V Waukesha"/>
    <n v="218673"/>
    <s v="19383"/>
    <s v="HAZELHURST"/>
    <x v="0"/>
    <x v="0"/>
    <d v="1996-02-09T00:00:00"/>
    <x v="4"/>
    <n v="108.97"/>
    <n v="4746733.2"/>
    <n v="39.15"/>
    <n v="1705374"/>
    <n v="27"/>
    <x v="0"/>
    <x v="0"/>
    <s v="PAUL JOHNSON, ETAL"/>
    <s v="R.A. SMITH &amp; ASSOC., INC."/>
    <m/>
  </r>
  <r>
    <x v="32"/>
    <s v="C Milton"/>
    <n v="218674"/>
    <s v="19384"/>
    <s v="GREEN'S SECOND NORTHSIDE ADDITION"/>
    <x v="0"/>
    <x v="0"/>
    <d v="1994-07-19T00:00:00"/>
    <x v="2"/>
    <n v="1.31"/>
    <n v="57063.6"/>
    <n v="1.31"/>
    <n v="57063.6"/>
    <n v="5"/>
    <x v="0"/>
    <x v="1"/>
    <s v="FRANK GREEN"/>
    <m/>
    <m/>
  </r>
  <r>
    <x v="32"/>
    <s v="C Janesville"/>
    <n v="218675"/>
    <s v="19385"/>
    <s v="THE MEADOWS THIRD ADDITION"/>
    <x v="0"/>
    <x v="0"/>
    <d v="1994-07-19T00:00:00"/>
    <x v="2"/>
    <n v="18.420000000000002"/>
    <n v="802375.2"/>
    <n v="14.47"/>
    <n v="630313.19999999995"/>
    <n v="53"/>
    <x v="0"/>
    <x v="1"/>
    <m/>
    <s v="MARKLEIN BUILDERS INC"/>
    <m/>
  </r>
  <r>
    <x v="40"/>
    <s v="C Onalaska"/>
    <n v="218676"/>
    <s v="19386"/>
    <s v="MEIER FARM ADDITION"/>
    <x v="0"/>
    <x v="0"/>
    <d v="1994-07-15T00:00:00"/>
    <x v="2"/>
    <n v="14.04"/>
    <n v="611582.4"/>
    <n v="11.07"/>
    <n v="482209.2"/>
    <n v="31"/>
    <x v="1"/>
    <x v="1"/>
    <m/>
    <s v="ELMWOOD PARTNERS LTD"/>
    <m/>
  </r>
  <r>
    <x v="23"/>
    <s v="V Fall Creek"/>
    <n v="218677"/>
    <s v="19387"/>
    <s v="BROOK VIEW ADDITION TO THE VILLAGE OF FALL CREEK"/>
    <x v="0"/>
    <x v="0"/>
    <d v="1994-07-15T00:00:00"/>
    <x v="2"/>
    <n v="7.96"/>
    <n v="346737.6"/>
    <n v="6.51"/>
    <n v="283575.59999999998"/>
    <n v="20"/>
    <x v="0"/>
    <x v="1"/>
    <s v="ARNOLD &amp; CAROL ZIMMERMAN"/>
    <s v="RUSSELL &amp; MARIANNE ZIMMERMAN"/>
    <m/>
  </r>
  <r>
    <x v="4"/>
    <s v="T Mount Pleasant"/>
    <n v="218678"/>
    <s v="19388"/>
    <s v="PHEASANT CREEK ADDITION NO. TWO"/>
    <x v="0"/>
    <x v="0"/>
    <d v="1994-07-21T00:00:00"/>
    <x v="2"/>
    <n v="9"/>
    <n v="392040"/>
    <n v="4.3099999999999996"/>
    <n v="187743.6"/>
    <n v="3"/>
    <x v="0"/>
    <x v="1"/>
    <m/>
    <s v="EMMERTSEN HEIGHTS &amp; ASSOC."/>
    <m/>
  </r>
  <r>
    <x v="3"/>
    <s v="C Madison"/>
    <n v="218679"/>
    <s v="19389"/>
    <s v="REGIONAL EAST V"/>
    <x v="0"/>
    <x v="0"/>
    <d v="1994-07-13T00:00:00"/>
    <x v="2"/>
    <n v="25.8"/>
    <n v="1123848"/>
    <n v="25.8"/>
    <n v="1123848"/>
    <n v="7"/>
    <x v="1"/>
    <x v="1"/>
    <s v="RAYMOND ZEIER"/>
    <m/>
    <m/>
  </r>
  <r>
    <x v="3"/>
    <s v="C Madison"/>
    <n v="218681"/>
    <s v="19390"/>
    <s v="REPLAT OF OUTLOT 4 AND LOT 58, FIRST ADDITION TO JUNCTION RIDGE PLAT"/>
    <x v="0"/>
    <x v="0"/>
    <d v="1994-07-19T00:00:00"/>
    <x v="2"/>
    <n v="13.33"/>
    <n v="580654.80000000005"/>
    <n v="7.54"/>
    <n v="328442.40000000002"/>
    <n v="70"/>
    <x v="1"/>
    <x v="1"/>
    <m/>
    <s v="JENSON LTD."/>
    <m/>
  </r>
  <r>
    <x v="14"/>
    <s v="V Walworth"/>
    <n v="218682"/>
    <s v="19391"/>
    <s v="BIGFOOT RIDGE OF WALWORTH"/>
    <x v="0"/>
    <x v="0"/>
    <d v="1995-09-12T00:00:00"/>
    <x v="1"/>
    <n v="7.69"/>
    <n v="334976.40000000002"/>
    <n v="5.66"/>
    <n v="246549.6"/>
    <n v="19"/>
    <x v="0"/>
    <x v="1"/>
    <s v="JOHN, IRENE, JOHN JR. &amp;"/>
    <s v="JEROME BRENNAN"/>
    <m/>
  </r>
  <r>
    <x v="16"/>
    <s v="V Lomira"/>
    <n v="218683"/>
    <s v="19392"/>
    <s v="NORTH HILLS ESTATES ADDITION NO.1"/>
    <x v="0"/>
    <x v="0"/>
    <d v="1994-10-20T00:00:00"/>
    <x v="2"/>
    <n v="6.71"/>
    <n v="292287.59999999998"/>
    <n v="5.58"/>
    <n v="243064.8"/>
    <n v="13"/>
    <x v="1"/>
    <x v="1"/>
    <m/>
    <s v="D.A.E. DEVELOPMENT CORP."/>
    <m/>
  </r>
  <r>
    <x v="37"/>
    <s v="C Montello"/>
    <n v="218684"/>
    <s v="19393"/>
    <s v="FOREST HAVEN PHASE ONE"/>
    <x v="0"/>
    <x v="0"/>
    <d v="1994-09-08T00:00:00"/>
    <x v="2"/>
    <n v="7.94"/>
    <n v="345866.4"/>
    <n v="6.67"/>
    <n v="290545.2"/>
    <n v="11"/>
    <x v="0"/>
    <x v="0"/>
    <s v="IRV DAGGETT"/>
    <m/>
    <m/>
  </r>
  <r>
    <x v="3"/>
    <s v="C Sun Prairie"/>
    <n v="218685"/>
    <s v="19394"/>
    <s v="GATEWAY II"/>
    <x v="0"/>
    <x v="0"/>
    <d v="1994-07-22T00:00:00"/>
    <x v="2"/>
    <n v="7"/>
    <n v="304920"/>
    <n v="3.56"/>
    <n v="155073.60000000001"/>
    <n v="4"/>
    <x v="0"/>
    <x v="1"/>
    <s v="LARRY D. JACOBSON"/>
    <m/>
    <m/>
  </r>
  <r>
    <x v="3"/>
    <s v="C Madison"/>
    <n v="218686"/>
    <s v="19395"/>
    <s v="FIRST ADDITION TO WORLD DAIRY CENTER"/>
    <x v="0"/>
    <x v="0"/>
    <d v="1994-12-14T00:00:00"/>
    <x v="2"/>
    <n v="121.3"/>
    <n v="5283828"/>
    <n v="119.18"/>
    <n v="5191480.8"/>
    <n v="7"/>
    <x v="0"/>
    <x v="1"/>
    <s v="W.T. GRAHAM, BILL GRAHAM LAND"/>
    <s v="&amp; DEVELOPMENT, CO."/>
    <m/>
  </r>
  <r>
    <x v="3"/>
    <s v="C Fitchburg"/>
    <n v="218687"/>
    <s v="19396"/>
    <s v="HIGHLANDS OF SEMINOLE"/>
    <x v="0"/>
    <x v="0"/>
    <d v="1994-08-02T00:00:00"/>
    <x v="2"/>
    <n v="20.62"/>
    <n v="898207.2"/>
    <n v="15.81"/>
    <n v="688683.6"/>
    <n v="41"/>
    <x v="0"/>
    <x v="1"/>
    <s v="DAVID ROARK"/>
    <s v="LAND DESIGN &amp; DEVELOPMENT CORP"/>
    <m/>
  </r>
  <r>
    <x v="18"/>
    <s v="T Grand Chute"/>
    <n v="218688"/>
    <s v="19397"/>
    <s v="KAE ESTATES"/>
    <x v="0"/>
    <x v="0"/>
    <d v="1995-04-05T00:00:00"/>
    <x v="1"/>
    <n v="63.05"/>
    <n v="2746458"/>
    <n v="47.8"/>
    <n v="2082168"/>
    <n v="73"/>
    <x v="1"/>
    <x v="1"/>
    <m/>
    <s v="KAE DEVELOPMENT CORP."/>
    <m/>
  </r>
  <r>
    <x v="22"/>
    <s v="C De Pere"/>
    <n v="218689"/>
    <s v="19398"/>
    <s v="DANEN'S SADDLEBROOK"/>
    <x v="0"/>
    <x v="0"/>
    <d v="1994-11-01T00:00:00"/>
    <x v="2"/>
    <n v="2.4300000000000002"/>
    <n v="105850.8"/>
    <n v="2.2400000000000002"/>
    <n v="97574.399999999994"/>
    <n v="8"/>
    <x v="0"/>
    <x v="1"/>
    <s v="DENNIS DANEN"/>
    <m/>
    <m/>
  </r>
  <r>
    <x v="37"/>
    <s v="T Packwaukee"/>
    <n v="218690"/>
    <s v="19399"/>
    <s v="BUFFALO LAKE"/>
    <x v="0"/>
    <x v="0"/>
    <d v="1994-11-11T00:00:00"/>
    <x v="2"/>
    <n v="101.86"/>
    <n v="4437021.5999999996"/>
    <n v="91.09"/>
    <n v="3967880.4"/>
    <n v="47"/>
    <x v="0"/>
    <x v="0"/>
    <s v="WIS LAKES REALTY"/>
    <s v="AMERICAN INVESTMENT COMPANY"/>
    <m/>
  </r>
  <r>
    <x v="3"/>
    <s v="T Verona"/>
    <n v="218693"/>
    <s v="19400"/>
    <s v="BLACK CHERRY SUBDIVISION"/>
    <x v="0"/>
    <x v="0"/>
    <d v="1994-08-08T00:00:00"/>
    <x v="2"/>
    <n v="56.52"/>
    <n v="2462011.2000000002"/>
    <n v="53.09"/>
    <n v="2312600.4"/>
    <n v="6"/>
    <x v="0"/>
    <x v="0"/>
    <s v="RON WHITE"/>
    <m/>
    <m/>
  </r>
  <r>
    <x v="28"/>
    <s v="V Baldwin"/>
    <n v="218694"/>
    <s v="19401"/>
    <s v="D &amp; G SECOND ADDITION"/>
    <x v="0"/>
    <x v="0"/>
    <d v="1994-08-02T00:00:00"/>
    <x v="2"/>
    <n v="6.49"/>
    <n v="282704.40000000002"/>
    <n v="4.84"/>
    <n v="210830.4"/>
    <n v="13"/>
    <x v="0"/>
    <x v="1"/>
    <s v="DONALD W. BERKSETH"/>
    <m/>
    <m/>
  </r>
  <r>
    <x v="2"/>
    <s v="T Delafield"/>
    <n v="218695"/>
    <s v="19402"/>
    <s v="STILLMEADOW"/>
    <x v="0"/>
    <x v="0"/>
    <d v="1994-11-30T00:00:00"/>
    <x v="2"/>
    <n v="177.14"/>
    <n v="7716218.4000000004"/>
    <n v="157.28"/>
    <n v="6851116.7999999998"/>
    <n v="91"/>
    <x v="0"/>
    <x v="1"/>
    <m/>
    <s v="SIEPMANN DEVELOPMENT CO."/>
    <m/>
  </r>
  <r>
    <x v="22"/>
    <s v="C Green Bay"/>
    <n v="218696"/>
    <s v="19403"/>
    <s v="EDISON PARK SIXTH ADDITION"/>
    <x v="0"/>
    <x v="0"/>
    <d v="1994-11-30T00:00:00"/>
    <x v="2"/>
    <n v="4.2699999999999996"/>
    <n v="186001.2"/>
    <n v="3.37"/>
    <n v="146797.20000000001"/>
    <n v="12"/>
    <x v="0"/>
    <x v="1"/>
    <s v="RICHARD E. NELSEN"/>
    <m/>
    <m/>
  </r>
  <r>
    <x v="2"/>
    <s v="T Delafield"/>
    <n v="218697"/>
    <s v="19404"/>
    <s v="FOXWOOD ESTATES"/>
    <x v="0"/>
    <x v="0"/>
    <d v="1995-08-08T00:00:00"/>
    <x v="1"/>
    <n v="75.209999999999994"/>
    <n v="3276147.6"/>
    <n v="66.86"/>
    <n v="2912421.6"/>
    <n v="40"/>
    <x v="1"/>
    <x v="1"/>
    <m/>
    <s v="G. L. GENERAL"/>
    <m/>
  </r>
  <r>
    <x v="32"/>
    <s v="C Janesville"/>
    <n v="218698"/>
    <s v="19405"/>
    <s v="PINE RIDGE ESTATES FIRST ADDITION"/>
    <x v="0"/>
    <x v="0"/>
    <d v="1994-07-26T00:00:00"/>
    <x v="2"/>
    <n v="16.420000000000002"/>
    <n v="715255.2"/>
    <n v="10.28"/>
    <n v="447796.8"/>
    <n v="22"/>
    <x v="0"/>
    <x v="1"/>
    <s v="TIM WEBER"/>
    <s v="PINE RIDGE DEVELOPMENT CORP."/>
    <m/>
  </r>
  <r>
    <x v="35"/>
    <s v="V Cameron"/>
    <n v="218699"/>
    <s v="19406"/>
    <s v="GLENNWOOD NORTH ADDITION"/>
    <x v="0"/>
    <x v="0"/>
    <d v="1994-07-26T00:00:00"/>
    <x v="2"/>
    <n v="13.03"/>
    <n v="567586.80000000005"/>
    <n v="10.48"/>
    <n v="456508.8"/>
    <n v="26"/>
    <x v="0"/>
    <x v="1"/>
    <s v="ARLAN AND CAREN KLINDER"/>
    <m/>
    <m/>
  </r>
  <r>
    <x v="12"/>
    <s v="C Greenfield"/>
    <n v="218700"/>
    <s v="19407"/>
    <s v="BRIDGEFIELD"/>
    <x v="0"/>
    <x v="0"/>
    <d v="1994-08-18T00:00:00"/>
    <x v="2"/>
    <n v="14.26"/>
    <n v="621165.6"/>
    <n v="14.26"/>
    <n v="621165.6"/>
    <n v="12"/>
    <x v="0"/>
    <x v="1"/>
    <s v="TOM JUNGCK"/>
    <m/>
    <m/>
  </r>
  <r>
    <x v="3"/>
    <s v="V Mount Horeb"/>
    <n v="218701"/>
    <s v="19408"/>
    <s v="VISTA RIDGE"/>
    <x v="0"/>
    <x v="0"/>
    <d v="1994-08-19T00:00:00"/>
    <x v="2"/>
    <n v="43.21"/>
    <n v="1882227.6"/>
    <n v="33.54"/>
    <n v="1461002.4"/>
    <n v="106"/>
    <x v="1"/>
    <x v="1"/>
    <m/>
    <s v="DON SIMON INC."/>
    <m/>
  </r>
  <r>
    <x v="12"/>
    <s v="C Franklin"/>
    <n v="218704"/>
    <s v="19410"/>
    <s v="HIGH VIEW ESTATES ADD'N NO. 2"/>
    <x v="0"/>
    <x v="0"/>
    <d v="1994-07-11T00:00:00"/>
    <x v="2"/>
    <n v="17.63"/>
    <n v="767962.8"/>
    <n v="14.14"/>
    <n v="615938.4"/>
    <n v="41"/>
    <x v="0"/>
    <x v="1"/>
    <m/>
    <s v="BELLA VISTA CORPORATION"/>
    <m/>
  </r>
  <r>
    <x v="26"/>
    <s v="C Fond du Lac"/>
    <n v="218705"/>
    <s v="19411"/>
    <s v="DENEVEU CREEK ESTATES FIRST ADDITION"/>
    <x v="0"/>
    <x v="0"/>
    <d v="1994-08-26T00:00:00"/>
    <x v="2"/>
    <n v="14.24"/>
    <n v="620294.40000000002"/>
    <n v="9.61"/>
    <n v="418611.6"/>
    <n v="25"/>
    <x v="0"/>
    <x v="1"/>
    <m/>
    <s v="GOSPEL TABERNACLE CHURCH"/>
    <m/>
  </r>
  <r>
    <x v="18"/>
    <s v="T Buchanan"/>
    <n v="218706"/>
    <s v="19412"/>
    <s v="MEADOW BREEZE SUBDIVISION"/>
    <x v="0"/>
    <x v="0"/>
    <d v="1994-09-19T00:00:00"/>
    <x v="2"/>
    <n v="3.99"/>
    <n v="173804.4"/>
    <n v="3.13"/>
    <n v="136342.79999999999"/>
    <n v="9"/>
    <x v="0"/>
    <x v="1"/>
    <s v="MARTIN BRETL"/>
    <m/>
    <m/>
  </r>
  <r>
    <x v="9"/>
    <s v="C Neenah"/>
    <n v="218707"/>
    <s v="19413"/>
    <s v="LAKEVIEW ESTATES"/>
    <x v="0"/>
    <x v="0"/>
    <d v="1994-08-19T00:00:00"/>
    <x v="2"/>
    <n v="27.22"/>
    <n v="1185703.2"/>
    <n v="20.93"/>
    <n v="911710.8"/>
    <n v="87"/>
    <x v="0"/>
    <x v="1"/>
    <s v="ATTN.:  TIM CATLIN"/>
    <s v="LAKEVIEW ESTATES LTD."/>
    <m/>
  </r>
  <r>
    <x v="22"/>
    <s v="T Scott"/>
    <n v="218708"/>
    <s v="19414"/>
    <s v="BAY HEIGHTS SECOND ADDITION"/>
    <x v="0"/>
    <x v="0"/>
    <d v="1994-08-18T00:00:00"/>
    <x v="2"/>
    <n v="3.44"/>
    <n v="149846.39999999999"/>
    <n v="2.75"/>
    <n v="119790"/>
    <n v="7"/>
    <x v="0"/>
    <x v="1"/>
    <m/>
    <s v="MOSKI CORPORATION"/>
    <m/>
  </r>
  <r>
    <x v="3"/>
    <s v="C Stoughton"/>
    <n v="218709"/>
    <s v="19415"/>
    <s v="KLONGLANDS THIRD ADDITION TO SWEETBRIAR"/>
    <x v="0"/>
    <x v="0"/>
    <d v="1994-07-27T00:00:00"/>
    <x v="2"/>
    <n v="9.24"/>
    <n v="402494.4"/>
    <n v="6.96"/>
    <n v="303177.59999999998"/>
    <n v="20"/>
    <x v="0"/>
    <x v="1"/>
    <m/>
    <s v="KLONGLAND BROTHERS DEVELOPMENT"/>
    <m/>
  </r>
  <r>
    <x v="14"/>
    <s v="V Darien"/>
    <n v="218710"/>
    <s v="19416"/>
    <s v="OAK RIDGE SUBDIVISION ADDITION NO. 1"/>
    <x v="0"/>
    <x v="0"/>
    <d v="1994-07-29T00:00:00"/>
    <x v="2"/>
    <n v="18.600000000000001"/>
    <n v="810216"/>
    <n v="15.78"/>
    <n v="687376.8"/>
    <n v="29"/>
    <x v="0"/>
    <x v="1"/>
    <m/>
    <s v="DANIELSON &amp; OSMAN REALTY"/>
    <m/>
  </r>
  <r>
    <x v="31"/>
    <s v="C Reedsburg"/>
    <n v="218711"/>
    <s v="19417"/>
    <s v="FIFTH ADDITION TO WINFIELD PLACE"/>
    <x v="0"/>
    <x v="0"/>
    <d v="1994-07-27T00:00:00"/>
    <x v="2"/>
    <n v="10.71"/>
    <n v="466527.6"/>
    <n v="10.71"/>
    <n v="466527.6"/>
    <n v="4"/>
    <x v="0"/>
    <x v="1"/>
    <s v="PHILLIP W. &amp; MARY ANN WELLS"/>
    <m/>
    <m/>
  </r>
  <r>
    <x v="9"/>
    <s v="C Oshkosh"/>
    <n v="218712"/>
    <s v="19418"/>
    <s v="THE MEADOWS ON SAWYER CREEK"/>
    <x v="0"/>
    <x v="0"/>
    <d v="1994-11-29T00:00:00"/>
    <x v="2"/>
    <n v="14.1"/>
    <n v="614196"/>
    <n v="10.85"/>
    <n v="472626"/>
    <n v="27"/>
    <x v="1"/>
    <x v="1"/>
    <s v="GARRY DECKER"/>
    <m/>
    <m/>
  </r>
  <r>
    <x v="9"/>
    <s v="T Menasha, V Fox Crossing"/>
    <n v="218713"/>
    <s v="19419"/>
    <s v="MILLBROOK GLEN"/>
    <x v="0"/>
    <x v="0"/>
    <d v="1994-10-20T00:00:00"/>
    <x v="2"/>
    <n v="20.32"/>
    <n v="885139.2"/>
    <n v="16.71"/>
    <n v="727887.6"/>
    <n v="36"/>
    <x v="0"/>
    <x v="1"/>
    <s v="C. &amp; Z. INVESTMENT CORP."/>
    <s v="JAMES ZUCKER"/>
    <m/>
  </r>
  <r>
    <x v="48"/>
    <s v="C Dodgeville"/>
    <n v="218715"/>
    <s v="19420"/>
    <s v="SECOND ADDITION TO BRAY'S SUBDIVISION"/>
    <x v="0"/>
    <x v="0"/>
    <d v="1994-08-02T00:00:00"/>
    <x v="2"/>
    <n v="2.37"/>
    <n v="103237.2"/>
    <n v="1.57"/>
    <n v="68389.2"/>
    <n v="6"/>
    <x v="0"/>
    <x v="1"/>
    <s v="KETH BRAY"/>
    <s v="BRAY HEIRS"/>
    <m/>
  </r>
  <r>
    <x v="32"/>
    <s v="T Janesville"/>
    <n v="218716"/>
    <s v="19421"/>
    <s v="JUNIPER RIVER BLUFFS"/>
    <x v="0"/>
    <x v="0"/>
    <d v="1994-07-29T00:00:00"/>
    <x v="2"/>
    <n v="91.99"/>
    <n v="4007084.4"/>
    <n v="86.68"/>
    <n v="3775780.8"/>
    <n v="24"/>
    <x v="0"/>
    <x v="0"/>
    <m/>
    <s v="HELGESEN - CANARY REALTY"/>
    <m/>
  </r>
  <r>
    <x v="17"/>
    <s v="C Kiel"/>
    <n v="218717"/>
    <s v="19422"/>
    <s v="ROCKVILLE SUBDIVISION"/>
    <x v="0"/>
    <x v="0"/>
    <d v="1994-08-16T00:00:00"/>
    <x v="2"/>
    <n v="24.93"/>
    <n v="1085950.8"/>
    <n v="20.07"/>
    <n v="874249.2"/>
    <n v="41"/>
    <x v="0"/>
    <x v="1"/>
    <m/>
    <s v="CITY OF KIEL"/>
    <m/>
  </r>
  <r>
    <x v="22"/>
    <s v="T Hobart"/>
    <n v="218718"/>
    <s v="19423"/>
    <s v="WOODLAND RAVINE SUBDIVISION NO.5"/>
    <x v="0"/>
    <x v="0"/>
    <d v="1994-08-16T00:00:00"/>
    <x v="2"/>
    <n v="5.87"/>
    <n v="255697.2"/>
    <n v="5.87"/>
    <n v="255697.2"/>
    <n v="11"/>
    <x v="0"/>
    <x v="1"/>
    <s v="MARVIN ROSE"/>
    <m/>
    <m/>
  </r>
  <r>
    <x v="3"/>
    <s v="C Madison"/>
    <n v="218719"/>
    <s v="19424"/>
    <s v="ARBORETUM PLACE"/>
    <x v="0"/>
    <x v="0"/>
    <d v="1994-08-12T00:00:00"/>
    <x v="2"/>
    <n v="14.02"/>
    <n v="610711.19999999995"/>
    <n v="14.02"/>
    <n v="610711.19999999995"/>
    <n v="6"/>
    <x v="1"/>
    <x v="1"/>
    <s v="JOHN K. LIVESEY"/>
    <s v="THE LIVESEY COMPANY"/>
    <m/>
  </r>
  <r>
    <x v="3"/>
    <s v="C Madison"/>
    <n v="218720"/>
    <s v="19425"/>
    <s v="HILLSANDWOOD"/>
    <x v="0"/>
    <x v="0"/>
    <d v="1994-08-12T00:00:00"/>
    <x v="2"/>
    <n v="1.71"/>
    <n v="74487.600000000006"/>
    <n v="1.68"/>
    <n v="73180.800000000003"/>
    <n v="5"/>
    <x v="0"/>
    <x v="1"/>
    <s v="MARDI O'BRIEN"/>
    <s v="HILLSANDWOOD CORPORATION"/>
    <m/>
  </r>
  <r>
    <x v="2"/>
    <s v="C Waukesha"/>
    <n v="218721"/>
    <s v="19426"/>
    <s v="MANCHESTER HILL"/>
    <x v="0"/>
    <x v="0"/>
    <d v="1995-07-18T00:00:00"/>
    <x v="1"/>
    <n v="13.03"/>
    <n v="567586.80000000005"/>
    <n v="9.9"/>
    <n v="431244"/>
    <n v="33"/>
    <x v="0"/>
    <x v="1"/>
    <m/>
    <s v="MANCHESTER HILLS, INC."/>
    <m/>
  </r>
  <r>
    <x v="3"/>
    <s v="T Sun Prairie"/>
    <n v="218722"/>
    <s v="19427"/>
    <s v="SYLVER RIDGE"/>
    <x v="0"/>
    <x v="0"/>
    <d v="1995-04-17T00:00:00"/>
    <x v="1"/>
    <n v="13.72"/>
    <n v="597643.19999999995"/>
    <n v="12.18"/>
    <n v="530560.80000000005"/>
    <n v="11"/>
    <x v="0"/>
    <x v="0"/>
    <s v="THOMAS VIKEN"/>
    <m/>
    <m/>
  </r>
  <r>
    <x v="3"/>
    <s v="C Madison"/>
    <n v="218723"/>
    <s v="19428"/>
    <s v="REPLAT OF LOTS 53,54,55,56,AND 57,"/>
    <x v="0"/>
    <x v="0"/>
    <d v="1994-10-03T00:00:00"/>
    <x v="2"/>
    <n v="1.52"/>
    <n v="66211.199999999997"/>
    <n v="1.52"/>
    <n v="66211.199999999997"/>
    <n v="11"/>
    <x v="1"/>
    <x v="1"/>
    <m/>
    <s v="JETON LTD"/>
    <m/>
  </r>
  <r>
    <x v="3"/>
    <s v="V Mount Horeb"/>
    <n v="218724"/>
    <s v="19429"/>
    <s v="NORDIC TRAIL ADDITION TO NORDIC HILLS"/>
    <x v="0"/>
    <x v="0"/>
    <d v="1994-09-14T00:00:00"/>
    <x v="2"/>
    <n v="4.33"/>
    <n v="188614.8"/>
    <n v="3.52"/>
    <n v="153331.20000000001"/>
    <n v="11"/>
    <x v="0"/>
    <x v="1"/>
    <s v="BRIAN &amp; WALTER DURTSCHI"/>
    <m/>
    <m/>
  </r>
  <r>
    <x v="49"/>
    <s v="C Medford"/>
    <n v="218726"/>
    <s v="19430"/>
    <s v="JENYZSCH'S REPLAT"/>
    <x v="0"/>
    <x v="0"/>
    <d v="1994-11-09T00:00:00"/>
    <x v="2"/>
    <n v="5.83"/>
    <n v="253954.8"/>
    <n v="3.29"/>
    <n v="143312.4"/>
    <n v="6"/>
    <x v="0"/>
    <x v="1"/>
    <s v="MARK ROBERTS"/>
    <m/>
    <m/>
  </r>
  <r>
    <x v="32"/>
    <s v="C Edgerton"/>
    <n v="218727"/>
    <s v="19431"/>
    <s v="EDGEVIEW HEIGHTS NO. 2"/>
    <x v="0"/>
    <x v="0"/>
    <d v="1994-08-10T00:00:00"/>
    <x v="2"/>
    <n v="31.04"/>
    <n v="1352102.4"/>
    <n v="27.35"/>
    <n v="1191366"/>
    <n v="21"/>
    <x v="0"/>
    <x v="1"/>
    <s v="ROD AMUNDSON"/>
    <m/>
    <m/>
  </r>
  <r>
    <x v="10"/>
    <s v="T Richfield"/>
    <n v="218728"/>
    <s v="19432"/>
    <s v="STONEGATE II"/>
    <x v="0"/>
    <x v="0"/>
    <d v="1994-08-02T00:00:00"/>
    <x v="2"/>
    <n v="18.25"/>
    <n v="794970"/>
    <n v="15.82"/>
    <n v="689119.2"/>
    <n v="8"/>
    <x v="0"/>
    <x v="0"/>
    <s v="SARAH FOLLETT"/>
    <s v="STONEGATE L.L.C."/>
    <m/>
  </r>
  <r>
    <x v="2"/>
    <s v="C New Berlin"/>
    <n v="218729"/>
    <s v="19433"/>
    <s v="WOODSHIRE ADDITION NO.3"/>
    <x v="0"/>
    <x v="0"/>
    <d v="1997-01-13T00:00:00"/>
    <x v="7"/>
    <n v="18.739999999999998"/>
    <n v="816314.4"/>
    <n v="16.579999999999998"/>
    <n v="722224.8"/>
    <n v="34"/>
    <x v="0"/>
    <x v="1"/>
    <m/>
    <s v="WOODSHIRE LLC"/>
    <m/>
  </r>
  <r>
    <x v="3"/>
    <s v="C Stoughton"/>
    <n v="218730"/>
    <s v="19434"/>
    <s v="DVORAK'S ADDITION"/>
    <x v="0"/>
    <x v="0"/>
    <d v="1994-09-16T00:00:00"/>
    <x v="2"/>
    <n v="62.34"/>
    <n v="2715530.4"/>
    <n v="33.36"/>
    <n v="1453161.6"/>
    <n v="81"/>
    <x v="1"/>
    <x v="1"/>
    <s v="BOB DVORAK"/>
    <m/>
    <m/>
  </r>
  <r>
    <x v="2"/>
    <s v="T Pewaukee"/>
    <n v="218731"/>
    <s v="19435"/>
    <s v="DEER HAVEN III"/>
    <x v="0"/>
    <x v="0"/>
    <d v="1994-08-11T00:00:00"/>
    <x v="2"/>
    <n v="51.11"/>
    <n v="2226351.6"/>
    <n v="43.11"/>
    <n v="1877871.6"/>
    <n v="75"/>
    <x v="0"/>
    <x v="1"/>
    <s v="THEODORE FADROW"/>
    <m/>
    <m/>
  </r>
  <r>
    <x v="20"/>
    <s v="C Chilton"/>
    <n v="218732"/>
    <s v="19436"/>
    <s v="FIRST ADDITION TO NORTHWOOD ESTATES"/>
    <x v="0"/>
    <x v="0"/>
    <d v="1994-08-15T00:00:00"/>
    <x v="2"/>
    <n v="3.54"/>
    <n v="154202.4"/>
    <n v="2.68"/>
    <n v="116740.8"/>
    <n v="10"/>
    <x v="0"/>
    <x v="1"/>
    <s v="NORMAN NENNIG"/>
    <m/>
    <m/>
  </r>
  <r>
    <x v="16"/>
    <s v="C Watertown"/>
    <n v="218733"/>
    <s v="19437"/>
    <s v="SCENIC ADDITION"/>
    <x v="0"/>
    <x v="0"/>
    <d v="1994-08-02T00:00:00"/>
    <x v="2"/>
    <n v="7.16"/>
    <n v="311889.59999999998"/>
    <n v="5.94"/>
    <n v="258746.4"/>
    <n v="12"/>
    <x v="0"/>
    <x v="1"/>
    <s v="J.B. HENGEL"/>
    <m/>
    <m/>
  </r>
  <r>
    <x v="15"/>
    <s v="T Weston"/>
    <n v="218734"/>
    <s v="19438"/>
    <s v="CORONADO"/>
    <x v="0"/>
    <x v="0"/>
    <d v="1994-10-04T00:00:00"/>
    <x v="2"/>
    <n v="12.57"/>
    <n v="547549.19999999995"/>
    <n v="10.02"/>
    <n v="436471.2"/>
    <n v="38"/>
    <x v="0"/>
    <x v="1"/>
    <m/>
    <s v="FORREST TAPPE BUILDERS, INC."/>
    <m/>
  </r>
  <r>
    <x v="3"/>
    <s v="V McFarland"/>
    <n v="218735"/>
    <s v="19439"/>
    <s v="CALICO VALLEY PLAT"/>
    <x v="0"/>
    <x v="0"/>
    <d v="1994-10-04T00:00:00"/>
    <x v="2"/>
    <n v="10.8"/>
    <n v="470448"/>
    <n v="6.82"/>
    <n v="297079.2"/>
    <n v="19"/>
    <x v="0"/>
    <x v="1"/>
    <s v="PAT CULLIGAN"/>
    <m/>
    <m/>
  </r>
  <r>
    <x v="32"/>
    <s v="C Janesville"/>
    <n v="218737"/>
    <s v="19440"/>
    <s v="INGOLD'S KNOLL FIRST ADDITION"/>
    <x v="0"/>
    <x v="0"/>
    <d v="1994-08-10T00:00:00"/>
    <x v="2"/>
    <n v="3.24"/>
    <n v="141134.39999999999"/>
    <n v="3.24"/>
    <n v="141134.39999999999"/>
    <n v="7"/>
    <x v="0"/>
    <x v="1"/>
    <s v="MARK A. STAUFFACHER"/>
    <m/>
    <m/>
  </r>
  <r>
    <x v="36"/>
    <s v="V Bowler"/>
    <n v="218738"/>
    <s v="19441"/>
    <s v="KARCZ ADDITION"/>
    <x v="0"/>
    <x v="0"/>
    <d v="1994-08-01T00:00:00"/>
    <x v="2"/>
    <n v="6.26"/>
    <n v="272685.59999999998"/>
    <n v="4.96"/>
    <n v="216057.60000000001"/>
    <n v="13"/>
    <x v="0"/>
    <x v="1"/>
    <s v="DONALD KARCZ"/>
    <m/>
    <m/>
  </r>
  <r>
    <x v="2"/>
    <s v="T Pewaukee"/>
    <n v="218739"/>
    <s v="19442"/>
    <s v="CHRISTIAN COURT"/>
    <x v="0"/>
    <x v="0"/>
    <d v="1995-03-16T00:00:00"/>
    <x v="1"/>
    <n v="10.31"/>
    <n v="449103.6"/>
    <n v="5.22"/>
    <n v="227383.2"/>
    <n v="11"/>
    <x v="0"/>
    <x v="1"/>
    <s v="C/O WILLIAM W. CARITY"/>
    <s v="CHRISTIAN COURT, INC."/>
    <m/>
  </r>
  <r>
    <x v="2"/>
    <s v="V Wales"/>
    <n v="218740"/>
    <s v="19443"/>
    <s v="SOMERSET GLEN"/>
    <x v="0"/>
    <x v="0"/>
    <d v="1995-12-21T00:00:00"/>
    <x v="1"/>
    <n v="10.65"/>
    <n v="463914"/>
    <n v="10.16"/>
    <n v="442569.6"/>
    <n v="12"/>
    <x v="0"/>
    <x v="0"/>
    <s v="CARL L. &amp; MARY G. SMAGLICK"/>
    <m/>
    <m/>
  </r>
  <r>
    <x v="20"/>
    <s v="T Harrison"/>
    <n v="218741"/>
    <s v="19444"/>
    <s v="KWIK TRIP PLAT"/>
    <x v="0"/>
    <x v="0"/>
    <d v="1994-11-07T00:00:00"/>
    <x v="2"/>
    <n v="10.88"/>
    <n v="473932.79999999999"/>
    <n v="9.08"/>
    <n v="395524.8"/>
    <n v="5"/>
    <x v="0"/>
    <x v="1"/>
    <s v="TOM KIEFFER"/>
    <s v="CONVENIENCE STORE INVESTMENTS"/>
    <m/>
  </r>
  <r>
    <x v="2"/>
    <s v="T Merton"/>
    <n v="218742"/>
    <s v="19445"/>
    <s v="LORI MEADOWS"/>
    <x v="0"/>
    <x v="0"/>
    <d v="1994-11-30T00:00:00"/>
    <x v="2"/>
    <n v="62.83"/>
    <n v="2736874.8"/>
    <n v="25.08"/>
    <n v="1092484.8"/>
    <n v="21"/>
    <x v="0"/>
    <x v="0"/>
    <s v="ROBERT SCHNEIDER"/>
    <s v="FIRST DESIGN BUILD"/>
    <m/>
  </r>
  <r>
    <x v="2"/>
    <s v="C Muskego"/>
    <n v="218743"/>
    <s v="19446"/>
    <s v="REPLAT OF KIMBERLY ESTATES"/>
    <x v="0"/>
    <x v="0"/>
    <d v="1994-09-26T00:00:00"/>
    <x v="2"/>
    <n v="26.15"/>
    <n v="1139094"/>
    <n v="18.12"/>
    <n v="789307.2"/>
    <n v="23"/>
    <x v="0"/>
    <x v="1"/>
    <s v="LARRY YAEGER"/>
    <m/>
    <m/>
  </r>
  <r>
    <x v="10"/>
    <s v="V Jackson"/>
    <n v="218744"/>
    <s v="19447"/>
    <s v="PINEHURST ADDITION NO. 8"/>
    <x v="0"/>
    <x v="0"/>
    <d v="1994-08-18T00:00:00"/>
    <x v="2"/>
    <n v="13.37"/>
    <n v="582397.19999999995"/>
    <n v="10.95"/>
    <n v="476982"/>
    <n v="33"/>
    <x v="0"/>
    <x v="1"/>
    <m/>
    <s v="CITIZENS/WEIS CORPORATION"/>
    <m/>
  </r>
  <r>
    <x v="12"/>
    <s v="C Franklin"/>
    <n v="218745"/>
    <s v="19448"/>
    <s v="STONEWOOD ADDITION NO.1"/>
    <x v="0"/>
    <x v="0"/>
    <d v="1994-08-09T00:00:00"/>
    <x v="2"/>
    <n v="14.65"/>
    <n v="638154"/>
    <n v="11.08"/>
    <n v="482644.8"/>
    <n v="34"/>
    <x v="0"/>
    <x v="1"/>
    <s v="SEAN O'CONNER"/>
    <m/>
    <m/>
  </r>
  <r>
    <x v="25"/>
    <s v="C Kenosha"/>
    <n v="218746"/>
    <s v="19449"/>
    <s v="WHITECAPS UNIT 6"/>
    <x v="0"/>
    <x v="0"/>
    <d v="1994-09-08T00:00:00"/>
    <x v="2"/>
    <n v="18.739999999999998"/>
    <n v="816314.4"/>
    <n v="10.34"/>
    <n v="450410.4"/>
    <n v="52"/>
    <x v="1"/>
    <x v="1"/>
    <m/>
    <s v="WHITECAPS HOMES, INC."/>
    <m/>
  </r>
  <r>
    <x v="10"/>
    <s v="T Richfield"/>
    <n v="218748"/>
    <s v="19450"/>
    <s v="RAVINE RIDGE ESTATES"/>
    <x v="0"/>
    <x v="0"/>
    <d v="1995-10-06T00:00:00"/>
    <x v="1"/>
    <n v="114.79"/>
    <n v="5000252.4000000004"/>
    <n v="76.66"/>
    <n v="3339309.6"/>
    <n v="29"/>
    <x v="0"/>
    <x v="0"/>
    <m/>
    <s v="ELMWOOD ESTATES L.L.C."/>
    <m/>
  </r>
  <r>
    <x v="10"/>
    <s v="T West Bend"/>
    <n v="218749"/>
    <s v="19451"/>
    <s v="EAGLE RIDGE ESTATES"/>
    <x v="0"/>
    <x v="0"/>
    <d v="1995-06-20T00:00:00"/>
    <x v="1"/>
    <n v="60.93"/>
    <n v="2654110.7999999998"/>
    <n v="54.94"/>
    <n v="2393186.4"/>
    <n v="16"/>
    <x v="0"/>
    <x v="0"/>
    <s v="JOHN &amp; SHARON MARTH"/>
    <m/>
    <m/>
  </r>
  <r>
    <x v="3"/>
    <s v="V Waunakee"/>
    <n v="218750"/>
    <s v="19452"/>
    <s v="EIGHTH ADDITION TO CENTENNIAL HEIGHTS"/>
    <x v="0"/>
    <x v="0"/>
    <d v="1994-08-24T00:00:00"/>
    <x v="2"/>
    <n v="25.3"/>
    <n v="1102068"/>
    <n v="18.850000000000001"/>
    <n v="821106"/>
    <n v="69"/>
    <x v="0"/>
    <x v="1"/>
    <s v="JOHN GANSER"/>
    <m/>
    <m/>
  </r>
  <r>
    <x v="48"/>
    <s v="V Barneveld"/>
    <n v="218751"/>
    <s v="19453"/>
    <s v="FIRST ADDITIONTO OAK PARK SUBDIVISION"/>
    <x v="0"/>
    <x v="0"/>
    <d v="1994-11-07T00:00:00"/>
    <x v="2"/>
    <n v="1.37"/>
    <n v="59677.2"/>
    <n v="1.37"/>
    <n v="59677.2"/>
    <n v="5"/>
    <x v="0"/>
    <x v="1"/>
    <s v="BERNADETTE C. ARNESON"/>
    <m/>
    <m/>
  </r>
  <r>
    <x v="2"/>
    <s v="V Menomonee Falls"/>
    <n v="218752"/>
    <s v="19454"/>
    <s v="MILL RIDGE ADD'N. NO. 3"/>
    <x v="0"/>
    <x v="0"/>
    <d v="1994-08-22T00:00:00"/>
    <x v="2"/>
    <n v="19"/>
    <n v="827640"/>
    <n v="16.03"/>
    <n v="698266.8"/>
    <n v="23"/>
    <x v="0"/>
    <x v="1"/>
    <m/>
    <s v="R.F. REED &amp; ASSOCIATES"/>
    <m/>
  </r>
  <r>
    <x v="15"/>
    <s v="V Hatley"/>
    <n v="218753"/>
    <s v="19455"/>
    <s v="JOE ROZMARYNOWSKI PLAT"/>
    <x v="0"/>
    <x v="0"/>
    <d v="1994-08-26T00:00:00"/>
    <x v="2"/>
    <n v="7.89"/>
    <n v="343688.4"/>
    <n v="7.16"/>
    <n v="311889.59999999998"/>
    <n v="9"/>
    <x v="0"/>
    <x v="1"/>
    <s v="JOSEPH ROZMARYNOWSKI"/>
    <m/>
    <m/>
  </r>
  <r>
    <x v="2"/>
    <s v="V Pewaukee"/>
    <n v="218754"/>
    <s v="19456"/>
    <s v="LAKE PARK OF PEWAUKEE ADDITION NO. 1"/>
    <x v="0"/>
    <x v="0"/>
    <d v="1994-08-23T00:00:00"/>
    <x v="2"/>
    <n v="56.04"/>
    <n v="2441102.4"/>
    <n v="36.979999999999997"/>
    <n v="1610848.8"/>
    <n v="138"/>
    <x v="0"/>
    <x v="1"/>
    <m/>
    <s v="LAKE PARK DEVELOPMENT CORP."/>
    <m/>
  </r>
  <r>
    <x v="15"/>
    <s v="T Mosinee"/>
    <n v="218755"/>
    <s v="19457"/>
    <s v="SHADY WOOD ACRES"/>
    <x v="0"/>
    <x v="0"/>
    <d v="1994-11-09T00:00:00"/>
    <x v="2"/>
    <n v="18.8"/>
    <n v="818928"/>
    <n v="17.05"/>
    <n v="742698"/>
    <n v="15"/>
    <x v="0"/>
    <x v="0"/>
    <s v="RALPH &amp; CUBBY FOCHS"/>
    <m/>
    <m/>
  </r>
  <r>
    <x v="12"/>
    <s v="C Greenfield"/>
    <n v="218756"/>
    <s v="19458"/>
    <s v="GEBHARD ESTATES"/>
    <x v="0"/>
    <x v="0"/>
    <d v="1995-04-03T00:00:00"/>
    <x v="1"/>
    <n v="4.3600000000000003"/>
    <n v="189921.6"/>
    <n v="3.71"/>
    <n v="161607.6"/>
    <n v="14"/>
    <x v="0"/>
    <x v="1"/>
    <m/>
    <s v="THE FOSTER GROUP, LTD."/>
    <m/>
  </r>
  <r>
    <x v="36"/>
    <s v="C Shawano"/>
    <n v="218757"/>
    <s v="19459"/>
    <s v="BIRCH HILL ESTATES"/>
    <x v="0"/>
    <x v="0"/>
    <d v="1994-09-01T00:00:00"/>
    <x v="2"/>
    <n v="29.04"/>
    <n v="1264982.3999999999"/>
    <n v="9.3000000000000007"/>
    <n v="405108"/>
    <n v="25"/>
    <x v="0"/>
    <x v="1"/>
    <s v="TERRY HILGENBERG"/>
    <s v="BHS DEVELOPMENT, INC."/>
    <m/>
  </r>
  <r>
    <x v="2"/>
    <s v="V Dousman"/>
    <n v="218759"/>
    <s v="19460"/>
    <s v="VILLAGE MEADOWS ADDITION NO. 2"/>
    <x v="0"/>
    <x v="0"/>
    <d v="1995-01-06T00:00:00"/>
    <x v="1"/>
    <n v="20.18"/>
    <n v="879040.8"/>
    <n v="15.72"/>
    <n v="684763.2"/>
    <n v="35"/>
    <x v="0"/>
    <x v="1"/>
    <s v="RICHARD HERR"/>
    <m/>
    <m/>
  </r>
  <r>
    <x v="17"/>
    <s v="C Manitowoc"/>
    <n v="218760"/>
    <s v="19461"/>
    <s v="RIVER RIDGE SUBDIVISION NO.1"/>
    <x v="0"/>
    <x v="0"/>
    <d v="1994-08-18T00:00:00"/>
    <x v="2"/>
    <n v="9.77"/>
    <n v="425581.2"/>
    <n v="7.35"/>
    <n v="320166"/>
    <n v="25"/>
    <x v="0"/>
    <x v="1"/>
    <m/>
    <s v="OAK PARK DEVELOPERS"/>
    <m/>
  </r>
  <r>
    <x v="34"/>
    <s v="C Superior"/>
    <n v="218761"/>
    <s v="19462"/>
    <s v="PAINE'S ADDITION"/>
    <x v="0"/>
    <x v="0"/>
    <d v="1994-10-28T00:00:00"/>
    <x v="2"/>
    <n v="6.23"/>
    <n v="271378.8"/>
    <n v="4.97"/>
    <n v="216493.2"/>
    <n v="9"/>
    <x v="0"/>
    <x v="1"/>
    <s v="FRED PAINE"/>
    <m/>
    <m/>
  </r>
  <r>
    <x v="11"/>
    <s v="C Mequon"/>
    <n v="218762"/>
    <s v="19463"/>
    <s v="ST. GENEVIEVE"/>
    <x v="0"/>
    <x v="0"/>
    <d v="1995-12-07T00:00:00"/>
    <x v="1"/>
    <n v="7.58"/>
    <n v="330184.8"/>
    <n v="7.53"/>
    <n v="328006.8"/>
    <n v="6"/>
    <x v="0"/>
    <x v="1"/>
    <s v="RONALD SANTILLI"/>
    <m/>
    <m/>
  </r>
  <r>
    <x v="18"/>
    <s v="T Buchanan"/>
    <n v="218763"/>
    <s v="19464"/>
    <s v="REPLAT-COLLEGE PARK-COMMERCIAL PLAT"/>
    <x v="0"/>
    <x v="0"/>
    <d v="1995-02-08T00:00:00"/>
    <x v="1"/>
    <n v="11.24"/>
    <n v="489614.4"/>
    <n v="9.76"/>
    <n v="425145.59999999998"/>
    <n v="7"/>
    <x v="0"/>
    <x v="1"/>
    <s v="JEROLD J. BECHARD"/>
    <s v="TRI-COUNTY LIMITED PARTNERSHIP"/>
    <m/>
  </r>
  <r>
    <x v="32"/>
    <s v="C Janesville"/>
    <n v="218764"/>
    <s v="19465"/>
    <s v="WAVELAND ORCHARD FOURTH ADDITION"/>
    <x v="0"/>
    <x v="0"/>
    <d v="1994-10-28T00:00:00"/>
    <x v="2"/>
    <n v="12.23"/>
    <n v="532738.80000000005"/>
    <n v="9.31"/>
    <n v="405543.6"/>
    <n v="27"/>
    <x v="1"/>
    <x v="1"/>
    <m/>
    <s v="MARKLEIN BUILDERS INC"/>
    <m/>
  </r>
  <r>
    <x v="11"/>
    <s v="V Fredonia"/>
    <n v="218765"/>
    <s v="19466"/>
    <s v="MEADOWVIEW ESTATES ADDITION NO.2"/>
    <x v="0"/>
    <x v="0"/>
    <d v="1994-08-26T00:00:00"/>
    <x v="2"/>
    <n v="2.78"/>
    <n v="121096.8"/>
    <n v="2.27"/>
    <n v="98881.2"/>
    <n v="8"/>
    <x v="0"/>
    <x v="1"/>
    <s v="GERALD A. WEILAND"/>
    <m/>
    <m/>
  </r>
  <r>
    <x v="18"/>
    <s v="C Seymour"/>
    <n v="218766"/>
    <s v="19467"/>
    <s v="MAASS SUBDIVISION"/>
    <x v="0"/>
    <x v="0"/>
    <d v="1994-09-30T00:00:00"/>
    <x v="2"/>
    <n v="22.97"/>
    <n v="1000573.2"/>
    <n v="18.78"/>
    <n v="818056.8"/>
    <n v="23"/>
    <x v="1"/>
    <x v="1"/>
    <s v="GLEN MAASS"/>
    <s v="MAASS L.L.C."/>
    <m/>
  </r>
  <r>
    <x v="40"/>
    <s v="V Holmen"/>
    <n v="218767"/>
    <s v="19468"/>
    <s v="CEDAR VIEW ADDITION"/>
    <x v="0"/>
    <x v="0"/>
    <d v="1994-09-01T00:00:00"/>
    <x v="2"/>
    <n v="8.27"/>
    <n v="360241.2"/>
    <n v="5.56"/>
    <n v="242193.6"/>
    <n v="16"/>
    <x v="1"/>
    <x v="1"/>
    <m/>
    <s v="C. C. PARTNERS"/>
    <m/>
  </r>
  <r>
    <x v="50"/>
    <s v="V Stoddard"/>
    <n v="218768"/>
    <s v="19469"/>
    <s v="EVERGREEN ADDITION"/>
    <x v="0"/>
    <x v="0"/>
    <d v="1994-08-18T00:00:00"/>
    <x v="2"/>
    <n v="2.2000000000000002"/>
    <n v="95832"/>
    <n v="1.6"/>
    <n v="69696"/>
    <n v="6"/>
    <x v="0"/>
    <x v="1"/>
    <s v="MIKE TULLY"/>
    <m/>
    <m/>
  </r>
  <r>
    <x v="8"/>
    <s v="T Lodi"/>
    <n v="218770"/>
    <s v="19470"/>
    <s v="REEFE ACRES"/>
    <x v="0"/>
    <x v="0"/>
    <d v="1994-11-11T00:00:00"/>
    <x v="2"/>
    <n v="26.55"/>
    <n v="1156518"/>
    <n v="25.52"/>
    <n v="1111651.2"/>
    <n v="12"/>
    <x v="0"/>
    <x v="1"/>
    <s v="GERALD REEFE"/>
    <m/>
    <m/>
  </r>
  <r>
    <x v="2"/>
    <s v="C New Berlin"/>
    <n v="218771"/>
    <s v="19471"/>
    <s v="GLEN PARK SOUTH"/>
    <x v="0"/>
    <x v="0"/>
    <d v="1995-12-05T00:00:00"/>
    <x v="1"/>
    <n v="14.07"/>
    <n v="612889.19999999995"/>
    <n v="11.12"/>
    <n v="484387.2"/>
    <n v="21"/>
    <x v="0"/>
    <x v="1"/>
    <s v="GARY &amp; JANET MAGIN"/>
    <m/>
    <m/>
  </r>
  <r>
    <x v="2"/>
    <s v="V Menomonee Falls"/>
    <n v="218772"/>
    <s v="19472"/>
    <s v="CEDAR RIDGE ADD'N. NO. 3"/>
    <x v="0"/>
    <x v="0"/>
    <d v="1995-03-03T00:00:00"/>
    <x v="1"/>
    <n v="42.25"/>
    <n v="1840410"/>
    <n v="36.1"/>
    <n v="1572516"/>
    <n v="45"/>
    <x v="0"/>
    <x v="1"/>
    <m/>
    <s v="LILLY CREEK DEVELOPMENT CORP."/>
    <m/>
  </r>
  <r>
    <x v="2"/>
    <s v="C Waukesha"/>
    <n v="218773"/>
    <s v="19473"/>
    <s v="SPRINGBROOK ADDITION NO. 4"/>
    <x v="0"/>
    <x v="0"/>
    <d v="1994-09-01T00:00:00"/>
    <x v="2"/>
    <n v="42.63"/>
    <n v="1856962.8"/>
    <n v="34.81"/>
    <n v="1516323.6"/>
    <n v="89"/>
    <x v="0"/>
    <x v="1"/>
    <m/>
    <s v="BIELINSKI BROS. BUILDERS, INC."/>
    <m/>
  </r>
  <r>
    <x v="40"/>
    <s v="V Holmen"/>
    <n v="218774"/>
    <s v="19474"/>
    <s v="GEORGETOWN"/>
    <x v="0"/>
    <x v="0"/>
    <d v="1994-11-11T00:00:00"/>
    <x v="2"/>
    <n v="28.91"/>
    <n v="1259319.6000000001"/>
    <n v="20.48"/>
    <n v="892108.80000000005"/>
    <n v="65"/>
    <x v="0"/>
    <x v="1"/>
    <s v="GEORGE SCHRABECK"/>
    <s v="SHRABECK ENTERPRIZES"/>
    <m/>
  </r>
  <r>
    <x v="42"/>
    <s v="C Prairie du Chien"/>
    <n v="218775"/>
    <s v="19475"/>
    <s v="AMBER SUBDIVISION"/>
    <x v="0"/>
    <x v="0"/>
    <d v="1994-09-14T00:00:00"/>
    <x v="2"/>
    <n v="7.47"/>
    <n v="325393.2"/>
    <n v="6.86"/>
    <n v="298821.59999999998"/>
    <n v="22"/>
    <x v="0"/>
    <x v="1"/>
    <s v="FRANK WEEKS"/>
    <m/>
    <m/>
  </r>
  <r>
    <x v="26"/>
    <s v="T Fond du Lac"/>
    <n v="218776"/>
    <s v="19476"/>
    <s v="DULEY MEADOWS"/>
    <x v="0"/>
    <x v="0"/>
    <d v="1995-09-06T00:00:00"/>
    <x v="1"/>
    <n v="15.97"/>
    <n v="695653.2"/>
    <n v="10.119999999999999"/>
    <n v="440827.2"/>
    <n v="20"/>
    <x v="0"/>
    <x v="1"/>
    <s v="JAMES DULEY"/>
    <m/>
    <m/>
  </r>
  <r>
    <x v="18"/>
    <s v="T Greenville, V Greenville"/>
    <n v="218777"/>
    <s v="19477"/>
    <s v="WILD FLOWER FIELD"/>
    <x v="0"/>
    <x v="0"/>
    <d v="1995-01-12T00:00:00"/>
    <x v="1"/>
    <n v="55.41"/>
    <n v="2413659.6"/>
    <n v="44.67"/>
    <n v="1945825.2"/>
    <n v="52"/>
    <x v="1"/>
    <x v="1"/>
    <m/>
    <s v="R. VANHANDLE CONSTR. &amp; REALTY"/>
    <m/>
  </r>
  <r>
    <x v="2"/>
    <s v="T Mukwonago"/>
    <n v="218778"/>
    <s v="19478"/>
    <s v="WHISPERING OAKS"/>
    <x v="0"/>
    <x v="0"/>
    <d v="1996-06-24T00:00:00"/>
    <x v="4"/>
    <n v="158.21"/>
    <n v="6891627.5999999996"/>
    <n v="98.39"/>
    <n v="4285868.4000000004"/>
    <n v="45"/>
    <x v="0"/>
    <x v="0"/>
    <m/>
    <s v="HARMONY HOMES, INC."/>
    <m/>
  </r>
  <r>
    <x v="30"/>
    <s v="C Fennimore"/>
    <n v="218779"/>
    <s v="19479"/>
    <s v="EASTVIEW ADDITION"/>
    <x v="0"/>
    <x v="0"/>
    <d v="1994-09-26T00:00:00"/>
    <x v="2"/>
    <n v="4.34"/>
    <n v="189050.4"/>
    <n v="3.32"/>
    <n v="144619.20000000001"/>
    <n v="8"/>
    <x v="1"/>
    <x v="1"/>
    <s v="CHARLES KNUDSEN"/>
    <m/>
    <m/>
  </r>
  <r>
    <x v="10"/>
    <s v="V Germantown"/>
    <n v="218782"/>
    <s v="19481"/>
    <s v="PLEASANT HILL ESTATES"/>
    <x v="0"/>
    <x v="0"/>
    <d v="1994-09-29T00:00:00"/>
    <x v="2"/>
    <n v="9.99"/>
    <n v="435164.4"/>
    <n v="9.31"/>
    <n v="405543.6"/>
    <n v="5"/>
    <x v="0"/>
    <x v="1"/>
    <s v="MICHAEL SCHMITZ"/>
    <s v="ESTATES OF JOSEPH A. SCHMITZ"/>
    <m/>
  </r>
  <r>
    <x v="18"/>
    <s v="V Hortonville"/>
    <n v="218783"/>
    <s v="19482"/>
    <s v="BROOKWOOD ESTATES"/>
    <x v="0"/>
    <x v="0"/>
    <d v="1994-10-20T00:00:00"/>
    <x v="2"/>
    <n v="13.85"/>
    <n v="603306"/>
    <n v="10.61"/>
    <n v="462171.6"/>
    <n v="22"/>
    <x v="0"/>
    <x v="1"/>
    <s v="WILLIAM BORCHARDT"/>
    <m/>
    <m/>
  </r>
  <r>
    <x v="45"/>
    <s v="V Benton"/>
    <n v="218784"/>
    <s v="19483"/>
    <s v="SCHOOL PROPERTY ADDITION"/>
    <x v="0"/>
    <x v="0"/>
    <d v="1994-09-28T00:00:00"/>
    <x v="2"/>
    <n v="9.74"/>
    <n v="424274.4"/>
    <n v="3.82"/>
    <n v="166399.20000000001"/>
    <n v="13"/>
    <x v="0"/>
    <x v="1"/>
    <m/>
    <s v="VILLAGE OF BENTON, WI"/>
    <m/>
  </r>
  <r>
    <x v="30"/>
    <s v="C Lancaster"/>
    <n v="218785"/>
    <s v="19484"/>
    <s v="SKYVIEW SUBDIVISION NO.2"/>
    <x v="0"/>
    <x v="0"/>
    <d v="1994-09-28T00:00:00"/>
    <x v="2"/>
    <n v="4.87"/>
    <n v="212137.2"/>
    <n v="4.71"/>
    <n v="205167.6"/>
    <n v="15"/>
    <x v="0"/>
    <x v="1"/>
    <s v="TED W. SCHACHT"/>
    <s v="WILLIAM SCHACHT, JR."/>
    <m/>
  </r>
  <r>
    <x v="3"/>
    <s v="C Madison"/>
    <n v="218786"/>
    <s v="19485"/>
    <s v="FIFTH ADDITION TO PRAIRIE SCHOONER RIDGE"/>
    <x v="0"/>
    <x v="0"/>
    <d v="1994-11-08T00:00:00"/>
    <x v="2"/>
    <n v="6.69"/>
    <n v="291416.40000000002"/>
    <n v="5.58"/>
    <n v="243064.8"/>
    <n v="22"/>
    <x v="1"/>
    <x v="1"/>
    <s v="EARL POTTINGER"/>
    <m/>
    <m/>
  </r>
  <r>
    <x v="4"/>
    <s v="T Caledonia"/>
    <n v="218787"/>
    <s v="19486"/>
    <s v="ARLINGTON MEADOWS II"/>
    <x v="0"/>
    <x v="0"/>
    <d v="1994-11-07T00:00:00"/>
    <x v="2"/>
    <n v="10.17"/>
    <n v="443005.2"/>
    <n v="7.37"/>
    <n v="321037.2"/>
    <n v="28"/>
    <x v="0"/>
    <x v="1"/>
    <m/>
    <s v="ARLINGTON MEADOWS"/>
    <m/>
  </r>
  <r>
    <x v="20"/>
    <s v="C Menasha"/>
    <n v="218789"/>
    <s v="19488"/>
    <s v="BARKER FARM ESTATES II"/>
    <x v="0"/>
    <x v="0"/>
    <d v="1994-09-09T00:00:00"/>
    <x v="2"/>
    <n v="1.74"/>
    <n v="75794.399999999994"/>
    <n v="1.53"/>
    <n v="66646.8"/>
    <n v="5"/>
    <x v="0"/>
    <x v="1"/>
    <s v="PATRICK HICTPAS"/>
    <s v="B &amp; H PROPERTIES"/>
    <m/>
  </r>
  <r>
    <x v="2"/>
    <s v="T Oconomowoc, V Lac La Belle"/>
    <n v="218790"/>
    <s v="19489"/>
    <s v="WOODLAKE"/>
    <x v="0"/>
    <x v="0"/>
    <d v="1995-12-29T00:00:00"/>
    <x v="1"/>
    <n v="44.62"/>
    <n v="1943647.2"/>
    <n v="38.700000000000003"/>
    <n v="1685772"/>
    <n v="30"/>
    <x v="0"/>
    <x v="0"/>
    <m/>
    <s v="SPHEERIS DEVELOPMENT CORP."/>
    <m/>
  </r>
  <r>
    <x v="3"/>
    <s v="C Madison"/>
    <n v="218792"/>
    <s v="19490"/>
    <s v="ANDERSON ESTATES"/>
    <x v="0"/>
    <x v="0"/>
    <d v="1994-09-27T00:00:00"/>
    <x v="2"/>
    <n v="10.3"/>
    <n v="448668"/>
    <n v="7.79"/>
    <n v="339332.4"/>
    <n v="26"/>
    <x v="0"/>
    <x v="1"/>
    <s v="JOHN MORSCHAUSER"/>
    <m/>
    <m/>
  </r>
  <r>
    <x v="22"/>
    <s v="T Ledgeview"/>
    <n v="218793"/>
    <s v="19491"/>
    <s v="HICKORY CREEK SECOND ADDITION"/>
    <x v="0"/>
    <x v="0"/>
    <d v="1994-11-07T00:00:00"/>
    <x v="2"/>
    <n v="36.44"/>
    <n v="1587326.4"/>
    <n v="31.11"/>
    <n v="1355151.6"/>
    <n v="29"/>
    <x v="0"/>
    <x v="1"/>
    <s v="STEVE JAUQUET"/>
    <m/>
    <m/>
  </r>
  <r>
    <x v="2"/>
    <s v="C Brookfield"/>
    <n v="218794"/>
    <s v="19492"/>
    <s v="WESTON HILLS ADDITION NUMBER THREE"/>
    <x v="0"/>
    <x v="0"/>
    <d v="1994-10-20T00:00:00"/>
    <x v="2"/>
    <n v="29.12"/>
    <n v="1268467.2"/>
    <n v="24.04"/>
    <n v="1047182.4"/>
    <n v="43"/>
    <x v="1"/>
    <x v="1"/>
    <m/>
    <s v="WESTON JOINT VENTURE"/>
    <m/>
  </r>
  <r>
    <x v="9"/>
    <s v="C Neenah"/>
    <n v="218795"/>
    <s v="19493"/>
    <s v="KEESLER RIDGE"/>
    <x v="0"/>
    <x v="0"/>
    <d v="1994-10-24T00:00:00"/>
    <x v="2"/>
    <n v="4.8499999999999996"/>
    <n v="211266"/>
    <n v="4.53"/>
    <n v="197326.8"/>
    <n v="15"/>
    <x v="0"/>
    <x v="1"/>
    <s v="PAT KEESLER"/>
    <m/>
    <m/>
  </r>
  <r>
    <x v="27"/>
    <s v="C Waupaca"/>
    <n v="218796"/>
    <s v="19494"/>
    <s v="FOXFIRE COUNTRY ESTATES"/>
    <x v="0"/>
    <x v="0"/>
    <d v="1994-09-27T00:00:00"/>
    <x v="2"/>
    <n v="28.75"/>
    <n v="1252350"/>
    <n v="22.91"/>
    <n v="997959.6"/>
    <n v="55"/>
    <x v="1"/>
    <x v="1"/>
    <m/>
    <s v="TRUTTMANN &amp; ASSOCIATES"/>
    <m/>
  </r>
  <r>
    <x v="3"/>
    <s v="C Fitchburg"/>
    <n v="218797"/>
    <s v="19495"/>
    <s v="FIRST ADDITION TO HIGHLANDS OF SEMINOLE"/>
    <x v="0"/>
    <x v="0"/>
    <d v="1994-09-08T00:00:00"/>
    <x v="2"/>
    <n v="29.75"/>
    <n v="1295910"/>
    <n v="25.23"/>
    <n v="1099018.8"/>
    <n v="38"/>
    <x v="0"/>
    <x v="1"/>
    <s v="DAVID ROARK"/>
    <s v="HIGHLANDS LIMITED PARTNERSHIP"/>
    <m/>
  </r>
  <r>
    <x v="19"/>
    <s v="C Fort Atkinson"/>
    <n v="218798"/>
    <s v="19496"/>
    <s v="CHELSEA ROSE"/>
    <x v="0"/>
    <x v="0"/>
    <d v="1994-09-15T00:00:00"/>
    <x v="2"/>
    <n v="0.66"/>
    <n v="28749.599999999999"/>
    <n v="0.66"/>
    <n v="28749.599999999999"/>
    <n v="2"/>
    <x v="0"/>
    <x v="1"/>
    <s v="ROBERT GREENER"/>
    <m/>
    <m/>
  </r>
  <r>
    <x v="40"/>
    <s v="T Greenfield"/>
    <n v="218799"/>
    <s v="19497"/>
    <s v="SERVAIS TERRACE"/>
    <x v="0"/>
    <x v="0"/>
    <d v="1994-09-14T00:00:00"/>
    <x v="2"/>
    <n v="7.12"/>
    <n v="310147.20000000001"/>
    <n v="7.12"/>
    <n v="310147.20000000001"/>
    <n v="21"/>
    <x v="0"/>
    <x v="1"/>
    <s v="EVERETT SERVAIS"/>
    <m/>
    <m/>
  </r>
  <r>
    <x v="15"/>
    <s v="C Wausau"/>
    <n v="218800"/>
    <s v="19498"/>
    <s v="RICHARDS EASTHILL ADDITION"/>
    <x v="0"/>
    <x v="0"/>
    <d v="1994-09-15T00:00:00"/>
    <x v="2"/>
    <n v="1.79"/>
    <n v="77972.399999999994"/>
    <n v="1.79"/>
    <n v="77972.399999999994"/>
    <n v="5"/>
    <x v="0"/>
    <x v="1"/>
    <s v="GEORGE A. &amp; REGINA M. RICHARDS"/>
    <m/>
    <m/>
  </r>
  <r>
    <x v="32"/>
    <s v="C Milton"/>
    <n v="218801"/>
    <s v="19499"/>
    <s v="BROWN HEIGHTS THIRD ADDITION"/>
    <x v="0"/>
    <x v="0"/>
    <d v="1994-09-29T00:00:00"/>
    <x v="2"/>
    <n v="28.33"/>
    <n v="1234054.8"/>
    <n v="20.88"/>
    <n v="909532.8"/>
    <n v="35"/>
    <x v="1"/>
    <x v="1"/>
    <s v="ARTHUR DONALDSON"/>
    <m/>
    <m/>
  </r>
  <r>
    <x v="32"/>
    <s v="T Harmony"/>
    <n v="218804"/>
    <s v="19500"/>
    <s v="GABRIELLE GARDENS"/>
    <x v="0"/>
    <x v="0"/>
    <d v="1994-09-29T00:00:00"/>
    <x v="2"/>
    <n v="12.54"/>
    <n v="546242.4"/>
    <n v="10.96"/>
    <n v="477417.6"/>
    <n v="10"/>
    <x v="0"/>
    <x v="0"/>
    <s v="JIM KLEYMAN"/>
    <m/>
    <m/>
  </r>
  <r>
    <x v="20"/>
    <s v="C Chilton"/>
    <n v="218805"/>
    <s v="19501"/>
    <s v="SECOND ADDITION TO DIANE SUBDIVISION"/>
    <x v="0"/>
    <x v="0"/>
    <d v="1994-09-16T00:00:00"/>
    <x v="2"/>
    <n v="15.09"/>
    <n v="657320.4"/>
    <n v="12.01"/>
    <n v="523155.6"/>
    <n v="40"/>
    <x v="1"/>
    <x v="1"/>
    <s v="DANIEL VOGT"/>
    <s v="DON @ STEEGE FARMS, INC."/>
    <m/>
  </r>
  <r>
    <x v="51"/>
    <s v="C Osseo"/>
    <n v="218806"/>
    <s v="19502"/>
    <s v="OAK RIDGE ADDITION"/>
    <x v="0"/>
    <x v="0"/>
    <d v="1994-12-20T00:00:00"/>
    <x v="2"/>
    <n v="25.5"/>
    <n v="1110780"/>
    <n v="8.44"/>
    <n v="367646.4"/>
    <n v="22"/>
    <x v="1"/>
    <x v="1"/>
    <m/>
    <s v="OAK RIDGE DEVELOPMENT, LLC"/>
    <m/>
  </r>
  <r>
    <x v="3"/>
    <s v="C Fitchburg"/>
    <n v="218807"/>
    <s v="19503"/>
    <s v="MICKELSON'S WOODS"/>
    <x v="0"/>
    <x v="0"/>
    <d v="1994-10-17T00:00:00"/>
    <x v="2"/>
    <n v="30.65"/>
    <n v="1335114"/>
    <n v="19.239999999999998"/>
    <n v="838094.4"/>
    <n v="18"/>
    <x v="0"/>
    <x v="1"/>
    <s v="GAYLORD O. MICKELSON"/>
    <m/>
    <m/>
  </r>
  <r>
    <x v="8"/>
    <s v="C Lodi"/>
    <n v="218808"/>
    <s v="19504"/>
    <s v="FIRST ADDITION TO WOODS EDGE"/>
    <x v="0"/>
    <x v="0"/>
    <d v="1994-10-03T00:00:00"/>
    <x v="2"/>
    <n v="2.35"/>
    <n v="102366"/>
    <n v="2"/>
    <n v="87120"/>
    <n v="7"/>
    <x v="0"/>
    <x v="1"/>
    <s v="ROBERT &amp; NANCY HOLUM"/>
    <m/>
    <m/>
  </r>
  <r>
    <x v="16"/>
    <s v="C Beaver Dam"/>
    <n v="218809"/>
    <s v="19505"/>
    <s v="GEORGETOWN HEIGHTS FIFTH ADDITION"/>
    <x v="0"/>
    <x v="0"/>
    <d v="1994-09-14T00:00:00"/>
    <x v="2"/>
    <n v="5.61"/>
    <n v="244371.6"/>
    <n v="4.2699999999999996"/>
    <n v="186001.2"/>
    <n v="18"/>
    <x v="0"/>
    <x v="1"/>
    <m/>
    <s v="TRI-C DEVELOPMENT INC"/>
    <m/>
  </r>
  <r>
    <x v="2"/>
    <s v="V Pewaukee"/>
    <n v="218810"/>
    <s v="19506"/>
    <s v="LAKE PARK OF PEWAUKEE ADDITION NO. 2"/>
    <x v="0"/>
    <x v="0"/>
    <d v="1994-12-01T00:00:00"/>
    <x v="2"/>
    <n v="14.92"/>
    <n v="649915.19999999995"/>
    <n v="5.1100000000000003"/>
    <n v="222591.6"/>
    <n v="19"/>
    <x v="0"/>
    <x v="1"/>
    <m/>
    <s v="LAKE PARK DEVELOPMENT CORP."/>
    <m/>
  </r>
  <r>
    <x v="47"/>
    <s v="T Garfield"/>
    <n v="218812"/>
    <s v="19508"/>
    <s v="HICKORY COVE"/>
    <x v="0"/>
    <x v="0"/>
    <d v="1995-03-23T00:00:00"/>
    <x v="1"/>
    <n v="17.39"/>
    <n v="757508.4"/>
    <n v="13.92"/>
    <n v="606355.19999999995"/>
    <n v="18"/>
    <x v="0"/>
    <x v="1"/>
    <s v="ALLAN OKERMAN"/>
    <s v="FOUR SEASONS"/>
    <m/>
  </r>
  <r>
    <x v="20"/>
    <s v="T Harrison"/>
    <n v="218813"/>
    <s v="19509"/>
    <s v="HOFFMANN ESTATES"/>
    <x v="0"/>
    <x v="0"/>
    <d v="1994-11-07T00:00:00"/>
    <x v="2"/>
    <n v="3.95"/>
    <n v="172062"/>
    <n v="3.35"/>
    <n v="145926"/>
    <n v="11"/>
    <x v="0"/>
    <x v="1"/>
    <s v="KIRT HOFFMANN"/>
    <m/>
    <m/>
  </r>
  <r>
    <x v="3"/>
    <s v="C Madison"/>
    <n v="218816"/>
    <s v="19511"/>
    <s v="THE AMERICAN CENTER PLAT SECOND ADDITION"/>
    <x v="0"/>
    <x v="0"/>
    <d v="1994-10-05T00:00:00"/>
    <x v="2"/>
    <n v="28.99"/>
    <n v="1262804.3999999999"/>
    <n v="23.62"/>
    <n v="1028887.2"/>
    <n v="5"/>
    <x v="0"/>
    <x v="1"/>
    <m/>
    <s v="AMERICAN FAMILY INSURANCE"/>
    <m/>
  </r>
  <r>
    <x v="2"/>
    <s v="V Eagle"/>
    <n v="218817"/>
    <s v="19512"/>
    <s v="FIELDS OF EAGLE"/>
    <x v="0"/>
    <x v="0"/>
    <d v="1995-08-11T00:00:00"/>
    <x v="1"/>
    <n v="83.45"/>
    <n v="3635082"/>
    <n v="67.36"/>
    <n v="2934201.6"/>
    <n v="152"/>
    <x v="0"/>
    <x v="0"/>
    <m/>
    <s v="BIELINSKI DEVELOPMENT INC."/>
    <m/>
  </r>
  <r>
    <x v="22"/>
    <s v="T Hobart"/>
    <n v="218818"/>
    <s v="19513"/>
    <s v="WOODEN SHOE ESTATES"/>
    <x v="0"/>
    <x v="0"/>
    <d v="1994-10-11T00:00:00"/>
    <x v="2"/>
    <n v="19.43"/>
    <n v="846370.8"/>
    <n v="15.63"/>
    <n v="680842.8"/>
    <n v="18"/>
    <x v="0"/>
    <x v="1"/>
    <s v="H.L. HOLZSCHUH"/>
    <m/>
    <m/>
  </r>
  <r>
    <x v="3"/>
    <s v="T Burke"/>
    <n v="218819"/>
    <s v="19514"/>
    <s v="SECOND ADDITION TO HWY 19 COMMERCIAL PLAT"/>
    <x v="0"/>
    <x v="0"/>
    <d v="1994-09-29T00:00:00"/>
    <x v="2"/>
    <n v="34.36"/>
    <n v="1496721.6"/>
    <n v="34.36"/>
    <n v="1496721.6"/>
    <n v="11"/>
    <x v="1"/>
    <x v="1"/>
    <s v="GLENN J. HOVDE"/>
    <s v="INTERSTATE DEVELOPMENT"/>
    <m/>
  </r>
  <r>
    <x v="14"/>
    <s v="V Sharon"/>
    <n v="218820"/>
    <s v="19515"/>
    <s v="PLEASANT VIEW"/>
    <x v="0"/>
    <x v="0"/>
    <d v="1994-10-28T00:00:00"/>
    <x v="2"/>
    <n v="6.05"/>
    <n v="263538"/>
    <n v="6.05"/>
    <n v="263538"/>
    <n v="8"/>
    <x v="0"/>
    <x v="1"/>
    <s v="RAYMOND KOLNIK"/>
    <m/>
    <m/>
  </r>
  <r>
    <x v="27"/>
    <s v="C New London"/>
    <n v="218821"/>
    <s v="19516"/>
    <s v="PARTRIDGE SUBDIVISION"/>
    <x v="0"/>
    <x v="0"/>
    <d v="1994-09-19T00:00:00"/>
    <x v="2"/>
    <n v="9.8800000000000008"/>
    <n v="430372.8"/>
    <n v="8.44"/>
    <n v="367646.4"/>
    <n v="23"/>
    <x v="0"/>
    <x v="1"/>
    <s v="LEW STEINBRECHER"/>
    <s v="CITY OF NEW LONDON"/>
    <m/>
  </r>
  <r>
    <x v="16"/>
    <s v="T Beaver Dam"/>
    <n v="218822"/>
    <s v="19517"/>
    <s v="HAMMER HILLS"/>
    <x v="0"/>
    <x v="0"/>
    <d v="1995-02-07T00:00:00"/>
    <x v="1"/>
    <n v="26.75"/>
    <n v="1165230"/>
    <n v="24.49"/>
    <n v="1066784.3999999999"/>
    <n v="19"/>
    <x v="0"/>
    <x v="0"/>
    <s v="CHARLES HAMMER"/>
    <m/>
    <m/>
  </r>
  <r>
    <x v="22"/>
    <s v="C Green Bay"/>
    <n v="218823"/>
    <s v="19518"/>
    <s v="LA BAYE ESTATES REPLAT"/>
    <x v="0"/>
    <x v="0"/>
    <d v="1994-09-29T00:00:00"/>
    <x v="2"/>
    <n v="17.190000000000001"/>
    <n v="748796.4"/>
    <n v="13.54"/>
    <n v="589802.4"/>
    <n v="52"/>
    <x v="0"/>
    <x v="1"/>
    <s v="PAUL SOLETSKI"/>
    <m/>
    <m/>
  </r>
  <r>
    <x v="20"/>
    <s v="T Harrison, C Menasha"/>
    <n v="218824"/>
    <s v="19519"/>
    <s v="PINE MEADOWS"/>
    <x v="0"/>
    <x v="0"/>
    <d v="1995-03-16T00:00:00"/>
    <x v="1"/>
    <n v="19.079999999999998"/>
    <n v="831124.8"/>
    <n v="15.38"/>
    <n v="669952.80000000005"/>
    <n v="49"/>
    <x v="0"/>
    <x v="1"/>
    <s v="RICK KASTER @ RIDGEWAY HOMES"/>
    <s v="JIM MAHN PROVINCE &amp; ASSOCIATES"/>
    <m/>
  </r>
  <r>
    <x v="25"/>
    <s v="T Wheatland"/>
    <n v="218826"/>
    <s v="19520"/>
    <s v="ROLLING MEADOW ESTATES"/>
    <x v="0"/>
    <x v="0"/>
    <d v="1994-12-16T00:00:00"/>
    <x v="2"/>
    <n v="28.23"/>
    <n v="1229698.8"/>
    <n v="26.1"/>
    <n v="1136916"/>
    <n v="8"/>
    <x v="1"/>
    <x v="0"/>
    <s v="CHARLES ELVERMAN"/>
    <m/>
    <m/>
  </r>
  <r>
    <x v="23"/>
    <s v="C Eau Claire"/>
    <n v="218827"/>
    <s v="19521"/>
    <s v="WURZER WOODS 2ND ADDITION"/>
    <x v="0"/>
    <x v="0"/>
    <d v="1994-11-02T00:00:00"/>
    <x v="2"/>
    <n v="15.69"/>
    <n v="683456.4"/>
    <n v="12.87"/>
    <n v="560617.19999999995"/>
    <n v="36"/>
    <x v="0"/>
    <x v="1"/>
    <s v="ERNEST WURZER, JR."/>
    <m/>
    <m/>
  </r>
  <r>
    <x v="23"/>
    <s v="C Eau Claire"/>
    <n v="218828"/>
    <s v="19522"/>
    <s v="ASPEN RIDGE 2ND ADDITION"/>
    <x v="0"/>
    <x v="0"/>
    <d v="1994-11-21T00:00:00"/>
    <x v="2"/>
    <n v="5.94"/>
    <n v="258746.4"/>
    <n v="5.94"/>
    <n v="258746.4"/>
    <n v="5"/>
    <x v="0"/>
    <x v="1"/>
    <s v="JOHN SCHEPPKE"/>
    <m/>
    <m/>
  </r>
  <r>
    <x v="12"/>
    <s v="C Franklin"/>
    <n v="218830"/>
    <s v="19524"/>
    <s v="WYNDHAM HILLS ADDITION NO. 1"/>
    <x v="0"/>
    <x v="0"/>
    <d v="1995-04-10T00:00:00"/>
    <x v="1"/>
    <n v="41.45"/>
    <n v="1805562"/>
    <n v="26.36"/>
    <n v="1148241.6000000001"/>
    <n v="39"/>
    <x v="1"/>
    <x v="1"/>
    <m/>
    <s v="MARK CARSTENSEN DEVELOPMENT"/>
    <m/>
  </r>
  <r>
    <x v="29"/>
    <s v="C Wisconsin Rapids"/>
    <n v="218831"/>
    <s v="19525"/>
    <s v="REPLAT OF PARKPLACE"/>
    <x v="0"/>
    <x v="0"/>
    <d v="1994-10-10T00:00:00"/>
    <x v="2"/>
    <n v="7.37"/>
    <n v="321037.2"/>
    <n v="5.58"/>
    <n v="243064.8"/>
    <n v="28"/>
    <x v="0"/>
    <x v="1"/>
    <m/>
    <s v="P &amp; P DEVELOPMENT"/>
    <m/>
  </r>
  <r>
    <x v="22"/>
    <s v="C De Pere"/>
    <n v="218832"/>
    <s v="19526"/>
    <s v="DANEN'S SADDLEBROOK FIRST ADDITION"/>
    <x v="0"/>
    <x v="0"/>
    <d v="1994-12-15T00:00:00"/>
    <x v="2"/>
    <n v="3.11"/>
    <n v="135471.6"/>
    <n v="2.88"/>
    <n v="125452.8"/>
    <n v="9"/>
    <x v="0"/>
    <x v="1"/>
    <s v="DENNIS DANEN"/>
    <m/>
    <m/>
  </r>
  <r>
    <x v="10"/>
    <s v="V Slinger"/>
    <n v="218833"/>
    <s v="19527"/>
    <s v="THE ALPS"/>
    <x v="0"/>
    <x v="0"/>
    <d v="1995-05-12T00:00:00"/>
    <x v="1"/>
    <n v="34.15"/>
    <n v="1487574"/>
    <n v="8.4600000000000009"/>
    <n v="368517.6"/>
    <n v="21"/>
    <x v="1"/>
    <x v="1"/>
    <s v="OLIVER J. BAUMGARTNER"/>
    <m/>
    <m/>
  </r>
  <r>
    <x v="19"/>
    <s v="C Watertown"/>
    <n v="218834"/>
    <s v="19528"/>
    <s v="RIVER'S EDGE"/>
    <x v="0"/>
    <x v="0"/>
    <d v="1994-10-20T00:00:00"/>
    <x v="2"/>
    <n v="9.86"/>
    <n v="429501.6"/>
    <n v="9.14"/>
    <n v="398138.4"/>
    <n v="17"/>
    <x v="0"/>
    <x v="1"/>
    <s v="RANDALL TOURBIER"/>
    <m/>
    <m/>
  </r>
  <r>
    <x v="3"/>
    <s v="T Roxbury"/>
    <n v="218835"/>
    <s v="19529"/>
    <s v="DONNETTE ESTATES"/>
    <x v="0"/>
    <x v="0"/>
    <d v="1995-02-01T00:00:00"/>
    <x v="1"/>
    <n v="2.6"/>
    <n v="113256"/>
    <n v="2.6"/>
    <n v="113256"/>
    <n v="4"/>
    <x v="0"/>
    <x v="0"/>
    <s v="DONALD BERGMAN"/>
    <m/>
    <m/>
  </r>
  <r>
    <x v="19"/>
    <s v="T Oakland"/>
    <n v="218836"/>
    <s v="19530"/>
    <s v="OAKLAND PARK ESTATES"/>
    <x v="0"/>
    <x v="0"/>
    <d v="1995-05-10T00:00:00"/>
    <x v="1"/>
    <n v="38.71"/>
    <n v="1686207.6"/>
    <n v="30.82"/>
    <n v="1342519.2"/>
    <n v="49"/>
    <x v="1"/>
    <x v="1"/>
    <m/>
    <s v="OAKLAND PARK ESTATES"/>
    <m/>
  </r>
  <r>
    <x v="15"/>
    <s v="C Wausau"/>
    <n v="218837"/>
    <s v="19531"/>
    <s v="ALEXANDRA ERIN'S ADDITION"/>
    <x v="0"/>
    <x v="0"/>
    <d v="1994-09-16T00:00:00"/>
    <x v="2"/>
    <n v="2.14"/>
    <n v="93218.4"/>
    <n v="2.14"/>
    <n v="93218.4"/>
    <n v="5"/>
    <x v="0"/>
    <x v="1"/>
    <s v="MARYCLARE W. FLANNERY"/>
    <s v="CENTRAL WIS. TRAVEL ALLIANCE"/>
    <m/>
  </r>
  <r>
    <x v="52"/>
    <s v="C Oconto Falls"/>
    <n v="218838"/>
    <s v="19532"/>
    <s v="PLEASANT VIEW ESTATES"/>
    <x v="0"/>
    <x v="0"/>
    <d v="1994-10-25T00:00:00"/>
    <x v="2"/>
    <n v="31.88"/>
    <n v="1388692.8"/>
    <n v="25.46"/>
    <n v="1109037.6000000001"/>
    <n v="54"/>
    <x v="1"/>
    <x v="1"/>
    <m/>
    <s v="CITY OF OCONTO FALLS"/>
    <m/>
  </r>
  <r>
    <x v="8"/>
    <s v="V Poynette"/>
    <n v="218839"/>
    <s v="19533"/>
    <s v="LINDERWELL ADDITION"/>
    <x v="0"/>
    <x v="0"/>
    <d v="1994-09-28T00:00:00"/>
    <x v="2"/>
    <n v="6.27"/>
    <n v="273121.2"/>
    <n v="5.55"/>
    <n v="241758"/>
    <n v="14"/>
    <x v="0"/>
    <x v="1"/>
    <s v="KIM SOPHA"/>
    <m/>
    <m/>
  </r>
  <r>
    <x v="48"/>
    <s v="T Wyoming"/>
    <n v="218840"/>
    <s v="19534"/>
    <s v="THE SPRING SUBDIVISION"/>
    <x v="0"/>
    <x v="0"/>
    <d v="1994-11-23T00:00:00"/>
    <x v="2"/>
    <n v="128.03"/>
    <n v="5576986.7999999998"/>
    <n v="93.89"/>
    <n v="4089848.4"/>
    <n v="94"/>
    <x v="0"/>
    <x v="1"/>
    <s v="AL CECHVALA"/>
    <s v="THE SPRING INC."/>
    <m/>
  </r>
  <r>
    <x v="18"/>
    <s v="V Kimberly"/>
    <n v="218841"/>
    <s v="19535"/>
    <s v="1ST ADDITION TO HIGHVIEW ESTATES"/>
    <x v="0"/>
    <x v="0"/>
    <d v="1994-11-07T00:00:00"/>
    <x v="2"/>
    <n v="14.64"/>
    <n v="637718.4"/>
    <n v="9.7799999999999994"/>
    <n v="426016.8"/>
    <n v="31"/>
    <x v="0"/>
    <x v="1"/>
    <m/>
    <s v="GGV DEVELOPMENT"/>
    <m/>
  </r>
  <r>
    <x v="9"/>
    <s v="T Menasha, V Fox Crossing"/>
    <n v="218842"/>
    <s v="19536"/>
    <s v="MCMAHON BUSINESS PARK"/>
    <x v="0"/>
    <x v="0"/>
    <d v="1994-12-27T00:00:00"/>
    <x v="2"/>
    <n v="24.44"/>
    <n v="1064606.3999999999"/>
    <n v="22.92"/>
    <n v="998395.2"/>
    <n v="11"/>
    <x v="1"/>
    <x v="1"/>
    <m/>
    <s v="MIDWAY ENGINEERING GROUP"/>
    <m/>
  </r>
  <r>
    <x v="29"/>
    <s v="C Marshfield"/>
    <n v="218843"/>
    <s v="19537"/>
    <s v="CLIFF &amp; JOHNETTE REIGEL SUBDIVISION"/>
    <x v="0"/>
    <x v="0"/>
    <d v="1994-10-12T00:00:00"/>
    <x v="2"/>
    <n v="8.2200000000000006"/>
    <n v="358063.2"/>
    <n v="6.37"/>
    <n v="277477.2"/>
    <n v="19"/>
    <x v="0"/>
    <x v="1"/>
    <s v="CLIFF &amp; JOHNETTE REIGEL"/>
    <m/>
    <m/>
  </r>
  <r>
    <x v="32"/>
    <s v="T Beloit"/>
    <n v="218844"/>
    <s v="19538"/>
    <s v="GLEN HILLS"/>
    <x v="0"/>
    <x v="0"/>
    <d v="1994-10-24T00:00:00"/>
    <x v="2"/>
    <n v="20.03"/>
    <n v="872506.8"/>
    <n v="16.46"/>
    <n v="716997.6"/>
    <n v="34"/>
    <x v="0"/>
    <x v="1"/>
    <s v="DONNA MCKEARN"/>
    <m/>
    <m/>
  </r>
  <r>
    <x v="48"/>
    <s v="V Barneveld"/>
    <n v="218845"/>
    <s v="19539"/>
    <s v="QUAIL RIDGE SUBDIVISION"/>
    <x v="0"/>
    <x v="0"/>
    <d v="1994-10-12T00:00:00"/>
    <x v="2"/>
    <n v="22.55"/>
    <n v="982278"/>
    <n v="17.02"/>
    <n v="741391.2"/>
    <n v="48"/>
    <x v="0"/>
    <x v="1"/>
    <s v="KENT C. JOHNSON"/>
    <m/>
    <m/>
  </r>
  <r>
    <x v="3"/>
    <s v="C Sun Prairie"/>
    <n v="218847"/>
    <s v="19540"/>
    <s v="FIRST ADDITION TO HICKORY GROVE ESTATES"/>
    <x v="0"/>
    <x v="0"/>
    <d v="1994-11-28T00:00:00"/>
    <x v="2"/>
    <n v="28.34"/>
    <n v="1234490.3999999999"/>
    <n v="20.61"/>
    <n v="897771.6"/>
    <n v="74"/>
    <x v="0"/>
    <x v="1"/>
    <s v="HERMAN KRAUS"/>
    <m/>
    <m/>
  </r>
  <r>
    <x v="2"/>
    <s v="V Menomonee Falls"/>
    <n v="218848"/>
    <s v="19541"/>
    <s v="TAMARACK RIDGE ADDITION NO.1"/>
    <x v="0"/>
    <x v="0"/>
    <d v="1997-07-18T00:00:00"/>
    <x v="7"/>
    <n v="23.65"/>
    <n v="1030194"/>
    <n v="20.09"/>
    <n v="875120.4"/>
    <n v="26"/>
    <x v="0"/>
    <x v="1"/>
    <m/>
    <s v="DITTMAR REALITY"/>
    <m/>
  </r>
  <r>
    <x v="22"/>
    <s v="V Allouez"/>
    <n v="218849"/>
    <s v="19542"/>
    <s v="HUNTINGTON HEIGHTS"/>
    <x v="0"/>
    <x v="0"/>
    <d v="1994-10-12T00:00:00"/>
    <x v="2"/>
    <n v="4.07"/>
    <n v="177289.2"/>
    <n v="4.07"/>
    <n v="177289.2"/>
    <n v="9"/>
    <x v="0"/>
    <x v="1"/>
    <s v="HOWARD HUNTINGTON"/>
    <m/>
    <m/>
  </r>
  <r>
    <x v="2"/>
    <s v="T Lisbon"/>
    <n v="218850"/>
    <s v="19543"/>
    <s v="HIDDEN OAKS ADDITION NO. II"/>
    <x v="0"/>
    <x v="0"/>
    <d v="1994-10-21T00:00:00"/>
    <x v="2"/>
    <n v="37.119999999999997"/>
    <n v="1616947.2"/>
    <n v="32.24"/>
    <n v="1404374.4"/>
    <n v="22"/>
    <x v="0"/>
    <x v="0"/>
    <m/>
    <s v="HILLVIEW DEVELOPMENT, LTD."/>
    <m/>
  </r>
  <r>
    <x v="3"/>
    <s v="C Madison"/>
    <n v="218851"/>
    <s v="19544"/>
    <s v="SANDSTONE RIDGE"/>
    <x v="0"/>
    <x v="0"/>
    <d v="1994-11-09T00:00:00"/>
    <x v="2"/>
    <n v="54.69"/>
    <n v="2382296.4"/>
    <n v="28.14"/>
    <n v="1225778.3999999999"/>
    <n v="176"/>
    <x v="0"/>
    <x v="1"/>
    <s v="DAN SINYKIN"/>
    <m/>
    <m/>
  </r>
  <r>
    <x v="53"/>
    <s v="T Oma"/>
    <n v="218852"/>
    <s v="19545"/>
    <s v="LONG LAKE VISTA"/>
    <x v="0"/>
    <x v="0"/>
    <d v="1995-01-03T00:00:00"/>
    <x v="1"/>
    <n v="15.28"/>
    <n v="665596.80000000005"/>
    <n v="13"/>
    <n v="566280"/>
    <n v="17"/>
    <x v="0"/>
    <x v="0"/>
    <s v="ANTON FRISCH"/>
    <s v="PETER AND ROBERT MICHELSON"/>
    <m/>
  </r>
  <r>
    <x v="2"/>
    <s v="T Summit, V Summit"/>
    <n v="218853"/>
    <s v="19546"/>
    <s v="SUMMIT DOWNS"/>
    <x v="0"/>
    <x v="0"/>
    <d v="1995-02-06T00:00:00"/>
    <x v="1"/>
    <n v="75.83"/>
    <n v="3303154.8"/>
    <n v="46.68"/>
    <n v="2033380.8"/>
    <n v="20"/>
    <x v="0"/>
    <x v="0"/>
    <s v="JAMES BARTELME"/>
    <m/>
    <m/>
  </r>
  <r>
    <x v="10"/>
    <s v="C West Bend"/>
    <n v="218854"/>
    <s v="19547"/>
    <s v="BEAVER HOLLOW SUBDIVISION"/>
    <x v="0"/>
    <x v="0"/>
    <d v="1994-10-13T00:00:00"/>
    <x v="2"/>
    <n v="13.05"/>
    <n v="568458"/>
    <n v="7.61"/>
    <n v="331491.59999999998"/>
    <n v="29"/>
    <x v="0"/>
    <x v="1"/>
    <s v="ROBERT BLIESE"/>
    <m/>
    <m/>
  </r>
  <r>
    <x v="16"/>
    <s v="T Hustisford"/>
    <n v="218855"/>
    <s v="19548"/>
    <s v="SINISSIPPI HILLS PLAT NO.4"/>
    <x v="0"/>
    <x v="0"/>
    <d v="1994-11-10T00:00:00"/>
    <x v="2"/>
    <n v="8.85"/>
    <n v="385506"/>
    <n v="7.44"/>
    <n v="324086.40000000002"/>
    <n v="7"/>
    <x v="0"/>
    <x v="1"/>
    <s v="EDWIN FRITZ"/>
    <s v="WELCH, HANSON &amp; ASSOC."/>
    <m/>
  </r>
  <r>
    <x v="3"/>
    <s v="T Bristol"/>
    <n v="218856"/>
    <s v="19549"/>
    <s v="SCOTTISH HIGHLANDS"/>
    <x v="0"/>
    <x v="0"/>
    <d v="1995-05-10T00:00:00"/>
    <x v="1"/>
    <n v="94.96"/>
    <n v="4136457.6"/>
    <n v="80.72"/>
    <n v="3516163.2"/>
    <n v="56"/>
    <x v="0"/>
    <x v="0"/>
    <s v="WILLIAM M. PAULSON"/>
    <s v="ARLINGTON PRAIRIE INVESTMENTS"/>
    <m/>
  </r>
  <r>
    <x v="3"/>
    <s v="C Stoughton"/>
    <n v="218858"/>
    <s v="19550"/>
    <s v="HOM ADDITION TO KEGONSA RIDGE"/>
    <x v="0"/>
    <x v="0"/>
    <d v="1994-11-09T00:00:00"/>
    <x v="2"/>
    <n v="25.96"/>
    <n v="1130817.6000000001"/>
    <n v="19.98"/>
    <n v="870328.8"/>
    <n v="76"/>
    <x v="0"/>
    <x v="1"/>
    <s v="TONY HILL"/>
    <m/>
    <m/>
  </r>
  <r>
    <x v="14"/>
    <s v="V East Troy"/>
    <n v="218859"/>
    <s v="19551"/>
    <s v="DO-RAE HEIGHTS ADDITION NO. 1"/>
    <x v="0"/>
    <x v="0"/>
    <d v="1994-11-29T00:00:00"/>
    <x v="2"/>
    <n v="2.4700000000000002"/>
    <n v="107593.2"/>
    <n v="2.4700000000000002"/>
    <n v="107593.2"/>
    <n v="4"/>
    <x v="0"/>
    <x v="1"/>
    <s v="HENRY KUBICKI (ETAL)"/>
    <m/>
    <m/>
  </r>
  <r>
    <x v="16"/>
    <s v="C Beaver Dam"/>
    <n v="218860"/>
    <s v="19552"/>
    <s v="LAKE COVE"/>
    <x v="0"/>
    <x v="0"/>
    <d v="1994-11-03T00:00:00"/>
    <x v="2"/>
    <n v="2.46"/>
    <n v="107157.6"/>
    <n v="2.46"/>
    <n v="107157.6"/>
    <n v="9"/>
    <x v="0"/>
    <x v="1"/>
    <s v="C. RICHARD CONANT"/>
    <m/>
    <m/>
  </r>
  <r>
    <x v="3"/>
    <s v="T Middleton"/>
    <n v="218861"/>
    <s v="19553"/>
    <s v="CHERRYWOOD ACRES"/>
    <x v="0"/>
    <x v="0"/>
    <d v="1994-12-08T00:00:00"/>
    <x v="2"/>
    <n v="89.7"/>
    <n v="3907332"/>
    <n v="78.81"/>
    <n v="3432963.6"/>
    <n v="51"/>
    <x v="0"/>
    <x v="0"/>
    <m/>
    <s v="CHERRY POINT INC &amp; M.J. BORMAN"/>
    <m/>
  </r>
  <r>
    <x v="18"/>
    <s v="C Kaukauna"/>
    <n v="218862"/>
    <s v="19554"/>
    <s v="ELDERBERRY HEIGHTS"/>
    <x v="0"/>
    <x v="0"/>
    <d v="1994-12-02T00:00:00"/>
    <x v="2"/>
    <n v="9.0399999999999991"/>
    <n v="393782.4"/>
    <n v="7.19"/>
    <n v="313196.40000000002"/>
    <n v="29"/>
    <x v="0"/>
    <x v="1"/>
    <m/>
    <s v="H &amp; B DEVELOPMENTS"/>
    <m/>
  </r>
  <r>
    <x v="2"/>
    <s v="C Waukesha"/>
    <n v="218863"/>
    <s v="19555"/>
    <s v="ROLLING RIDGE SOUTH ADDITION NO. 2"/>
    <x v="0"/>
    <x v="0"/>
    <d v="1994-11-07T00:00:00"/>
    <x v="2"/>
    <n v="17.489999999999998"/>
    <n v="761864.4"/>
    <n v="13.96"/>
    <n v="608097.6"/>
    <n v="39"/>
    <x v="0"/>
    <x v="1"/>
    <m/>
    <s v="HARMONY HOMES INC"/>
    <m/>
  </r>
  <r>
    <x v="25"/>
    <s v="C Kenosha"/>
    <n v="218864"/>
    <s v="19556"/>
    <s v="STONEFIELD SUBDIVISION"/>
    <x v="0"/>
    <x v="0"/>
    <d v="1994-11-08T00:00:00"/>
    <x v="2"/>
    <n v="13.27"/>
    <n v="578041.19999999995"/>
    <n v="9.34"/>
    <n v="406850.4"/>
    <n v="28"/>
    <x v="0"/>
    <x v="1"/>
    <s v="JAMES J. DUERRWAECHTER"/>
    <s v="NORTH 47TH AVENUE PARTNERSHIP"/>
    <m/>
  </r>
  <r>
    <x v="32"/>
    <s v="C Janesville"/>
    <n v="218865"/>
    <s v="19557"/>
    <s v="COUNTRY MEADOWS"/>
    <x v="0"/>
    <x v="0"/>
    <d v="1994-10-25T00:00:00"/>
    <x v="2"/>
    <n v="14.86"/>
    <n v="647301.6"/>
    <n v="10.45"/>
    <n v="455202"/>
    <n v="44"/>
    <x v="1"/>
    <x v="1"/>
    <m/>
    <s v="NEUMANN HOMES INC"/>
    <m/>
  </r>
  <r>
    <x v="36"/>
    <s v="T Washington"/>
    <n v="218866"/>
    <s v="19558"/>
    <s v="AMANDA POINT II"/>
    <x v="0"/>
    <x v="0"/>
    <d v="1994-11-03T00:00:00"/>
    <x v="2"/>
    <n v="5.24"/>
    <n v="228254.4"/>
    <n v="4.13"/>
    <n v="179902.8"/>
    <n v="16"/>
    <x v="0"/>
    <x v="1"/>
    <s v="RICHARD H. ROLLMANN"/>
    <m/>
    <m/>
  </r>
  <r>
    <x v="27"/>
    <s v="C Clintonville"/>
    <n v="218867"/>
    <s v="19559"/>
    <s v="CHAPEL COURT"/>
    <x v="0"/>
    <x v="0"/>
    <d v="1994-12-08T00:00:00"/>
    <x v="2"/>
    <n v="6.18"/>
    <n v="269200.8"/>
    <n v="6.18"/>
    <n v="269200.8"/>
    <n v="8"/>
    <x v="1"/>
    <x v="1"/>
    <s v="PASTOR JOHN SOTO"/>
    <s v="CLINTONVILLE APOSTOLIC TABERNA"/>
    <m/>
  </r>
  <r>
    <x v="27"/>
    <s v="C Clintonville"/>
    <n v="218869"/>
    <s v="19560"/>
    <s v="NIELSON ENTERPRISES"/>
    <x v="0"/>
    <x v="0"/>
    <d v="1994-11-03T00:00:00"/>
    <x v="2"/>
    <n v="3.83"/>
    <n v="166834.79999999999"/>
    <n v="2.96"/>
    <n v="128937.60000000001"/>
    <n v="10"/>
    <x v="0"/>
    <x v="1"/>
    <s v="KEITH NIELSON"/>
    <s v="NIELSON ENTERPRISES, INC."/>
    <m/>
  </r>
  <r>
    <x v="32"/>
    <s v="C Janesville"/>
    <n v="218870"/>
    <s v="19561"/>
    <s v="SECOND ADDITION TO FOX VALLEY ESTATES"/>
    <x v="0"/>
    <x v="0"/>
    <d v="1994-10-24T00:00:00"/>
    <x v="2"/>
    <n v="7.17"/>
    <n v="312325.2"/>
    <n v="5.58"/>
    <n v="243064.8"/>
    <n v="19"/>
    <x v="1"/>
    <x v="1"/>
    <s v="BOB BROWNELL"/>
    <s v="NEUMANN HOMES INC"/>
    <m/>
  </r>
  <r>
    <x v="20"/>
    <s v="C Brillion"/>
    <n v="218871"/>
    <s v="19562"/>
    <s v="MAPLEWOOD SUBDIVISION"/>
    <x v="0"/>
    <x v="0"/>
    <d v="1995-02-08T00:00:00"/>
    <x v="1"/>
    <n v="10.52"/>
    <n v="458251.2"/>
    <n v="7.88"/>
    <n v="343252.8"/>
    <n v="18"/>
    <x v="0"/>
    <x v="1"/>
    <s v="JOSEPH &amp; MARY LE VASH"/>
    <m/>
    <m/>
  </r>
  <r>
    <x v="52"/>
    <s v="T Little Suamico"/>
    <n v="218872"/>
    <s v="19563"/>
    <s v="EAGLE RIDGE ESTATES"/>
    <x v="0"/>
    <x v="0"/>
    <d v="1995-04-26T00:00:00"/>
    <x v="1"/>
    <n v="13.01"/>
    <n v="566715.6"/>
    <n v="11.4"/>
    <n v="496584"/>
    <n v="11"/>
    <x v="0"/>
    <x v="0"/>
    <s v="GARY DUDZIK"/>
    <m/>
    <m/>
  </r>
  <r>
    <x v="11"/>
    <s v="V Belgium"/>
    <n v="218873"/>
    <s v="19564"/>
    <s v="SECOND ADDITION TO WESTER HEIGHTS"/>
    <x v="0"/>
    <x v="0"/>
    <d v="1999-04-09T00:00:00"/>
    <x v="3"/>
    <n v="1.98"/>
    <n v="86248.8"/>
    <n v="1.61"/>
    <n v="70131.600000000006"/>
    <n v="6"/>
    <x v="0"/>
    <x v="1"/>
    <s v="NORMAN A. WESTER"/>
    <m/>
    <m/>
  </r>
  <r>
    <x v="47"/>
    <s v="C St. Croix Falls"/>
    <n v="218874"/>
    <s v="19565"/>
    <s v="SANDMANN SUBDIVISION"/>
    <x v="0"/>
    <x v="0"/>
    <d v="1994-11-07T00:00:00"/>
    <x v="2"/>
    <n v="20.54"/>
    <n v="894722.4"/>
    <n v="16.97"/>
    <n v="739213.2"/>
    <n v="33"/>
    <x v="0"/>
    <x v="1"/>
    <s v="PAT MCCOURT"/>
    <s v="BARCLAY'S NORTH, INC."/>
    <m/>
  </r>
  <r>
    <x v="2"/>
    <s v="C Waukesha"/>
    <n v="218875"/>
    <s v="19566"/>
    <s v="RIVER PLACE ADDITION NO.2"/>
    <x v="0"/>
    <x v="0"/>
    <d v="1994-11-10T00:00:00"/>
    <x v="2"/>
    <n v="25.05"/>
    <n v="1091178"/>
    <n v="19.52"/>
    <n v="850291.19999999995"/>
    <n v="69"/>
    <x v="0"/>
    <x v="1"/>
    <s v="GARDNER BROS. OF WISCONSIN INC"/>
    <s v="HERITAGE DEVELOPMENT"/>
    <m/>
  </r>
  <r>
    <x v="53"/>
    <s v="T Mercer"/>
    <n v="218876"/>
    <s v="19567"/>
    <s v="GREAT NORTHERN TRAILS"/>
    <x v="0"/>
    <x v="0"/>
    <d v="1995-07-21T00:00:00"/>
    <x v="1"/>
    <n v="81.55"/>
    <n v="3552318"/>
    <n v="71.45"/>
    <n v="3112362"/>
    <n v="37"/>
    <x v="0"/>
    <x v="0"/>
    <s v="EDWARD ALVEY"/>
    <s v="GREAT NORTHERN MOTEL"/>
    <m/>
  </r>
  <r>
    <x v="3"/>
    <s v="C Madison"/>
    <n v="218877"/>
    <s v="19568"/>
    <s v="GREENWAY ADDITION TO WEXFORD VILLAGE"/>
    <x v="0"/>
    <x v="0"/>
    <d v="1994-11-07T00:00:00"/>
    <x v="2"/>
    <n v="15.93"/>
    <n v="693910.8"/>
    <n v="15.93"/>
    <n v="693910.8"/>
    <n v="3"/>
    <x v="1"/>
    <x v="1"/>
    <s v="ROBERT C. VOSS"/>
    <s v="TRUSTEE"/>
    <m/>
  </r>
  <r>
    <x v="49"/>
    <s v="C Medford"/>
    <n v="218878"/>
    <s v="19569"/>
    <s v="WEATHERSHIELD ADDITION, PHASE 2"/>
    <x v="0"/>
    <x v="0"/>
    <d v="1994-11-11T00:00:00"/>
    <x v="2"/>
    <n v="4.7300000000000004"/>
    <n v="206038.8"/>
    <n v="4.54"/>
    <n v="197762.4"/>
    <n v="5"/>
    <x v="0"/>
    <x v="1"/>
    <s v="S &amp; K PROPERTIES"/>
    <s v="C/O DAVE BECK, WEATHERSHIELD"/>
    <m/>
  </r>
  <r>
    <x v="3"/>
    <s v="C Madison"/>
    <n v="218879"/>
    <s v="19570"/>
    <s v="GLACIER HEIGHTS"/>
    <x v="0"/>
    <x v="0"/>
    <d v="1994-12-14T00:00:00"/>
    <x v="2"/>
    <n v="85.39"/>
    <n v="3719588.4"/>
    <n v="85.39"/>
    <n v="3719588.4"/>
    <n v="209"/>
    <x v="1"/>
    <x v="1"/>
    <s v="STEVE BARTLET"/>
    <m/>
    <m/>
  </r>
  <r>
    <x v="26"/>
    <s v="T Taycheedah"/>
    <n v="218880"/>
    <s v="19571"/>
    <s v="CHEEDAH MEADOWS"/>
    <x v="0"/>
    <x v="0"/>
    <d v="1996-08-05T00:00:00"/>
    <x v="4"/>
    <n v="11.34"/>
    <n v="493970.4"/>
    <n v="9"/>
    <n v="392040"/>
    <n v="20"/>
    <x v="1"/>
    <x v="1"/>
    <m/>
    <s v="TEEDEE LLC"/>
    <m/>
  </r>
  <r>
    <x v="3"/>
    <s v="C Sun Prairie"/>
    <n v="218881"/>
    <s v="19572"/>
    <s v="SUN PRAIRIE COMMERCE CENTER"/>
    <x v="0"/>
    <x v="0"/>
    <d v="1994-11-11T00:00:00"/>
    <x v="2"/>
    <n v="2.2599999999999998"/>
    <n v="98445.6"/>
    <n v="2.21"/>
    <n v="96267.6"/>
    <n v="6"/>
    <x v="0"/>
    <x v="1"/>
    <s v="HERMAN KRAUS"/>
    <m/>
    <m/>
  </r>
  <r>
    <x v="20"/>
    <s v="T Harrison"/>
    <n v="218882"/>
    <s v="19573"/>
    <s v="GREEN ACRES POND ESTATES"/>
    <x v="0"/>
    <x v="0"/>
    <d v="1995-05-30T00:00:00"/>
    <x v="1"/>
    <n v="4.75"/>
    <n v="206910"/>
    <n v="2.97"/>
    <n v="129373.2"/>
    <n v="9"/>
    <x v="0"/>
    <x v="1"/>
    <s v="RAY RIBBLE"/>
    <m/>
    <m/>
  </r>
  <r>
    <x v="2"/>
    <s v="V Mukwonago"/>
    <n v="218883"/>
    <s v="19574"/>
    <s v="MEADOW PARK ESTATES"/>
    <x v="0"/>
    <x v="0"/>
    <d v="1994-12-15T00:00:00"/>
    <x v="2"/>
    <n v="25.75"/>
    <n v="1121670"/>
    <n v="21.57"/>
    <n v="939589.2"/>
    <n v="50"/>
    <x v="0"/>
    <x v="1"/>
    <m/>
    <s v="THE MEADOWS INC"/>
    <m/>
  </r>
  <r>
    <x v="5"/>
    <s v="T Sheboygan"/>
    <n v="218884"/>
    <s v="19575"/>
    <s v="B.I.B. ESTATES, PHASE 2"/>
    <x v="0"/>
    <x v="0"/>
    <d v="1994-11-07T00:00:00"/>
    <x v="2"/>
    <n v="3.04"/>
    <n v="132422.39999999999"/>
    <n v="3.04"/>
    <n v="132422.39999999999"/>
    <n v="9"/>
    <x v="0"/>
    <x v="1"/>
    <s v="KENNETH BLINDAUER, ETAL"/>
    <m/>
    <m/>
  </r>
  <r>
    <x v="4"/>
    <s v="V Sturtevant"/>
    <n v="218885"/>
    <s v="19576"/>
    <s v="MAJESTIC HILLS II"/>
    <x v="0"/>
    <x v="0"/>
    <d v="1994-11-21T00:00:00"/>
    <x v="2"/>
    <n v="28.35"/>
    <n v="1234926"/>
    <n v="21.54"/>
    <n v="938282.4"/>
    <n v="84"/>
    <x v="0"/>
    <x v="1"/>
    <m/>
    <s v="NIELSEN IRON WORKS &amp; IND. LEAS"/>
    <m/>
  </r>
  <r>
    <x v="3"/>
    <s v="C Madison"/>
    <n v="218886"/>
    <s v="19577"/>
    <s v="WORLD DAIRY CAMPUS"/>
    <x v="0"/>
    <x v="0"/>
    <d v="1995-01-25T00:00:00"/>
    <x v="1"/>
    <n v="56.6"/>
    <n v="2465496"/>
    <n v="56.6"/>
    <n v="2465496"/>
    <n v="14"/>
    <x v="1"/>
    <x v="1"/>
    <s v="WILLIAM GRAHAM"/>
    <m/>
    <m/>
  </r>
  <r>
    <x v="18"/>
    <s v="T Greenville, V Greenville"/>
    <n v="218887"/>
    <s v="19578"/>
    <s v="COUNTRY VIEW ESTATES"/>
    <x v="0"/>
    <x v="0"/>
    <d v="1995-06-06T00:00:00"/>
    <x v="1"/>
    <n v="34.96"/>
    <n v="1522857.6"/>
    <n v="27.67"/>
    <n v="1205305.2"/>
    <n v="50"/>
    <x v="1"/>
    <x v="1"/>
    <s v="MARK JUNGEN"/>
    <m/>
    <m/>
  </r>
  <r>
    <x v="3"/>
    <s v="V Cottage Grove"/>
    <n v="218888"/>
    <s v="19579"/>
    <s v="FIRST ADDITION TO WESTLAWN ESTATES"/>
    <x v="0"/>
    <x v="0"/>
    <d v="1996-02-16T00:00:00"/>
    <x v="4"/>
    <n v="69.260000000000005"/>
    <n v="3016965.6"/>
    <n v="39.770000000000003"/>
    <n v="1732381.2"/>
    <n v="107"/>
    <x v="0"/>
    <x v="1"/>
    <m/>
    <s v="HOMBURG EQUIPMENT INC"/>
    <m/>
  </r>
  <r>
    <x v="3"/>
    <s v="V Deerfield"/>
    <n v="218889"/>
    <s v="19580"/>
    <s v="MORNINGSIDE ESTATES"/>
    <x v="0"/>
    <x v="0"/>
    <d v="1994-11-28T00:00:00"/>
    <x v="2"/>
    <n v="25.73"/>
    <n v="1120798.8"/>
    <n v="17.12"/>
    <n v="745747.2"/>
    <n v="40"/>
    <x v="0"/>
    <x v="0"/>
    <s v="DAVID DINKEL"/>
    <m/>
    <m/>
  </r>
  <r>
    <x v="19"/>
    <s v="C Waterloo"/>
    <n v="218890"/>
    <s v="19581"/>
    <s v="DETERT'S ACRES"/>
    <x v="0"/>
    <x v="0"/>
    <d v="1995-01-04T00:00:00"/>
    <x v="1"/>
    <n v="15.81"/>
    <n v="688683.6"/>
    <n v="12.9"/>
    <n v="561924"/>
    <n v="7"/>
    <x v="1"/>
    <x v="1"/>
    <s v="STEVEN &amp; MAMIE DETERT"/>
    <m/>
    <m/>
  </r>
  <r>
    <x v="14"/>
    <s v="C Whitewater"/>
    <n v="218891"/>
    <s v="19582"/>
    <s v="MOUND PARK ACRES 3RD ADDITION"/>
    <x v="0"/>
    <x v="0"/>
    <d v="1995-02-07T00:00:00"/>
    <x v="1"/>
    <n v="8.57"/>
    <n v="373309.2"/>
    <n v="7.08"/>
    <n v="308404.8"/>
    <n v="15"/>
    <x v="1"/>
    <x v="1"/>
    <m/>
    <s v="CITY OF WHITEWATER"/>
    <m/>
  </r>
  <r>
    <x v="22"/>
    <s v="T Wrightstown"/>
    <n v="218892"/>
    <s v="19583"/>
    <s v="GREEN ACRES SUBDIVISION"/>
    <x v="0"/>
    <x v="0"/>
    <d v="1994-12-05T00:00:00"/>
    <x v="2"/>
    <n v="12.22"/>
    <n v="532303.19999999995"/>
    <n v="10.45"/>
    <n v="455202"/>
    <n v="17"/>
    <x v="1"/>
    <x v="1"/>
    <s v="DEBBY &amp; BOB VANDE VOORT"/>
    <m/>
    <m/>
  </r>
  <r>
    <x v="22"/>
    <s v="V Wrightstown"/>
    <n v="218893"/>
    <s v="19584"/>
    <s v="AERT - VAN ESTATES"/>
    <x v="0"/>
    <x v="0"/>
    <d v="1994-11-21T00:00:00"/>
    <x v="2"/>
    <n v="8.1199999999999992"/>
    <n v="353707.2"/>
    <n v="6.04"/>
    <n v="263102.40000000002"/>
    <n v="19"/>
    <x v="0"/>
    <x v="1"/>
    <s v="DEBBY &amp; BOB VANDE VOORT"/>
    <m/>
    <m/>
  </r>
  <r>
    <x v="4"/>
    <s v="T Caledonia"/>
    <n v="218895"/>
    <s v="19586"/>
    <s v="WIND COVE"/>
    <x v="0"/>
    <x v="0"/>
    <d v="1995-03-27T00:00:00"/>
    <x v="1"/>
    <n v="4.59"/>
    <n v="199940.4"/>
    <n v="3.76"/>
    <n v="163785.60000000001"/>
    <n v="8"/>
    <x v="0"/>
    <x v="1"/>
    <m/>
    <s v="K-CORP OF RACINE"/>
    <m/>
  </r>
  <r>
    <x v="2"/>
    <s v="V Sussex"/>
    <n v="218896"/>
    <s v="19587"/>
    <s v="CENTENNIAL OAKS"/>
    <x v="0"/>
    <x v="0"/>
    <d v="1997-05-07T00:00:00"/>
    <x v="7"/>
    <n v="41.53"/>
    <n v="1809046.8"/>
    <n v="33.93"/>
    <n v="1477990.8"/>
    <n v="50"/>
    <x v="0"/>
    <x v="1"/>
    <m/>
    <s v="CENTENNIAL OAKS, LLC"/>
    <m/>
  </r>
  <r>
    <x v="12"/>
    <s v="C Oak Creek"/>
    <n v="218897"/>
    <s v="19588"/>
    <s v="CHAPEL HILLS EAST"/>
    <x v="0"/>
    <x v="0"/>
    <d v="1996-01-23T00:00:00"/>
    <x v="4"/>
    <n v="6.66"/>
    <n v="290109.59999999998"/>
    <n v="3.6"/>
    <n v="156816"/>
    <n v="13"/>
    <x v="0"/>
    <x v="1"/>
    <s v="GERRY KLAMROWSKI, ETAL"/>
    <m/>
    <m/>
  </r>
  <r>
    <x v="2"/>
    <s v="T Summit, V Summit"/>
    <n v="218899"/>
    <s v="19590"/>
    <s v="GENESEE ESTATES"/>
    <x v="0"/>
    <x v="0"/>
    <d v="1995-07-07T00:00:00"/>
    <x v="1"/>
    <n v="22.63"/>
    <n v="985762.8"/>
    <n v="21.53"/>
    <n v="937846.8"/>
    <n v="8"/>
    <x v="1"/>
    <x v="0"/>
    <s v="RICHARD PARKER"/>
    <m/>
    <m/>
  </r>
  <r>
    <x v="10"/>
    <s v="T Richfield"/>
    <n v="218900"/>
    <s v="19591"/>
    <s v="NORTH PLAT ESTATES"/>
    <x v="0"/>
    <x v="0"/>
    <d v="1996-01-19T00:00:00"/>
    <x v="4"/>
    <n v="35.72"/>
    <n v="1555963.2"/>
    <n v="23.15"/>
    <n v="1008414"/>
    <n v="14"/>
    <x v="0"/>
    <x v="0"/>
    <s v="JACK KREUSER"/>
    <m/>
    <m/>
  </r>
  <r>
    <x v="2"/>
    <s v="C Brookfield"/>
    <n v="218901"/>
    <s v="19592"/>
    <s v="HILLS OF HEATHER RIDGE"/>
    <x v="0"/>
    <x v="0"/>
    <d v="1994-12-16T00:00:00"/>
    <x v="2"/>
    <n v="42.22"/>
    <n v="1839103.2"/>
    <n v="35.869999999999997"/>
    <n v="1562497.2"/>
    <n v="1"/>
    <x v="0"/>
    <x v="1"/>
    <s v="C/O HARRY BIELINSKI"/>
    <s v="HEATHER RIDGE L.L.C."/>
    <m/>
  </r>
  <r>
    <x v="20"/>
    <s v="T Brillion"/>
    <n v="218902"/>
    <s v="19593"/>
    <s v="FOREST ESTATES"/>
    <x v="0"/>
    <x v="0"/>
    <d v="1995-01-23T00:00:00"/>
    <x v="1"/>
    <n v="8.4600000000000009"/>
    <n v="368517.6"/>
    <n v="6.49"/>
    <n v="282704.40000000002"/>
    <n v="15"/>
    <x v="1"/>
    <x v="1"/>
    <s v="MICHELE SCHOLZ"/>
    <m/>
    <m/>
  </r>
  <r>
    <x v="18"/>
    <s v="T Grand Chute"/>
    <n v="218903"/>
    <s v="19594"/>
    <s v="NICOLET COMMERCIAL PARK II"/>
    <x v="0"/>
    <x v="0"/>
    <d v="1995-02-07T00:00:00"/>
    <x v="1"/>
    <n v="6"/>
    <n v="261360"/>
    <n v="4.88"/>
    <n v="212572.79999999999"/>
    <n v="7"/>
    <x v="1"/>
    <x v="1"/>
    <s v="C/O JEROLD BECHARD"/>
    <s v="BECHARD INVESTMENTS"/>
    <m/>
  </r>
  <r>
    <x v="5"/>
    <s v="T Lima"/>
    <n v="218904"/>
    <s v="19595"/>
    <s v="FIRST ADDITION TO HIGH VIEW ESTATES"/>
    <x v="0"/>
    <x v="0"/>
    <d v="1994-11-21T00:00:00"/>
    <x v="2"/>
    <n v="9.14"/>
    <n v="398138.4"/>
    <n v="7.21"/>
    <n v="314067.59999999998"/>
    <n v="14"/>
    <x v="0"/>
    <x v="1"/>
    <s v="TODD DOLFIN"/>
    <m/>
    <m/>
  </r>
  <r>
    <x v="32"/>
    <s v="T Janesville"/>
    <n v="218905"/>
    <s v="19596"/>
    <s v="EDGEWOOD ESTATES FIRST ADDITION"/>
    <x v="0"/>
    <x v="0"/>
    <d v="1994-11-21T00:00:00"/>
    <x v="2"/>
    <n v="16.059999999999999"/>
    <n v="699573.6"/>
    <n v="14.33"/>
    <n v="624214.80000000005"/>
    <n v="15"/>
    <x v="0"/>
    <x v="0"/>
    <s v="L LOYD FISHER"/>
    <s v="JB &amp; R REALTY"/>
    <m/>
  </r>
  <r>
    <x v="17"/>
    <s v="C Manitowoc"/>
    <n v="218906"/>
    <s v="19597"/>
    <s v="WOODRIDGE ESTATES SUBDIVISION NO.4"/>
    <x v="0"/>
    <x v="0"/>
    <d v="1994-12-08T00:00:00"/>
    <x v="2"/>
    <n v="8.26"/>
    <n v="359805.6"/>
    <n v="6.81"/>
    <n v="296643.59999999998"/>
    <n v="13"/>
    <x v="0"/>
    <x v="1"/>
    <s v="CHRISTOPHER C. ALLIE"/>
    <m/>
    <m/>
  </r>
  <r>
    <x v="17"/>
    <s v="C Manitowoc"/>
    <n v="218907"/>
    <s v="19598"/>
    <s v="WOODRIDGE ESTATES SUBDIVISION NO.5"/>
    <x v="0"/>
    <x v="0"/>
    <d v="1994-12-08T00:00:00"/>
    <x v="2"/>
    <n v="7.15"/>
    <n v="311454"/>
    <n v="5.98"/>
    <n v="260488.8"/>
    <n v="12"/>
    <x v="0"/>
    <x v="1"/>
    <s v="CHRISTOPHER C. ALLIE"/>
    <m/>
    <m/>
  </r>
  <r>
    <x v="10"/>
    <s v="T Addison"/>
    <n v="218908"/>
    <s v="19599"/>
    <s v="WOLF MEADOWS"/>
    <x v="0"/>
    <x v="0"/>
    <d v="1995-09-06T00:00:00"/>
    <x v="1"/>
    <n v="2.09"/>
    <n v="91040.4"/>
    <n v="1.86"/>
    <n v="81021.600000000006"/>
    <n v="2"/>
    <x v="0"/>
    <x v="0"/>
    <s v="RICHARD J. &amp; RANDALL G. KREBS"/>
    <m/>
    <m/>
  </r>
  <r>
    <x v="5"/>
    <s v="T Lima"/>
    <n v="218910"/>
    <s v="19600"/>
    <s v="DULMES ESTATES"/>
    <x v="0"/>
    <x v="0"/>
    <d v="1995-02-23T00:00:00"/>
    <x v="1"/>
    <n v="9.9"/>
    <n v="431244"/>
    <n v="7.51"/>
    <n v="327135.59999999998"/>
    <n v="18"/>
    <x v="1"/>
    <x v="1"/>
    <s v="ROGER DULMES"/>
    <s v="DULMES ESTATES"/>
    <m/>
  </r>
  <r>
    <x v="14"/>
    <s v="C Elkhorn"/>
    <n v="218911"/>
    <s v="19601"/>
    <s v="JACKSON CREEK SUBDIVISION"/>
    <x v="0"/>
    <x v="0"/>
    <d v="1995-02-08T00:00:00"/>
    <x v="1"/>
    <n v="34.29"/>
    <n v="1493672.4"/>
    <n v="14.02"/>
    <n v="610711.19999999995"/>
    <n v="49"/>
    <x v="1"/>
    <x v="1"/>
    <m/>
    <s v="RED OAK DEVELOPMENT CORP"/>
    <m/>
  </r>
  <r>
    <x v="25"/>
    <s v="V Pleasant Prairie"/>
    <n v="218912"/>
    <s v="19602"/>
    <s v="&quot;CREEKSIDE CROSSINGS&quot;"/>
    <x v="0"/>
    <x v="0"/>
    <d v="2005-08-15T00:00:00"/>
    <x v="11"/>
    <n v="119.7"/>
    <n v="5214132"/>
    <n v="106"/>
    <n v="4617360"/>
    <n v="6"/>
    <x v="0"/>
    <x v="1"/>
    <m/>
    <s v="REGENCY HILLS DEVEL. CORP."/>
    <m/>
  </r>
  <r>
    <x v="43"/>
    <s v="T Sparta"/>
    <n v="218913"/>
    <s v="19603"/>
    <s v="SPARTA MEADOWS II"/>
    <x v="0"/>
    <x v="0"/>
    <d v="1995-02-28T00:00:00"/>
    <x v="1"/>
    <n v="43.2"/>
    <n v="1881792"/>
    <n v="36.99"/>
    <n v="1611284.4"/>
    <n v="31"/>
    <x v="1"/>
    <x v="0"/>
    <s v="CHARLES PALMER"/>
    <m/>
    <m/>
  </r>
  <r>
    <x v="43"/>
    <s v="T La Grange"/>
    <n v="218914"/>
    <s v="19604"/>
    <s v="PUTTER'S RIDGE"/>
    <x v="0"/>
    <x v="0"/>
    <d v="1995-01-25T00:00:00"/>
    <x v="1"/>
    <n v="34.270000000000003"/>
    <n v="1492801.2"/>
    <n v="30.07"/>
    <n v="1309849.2"/>
    <n v="26"/>
    <x v="1"/>
    <x v="0"/>
    <s v="JOLENE FEDDERSEN, SECR."/>
    <s v="MANAGED INVESTMENTS INC."/>
    <m/>
  </r>
  <r>
    <x v="40"/>
    <s v="V West Salem"/>
    <n v="218915"/>
    <s v="19605"/>
    <s v="SALEM ACRES"/>
    <x v="0"/>
    <x v="0"/>
    <d v="1994-12-15T00:00:00"/>
    <x v="2"/>
    <n v="1.26"/>
    <n v="54885.599999999999"/>
    <n v="0.96"/>
    <n v="41817.599999999999"/>
    <n v="4"/>
    <x v="0"/>
    <x v="1"/>
    <m/>
    <s v="JOSEPH F. HARTER ENTERPRIZES,"/>
    <m/>
  </r>
  <r>
    <x v="10"/>
    <s v="T West Bend"/>
    <n v="218917"/>
    <s v="19607"/>
    <s v="&quot;FRITSCHE SUBDIVISION&quot;"/>
    <x v="0"/>
    <x v="0"/>
    <d v="1995-08-18T00:00:00"/>
    <x v="1"/>
    <n v="14.42"/>
    <n v="628135.19999999995"/>
    <n v="12.45"/>
    <n v="542322"/>
    <n v="8"/>
    <x v="1"/>
    <x v="0"/>
    <s v="JAMES FRITSCHE"/>
    <m/>
    <m/>
  </r>
  <r>
    <x v="18"/>
    <s v="T Grand Chute"/>
    <n v="218918"/>
    <s v="19608"/>
    <s v="MASON RIDGE"/>
    <x v="0"/>
    <x v="0"/>
    <d v="1995-02-07T00:00:00"/>
    <x v="1"/>
    <n v="14.04"/>
    <n v="611582.4"/>
    <n v="10.47"/>
    <n v="456073.2"/>
    <n v="35"/>
    <x v="0"/>
    <x v="1"/>
    <m/>
    <s v="MASON RIDGE INVESTMENT, LLC"/>
    <m/>
  </r>
  <r>
    <x v="18"/>
    <s v="T Grand Chute"/>
    <n v="218919"/>
    <s v="19609"/>
    <s v="WESTFIELD MEADOWS"/>
    <x v="0"/>
    <x v="0"/>
    <d v="1995-02-07T00:00:00"/>
    <x v="1"/>
    <n v="20.59"/>
    <n v="896900.4"/>
    <n v="15.2"/>
    <n v="662112"/>
    <n v="54"/>
    <x v="0"/>
    <x v="1"/>
    <s v="LEON CHURCH"/>
    <s v="CASALOMA PROPERTIES"/>
    <m/>
  </r>
  <r>
    <x v="12"/>
    <s v="C Oak Creek"/>
    <n v="218920"/>
    <s v="19610"/>
    <s v="ENGLISH AIRE"/>
    <x v="0"/>
    <x v="0"/>
    <d v="1996-03-14T00:00:00"/>
    <x v="4"/>
    <n v="15.11"/>
    <n v="658191.6"/>
    <n v="9.9700000000000006"/>
    <n v="434293.2"/>
    <n v="24"/>
    <x v="0"/>
    <x v="1"/>
    <m/>
    <s v="1043 DEVELOPMENT CORP"/>
    <m/>
  </r>
  <r>
    <x v="10"/>
    <s v="C West Bend"/>
    <n v="218922"/>
    <s v="19612"/>
    <s v="MICHELS' DANDELION SUBDIVISION"/>
    <x v="0"/>
    <x v="0"/>
    <d v="1994-12-27T00:00:00"/>
    <x v="2"/>
    <n v="10.31"/>
    <n v="449103.6"/>
    <n v="8.91"/>
    <n v="388119.6"/>
    <n v="26"/>
    <x v="0"/>
    <x v="1"/>
    <m/>
    <s v="MICHELS' INVESTMENTS"/>
    <m/>
  </r>
  <r>
    <x v="29"/>
    <s v="T Grand Rapids"/>
    <n v="218923"/>
    <s v="19613"/>
    <s v="TIMBER WOLFE ADDITION"/>
    <x v="0"/>
    <x v="0"/>
    <d v="1995-02-20T00:00:00"/>
    <x v="1"/>
    <n v="6.28"/>
    <n v="273556.8"/>
    <n v="5.54"/>
    <n v="241322.4"/>
    <n v="6"/>
    <x v="0"/>
    <x v="0"/>
    <s v="TERRY L. WOLFE"/>
    <m/>
    <m/>
  </r>
  <r>
    <x v="29"/>
    <s v="C Wisconsin Rapids"/>
    <n v="218924"/>
    <s v="19614"/>
    <s v="BROOKSIDE ESTATES REPLAT"/>
    <x v="0"/>
    <x v="0"/>
    <d v="1995-03-09T00:00:00"/>
    <x v="1"/>
    <n v="17.25"/>
    <n v="751410"/>
    <n v="14.11"/>
    <n v="614631.6"/>
    <n v="35"/>
    <x v="0"/>
    <x v="1"/>
    <s v="L.H. GRUETZMACHER"/>
    <m/>
    <m/>
  </r>
  <r>
    <x v="8"/>
    <s v="V Cambria"/>
    <n v="218925"/>
    <s v="19615"/>
    <s v="BUCKRIDGE SUBDIVISION"/>
    <x v="0"/>
    <x v="0"/>
    <d v="1994-12-14T00:00:00"/>
    <x v="2"/>
    <n v="6.51"/>
    <n v="283575.59999999998"/>
    <n v="5.35"/>
    <n v="233046"/>
    <n v="7"/>
    <x v="0"/>
    <x v="1"/>
    <s v="CARL STIEMSMA"/>
    <m/>
    <m/>
  </r>
  <r>
    <x v="11"/>
    <s v="C Port Washington"/>
    <n v="218926"/>
    <s v="19616"/>
    <s v="SUNRISE RIDGE SUBDIVISION"/>
    <x v="0"/>
    <x v="0"/>
    <d v="1995-01-24T00:00:00"/>
    <x v="1"/>
    <n v="1.82"/>
    <n v="79279.199999999997"/>
    <n v="1.82"/>
    <n v="79279.199999999997"/>
    <n v="7"/>
    <x v="1"/>
    <x v="1"/>
    <s v="HANK MEHICIZ"/>
    <s v="LAKEVIEW PROPERTIES"/>
    <m/>
  </r>
  <r>
    <x v="2"/>
    <s v="C New Berlin"/>
    <n v="218927"/>
    <s v="19617"/>
    <s v="HIGHPOINTE SECOND ADDITION"/>
    <x v="0"/>
    <x v="0"/>
    <d v="1994-12-08T00:00:00"/>
    <x v="2"/>
    <n v="25.94"/>
    <n v="1129946.3999999999"/>
    <n v="21.56"/>
    <n v="939153.6"/>
    <n v="51"/>
    <x v="0"/>
    <x v="1"/>
    <m/>
    <s v="HIGHPOINTE INC."/>
    <m/>
  </r>
  <r>
    <x v="9"/>
    <s v="C Oshkosh"/>
    <n v="218928"/>
    <s v="19618"/>
    <s v="FOURTH ADDITION TO FOX CHASE SUBDIVISION"/>
    <x v="0"/>
    <x v="0"/>
    <d v="1995-11-08T00:00:00"/>
    <x v="1"/>
    <n v="0"/>
    <n v="0"/>
    <n v="0"/>
    <n v="0"/>
    <n v="0"/>
    <x v="0"/>
    <x v="1"/>
    <s v="TOM RUSCH"/>
    <m/>
    <m/>
  </r>
  <r>
    <x v="11"/>
    <s v="V Saukville"/>
    <n v="218929"/>
    <s v="19619"/>
    <s v="MAJESA HILLS NORTH LLC"/>
    <x v="0"/>
    <x v="0"/>
    <d v="1995-02-08T00:00:00"/>
    <x v="1"/>
    <n v="10.52"/>
    <n v="458251.2"/>
    <n v="8.2100000000000009"/>
    <n v="357627.6"/>
    <n v="21"/>
    <x v="0"/>
    <x v="1"/>
    <s v="GENE FRANSEE"/>
    <m/>
    <m/>
  </r>
  <r>
    <x v="40"/>
    <s v="C Onalaska"/>
    <n v="218930"/>
    <s v="19620"/>
    <s v="CROSSTOWN ADDITION"/>
    <x v="0"/>
    <x v="0"/>
    <d v="1995-04-03T00:00:00"/>
    <x v="1"/>
    <n v="12.52"/>
    <n v="545371.19999999995"/>
    <n v="8.64"/>
    <n v="376358.40000000002"/>
    <n v="30"/>
    <x v="1"/>
    <x v="1"/>
    <s v="BOB STEPHAN"/>
    <m/>
    <m/>
  </r>
  <r>
    <x v="17"/>
    <s v="V Valders"/>
    <n v="218931"/>
    <s v="19621"/>
    <s v="MEYER'S SUBDIVISION NO.2"/>
    <x v="0"/>
    <x v="0"/>
    <d v="1994-12-22T00:00:00"/>
    <x v="2"/>
    <n v="6.29"/>
    <n v="273992.40000000002"/>
    <n v="5.98"/>
    <n v="260488.8"/>
    <n v="6"/>
    <x v="0"/>
    <x v="1"/>
    <s v="DANIEL AND JUNE MEYER"/>
    <m/>
    <m/>
  </r>
  <r>
    <x v="36"/>
    <s v="T Wescott"/>
    <n v="218932"/>
    <s v="19622"/>
    <s v="PINECREST"/>
    <x v="0"/>
    <x v="0"/>
    <d v="1995-06-19T00:00:00"/>
    <x v="1"/>
    <n v="43.39"/>
    <n v="1890068.4"/>
    <n v="39.51"/>
    <n v="1721055.6"/>
    <n v="46"/>
    <x v="0"/>
    <x v="0"/>
    <s v="KARLON KRIECK"/>
    <m/>
    <m/>
  </r>
  <r>
    <x v="15"/>
    <s v="V Hatley"/>
    <n v="218933"/>
    <s v="19623"/>
    <s v="D &amp; L SUBDIVISION"/>
    <x v="0"/>
    <x v="0"/>
    <d v="1994-12-19T00:00:00"/>
    <x v="2"/>
    <n v="16.25"/>
    <n v="707850"/>
    <n v="15.29"/>
    <n v="666032.4"/>
    <n v="13"/>
    <x v="0"/>
    <x v="1"/>
    <s v="DAVID AND LORRAINE NOWINSKI"/>
    <m/>
    <m/>
  </r>
  <r>
    <x v="10"/>
    <s v="V Jackson"/>
    <n v="218934"/>
    <s v="19624"/>
    <s v="WESTFIELD II"/>
    <x v="0"/>
    <x v="0"/>
    <d v="1994-12-15T00:00:00"/>
    <x v="2"/>
    <n v="10.07"/>
    <n v="438649.2"/>
    <n v="8.34"/>
    <n v="363290.4"/>
    <n v="26"/>
    <x v="0"/>
    <x v="1"/>
    <s v="HAZEL WEINAND"/>
    <m/>
    <m/>
  </r>
  <r>
    <x v="22"/>
    <s v="C De Pere"/>
    <n v="218935"/>
    <s v="19625"/>
    <s v="ERICKSON ESTATES"/>
    <x v="0"/>
    <x v="0"/>
    <d v="1994-12-19T00:00:00"/>
    <x v="2"/>
    <n v="2.94"/>
    <n v="128066.4"/>
    <n v="2.54"/>
    <n v="110642.4"/>
    <n v="6"/>
    <x v="0"/>
    <x v="1"/>
    <s v="JOHN ERICKSON"/>
    <m/>
    <m/>
  </r>
  <r>
    <x v="7"/>
    <s v="C Bloomer"/>
    <n v="218936"/>
    <s v="19626"/>
    <s v="FAIRWAY VIEW"/>
    <x v="0"/>
    <x v="0"/>
    <d v="1995-06-29T00:00:00"/>
    <x v="1"/>
    <n v="2.4"/>
    <n v="104544"/>
    <n v="1.82"/>
    <n v="79279.199999999997"/>
    <n v="5"/>
    <x v="0"/>
    <x v="1"/>
    <s v="CLEMENT GOETTL"/>
    <m/>
    <m/>
  </r>
  <r>
    <x v="2"/>
    <s v="T Oconomowoc"/>
    <n v="218937"/>
    <s v="19627"/>
    <s v="COTTONWOOD CREEK"/>
    <x v="0"/>
    <x v="0"/>
    <d v="1995-04-28T00:00:00"/>
    <x v="1"/>
    <n v="83.52"/>
    <n v="3638131.2"/>
    <n v="80.489999999999995"/>
    <n v="3506144.4"/>
    <n v="17"/>
    <x v="0"/>
    <x v="0"/>
    <s v="MICHAEL D SCHUTTE"/>
    <m/>
    <m/>
  </r>
  <r>
    <x v="2"/>
    <s v="T Waukesha, V Waukesha"/>
    <n v="218938"/>
    <s v="19628"/>
    <s v="WHISPERING HILLS ESTATES III"/>
    <x v="0"/>
    <x v="0"/>
    <d v="1995-02-03T00:00:00"/>
    <x v="1"/>
    <n v="41.12"/>
    <n v="1791187.2"/>
    <n v="31.32"/>
    <n v="1364299.2"/>
    <n v="34"/>
    <x v="0"/>
    <x v="0"/>
    <s v="DONALD PFAFF"/>
    <s v="LANDMARK DEVELOPMENT, INC."/>
    <m/>
  </r>
  <r>
    <x v="2"/>
    <s v="T Brookfield"/>
    <n v="218939"/>
    <s v="19629"/>
    <s v="COUNTRY COURT"/>
    <x v="0"/>
    <x v="0"/>
    <d v="1995-05-31T00:00:00"/>
    <x v="1"/>
    <n v="18.7"/>
    <n v="814572"/>
    <n v="15.69"/>
    <n v="683456.4"/>
    <n v="15"/>
    <x v="0"/>
    <x v="0"/>
    <s v="PAUL J. BURBACH"/>
    <m/>
    <m/>
  </r>
  <r>
    <x v="23"/>
    <s v="T Seymour, C Eau Claire"/>
    <n v="218940"/>
    <s v="19630"/>
    <s v="CLIFF HILLS"/>
    <x v="0"/>
    <x v="0"/>
    <d v="1995-02-07T00:00:00"/>
    <x v="1"/>
    <n v="3.71"/>
    <n v="161607.6"/>
    <n v="3.3"/>
    <n v="143748"/>
    <n v="8"/>
    <x v="0"/>
    <x v="1"/>
    <s v="DAVE DRESEL"/>
    <m/>
    <m/>
  </r>
  <r>
    <x v="12"/>
    <s v="C Oak Creek"/>
    <n v="218941"/>
    <s v="19631"/>
    <s v="WITKOWSKI ESTATES"/>
    <x v="0"/>
    <x v="0"/>
    <d v="1994-12-15T00:00:00"/>
    <x v="2"/>
    <n v="0.49"/>
    <n v="21344.400000000001"/>
    <n v="0.49"/>
    <n v="21344.400000000001"/>
    <n v="1"/>
    <x v="0"/>
    <x v="0"/>
    <s v="ROBERT D. &amp; SANDRA A. WITKOWSK"/>
    <m/>
    <m/>
  </r>
  <r>
    <x v="22"/>
    <s v="C Green Bay"/>
    <n v="218942"/>
    <s v="19632"/>
    <s v="DESERT SANDS"/>
    <x v="0"/>
    <x v="0"/>
    <d v="1994-12-29T00:00:00"/>
    <x v="2"/>
    <n v="17.809999999999999"/>
    <n v="775803.6"/>
    <n v="14.31"/>
    <n v="623343.6"/>
    <n v="32"/>
    <x v="0"/>
    <x v="1"/>
    <m/>
    <s v="RIVER CITY REALTY"/>
    <m/>
  </r>
  <r>
    <x v="46"/>
    <s v="V Friendship"/>
    <n v="218943"/>
    <s v="19633"/>
    <s v="PARK AVENUE"/>
    <x v="0"/>
    <x v="0"/>
    <d v="1994-12-29T00:00:00"/>
    <x v="2"/>
    <n v="5.56"/>
    <n v="242193.6"/>
    <n v="4.4800000000000004"/>
    <n v="195148.79999999999"/>
    <n v="14"/>
    <x v="0"/>
    <x v="1"/>
    <s v="JOHN LEIBELT"/>
    <m/>
    <m/>
  </r>
  <r>
    <x v="22"/>
    <s v="T Lawrence"/>
    <n v="218944"/>
    <s v="19634"/>
    <s v="HICKORY GROVE HEIGHTS"/>
    <x v="0"/>
    <x v="0"/>
    <d v="1995-03-28T00:00:00"/>
    <x v="1"/>
    <n v="30.29"/>
    <n v="1319432.3999999999"/>
    <n v="24.67"/>
    <n v="1074625.2"/>
    <n v="21"/>
    <x v="0"/>
    <x v="0"/>
    <s v="LLOYD HUTH"/>
    <m/>
    <m/>
  </r>
  <r>
    <x v="18"/>
    <s v="T Greenville, V Greenville"/>
    <n v="218945"/>
    <s v="19635"/>
    <s v="2ND ADDITION TO GREENVILLE BUSINESS PARK"/>
    <x v="0"/>
    <x v="0"/>
    <d v="1995-03-08T00:00:00"/>
    <x v="1"/>
    <n v="39.99"/>
    <n v="1741964.4"/>
    <n v="37.81"/>
    <n v="1647003.6"/>
    <n v="10"/>
    <x v="1"/>
    <x v="1"/>
    <s v="JAMES WUNDERLICH"/>
    <s v="TOWN OF GREENVILLE, CHAIRMAN"/>
    <m/>
  </r>
  <r>
    <x v="25"/>
    <s v="C Kenosha"/>
    <n v="218946"/>
    <s v="19636"/>
    <s v="PARKVUE NORTH"/>
    <x v="0"/>
    <x v="0"/>
    <d v="1994-12-21T00:00:00"/>
    <x v="2"/>
    <n v="3.26"/>
    <n v="142005.6"/>
    <n v="2.75"/>
    <n v="119790"/>
    <n v="7"/>
    <x v="0"/>
    <x v="1"/>
    <s v="TERRY SOMMER, ETAL"/>
    <s v="B.A.T. PARTNERSHIP"/>
    <m/>
  </r>
  <r>
    <x v="2"/>
    <s v="T Merton"/>
    <n v="218947"/>
    <s v="19637"/>
    <s v="TAMRON RIDGE ADDITION NO. 2"/>
    <x v="0"/>
    <x v="0"/>
    <d v="1994-12-29T00:00:00"/>
    <x v="2"/>
    <n v="14.81"/>
    <n v="645123.6"/>
    <n v="14.33"/>
    <n v="624214.80000000005"/>
    <n v="4"/>
    <x v="0"/>
    <x v="0"/>
    <s v="LORAND SPYERS-DURAN"/>
    <m/>
    <m/>
  </r>
  <r>
    <x v="2"/>
    <s v="T Merton"/>
    <n v="218948"/>
    <s v="19638"/>
    <s v="DEER CROSSING ESTATES"/>
    <x v="0"/>
    <x v="0"/>
    <d v="1995-06-22T00:00:00"/>
    <x v="1"/>
    <n v="13.81"/>
    <n v="601563.6"/>
    <n v="11.32"/>
    <n v="493099.2"/>
    <n v="9"/>
    <x v="0"/>
    <x v="0"/>
    <s v="ROBERT &amp; PATRICIA FITTSHUR"/>
    <m/>
    <m/>
  </r>
  <r>
    <x v="22"/>
    <s v="C De Pere"/>
    <n v="218949"/>
    <s v="19639"/>
    <s v="GLENCOVE ESTATES"/>
    <x v="0"/>
    <x v="0"/>
    <d v="1995-02-02T00:00:00"/>
    <x v="1"/>
    <n v="6.05"/>
    <n v="263538"/>
    <n v="4.28"/>
    <n v="186436.8"/>
    <n v="15"/>
    <x v="0"/>
    <x v="1"/>
    <s v="DANIEL RITTER"/>
    <m/>
    <m/>
  </r>
  <r>
    <x v="21"/>
    <s v="C Berlin"/>
    <n v="218950"/>
    <s v="19640"/>
    <s v="MAPLE RIDGE FARM SUBDIVISION"/>
    <x v="0"/>
    <x v="0"/>
    <d v="1995-03-03T00:00:00"/>
    <x v="1"/>
    <n v="9.6"/>
    <n v="418176"/>
    <n v="7.84"/>
    <n v="341510.40000000002"/>
    <n v="21"/>
    <x v="0"/>
    <x v="1"/>
    <s v="JAMES LEHR"/>
    <m/>
    <m/>
  </r>
  <r>
    <x v="26"/>
    <s v="C Fond du Lac"/>
    <n v="218951"/>
    <s v="19641"/>
    <s v="ROBERTS ADDITION"/>
    <x v="0"/>
    <x v="0"/>
    <d v="1994-12-29T00:00:00"/>
    <x v="2"/>
    <n v="7.99"/>
    <n v="348044.4"/>
    <n v="6.47"/>
    <n v="281833.2"/>
    <n v="20"/>
    <x v="0"/>
    <x v="1"/>
    <s v="JAMES ROBERTS"/>
    <m/>
    <m/>
  </r>
  <r>
    <x v="26"/>
    <s v="T Fond du Lac, C Fond du Lac"/>
    <n v="218952"/>
    <s v="19642"/>
    <s v="&quot;MEADOWLANDS VILLAGE&quot;"/>
    <x v="0"/>
    <x v="0"/>
    <d v="1995-04-19T00:00:00"/>
    <x v="1"/>
    <n v="148.88999999999999"/>
    <n v="6485648.4000000004"/>
    <n v="105.09"/>
    <n v="4577720.4000000004"/>
    <n v="377"/>
    <x v="0"/>
    <x v="1"/>
    <m/>
    <s v="D.J. LAND COMPANY"/>
    <m/>
  </r>
  <r>
    <x v="31"/>
    <s v="T Merrimac"/>
    <n v="218953"/>
    <s v="19643"/>
    <s v="COVES COURT"/>
    <x v="0"/>
    <x v="0"/>
    <d v="1996-03-11T00:00:00"/>
    <x v="4"/>
    <n v="5.05"/>
    <n v="219978"/>
    <n v="4.37"/>
    <n v="190357.2"/>
    <n v="8"/>
    <x v="1"/>
    <x v="0"/>
    <s v="JOHN KASSNER"/>
    <m/>
    <m/>
  </r>
  <r>
    <x v="18"/>
    <s v="C Kaukauna"/>
    <n v="218954"/>
    <s v="19644"/>
    <s v="FARMVIEW VILLAGE"/>
    <x v="0"/>
    <x v="0"/>
    <d v="1995-03-20T00:00:00"/>
    <x v="1"/>
    <n v="13.03"/>
    <n v="567586.80000000005"/>
    <n v="10.58"/>
    <n v="460864.8"/>
    <n v="32"/>
    <x v="0"/>
    <x v="1"/>
    <s v="TOM DERCKS"/>
    <m/>
    <m/>
  </r>
  <r>
    <x v="22"/>
    <s v="C Green Bay"/>
    <n v="218955"/>
    <s v="19645"/>
    <s v="EXCALIBUR"/>
    <x v="0"/>
    <x v="0"/>
    <d v="1995-02-09T00:00:00"/>
    <x v="1"/>
    <n v="7.73"/>
    <n v="336718.8"/>
    <n v="5.67"/>
    <n v="246985.2"/>
    <n v="20"/>
    <x v="0"/>
    <x v="1"/>
    <s v="RICHARD A. HUXFORD"/>
    <m/>
    <m/>
  </r>
  <r>
    <x v="22"/>
    <s v="V Howard"/>
    <n v="218956"/>
    <s v="19646"/>
    <s v="MAPLE HILLS SECOND ADDITION"/>
    <x v="0"/>
    <x v="0"/>
    <d v="1995-01-17T00:00:00"/>
    <x v="1"/>
    <n v="3.95"/>
    <n v="172062"/>
    <n v="3.3"/>
    <n v="143748"/>
    <n v="8"/>
    <x v="0"/>
    <x v="1"/>
    <s v="R.J. KOSMOSKI"/>
    <m/>
    <m/>
  </r>
  <r>
    <x v="32"/>
    <s v="T Union"/>
    <n v="218957"/>
    <s v="19647"/>
    <s v="MORNINGRIDGE ESTATES FIRST ADDITION"/>
    <x v="0"/>
    <x v="0"/>
    <d v="1994-12-30T00:00:00"/>
    <x v="2"/>
    <n v="9.32"/>
    <n v="405979.2"/>
    <n v="7.53"/>
    <n v="328006.8"/>
    <n v="6"/>
    <x v="0"/>
    <x v="0"/>
    <s v="JOHN MORNING"/>
    <m/>
    <m/>
  </r>
  <r>
    <x v="4"/>
    <s v="C Racine"/>
    <n v="218958"/>
    <s v="19648"/>
    <s v="MICHIGAN MEADOWS SUBDIVISION"/>
    <x v="0"/>
    <x v="0"/>
    <d v="1995-01-19T00:00:00"/>
    <x v="1"/>
    <n v="6.61"/>
    <n v="287931.59999999998"/>
    <n v="5"/>
    <n v="217800"/>
    <n v="18"/>
    <x v="0"/>
    <x v="1"/>
    <m/>
    <s v="V &amp; H INVESTMENTS, INC."/>
    <m/>
  </r>
  <r>
    <x v="29"/>
    <s v="T Grand Rapids"/>
    <n v="218959"/>
    <s v="19649"/>
    <s v="RICHLAND HILLS"/>
    <x v="0"/>
    <x v="0"/>
    <d v="1995-05-08T00:00:00"/>
    <x v="1"/>
    <n v="11.76"/>
    <n v="512265.6"/>
    <n v="9.68"/>
    <n v="421660.8"/>
    <n v="15"/>
    <x v="0"/>
    <x v="0"/>
    <s v="JAMES P. BORD"/>
    <m/>
    <m/>
  </r>
  <r>
    <x v="18"/>
    <s v="T Grand Chute"/>
    <n v="218960"/>
    <s v="19650"/>
    <s v="TRASINO HEIGHTS"/>
    <x v="0"/>
    <x v="0"/>
    <d v="1995-02-13T00:00:00"/>
    <x v="1"/>
    <n v="6.5"/>
    <n v="283140"/>
    <n v="6.5"/>
    <n v="283140"/>
    <n v="22"/>
    <x v="0"/>
    <x v="1"/>
    <s v="JOHN SHALINE &amp; ROBERT YUNKER"/>
    <s v="TOTAL SERVICES DEVELOPMENT"/>
    <m/>
  </r>
  <r>
    <x v="31"/>
    <s v="C Baraboo"/>
    <n v="218962"/>
    <s v="19652"/>
    <s v="WESTFORK"/>
    <x v="0"/>
    <x v="0"/>
    <d v="1995-01-11T00:00:00"/>
    <x v="1"/>
    <n v="5.73"/>
    <n v="249598.8"/>
    <n v="4.75"/>
    <n v="206910"/>
    <n v="12"/>
    <x v="0"/>
    <x v="1"/>
    <s v="KEITH AND LORRAINE KINDSHI"/>
    <m/>
    <m/>
  </r>
  <r>
    <x v="33"/>
    <s v="V Plover"/>
    <n v="218963"/>
    <s v="19653"/>
    <s v="FAIRFIELD HEIGHTS"/>
    <x v="0"/>
    <x v="0"/>
    <d v="1996-06-04T00:00:00"/>
    <x v="4"/>
    <n v="22.76"/>
    <n v="991425.6"/>
    <n v="17.989999999999998"/>
    <n v="783644.4"/>
    <n v="30"/>
    <x v="0"/>
    <x v="1"/>
    <s v="ROBERT D. MOODIE"/>
    <m/>
    <m/>
  </r>
  <r>
    <x v="22"/>
    <s v="C Green Bay"/>
    <n v="218964"/>
    <s v="19654"/>
    <s v="THE PRESERVE ESTATES THIRD ADDITION"/>
    <x v="0"/>
    <x v="0"/>
    <d v="1995-02-08T00:00:00"/>
    <x v="1"/>
    <n v="12.9"/>
    <n v="561924"/>
    <n v="7.76"/>
    <n v="338025.6"/>
    <n v="13"/>
    <x v="0"/>
    <x v="1"/>
    <m/>
    <s v="MOSKI CORPORATION"/>
    <m/>
  </r>
  <r>
    <x v="33"/>
    <s v="V Plover"/>
    <n v="218965"/>
    <s v="19655"/>
    <s v="TOWERING PINES OFF THE RIVER"/>
    <x v="0"/>
    <x v="0"/>
    <d v="1994-12-29T00:00:00"/>
    <x v="2"/>
    <n v="26.33"/>
    <n v="1146934.8"/>
    <n v="21.19"/>
    <n v="923036.4"/>
    <n v="43"/>
    <x v="0"/>
    <x v="1"/>
    <s v="FRANK SANKEY"/>
    <m/>
    <m/>
  </r>
  <r>
    <x v="31"/>
    <s v="T Baraboo"/>
    <n v="218966"/>
    <s v="19656"/>
    <s v="FIRST ADDITION TO WYNSONG ESTATES"/>
    <x v="0"/>
    <x v="0"/>
    <d v="1995-01-03T00:00:00"/>
    <x v="1"/>
    <n v="6.49"/>
    <n v="282704.40000000002"/>
    <n v="6.14"/>
    <n v="267458.40000000002"/>
    <n v="7"/>
    <x v="0"/>
    <x v="0"/>
    <s v="NORBERT AND CYNTHIA MOY"/>
    <m/>
    <m/>
  </r>
  <r>
    <x v="22"/>
    <s v="T Bellevue"/>
    <n v="218967"/>
    <s v="19657"/>
    <s v="FARMINGTON SQUARE SECOND ADDITION"/>
    <x v="0"/>
    <x v="0"/>
    <d v="1995-01-17T00:00:00"/>
    <x v="1"/>
    <n v="7.9"/>
    <n v="344124"/>
    <n v="7.01"/>
    <n v="305355.59999999998"/>
    <n v="7"/>
    <x v="0"/>
    <x v="1"/>
    <s v="LARRY NIFONG"/>
    <s v="FARMINGTON SQUARE INC."/>
    <m/>
  </r>
  <r>
    <x v="22"/>
    <s v="C De Pere"/>
    <n v="218968"/>
    <s v="19658"/>
    <s v="WATERVIEW HEIGHTS"/>
    <x v="0"/>
    <x v="0"/>
    <d v="1994-12-29T00:00:00"/>
    <x v="2"/>
    <n v="19.14"/>
    <n v="833738.4"/>
    <n v="15.23"/>
    <n v="663418.80000000005"/>
    <n v="37"/>
    <x v="0"/>
    <x v="1"/>
    <s v="KEN BOWMAN"/>
    <m/>
    <m/>
  </r>
  <r>
    <x v="22"/>
    <s v="C De Pere"/>
    <n v="218969"/>
    <s v="19659"/>
    <s v="THYSSEN TRAILS"/>
    <x v="0"/>
    <x v="0"/>
    <d v="1995-02-23T00:00:00"/>
    <x v="1"/>
    <n v="2.95"/>
    <n v="128502"/>
    <n v="2.09"/>
    <n v="91040.4"/>
    <n v="6"/>
    <x v="0"/>
    <x v="1"/>
    <s v="EARL  THYSSEN"/>
    <m/>
    <m/>
  </r>
  <r>
    <x v="22"/>
    <s v="C De Pere"/>
    <n v="218970"/>
    <s v="19660"/>
    <s v="WESTCHESTER RIDGE"/>
    <x v="0"/>
    <x v="0"/>
    <d v="1995-02-23T00:00:00"/>
    <x v="1"/>
    <n v="12.17"/>
    <n v="530125.19999999995"/>
    <n v="9.99"/>
    <n v="435164.4"/>
    <n v="23"/>
    <x v="0"/>
    <x v="1"/>
    <s v="WILLIAM HOPF, JR."/>
    <m/>
    <m/>
  </r>
  <r>
    <x v="10"/>
    <s v="V Kewaskum"/>
    <n v="218971"/>
    <s v="19661"/>
    <s v="SUNSET ESTATES ADDITION NO.1"/>
    <x v="0"/>
    <x v="0"/>
    <d v="1995-01-06T00:00:00"/>
    <x v="1"/>
    <n v="9.15"/>
    <n v="398574"/>
    <n v="7.53"/>
    <n v="328006.8"/>
    <n v="23"/>
    <x v="0"/>
    <x v="1"/>
    <s v="GARY GAVIN"/>
    <m/>
    <m/>
  </r>
  <r>
    <x v="29"/>
    <s v="C Wisconsin Rapids"/>
    <n v="218972"/>
    <s v="19662"/>
    <s v="SPRANGER SUBDIVISION"/>
    <x v="0"/>
    <x v="0"/>
    <d v="1994-12-29T00:00:00"/>
    <x v="2"/>
    <n v="2.21"/>
    <n v="96267.6"/>
    <n v="1.89"/>
    <n v="82328.399999999994"/>
    <n v="7"/>
    <x v="0"/>
    <x v="1"/>
    <s v="MIKE SPRANGER"/>
    <m/>
    <m/>
  </r>
  <r>
    <x v="22"/>
    <s v="V Ashwaubenon"/>
    <n v="218973"/>
    <s v="19663"/>
    <s v="THE PARKVIEW"/>
    <x v="0"/>
    <x v="0"/>
    <d v="1995-01-17T00:00:00"/>
    <x v="1"/>
    <n v="7.3"/>
    <n v="317988"/>
    <n v="4.75"/>
    <n v="206910"/>
    <n v="13"/>
    <x v="0"/>
    <x v="1"/>
    <s v="STEVE KASTER"/>
    <m/>
    <m/>
  </r>
  <r>
    <x v="2"/>
    <s v="C Waukesha"/>
    <n v="218974"/>
    <s v="19664"/>
    <s v="BERKSHIRE WOODS"/>
    <x v="0"/>
    <x v="0"/>
    <d v="1995-04-19T00:00:00"/>
    <x v="1"/>
    <n v="6.99"/>
    <n v="304484.40000000002"/>
    <n v="6.22"/>
    <n v="270943.2"/>
    <n v="13"/>
    <x v="0"/>
    <x v="1"/>
    <m/>
    <s v="T.F. STYZA CONSTRUCTION"/>
    <m/>
  </r>
  <r>
    <x v="19"/>
    <s v="C Fort Atkinson"/>
    <n v="218975"/>
    <s v="19665"/>
    <s v="THIRD ADDITION TO ARROWHEAD VILLAGE"/>
    <x v="0"/>
    <x v="0"/>
    <d v="1995-01-11T00:00:00"/>
    <x v="1"/>
    <n v="10.19"/>
    <n v="443876.4"/>
    <n v="8.39"/>
    <n v="365468.4"/>
    <n v="17"/>
    <x v="1"/>
    <x v="1"/>
    <s v="GLENN WENZEL"/>
    <s v="BRAUNS INC. OF WISCONSIN"/>
    <m/>
  </r>
  <r>
    <x v="9"/>
    <s v="C Omro"/>
    <n v="218976"/>
    <s v="19666"/>
    <s v="RIVERHILL SUBDIVISION"/>
    <x v="0"/>
    <x v="0"/>
    <d v="1995-02-14T00:00:00"/>
    <x v="1"/>
    <n v="1.26"/>
    <n v="54885.599999999999"/>
    <n v="1.26"/>
    <n v="54885.599999999999"/>
    <n v="6"/>
    <x v="0"/>
    <x v="1"/>
    <s v="JEFFERY RHEIN"/>
    <m/>
    <m/>
  </r>
  <r>
    <x v="11"/>
    <s v="C Mequon"/>
    <n v="218977"/>
    <s v="19667"/>
    <s v="THE PINES ADDITION NO. 1"/>
    <x v="0"/>
    <x v="0"/>
    <d v="1995-01-06T00:00:00"/>
    <x v="1"/>
    <n v="12.48"/>
    <n v="543628.80000000005"/>
    <n v="10.59"/>
    <n v="461300.4"/>
    <n v="12"/>
    <x v="0"/>
    <x v="1"/>
    <m/>
    <s v="JAMES H. HOFFMAN BUILDERS, INC"/>
    <m/>
  </r>
  <r>
    <x v="22"/>
    <s v="V Howard"/>
    <n v="218978"/>
    <s v="19668"/>
    <s v="CARDINAL CROSSING"/>
    <x v="0"/>
    <x v="0"/>
    <d v="1995-01-11T00:00:00"/>
    <x v="1"/>
    <n v="40.22"/>
    <n v="1751983.2"/>
    <n v="35.89"/>
    <n v="1563368.4"/>
    <n v="25"/>
    <x v="0"/>
    <x v="1"/>
    <m/>
    <s v="RIVER CITY REALTY"/>
    <m/>
  </r>
  <r>
    <x v="22"/>
    <s v="T Hobart"/>
    <n v="218979"/>
    <s v="19669"/>
    <s v="WILDFLOWER ACRES FIRST ADDITION"/>
    <x v="0"/>
    <x v="0"/>
    <d v="1995-05-04T00:00:00"/>
    <x v="1"/>
    <n v="12.89"/>
    <n v="561488.4"/>
    <n v="12.44"/>
    <n v="541886.4"/>
    <n v="9"/>
    <x v="0"/>
    <x v="1"/>
    <s v="TOM H. CALAWAY"/>
    <m/>
    <m/>
  </r>
  <r>
    <x v="2"/>
    <s v="T Summit, V Summit"/>
    <n v="218980"/>
    <s v="19670"/>
    <s v="THE MEADOWS OF WATERVILLE"/>
    <x v="0"/>
    <x v="0"/>
    <d v="1995-12-15T00:00:00"/>
    <x v="1"/>
    <n v="94.92"/>
    <n v="4134715.2"/>
    <n v="70.290000000000006"/>
    <n v="3061832.4"/>
    <n v="27"/>
    <x v="0"/>
    <x v="0"/>
    <m/>
    <s v="VALLEY WOODS PARTNERSHIP"/>
    <m/>
  </r>
  <r>
    <x v="2"/>
    <s v="C Oconomowoc"/>
    <n v="218981"/>
    <s v="19671"/>
    <s v="PARK VIEW MEADOWS SIX"/>
    <x v="0"/>
    <x v="0"/>
    <d v="1995-04-25T00:00:00"/>
    <x v="1"/>
    <n v="11.67"/>
    <n v="508345.2"/>
    <n v="6.67"/>
    <n v="290545.2"/>
    <n v="18"/>
    <x v="0"/>
    <x v="1"/>
    <s v="LE ROY GENNERMAN"/>
    <s v="50'S DEVELOPMENT, INC."/>
    <m/>
  </r>
  <r>
    <x v="32"/>
    <s v="C Janesville"/>
    <n v="218983"/>
    <s v="19673"/>
    <s v="LOCH LOMOND WEST"/>
    <x v="0"/>
    <x v="0"/>
    <d v="1995-01-11T00:00:00"/>
    <x v="1"/>
    <n v="4.63"/>
    <n v="201682.8"/>
    <n v="3.41"/>
    <n v="148539.6"/>
    <n v="14"/>
    <x v="0"/>
    <x v="1"/>
    <m/>
    <s v="ED WELLNITZ BUILDER INC"/>
    <m/>
  </r>
  <r>
    <x v="44"/>
    <s v="V Luxemburg"/>
    <n v="218984"/>
    <s v="19674"/>
    <s v="COUNTRYSIDE ESTATES FIRST ADDITION"/>
    <x v="0"/>
    <x v="0"/>
    <d v="1995-01-12T00:00:00"/>
    <x v="1"/>
    <n v="6.38"/>
    <n v="277912.8"/>
    <n v="5.13"/>
    <n v="223462.8"/>
    <n v="11"/>
    <x v="1"/>
    <x v="1"/>
    <s v="DAN DORNER"/>
    <m/>
    <m/>
  </r>
  <r>
    <x v="22"/>
    <s v="T Hobart"/>
    <n v="218985"/>
    <s v="19675"/>
    <s v="THORNBERRY CREEK ESTATES"/>
    <x v="0"/>
    <x v="0"/>
    <d v="1995-01-30T00:00:00"/>
    <x v="1"/>
    <n v="77.58"/>
    <n v="3379384.8"/>
    <n v="58.79"/>
    <n v="2560892.4"/>
    <n v="100"/>
    <x v="0"/>
    <x v="1"/>
    <s v="JOHN D SCHWEINER"/>
    <m/>
    <m/>
  </r>
  <r>
    <x v="10"/>
    <s v="T Richfield"/>
    <n v="218986"/>
    <s v="19676"/>
    <s v="WEXFORD HEIGHTS"/>
    <x v="0"/>
    <x v="0"/>
    <d v="1997-09-04T00:00:00"/>
    <x v="7"/>
    <n v="107.11"/>
    <n v="4665711.5999999996"/>
    <n v="97.8"/>
    <n v="4260168"/>
    <n v="31"/>
    <x v="0"/>
    <x v="0"/>
    <m/>
    <s v="JBJ CONSTRUCTION"/>
    <m/>
  </r>
  <r>
    <x v="29"/>
    <s v="T Saratoga"/>
    <n v="218987"/>
    <s v="19677"/>
    <s v="LECHNER SUBDIVISION"/>
    <x v="0"/>
    <x v="0"/>
    <d v="1995-01-10T00:00:00"/>
    <x v="1"/>
    <n v="0"/>
    <n v="0"/>
    <n v="0"/>
    <n v="0"/>
    <n v="0"/>
    <x v="1"/>
    <x v="0"/>
    <s v="SAMUEL AND ERNA LECHNER"/>
    <m/>
    <m/>
  </r>
  <r>
    <x v="26"/>
    <s v="C Fond du Lac"/>
    <n v="218988"/>
    <s v="19678"/>
    <s v="PRAIRIE MANOR SUBDIVISION"/>
    <x v="0"/>
    <x v="0"/>
    <d v="1995-01-11T00:00:00"/>
    <x v="1"/>
    <n v="27.61"/>
    <n v="1202691.6000000001"/>
    <n v="22.56"/>
    <n v="982713.6"/>
    <n v="53"/>
    <x v="0"/>
    <x v="1"/>
    <s v="ROBERT V. EDGARTON"/>
    <m/>
    <m/>
  </r>
  <r>
    <x v="14"/>
    <s v="V Walworth"/>
    <n v="218989"/>
    <s v="19679"/>
    <s v="OAK KNOLLS OF WALWORTH ADDITION NO. 1"/>
    <x v="0"/>
    <x v="0"/>
    <d v="1995-05-12T00:00:00"/>
    <x v="1"/>
    <n v="27.33"/>
    <n v="1190494.8"/>
    <n v="17.829999999999998"/>
    <n v="776674.8"/>
    <n v="67"/>
    <x v="0"/>
    <x v="1"/>
    <m/>
    <s v="OAK KNOLL LLC."/>
    <m/>
  </r>
  <r>
    <x v="22"/>
    <s v="C Green Bay"/>
    <n v="218990"/>
    <s v="19680"/>
    <s v="SOMAN HEIGHTS THIRD ADDITION"/>
    <x v="0"/>
    <x v="0"/>
    <d v="1995-01-17T00:00:00"/>
    <x v="1"/>
    <n v="21.31"/>
    <n v="928263.6"/>
    <n v="11.7"/>
    <n v="509652"/>
    <n v="32"/>
    <x v="0"/>
    <x v="1"/>
    <m/>
    <s v="HILLCREST LUMBER"/>
    <m/>
  </r>
  <r>
    <x v="18"/>
    <s v="V Hortonville"/>
    <n v="218991"/>
    <s v="19681"/>
    <s v="HORTON HILLS ADDITION NO.2"/>
    <x v="0"/>
    <x v="0"/>
    <d v="1995-03-01T00:00:00"/>
    <x v="1"/>
    <n v="10.039999999999999"/>
    <n v="437342.4"/>
    <n v="7.85"/>
    <n v="341946"/>
    <n v="26"/>
    <x v="0"/>
    <x v="1"/>
    <s v="CARL WEBER WEBER HARDWARE"/>
    <s v="DON RADTKE REAL ESTATE DEV INC"/>
    <m/>
  </r>
  <r>
    <x v="40"/>
    <s v="T Onalaska"/>
    <n v="218992"/>
    <s v="19682"/>
    <s v="CENTRAL STATES ADDITION"/>
    <x v="0"/>
    <x v="0"/>
    <d v="1995-03-03T00:00:00"/>
    <x v="1"/>
    <n v="5.35"/>
    <n v="233046"/>
    <n v="5.35"/>
    <n v="233046"/>
    <n v="5"/>
    <x v="0"/>
    <x v="0"/>
    <m/>
    <s v="CENTRAL STATES WAREHOUSE, INC."/>
    <m/>
  </r>
  <r>
    <x v="40"/>
    <s v="C La Crosse"/>
    <n v="218993"/>
    <s v="19683"/>
    <s v="JUNIPER ESTATES &quot;94&quot;"/>
    <x v="0"/>
    <x v="0"/>
    <d v="1995-01-13T00:00:00"/>
    <x v="1"/>
    <n v="21.31"/>
    <n v="928263.6"/>
    <n v="11.7"/>
    <n v="509652"/>
    <n v="32"/>
    <x v="1"/>
    <x v="1"/>
    <s v="JAY HOESCHLER"/>
    <m/>
    <m/>
  </r>
  <r>
    <x v="5"/>
    <s v="T Sheboygan"/>
    <n v="218994"/>
    <s v="19684"/>
    <s v="RANGELAND SUBDIVISION"/>
    <x v="0"/>
    <x v="0"/>
    <d v="1995-01-20T00:00:00"/>
    <x v="1"/>
    <n v="6.14"/>
    <n v="267458.40000000002"/>
    <n v="4.28"/>
    <n v="186436.8"/>
    <n v="13"/>
    <x v="0"/>
    <x v="1"/>
    <s v="JOHN ROHDE AND JEFF MOENNING"/>
    <s v="SCHILS REAL ESTATE INC."/>
    <m/>
  </r>
  <r>
    <x v="9"/>
    <s v="T Algoma"/>
    <n v="218995"/>
    <s v="19685"/>
    <s v="HONEY CREEK ESTATES FOURTH ADDITION"/>
    <x v="0"/>
    <x v="0"/>
    <d v="1999-06-17T00:00:00"/>
    <x v="3"/>
    <n v="8.5"/>
    <n v="370260"/>
    <n v="6.31"/>
    <n v="274863.59999999998"/>
    <n v="15"/>
    <x v="1"/>
    <x v="1"/>
    <m/>
    <s v="HONEYCREEK DEVELOPMENT CORP."/>
    <m/>
  </r>
  <r>
    <x v="20"/>
    <s v="C Menasha"/>
    <n v="218996"/>
    <s v="19686"/>
    <s v="BARKER FARM ESTATES III"/>
    <x v="0"/>
    <x v="0"/>
    <d v="1996-01-08T00:00:00"/>
    <x v="4"/>
    <n v="20.03"/>
    <n v="872506.8"/>
    <n v="14.6"/>
    <n v="635976"/>
    <n v="46"/>
    <x v="0"/>
    <x v="1"/>
    <m/>
    <s v="B &amp; H PROPERTIES"/>
    <m/>
  </r>
  <r>
    <x v="3"/>
    <s v="C Madison"/>
    <n v="218997"/>
    <s v="19687"/>
    <s v="BLACKHAWK SUBDIVISION"/>
    <x v="0"/>
    <x v="0"/>
    <d v="1995-03-08T00:00:00"/>
    <x v="1"/>
    <n v="48.66"/>
    <n v="2119629.6"/>
    <n v="26.72"/>
    <n v="1163923.2"/>
    <n v="56"/>
    <x v="0"/>
    <x v="1"/>
    <m/>
    <s v="MCKENZIE 300 CORPORATION"/>
    <m/>
  </r>
  <r>
    <x v="23"/>
    <s v="C Eau Claire"/>
    <n v="218998"/>
    <s v="19688"/>
    <s v="WESTPORT TERRACE"/>
    <x v="0"/>
    <x v="0"/>
    <d v="1995-02-14T00:00:00"/>
    <x v="1"/>
    <n v="1.66"/>
    <n v="72309.600000000006"/>
    <n v="1.25"/>
    <n v="54450"/>
    <n v="6"/>
    <x v="0"/>
    <x v="1"/>
    <s v="JERRY PAULUS"/>
    <m/>
    <m/>
  </r>
  <r>
    <x v="2"/>
    <s v="C Muskego"/>
    <n v="218999"/>
    <s v="19689"/>
    <s v="DEER CREEK"/>
    <x v="0"/>
    <x v="0"/>
    <d v="1995-07-25T00:00:00"/>
    <x v="1"/>
    <n v="28.69"/>
    <n v="1249736.3999999999"/>
    <n v="18.420000000000002"/>
    <n v="802375.2"/>
    <n v="36"/>
    <x v="0"/>
    <x v="1"/>
    <m/>
    <s v="PREMIER DEVELOPMENT"/>
    <m/>
  </r>
  <r>
    <x v="29"/>
    <s v="C Marshfield"/>
    <n v="219000"/>
    <s v="19690"/>
    <s v="THIRD ADDITION TO SCENIC HEIGHTS"/>
    <x v="0"/>
    <x v="0"/>
    <d v="1995-02-07T00:00:00"/>
    <x v="1"/>
    <n v="3.57"/>
    <n v="155509.20000000001"/>
    <n v="3.03"/>
    <n v="131986.79999999999"/>
    <n v="7"/>
    <x v="0"/>
    <x v="1"/>
    <s v="R.N. LEY"/>
    <m/>
    <m/>
  </r>
  <r>
    <x v="11"/>
    <s v="C Cedarburg"/>
    <n v="219001"/>
    <s v="19691"/>
    <s v="CEDAR POINTE NUMBER FOUR"/>
    <x v="0"/>
    <x v="0"/>
    <d v="1995-02-08T00:00:00"/>
    <x v="1"/>
    <n v="6.27"/>
    <n v="273121.2"/>
    <n v="4.71"/>
    <n v="205167.6"/>
    <n v="15"/>
    <x v="0"/>
    <x v="1"/>
    <s v="C/O THOMSON CORP."/>
    <s v="CEDAR POINTE JOINT VENTURE"/>
    <m/>
  </r>
  <r>
    <x v="22"/>
    <s v="V Howard"/>
    <n v="219002"/>
    <s v="19692"/>
    <s v="GRUBER ROAD REPLAT"/>
    <x v="0"/>
    <x v="0"/>
    <d v="1995-03-30T00:00:00"/>
    <x v="1"/>
    <n v="40.21"/>
    <n v="1751547.6"/>
    <n v="35.46"/>
    <n v="1544637.6"/>
    <n v="22"/>
    <x v="0"/>
    <x v="1"/>
    <s v="C/O PETE WILLS"/>
    <s v="VILLAGE OF HOWARD"/>
    <m/>
  </r>
  <r>
    <x v="11"/>
    <s v="V Grafton"/>
    <n v="219003"/>
    <s v="19693"/>
    <s v="EAST RIDGE ADDITION NO. 5"/>
    <x v="0"/>
    <x v="0"/>
    <d v="1995-01-24T00:00:00"/>
    <x v="1"/>
    <n v="13.3"/>
    <n v="579348"/>
    <n v="9.83"/>
    <n v="428194.8"/>
    <n v="28"/>
    <x v="0"/>
    <x v="1"/>
    <s v="RICHARD TILLMANN"/>
    <m/>
    <m/>
  </r>
  <r>
    <x v="15"/>
    <s v="C Colby"/>
    <n v="219004"/>
    <s v="19694"/>
    <s v="RAHM ESTATES"/>
    <x v="0"/>
    <x v="0"/>
    <d v="1995-02-13T00:00:00"/>
    <x v="1"/>
    <n v="23.39"/>
    <n v="1018868.4"/>
    <n v="18.91"/>
    <n v="823719.6"/>
    <n v="53"/>
    <x v="0"/>
    <x v="1"/>
    <s v="MICHAEL E. &amp; BARBARA J. RAHM"/>
    <m/>
    <m/>
  </r>
  <r>
    <x v="15"/>
    <s v="V Spencer"/>
    <n v="219005"/>
    <s v="19695"/>
    <s v="SECOND ADDITION TO GRAUPNER SUBDIVISION"/>
    <x v="0"/>
    <x v="0"/>
    <d v="1995-02-13T00:00:00"/>
    <x v="1"/>
    <n v="7.09"/>
    <n v="308840.40000000002"/>
    <n v="5.16"/>
    <n v="224769.6"/>
    <n v="15"/>
    <x v="0"/>
    <x v="1"/>
    <s v="CARL &amp; GERTRUDE GRAUPNER"/>
    <m/>
    <m/>
  </r>
  <r>
    <x v="20"/>
    <s v="V Sherwood"/>
    <n v="219006"/>
    <s v="19696"/>
    <s v="NATURE HAVEN ESTATES"/>
    <x v="0"/>
    <x v="0"/>
    <d v="1995-02-22T00:00:00"/>
    <x v="1"/>
    <n v="20.69"/>
    <n v="901256.4"/>
    <n v="14.38"/>
    <n v="626392.80000000005"/>
    <n v="40"/>
    <x v="0"/>
    <x v="1"/>
    <s v="ROBERT &amp; ARTHUR WITTMANN"/>
    <m/>
    <m/>
  </r>
  <r>
    <x v="10"/>
    <s v="T Jackson"/>
    <n v="219007"/>
    <s v="19697"/>
    <s v="EL CAMINO ESTATES ADDITION NUMBER 3"/>
    <x v="0"/>
    <x v="0"/>
    <d v="1995-11-13T00:00:00"/>
    <x v="1"/>
    <n v="16.649999999999999"/>
    <n v="725274"/>
    <n v="15.52"/>
    <n v="676051.2"/>
    <n v="10"/>
    <x v="0"/>
    <x v="0"/>
    <s v="WILLARD GEIGER"/>
    <m/>
    <m/>
  </r>
  <r>
    <x v="10"/>
    <s v="T Addison"/>
    <n v="219008"/>
    <s v="19698"/>
    <s v="HIDDEN MEADOWS"/>
    <x v="0"/>
    <x v="0"/>
    <d v="1995-06-20T00:00:00"/>
    <x v="1"/>
    <n v="43.49"/>
    <n v="1894424.4"/>
    <n v="34.380000000000003"/>
    <n v="1497592.8"/>
    <n v="24"/>
    <x v="0"/>
    <x v="0"/>
    <s v="DONALD KUECHLER"/>
    <m/>
    <m/>
  </r>
  <r>
    <x v="22"/>
    <s v="T Lawrence"/>
    <n v="219009"/>
    <s v="19699"/>
    <s v="HICKORY GROVE HEIGHTS FIRST ADDITION"/>
    <x v="0"/>
    <x v="0"/>
    <d v="1995-03-28T00:00:00"/>
    <x v="1"/>
    <n v="9.2899999999999991"/>
    <n v="404672.4"/>
    <n v="7.83"/>
    <n v="341074.8"/>
    <n v="6"/>
    <x v="0"/>
    <x v="0"/>
    <s v="GLEN MARTIN"/>
    <m/>
    <m/>
  </r>
  <r>
    <x v="2"/>
    <s v="C Waukesha"/>
    <n v="219010"/>
    <s v="19700"/>
    <s v="RIVER PLACE EAST"/>
    <x v="0"/>
    <x v="0"/>
    <d v="1995-02-08T00:00:00"/>
    <x v="1"/>
    <n v="1.77"/>
    <n v="77101.2"/>
    <n v="1.77"/>
    <n v="77101.2"/>
    <n v="8"/>
    <x v="0"/>
    <x v="1"/>
    <s v="ELENOR SCHUMACHER"/>
    <m/>
    <m/>
  </r>
  <r>
    <x v="32"/>
    <s v="C Janesville"/>
    <n v="219011"/>
    <s v="19701"/>
    <s v="SIXTH ADDITION TO FOX HILLS ESTATES"/>
    <x v="0"/>
    <x v="0"/>
    <d v="1995-01-25T00:00:00"/>
    <x v="1"/>
    <n v="13.99"/>
    <n v="609404.4"/>
    <n v="11.48"/>
    <n v="500068.8"/>
    <n v="45"/>
    <x v="0"/>
    <x v="1"/>
    <s v="KENNETH P. NEUMANN"/>
    <m/>
    <m/>
  </r>
  <r>
    <x v="2"/>
    <s v="T Ottawa"/>
    <n v="219012"/>
    <s v="19702"/>
    <s v="SCUPPERNONG HEIGHTS ADDITION NO. 3"/>
    <x v="0"/>
    <x v="0"/>
    <d v="1995-04-28T00:00:00"/>
    <x v="1"/>
    <n v="17.23"/>
    <n v="750538.8"/>
    <n v="14.35"/>
    <n v="625086"/>
    <n v="12"/>
    <x v="0"/>
    <x v="0"/>
    <s v="GUY &amp; BEVERLY OTT"/>
    <m/>
    <m/>
  </r>
  <r>
    <x v="22"/>
    <s v="T Scott"/>
    <n v="219013"/>
    <s v="19703"/>
    <s v="SCOTT SETTLEMENT FIRST ADDITION"/>
    <x v="0"/>
    <x v="0"/>
    <d v="1995-02-08T00:00:00"/>
    <x v="1"/>
    <n v="5.65"/>
    <n v="246114"/>
    <n v="5.01"/>
    <n v="218235.6"/>
    <n v="6"/>
    <x v="0"/>
    <x v="1"/>
    <s v="MIKE BASTEN"/>
    <m/>
    <m/>
  </r>
  <r>
    <x v="22"/>
    <s v="T Bellevue"/>
    <n v="219014"/>
    <s v="19704"/>
    <s v="THE ACRES"/>
    <x v="0"/>
    <x v="0"/>
    <d v="1995-02-14T00:00:00"/>
    <x v="1"/>
    <n v="5.71"/>
    <n v="248727.6"/>
    <n v="4.26"/>
    <n v="185565.6"/>
    <n v="14"/>
    <x v="0"/>
    <x v="1"/>
    <s v="PAUL KOSMOSKI"/>
    <m/>
    <m/>
  </r>
  <r>
    <x v="32"/>
    <s v="T Rock"/>
    <n v="219015"/>
    <s v="19705"/>
    <s v="EDGEWATER ESTATES THIRD ADDITION"/>
    <x v="0"/>
    <x v="0"/>
    <d v="1995-02-07T00:00:00"/>
    <x v="1"/>
    <n v="9.7799999999999994"/>
    <n v="426016.8"/>
    <n v="8.8000000000000007"/>
    <n v="383328"/>
    <n v="8"/>
    <x v="0"/>
    <x v="0"/>
    <s v="ARTHUR T. DONALDSON"/>
    <s v=" ATTNY. FRED WESNER"/>
    <m/>
  </r>
  <r>
    <x v="5"/>
    <s v="C Sheboygan"/>
    <n v="219016"/>
    <s v="19706"/>
    <s v="FOX MEADOWS ADDITION NO. 1"/>
    <x v="0"/>
    <x v="0"/>
    <d v="1995-02-08T00:00:00"/>
    <x v="1"/>
    <n v="5.15"/>
    <n v="224334"/>
    <n v="4.07"/>
    <n v="177289.2"/>
    <n v="12"/>
    <x v="0"/>
    <x v="1"/>
    <s v="GERALD H. RAMMER"/>
    <m/>
    <m/>
  </r>
  <r>
    <x v="2"/>
    <s v="T Genesee"/>
    <n v="219017"/>
    <s v="19707"/>
    <s v="GLACIER VALLEY OF GENESEE"/>
    <x v="0"/>
    <x v="0"/>
    <d v="1995-05-17T00:00:00"/>
    <x v="1"/>
    <n v="64.67"/>
    <n v="2817025.2"/>
    <n v="64.67"/>
    <n v="2817025.2"/>
    <n v="37"/>
    <x v="0"/>
    <x v="0"/>
    <s v="BRADLEY WINQUIST"/>
    <m/>
    <m/>
  </r>
  <r>
    <x v="29"/>
    <s v="T Grand Rapids"/>
    <n v="219018"/>
    <s v="19708"/>
    <s v="CAPE VISTA ESTATES"/>
    <x v="0"/>
    <x v="0"/>
    <d v="1995-05-08T00:00:00"/>
    <x v="1"/>
    <n v="11.24"/>
    <n v="489614.4"/>
    <n v="9.41"/>
    <n v="409899.6"/>
    <n v="15"/>
    <x v="0"/>
    <x v="0"/>
    <s v="ELMER KRAMER"/>
    <m/>
    <m/>
  </r>
  <r>
    <x v="25"/>
    <s v="T Somers"/>
    <n v="219019"/>
    <s v="19709"/>
    <s v="EAGLEWOOD ESTATES"/>
    <x v="0"/>
    <x v="0"/>
    <d v="1995-03-01T00:00:00"/>
    <x v="1"/>
    <n v="45.5"/>
    <n v="1981980"/>
    <n v="32.159999999999997"/>
    <n v="1400889.6"/>
    <n v="24"/>
    <x v="0"/>
    <x v="1"/>
    <s v="JOSEPH MADRIGRANO"/>
    <s v="JAMES CICCHINI MCM PARTNERSHIP"/>
    <m/>
  </r>
  <r>
    <x v="33"/>
    <s v="V Plover"/>
    <n v="219020"/>
    <s v="19710"/>
    <s v="WILSON WEST"/>
    <x v="0"/>
    <x v="0"/>
    <d v="1995-02-14T00:00:00"/>
    <x v="1"/>
    <n v="2.5"/>
    <n v="108900"/>
    <n v="2.5"/>
    <n v="108900"/>
    <n v="7"/>
    <x v="0"/>
    <x v="1"/>
    <s v="NEKOOSA-PORT EDWARDS"/>
    <s v="STATE BANK"/>
    <m/>
  </r>
  <r>
    <x v="42"/>
    <s v="T Bridgeport"/>
    <n v="219022"/>
    <s v="19712"/>
    <s v="EDWARDS SUBDIVISION"/>
    <x v="0"/>
    <x v="0"/>
    <d v="1995-02-28T00:00:00"/>
    <x v="1"/>
    <n v="2.68"/>
    <n v="116740.8"/>
    <n v="1.87"/>
    <n v="81457.2"/>
    <n v="8"/>
    <x v="0"/>
    <x v="1"/>
    <s v="BRIAN EDWARDS"/>
    <m/>
    <m/>
  </r>
  <r>
    <x v="2"/>
    <s v="C Waukesha"/>
    <n v="219023"/>
    <s v="19713"/>
    <s v="WOLF'S BLUFF"/>
    <x v="0"/>
    <x v="0"/>
    <d v="1995-03-02T00:00:00"/>
    <x v="1"/>
    <n v="4.16"/>
    <n v="181209.60000000001"/>
    <n v="2.95"/>
    <n v="128502"/>
    <n v="10"/>
    <x v="0"/>
    <x v="1"/>
    <s v="ROBERT &amp; PATRICIA FITTSHUR"/>
    <m/>
    <m/>
  </r>
  <r>
    <x v="33"/>
    <s v="V Plover"/>
    <n v="219024"/>
    <s v="19714"/>
    <s v="WOODDUCK RIDGE"/>
    <x v="0"/>
    <x v="0"/>
    <d v="1995-05-03T00:00:00"/>
    <x v="1"/>
    <n v="4.8899999999999997"/>
    <n v="213008.4"/>
    <n v="4.0599999999999996"/>
    <n v="176853.6"/>
    <n v="8"/>
    <x v="0"/>
    <x v="1"/>
    <s v="LYLE J. GULLICKSON, ETAL"/>
    <m/>
    <m/>
  </r>
  <r>
    <x v="12"/>
    <s v="C Franklin"/>
    <n v="219025"/>
    <s v="19715"/>
    <s v="RIVER TERRACE ESTATES ADD'N NO. 2"/>
    <x v="0"/>
    <x v="0"/>
    <d v="1995-05-16T00:00:00"/>
    <x v="1"/>
    <n v="16.489999999999998"/>
    <n v="718304.4"/>
    <n v="14.32"/>
    <n v="623779.19999999995"/>
    <n v="19"/>
    <x v="0"/>
    <x v="1"/>
    <s v="DALE FOLSUM"/>
    <m/>
    <m/>
  </r>
  <r>
    <x v="12"/>
    <s v="C Franklin"/>
    <n v="219026"/>
    <s v="19716"/>
    <s v="HIDDEN VALLEY"/>
    <x v="0"/>
    <x v="0"/>
    <d v="1995-07-05T00:00:00"/>
    <x v="1"/>
    <n v="13"/>
    <n v="566280"/>
    <n v="12.19"/>
    <n v="530996.4"/>
    <n v="8"/>
    <x v="0"/>
    <x v="1"/>
    <m/>
    <s v="H,LLC C/O PASZKO &amp; CO., INC."/>
    <m/>
  </r>
  <r>
    <x v="36"/>
    <s v="T Washington"/>
    <n v="219027"/>
    <s v="19717"/>
    <s v="LABUTZKE'S CHANNEL ACRES II"/>
    <x v="0"/>
    <x v="0"/>
    <d v="1995-02-20T00:00:00"/>
    <x v="1"/>
    <n v="2.4900000000000002"/>
    <n v="108464.4"/>
    <n v="2.4900000000000002"/>
    <n v="108464.4"/>
    <n v="7"/>
    <x v="1"/>
    <x v="1"/>
    <m/>
    <s v="HILGENBERG SALES, INC."/>
    <m/>
  </r>
  <r>
    <x v="22"/>
    <s v="T Suamico"/>
    <n v="219028"/>
    <s v="19718"/>
    <s v="WOODINGTON HEIGHTS SECOND ADDITION"/>
    <x v="0"/>
    <x v="0"/>
    <d v="1995-02-23T00:00:00"/>
    <x v="1"/>
    <n v="14.49"/>
    <n v="631184.4"/>
    <n v="12.51"/>
    <n v="544935.6"/>
    <n v="14"/>
    <x v="0"/>
    <x v="1"/>
    <s v="RONALD HUBBARD"/>
    <m/>
    <m/>
  </r>
  <r>
    <x v="12"/>
    <s v="C Franklin"/>
    <n v="219029"/>
    <s v="19719"/>
    <s v="RIVER TERRACE WEST ADD'N. NO. 1"/>
    <x v="0"/>
    <x v="0"/>
    <d v="1995-10-16T00:00:00"/>
    <x v="1"/>
    <n v="4.5599999999999996"/>
    <n v="198633.60000000001"/>
    <n v="4.5599999999999996"/>
    <n v="198633.60000000001"/>
    <n v="9"/>
    <x v="0"/>
    <x v="1"/>
    <s v="JAY C. O'MALLEY, ETAL"/>
    <m/>
    <m/>
  </r>
  <r>
    <x v="3"/>
    <s v="V Marshall"/>
    <n v="219030"/>
    <s v="19720"/>
    <s v="WATERLOO ROAD ESTATES"/>
    <x v="0"/>
    <x v="0"/>
    <d v="1995-03-23T00:00:00"/>
    <x v="1"/>
    <n v="4.03"/>
    <n v="175546.8"/>
    <n v="3.46"/>
    <n v="150717.6"/>
    <n v="16"/>
    <x v="0"/>
    <x v="1"/>
    <s v="DENNIS KINDSCHI"/>
    <m/>
    <m/>
  </r>
  <r>
    <x v="3"/>
    <s v="V DeForest"/>
    <n v="219031"/>
    <s v="19721"/>
    <s v="HILLSIDE ESTATES"/>
    <x v="0"/>
    <x v="0"/>
    <d v="1995-02-28T00:00:00"/>
    <x v="1"/>
    <n v="10.8"/>
    <n v="470448"/>
    <n v="8.6"/>
    <n v="374616"/>
    <n v="27"/>
    <x v="0"/>
    <x v="1"/>
    <s v="CLARENCE ACKER"/>
    <s v="WAYNE ACKER"/>
    <m/>
  </r>
  <r>
    <x v="3"/>
    <s v="C Madison"/>
    <n v="219032"/>
    <s v="19722"/>
    <s v="REPLAT NO.1 FIELDSTONE ADDITION TO MEADOWOOD"/>
    <x v="0"/>
    <x v="0"/>
    <d v="1995-02-27T00:00:00"/>
    <x v="1"/>
    <n v="6.2"/>
    <n v="270072"/>
    <n v="6.2"/>
    <n v="270072"/>
    <n v="5"/>
    <x v="0"/>
    <x v="1"/>
    <s v="DAVID WM. CROCKER"/>
    <s v="MIDLAND BUILDERS, INC."/>
    <m/>
  </r>
  <r>
    <x v="47"/>
    <s v="V Luck"/>
    <n v="219033"/>
    <s v="19723"/>
    <s v="EIGHT STREET COURT"/>
    <x v="0"/>
    <x v="0"/>
    <d v="1995-03-24T00:00:00"/>
    <x v="1"/>
    <n v="4.72"/>
    <n v="205603.20000000001"/>
    <n v="3.79"/>
    <n v="165092.4"/>
    <n v="20"/>
    <x v="0"/>
    <x v="1"/>
    <s v="ANTHONY JOHNSON &amp; RAYMOND ROWE"/>
    <m/>
    <m/>
  </r>
  <r>
    <x v="9"/>
    <s v="T Algoma"/>
    <n v="219034"/>
    <s v="19724"/>
    <s v="1ST ADDITION TO BUTTE DES MORTS MEADOWS"/>
    <x v="0"/>
    <x v="0"/>
    <d v="1995-08-15T00:00:00"/>
    <x v="1"/>
    <n v="16.559999999999999"/>
    <n v="721353.6"/>
    <n v="12.51"/>
    <n v="544935.6"/>
    <n v="29"/>
    <x v="0"/>
    <x v="1"/>
    <s v="MARYELLEN SHEPPARD"/>
    <s v="SHEPPARD INVESTMENTS"/>
    <m/>
  </r>
  <r>
    <x v="32"/>
    <s v="C Janesville"/>
    <n v="219035"/>
    <s v="19725"/>
    <s v="MEADOWLANDS"/>
    <x v="0"/>
    <x v="0"/>
    <d v="1995-02-14T00:00:00"/>
    <x v="1"/>
    <n v="16.18"/>
    <n v="704800.8"/>
    <n v="11.96"/>
    <n v="520977.6"/>
    <n v="33"/>
    <x v="0"/>
    <x v="1"/>
    <s v="H. DAN WRIGHT"/>
    <s v="WRIGHT INSURANCE GROUP"/>
    <m/>
  </r>
  <r>
    <x v="3"/>
    <s v="C Madison"/>
    <n v="219036"/>
    <s v="19726"/>
    <s v="NEWBERY HEIGHTS"/>
    <x v="0"/>
    <x v="0"/>
    <d v="1995-03-08T00:00:00"/>
    <x v="1"/>
    <n v="18.79"/>
    <n v="818492.4"/>
    <n v="12.16"/>
    <n v="529689.59999999998"/>
    <n v="64"/>
    <x v="0"/>
    <x v="1"/>
    <s v="DANIEL SINYKIN"/>
    <m/>
    <m/>
  </r>
  <r>
    <x v="32"/>
    <s v="C Janesville"/>
    <n v="219037"/>
    <s v="19727"/>
    <s v="FIRST ADDITION TO FOX RIDGE ESTATES"/>
    <x v="0"/>
    <x v="0"/>
    <d v="1995-03-01T00:00:00"/>
    <x v="1"/>
    <n v="11.31"/>
    <n v="492663.6"/>
    <n v="7.66"/>
    <n v="333669.59999999998"/>
    <n v="34"/>
    <x v="0"/>
    <x v="1"/>
    <m/>
    <s v="GARMAR INC"/>
    <m/>
  </r>
  <r>
    <x v="18"/>
    <s v="T Buchanan"/>
    <n v="219038"/>
    <s v="19728"/>
    <s v="STONYBROOK SUBDIVISION"/>
    <x v="0"/>
    <x v="0"/>
    <d v="1995-03-16T00:00:00"/>
    <x v="1"/>
    <n v="26.49"/>
    <n v="1153904.3999999999"/>
    <n v="23.22"/>
    <n v="1011463.2"/>
    <n v="5"/>
    <x v="0"/>
    <x v="1"/>
    <s v="GLENN TAGGART"/>
    <m/>
    <m/>
  </r>
  <r>
    <x v="3"/>
    <s v="T Middleton"/>
    <n v="219039"/>
    <s v="19729"/>
    <s v="PRAIRIE HOME ESTATES"/>
    <x v="0"/>
    <x v="0"/>
    <d v="1996-03-08T00:00:00"/>
    <x v="4"/>
    <n v="120.46"/>
    <n v="5247237.5999999996"/>
    <n v="106.07"/>
    <n v="4620409.2"/>
    <n v="74"/>
    <x v="0"/>
    <x v="0"/>
    <s v="NICHOLAS LADOPOULOS"/>
    <m/>
    <m/>
  </r>
  <r>
    <x v="2"/>
    <s v="T Waukesha, V Waukesha"/>
    <n v="219040"/>
    <s v="19730"/>
    <s v="INAVALEFARM ADDITION NUMBER THREE"/>
    <x v="0"/>
    <x v="0"/>
    <d v="1996-09-26T00:00:00"/>
    <x v="4"/>
    <n v="24.37"/>
    <n v="1061557.2"/>
    <n v="17.89"/>
    <n v="779288.4"/>
    <n v="8"/>
    <x v="1"/>
    <x v="0"/>
    <s v="WILSON AND JANICE WRIGHT"/>
    <m/>
    <m/>
  </r>
  <r>
    <x v="32"/>
    <s v="C Janesville"/>
    <n v="219041"/>
    <s v="19731"/>
    <s v="THE BLUFFS OF WUTHERING HILLS NORTH FIRST ADDITION"/>
    <x v="0"/>
    <x v="0"/>
    <d v="1995-02-22T00:00:00"/>
    <x v="1"/>
    <n v="15.89"/>
    <n v="692168.4"/>
    <n v="10.94"/>
    <n v="476546.4"/>
    <n v="36"/>
    <x v="1"/>
    <x v="1"/>
    <s v="EDWARD J. WELLNITZ"/>
    <m/>
    <m/>
  </r>
  <r>
    <x v="3"/>
    <s v="C Madison"/>
    <n v="219042"/>
    <s v="19732"/>
    <s v="AARON ADDITION TO WESTHAVEN TRAILS"/>
    <x v="0"/>
    <x v="0"/>
    <d v="1995-03-08T00:00:00"/>
    <x v="1"/>
    <n v="2.23"/>
    <n v="97138.8"/>
    <n v="1.99"/>
    <n v="86684.4"/>
    <n v="19"/>
    <x v="0"/>
    <x v="1"/>
    <m/>
    <s v="WESTHAVEN ASSOCIATES"/>
    <m/>
  </r>
  <r>
    <x v="22"/>
    <s v="V Wrightstown"/>
    <n v="219043"/>
    <s v="19733"/>
    <s v="WHISPERING WOODS"/>
    <x v="0"/>
    <x v="0"/>
    <d v="1996-01-12T00:00:00"/>
    <x v="4"/>
    <n v="9.68"/>
    <n v="421660.8"/>
    <n v="7.65"/>
    <n v="333234"/>
    <n v="19"/>
    <x v="0"/>
    <x v="1"/>
    <s v="ROGER BOWERS"/>
    <m/>
    <m/>
  </r>
  <r>
    <x v="12"/>
    <s v="C Greenfield"/>
    <n v="219044"/>
    <s v="19734"/>
    <s v="COLDSPRING WOODS"/>
    <x v="0"/>
    <x v="0"/>
    <d v="1995-03-14T00:00:00"/>
    <x v="1"/>
    <n v="4.3099999999999996"/>
    <n v="187743.6"/>
    <n v="3.42"/>
    <n v="148975.20000000001"/>
    <n v="15"/>
    <x v="1"/>
    <x v="1"/>
    <m/>
    <s v="HEFFERNAN HOMES INC."/>
    <m/>
  </r>
  <r>
    <x v="2"/>
    <s v="V Oconomowoc Lake"/>
    <n v="219045"/>
    <s v="19735"/>
    <s v="PONDS AT PABST FARMS"/>
    <x v="0"/>
    <x v="0"/>
    <d v="1996-02-16T00:00:00"/>
    <x v="4"/>
    <n v="81.12"/>
    <n v="3533587.2"/>
    <n v="60.53"/>
    <n v="2636686.7999999998"/>
    <n v="15"/>
    <x v="0"/>
    <x v="0"/>
    <s v="STONEWOOD DEVELOPMENT"/>
    <s v="PABST FARMS, INC."/>
    <m/>
  </r>
  <r>
    <x v="32"/>
    <s v="C Milton"/>
    <n v="219046"/>
    <s v="19736"/>
    <s v="MILTON MEADOWS"/>
    <x v="0"/>
    <x v="0"/>
    <d v="1995-04-19T00:00:00"/>
    <x v="1"/>
    <n v="10.039999999999999"/>
    <n v="437342.4"/>
    <n v="5.0999999999999996"/>
    <n v="222156"/>
    <n v="15"/>
    <x v="0"/>
    <x v="1"/>
    <s v="GARY DANNENBERG"/>
    <m/>
    <m/>
  </r>
  <r>
    <x v="32"/>
    <s v="C Janesville"/>
    <n v="219047"/>
    <s v="19737"/>
    <s v="HERMITAGE PLACE"/>
    <x v="0"/>
    <x v="0"/>
    <d v="1995-03-01T00:00:00"/>
    <x v="1"/>
    <n v="9.16"/>
    <n v="399009.6"/>
    <n v="7.04"/>
    <n v="306662.40000000002"/>
    <n v="21"/>
    <x v="0"/>
    <x v="1"/>
    <s v="KURT MARLING"/>
    <m/>
    <m/>
  </r>
  <r>
    <x v="4"/>
    <s v="T Mount Pleasant"/>
    <n v="219048"/>
    <s v="19738"/>
    <s v="JAMESTOWN II"/>
    <x v="0"/>
    <x v="0"/>
    <d v="1995-10-12T00:00:00"/>
    <x v="1"/>
    <n v="12.91"/>
    <n v="562359.6"/>
    <n v="10.3"/>
    <n v="448668"/>
    <n v="34"/>
    <x v="0"/>
    <x v="1"/>
    <m/>
    <s v="OPPORTUNITY DEVELOPMENT CORP."/>
    <m/>
  </r>
  <r>
    <x v="22"/>
    <s v="T Bellevue"/>
    <n v="219049"/>
    <s v="19739"/>
    <s v="KROLL'S ESTATES FIRST ADDITION"/>
    <x v="0"/>
    <x v="0"/>
    <d v="1995-02-15T00:00:00"/>
    <x v="1"/>
    <n v="19.98"/>
    <n v="870328.8"/>
    <n v="6.85"/>
    <n v="298386"/>
    <n v="21"/>
    <x v="0"/>
    <x v="1"/>
    <s v="MIKE HARRILL"/>
    <m/>
    <m/>
  </r>
  <r>
    <x v="18"/>
    <s v="T Grand Chute"/>
    <n v="219050"/>
    <s v="19740"/>
    <s v="WOODBROOK ESTATES"/>
    <x v="0"/>
    <x v="0"/>
    <d v="1995-09-22T00:00:00"/>
    <x v="1"/>
    <n v="13.36"/>
    <n v="581961.6"/>
    <n v="10.050000000000001"/>
    <n v="437778"/>
    <n v="21"/>
    <x v="0"/>
    <x v="1"/>
    <s v="JAMES ESLER"/>
    <m/>
    <m/>
  </r>
  <r>
    <x v="54"/>
    <s v="C Greenwood"/>
    <n v="219051"/>
    <s v="19741"/>
    <s v="DEPOT STREET ADDITION"/>
    <x v="0"/>
    <x v="0"/>
    <d v="1995-04-07T00:00:00"/>
    <x v="1"/>
    <n v="7.47"/>
    <n v="325393.2"/>
    <n v="7.47"/>
    <n v="325393.2"/>
    <n v="9"/>
    <x v="1"/>
    <x v="1"/>
    <m/>
    <s v="CITY OF GREENWOOD"/>
    <m/>
  </r>
  <r>
    <x v="2"/>
    <s v="V Vernon, V Vernon"/>
    <n v="219052"/>
    <s v="19742"/>
    <s v="LANDMARK ESTATES"/>
    <x v="0"/>
    <x v="0"/>
    <d v="1995-06-14T00:00:00"/>
    <x v="1"/>
    <n v="102.26"/>
    <n v="4454445.5999999996"/>
    <n v="94.27"/>
    <n v="4106401.2"/>
    <n v="21"/>
    <x v="0"/>
    <x v="0"/>
    <m/>
    <s v="REGENCY HILLS DEVELOPMENT CORP"/>
    <m/>
  </r>
  <r>
    <x v="2"/>
    <s v="C Waukesha"/>
    <n v="219053"/>
    <s v="19743"/>
    <s v="RIVER PLACE ADDITION NO.3"/>
    <x v="0"/>
    <x v="0"/>
    <d v="1995-10-12T00:00:00"/>
    <x v="1"/>
    <n v="65.680000000000007"/>
    <n v="2861020.8"/>
    <n v="23.16"/>
    <n v="1008849.6"/>
    <n v="76"/>
    <x v="0"/>
    <x v="1"/>
    <m/>
    <s v="HERITAGE DEVELOPMENT OF WIS."/>
    <m/>
  </r>
  <r>
    <x v="38"/>
    <s v="T Dunn"/>
    <n v="219054"/>
    <s v="19744"/>
    <s v="DEERVIEW ACRES"/>
    <x v="0"/>
    <x v="0"/>
    <d v="1995-03-03T00:00:00"/>
    <x v="1"/>
    <n v="20.66"/>
    <n v="899949.6"/>
    <n v="18.23"/>
    <n v="794098.8"/>
    <n v="18"/>
    <x v="0"/>
    <x v="0"/>
    <s v="DON SCHARLAU &amp; TOM HARRIS"/>
    <m/>
    <m/>
  </r>
  <r>
    <x v="22"/>
    <s v="T Scott"/>
    <n v="219055"/>
    <s v="19745"/>
    <s v="METZLER'S ESTATES"/>
    <x v="0"/>
    <x v="0"/>
    <d v="1995-03-08T00:00:00"/>
    <x v="1"/>
    <n v="3.52"/>
    <n v="153331.20000000001"/>
    <n v="2.92"/>
    <n v="127195.2"/>
    <n v="6"/>
    <x v="0"/>
    <x v="1"/>
    <s v="JAMES METZLER"/>
    <m/>
    <m/>
  </r>
  <r>
    <x v="3"/>
    <s v="V Dane"/>
    <n v="219057"/>
    <s v="19747"/>
    <s v="SNYDER ESTATES"/>
    <x v="0"/>
    <x v="0"/>
    <d v="1995-03-31T00:00:00"/>
    <x v="1"/>
    <n v="19.28"/>
    <n v="839836.8"/>
    <n v="15.45"/>
    <n v="673002"/>
    <n v="12"/>
    <x v="1"/>
    <x v="1"/>
    <m/>
    <s v="RING DEVELOPMENT, LLC"/>
    <m/>
  </r>
  <r>
    <x v="40"/>
    <s v="C Onalaska"/>
    <n v="219058"/>
    <s v="19748"/>
    <s v="STONEBRIDGE GREENS FIRST ADDITION"/>
    <x v="0"/>
    <x v="0"/>
    <d v="1995-04-03T00:00:00"/>
    <x v="1"/>
    <n v="15.88"/>
    <n v="691732.8"/>
    <n v="13.36"/>
    <n v="581961.6"/>
    <n v="36"/>
    <x v="0"/>
    <x v="1"/>
    <s v="DAVE EVENSON"/>
    <m/>
    <m/>
  </r>
  <r>
    <x v="26"/>
    <s v="C Fond du Lac"/>
    <n v="219059"/>
    <s v="19749"/>
    <s v="&quot;SCHUMACHER'S LUCO ROAD ADDITION&quot;"/>
    <x v="0"/>
    <x v="0"/>
    <d v="1995-03-30T00:00:00"/>
    <x v="1"/>
    <n v="26.52"/>
    <n v="1155211.2"/>
    <n v="21.7"/>
    <n v="945252"/>
    <n v="74"/>
    <x v="0"/>
    <x v="1"/>
    <s v="JOSEPH A. SCHUMACHER"/>
    <m/>
    <m/>
  </r>
  <r>
    <x v="55"/>
    <s v="C Sturgeon Bay"/>
    <n v="219060"/>
    <s v="19750"/>
    <s v="REPLAT OF PART OF SPRING OAKS-SOUTH"/>
    <x v="0"/>
    <x v="0"/>
    <d v="1995-03-22T00:00:00"/>
    <x v="1"/>
    <n v="12.2"/>
    <n v="531432"/>
    <n v="12.14"/>
    <n v="528818.4"/>
    <n v="8"/>
    <x v="1"/>
    <x v="1"/>
    <s v="SPRING OAKS ESTATES, LTD."/>
    <s v="PORTSIDE PROPERTIES INC."/>
    <m/>
  </r>
  <r>
    <x v="22"/>
    <s v="C De Pere"/>
    <n v="219061"/>
    <s v="19751"/>
    <s v="RIVER TRAILS ESTATES"/>
    <x v="0"/>
    <x v="0"/>
    <d v="1995-05-31T00:00:00"/>
    <x v="1"/>
    <n v="11.29"/>
    <n v="491792.4"/>
    <n v="10.72"/>
    <n v="466963.20000000001"/>
    <n v="11"/>
    <x v="0"/>
    <x v="1"/>
    <s v="KELLEY STEVENS"/>
    <m/>
    <m/>
  </r>
  <r>
    <x v="34"/>
    <s v="C Superior"/>
    <n v="219062"/>
    <s v="19752"/>
    <s v="BEACON KNOLL ESTATES PHASE 2"/>
    <x v="0"/>
    <x v="0"/>
    <d v="1995-04-19T00:00:00"/>
    <x v="1"/>
    <n v="3.79"/>
    <n v="165092.4"/>
    <n v="3.33"/>
    <n v="145054.79999999999"/>
    <n v="2"/>
    <x v="0"/>
    <x v="1"/>
    <m/>
    <s v="J. KIMMES CONSTRUCTION, INC."/>
    <m/>
  </r>
  <r>
    <x v="10"/>
    <s v="T Richfield"/>
    <n v="219063"/>
    <s v="19753"/>
    <s v="HEATHER HILL ADDITION ONE"/>
    <x v="0"/>
    <x v="0"/>
    <d v="1995-09-08T00:00:00"/>
    <x v="1"/>
    <n v="1.96"/>
    <n v="85377.600000000006"/>
    <n v="1.64"/>
    <n v="71438.399999999994"/>
    <n v="1"/>
    <x v="0"/>
    <x v="0"/>
    <s v="GARY WOLF"/>
    <m/>
    <m/>
  </r>
  <r>
    <x v="14"/>
    <s v="V Williams Bay"/>
    <n v="219064"/>
    <s v="19754"/>
    <s v="LAKEWOOD TRAILS SUBDIVISION"/>
    <x v="0"/>
    <x v="0"/>
    <d v="1995-09-08T00:00:00"/>
    <x v="1"/>
    <n v="68.41"/>
    <n v="2979939.6"/>
    <n v="48.19"/>
    <n v="2099156.4"/>
    <n v="129"/>
    <x v="0"/>
    <x v="1"/>
    <m/>
    <s v="POLLARD FAMILY PARTNERSHIP"/>
    <m/>
  </r>
  <r>
    <x v="2"/>
    <s v="T Delafield"/>
    <n v="219065"/>
    <s v="19755"/>
    <s v="HIGH RIDGE EAST ADDITION NO. 1"/>
    <x v="0"/>
    <x v="0"/>
    <d v="1995-06-07T00:00:00"/>
    <x v="1"/>
    <n v="31.24"/>
    <n v="1360814.4"/>
    <n v="27.27"/>
    <n v="1187881.2"/>
    <n v="24"/>
    <x v="0"/>
    <x v="1"/>
    <m/>
    <s v="HIGH RIDGE EAST VENTURE"/>
    <m/>
  </r>
  <r>
    <x v="14"/>
    <s v="T Troy"/>
    <n v="219066"/>
    <s v="19756"/>
    <s v="APPLE WOOD ESTATES"/>
    <x v="0"/>
    <x v="0"/>
    <d v="1996-06-10T00:00:00"/>
    <x v="4"/>
    <n v="20.88"/>
    <n v="909532.8"/>
    <n v="17.05"/>
    <n v="742698"/>
    <n v="17"/>
    <x v="0"/>
    <x v="0"/>
    <s v="MARK NUCHELL"/>
    <m/>
    <m/>
  </r>
  <r>
    <x v="5"/>
    <s v="T Sherman"/>
    <n v="219067"/>
    <s v="19757"/>
    <s v="FIRST ADDITION TO COUNTY LINE ESTATES"/>
    <x v="0"/>
    <x v="0"/>
    <d v="1995-08-24T00:00:00"/>
    <x v="1"/>
    <n v="10.039999999999999"/>
    <n v="437342.4"/>
    <n v="9.0500000000000007"/>
    <n v="394218"/>
    <n v="9"/>
    <x v="0"/>
    <x v="0"/>
    <s v="DELBERT WEISS"/>
    <m/>
    <m/>
  </r>
  <r>
    <x v="11"/>
    <s v="V Belgium"/>
    <n v="219068"/>
    <s v="19758"/>
    <s v="MAPLE LAWN"/>
    <x v="0"/>
    <x v="0"/>
    <d v="1996-10-04T00:00:00"/>
    <x v="4"/>
    <n v="10.7"/>
    <n v="466092"/>
    <n v="7.5"/>
    <n v="326700"/>
    <n v="21"/>
    <x v="0"/>
    <x v="1"/>
    <s v="BRIAN BEHRENS"/>
    <m/>
    <m/>
  </r>
  <r>
    <x v="9"/>
    <s v="C Oshkosh"/>
    <n v="219069"/>
    <s v="19759"/>
    <s v="REPLAT OF LOTS 13-21, FIRST ADDITION TO T.H.B. THE HOME BUILDERS SUBDIVISION"/>
    <x v="0"/>
    <x v="0"/>
    <d v="1995-03-22T00:00:00"/>
    <x v="1"/>
    <n v="1.07"/>
    <n v="46609.2"/>
    <n v="0"/>
    <n v="0"/>
    <n v="0"/>
    <x v="0"/>
    <x v="1"/>
    <m/>
    <s v="LANDMARK LTD PARTNERSHIP III"/>
    <m/>
  </r>
  <r>
    <x v="3"/>
    <s v="T Middleton"/>
    <n v="219070"/>
    <s v="19760"/>
    <s v="BLACKHAWK RIDGE"/>
    <x v="0"/>
    <x v="0"/>
    <d v="1995-06-07T00:00:00"/>
    <x v="1"/>
    <n v="22.48"/>
    <n v="979228.8"/>
    <n v="20.149999999999999"/>
    <n v="877734"/>
    <n v="11"/>
    <x v="0"/>
    <x v="0"/>
    <m/>
    <s v="THE MCKENZIE COMPANY"/>
    <m/>
  </r>
  <r>
    <x v="5"/>
    <s v="V Kohler"/>
    <n v="219071"/>
    <s v="19761"/>
    <s v="LAKESIDE EAST"/>
    <x v="0"/>
    <x v="0"/>
    <d v="1995-05-24T00:00:00"/>
    <x v="1"/>
    <n v="6.09"/>
    <n v="265280.40000000002"/>
    <n v="5.95"/>
    <n v="259182"/>
    <n v="19"/>
    <x v="1"/>
    <x v="1"/>
    <m/>
    <s v="KOHLER CO."/>
    <m/>
  </r>
  <r>
    <x v="18"/>
    <s v="C Appleton"/>
    <n v="219072"/>
    <s v="19762"/>
    <s v="1ST ADDITION TO DAYBREAK ESTATES"/>
    <x v="0"/>
    <x v="0"/>
    <d v="1995-10-24T00:00:00"/>
    <x v="1"/>
    <n v="5.42"/>
    <n v="236095.2"/>
    <n v="4.0999999999999996"/>
    <n v="178596"/>
    <n v="10"/>
    <x v="1"/>
    <x v="1"/>
    <s v="JOHN DUGGAN"/>
    <s v="U.S. OIL COMPANY"/>
    <m/>
  </r>
  <r>
    <x v="3"/>
    <s v="C Madison"/>
    <n v="219073"/>
    <s v="19763"/>
    <s v="OLD SAUK ADDITION TO WEXFORD VILLAGE"/>
    <x v="0"/>
    <x v="0"/>
    <d v="1995-07-10T00:00:00"/>
    <x v="1"/>
    <n v="10.42"/>
    <n v="453895.2"/>
    <n v="10.42"/>
    <n v="453895.2"/>
    <n v="6"/>
    <x v="0"/>
    <x v="1"/>
    <s v="WINGRA BLDG. GROUP"/>
    <s v="C/O CONRAD ANDRINGA"/>
    <m/>
  </r>
  <r>
    <x v="2"/>
    <s v="V Menomonee Falls"/>
    <n v="219074"/>
    <s v="19764"/>
    <s v="ABER-DEAN NORTH"/>
    <x v="0"/>
    <x v="0"/>
    <d v="1995-09-29T00:00:00"/>
    <x v="1"/>
    <n v="31.35"/>
    <n v="1365606"/>
    <n v="29.12"/>
    <n v="1268467.2"/>
    <n v="17"/>
    <x v="0"/>
    <x v="1"/>
    <s v="RONALD KUHLMAN"/>
    <m/>
    <m/>
  </r>
  <r>
    <x v="18"/>
    <s v="C Appleton"/>
    <n v="219075"/>
    <s v="19765"/>
    <s v="EMONS ESTATES"/>
    <x v="0"/>
    <x v="0"/>
    <d v="1996-05-06T00:00:00"/>
    <x v="4"/>
    <n v="5.78"/>
    <n v="251776.8"/>
    <n v="5.29"/>
    <n v="230432.4"/>
    <n v="19"/>
    <x v="0"/>
    <x v="1"/>
    <s v="HAROLD EMONS"/>
    <m/>
    <m/>
  </r>
  <r>
    <x v="2"/>
    <s v="T Lisbon"/>
    <n v="219076"/>
    <s v="19766"/>
    <s v="HANOVER HILL"/>
    <x v="0"/>
    <x v="0"/>
    <d v="1995-09-29T00:00:00"/>
    <x v="1"/>
    <n v="74.28"/>
    <n v="3235636.8"/>
    <n v="64.599999999999994"/>
    <n v="2813976"/>
    <n v="54"/>
    <x v="0"/>
    <x v="0"/>
    <m/>
    <s v="WESTAIRE, INC."/>
    <m/>
  </r>
  <r>
    <x v="9"/>
    <s v="C Omro"/>
    <n v="219077"/>
    <s v="19767"/>
    <s v="CASEY'S MEADOW"/>
    <x v="0"/>
    <x v="0"/>
    <d v="1995-08-01T00:00:00"/>
    <x v="1"/>
    <n v="1.3"/>
    <n v="56628"/>
    <n v="0.84"/>
    <n v="36590.400000000001"/>
    <n v="3"/>
    <x v="0"/>
    <x v="1"/>
    <s v="TOM RUSCH"/>
    <m/>
    <m/>
  </r>
  <r>
    <x v="4"/>
    <s v="T Mount Pleasant"/>
    <n v="219078"/>
    <s v="19768"/>
    <s v="WAKEFIELD DOWNS ADDITION NO.1"/>
    <x v="0"/>
    <x v="0"/>
    <d v="1995-04-14T00:00:00"/>
    <x v="1"/>
    <n v="4.5199999999999996"/>
    <n v="196891.2"/>
    <n v="3.56"/>
    <n v="155073.60000000001"/>
    <n v="10"/>
    <x v="0"/>
    <x v="1"/>
    <s v="JAMES J. DUERRWAECHTER"/>
    <s v="REGENCY HILLS DEVELOPMENT CORP"/>
    <m/>
  </r>
  <r>
    <x v="47"/>
    <s v="V Osceola"/>
    <n v="219079"/>
    <s v="19769"/>
    <s v="BELMONT ADDITION"/>
    <x v="0"/>
    <x v="0"/>
    <d v="1995-04-06T00:00:00"/>
    <x v="1"/>
    <n v="5.07"/>
    <n v="220849.2"/>
    <n v="4.04"/>
    <n v="175982.4"/>
    <n v="8"/>
    <x v="0"/>
    <x v="1"/>
    <s v="DAVID &amp; MARY SMITH"/>
    <s v="STEVEN &amp; FLORENCE MCKENZIE"/>
    <m/>
  </r>
  <r>
    <x v="4"/>
    <s v="T Mount Pleasant"/>
    <n v="219080"/>
    <s v="19770"/>
    <s v="REGENCY HILLS ADDITION NO.2"/>
    <x v="0"/>
    <x v="0"/>
    <d v="1995-04-13T00:00:00"/>
    <x v="1"/>
    <n v="13.34"/>
    <n v="581090.4"/>
    <n v="5.38"/>
    <n v="234352.8"/>
    <n v="19"/>
    <x v="0"/>
    <x v="1"/>
    <s v="JAMES J. DUERRWAECHTER"/>
    <s v="J.J.D. MASTERCRAFT BUILDERS"/>
    <m/>
  </r>
  <r>
    <x v="15"/>
    <s v="V Rothschild"/>
    <n v="219081"/>
    <s v="19771"/>
    <s v="E.J. CRESKE WEST ADDITION"/>
    <x v="0"/>
    <x v="0"/>
    <d v="1995-07-28T00:00:00"/>
    <x v="1"/>
    <n v="5.85"/>
    <n v="254826"/>
    <n v="5.09"/>
    <n v="221720.4"/>
    <n v="4"/>
    <x v="1"/>
    <x v="1"/>
    <m/>
    <s v="CRESKE CORP"/>
    <m/>
  </r>
  <r>
    <x v="3"/>
    <s v="C Madison"/>
    <n v="219082"/>
    <s v="19772"/>
    <s v="RICHMOND TERRACE REPLAT OF RICHMOND HILL"/>
    <x v="0"/>
    <x v="0"/>
    <d v="1995-09-27T00:00:00"/>
    <x v="1"/>
    <n v="17.670000000000002"/>
    <n v="769705.2"/>
    <n v="17.38"/>
    <n v="757072.8"/>
    <n v="8"/>
    <x v="1"/>
    <x v="1"/>
    <s v="JIM HOVDE"/>
    <s v="HOVDE REALTY, INC."/>
    <m/>
  </r>
  <r>
    <x v="23"/>
    <s v="V Fall Creek"/>
    <n v="219083"/>
    <s v="19773"/>
    <s v="LARSON'S SECOND ADDITION"/>
    <x v="0"/>
    <x v="0"/>
    <d v="1995-04-06T00:00:00"/>
    <x v="1"/>
    <n v="6.39"/>
    <n v="278348.40000000002"/>
    <n v="5.46"/>
    <n v="237837.6"/>
    <n v="8"/>
    <x v="0"/>
    <x v="1"/>
    <s v="NOEL D. LARSON"/>
    <m/>
    <m/>
  </r>
  <r>
    <x v="3"/>
    <s v="V DeForest"/>
    <n v="219084"/>
    <s v="19774"/>
    <s v="EAGLEWATCH SUBDIVISION SECOND ADDITION"/>
    <x v="0"/>
    <x v="0"/>
    <d v="1995-05-02T00:00:00"/>
    <x v="1"/>
    <n v="42.18"/>
    <n v="1837360.8"/>
    <n v="36.049999999999997"/>
    <n v="1570338"/>
    <n v="103"/>
    <x v="0"/>
    <x v="1"/>
    <m/>
    <s v="ACKER BUILDERS"/>
    <m/>
  </r>
  <r>
    <x v="15"/>
    <s v="T Weston"/>
    <n v="219085"/>
    <s v="19775"/>
    <s v="SUN GARDEN REPLAT"/>
    <x v="0"/>
    <x v="0"/>
    <d v="1995-04-10T00:00:00"/>
    <x v="1"/>
    <n v="7.04"/>
    <n v="306662.40000000002"/>
    <n v="6.59"/>
    <n v="287060.40000000002"/>
    <n v="5"/>
    <x v="0"/>
    <x v="1"/>
    <m/>
    <s v="FORESIGHT INC"/>
    <m/>
  </r>
  <r>
    <x v="20"/>
    <s v="T Brillion"/>
    <n v="219086"/>
    <s v="19776"/>
    <s v="JUNCTION MEADOWS"/>
    <x v="0"/>
    <x v="0"/>
    <d v="1995-05-25T00:00:00"/>
    <x v="1"/>
    <n v="28.69"/>
    <n v="1249736.3999999999"/>
    <n v="21.01"/>
    <n v="915195.6"/>
    <n v="42"/>
    <x v="1"/>
    <x v="1"/>
    <s v="C/O JEROME HAEN"/>
    <s v="JUNCTION PARTNERS"/>
    <m/>
  </r>
  <r>
    <x v="18"/>
    <s v="T Grand Chute"/>
    <n v="219087"/>
    <s v="19777"/>
    <s v="TIMBER CREST ESTATES"/>
    <x v="0"/>
    <x v="0"/>
    <d v="1995-06-06T00:00:00"/>
    <x v="1"/>
    <n v="9.34"/>
    <n v="406850.4"/>
    <n v="6.92"/>
    <n v="301435.2"/>
    <n v="20"/>
    <x v="0"/>
    <x v="1"/>
    <s v="GORDON PETERS"/>
    <m/>
    <m/>
  </r>
  <r>
    <x v="20"/>
    <s v="T Harrison"/>
    <n v="219088"/>
    <s v="19778"/>
    <s v="CEDAR RIDGE ESTATES"/>
    <x v="0"/>
    <x v="0"/>
    <d v="1995-06-27T00:00:00"/>
    <x v="1"/>
    <n v="19.78"/>
    <n v="861616.8"/>
    <n v="13.62"/>
    <n v="593287.19999999995"/>
    <n v="42"/>
    <x v="0"/>
    <x v="1"/>
    <s v="C/O JERRY HAEN"/>
    <s v="B.D.H. DEVELOPERS"/>
    <m/>
  </r>
  <r>
    <x v="23"/>
    <s v="V Fall Creek"/>
    <n v="219089"/>
    <s v="19779"/>
    <s v="HOPE ADDITION"/>
    <x v="0"/>
    <x v="0"/>
    <d v="1995-06-14T00:00:00"/>
    <x v="1"/>
    <n v="1.83"/>
    <n v="79714.8"/>
    <n v="1.83"/>
    <n v="79714.8"/>
    <n v="7"/>
    <x v="0"/>
    <x v="1"/>
    <m/>
    <s v="HILLTOP HOMES, INC."/>
    <m/>
  </r>
  <r>
    <x v="23"/>
    <s v="C Eau Claire"/>
    <n v="219090"/>
    <s v="19780"/>
    <s v="FRASE ADDITION"/>
    <x v="0"/>
    <x v="0"/>
    <d v="1995-06-30T00:00:00"/>
    <x v="1"/>
    <n v="9.2100000000000009"/>
    <n v="401187.6"/>
    <n v="7.38"/>
    <n v="321472.8"/>
    <n v="26"/>
    <x v="1"/>
    <x v="1"/>
    <s v="JOHN BERGERON"/>
    <s v="BENRUD REALTY"/>
    <m/>
  </r>
  <r>
    <x v="18"/>
    <s v="V Little Chute"/>
    <n v="219091"/>
    <s v="19781"/>
    <s v="HAWTHORNE HILL"/>
    <x v="0"/>
    <x v="0"/>
    <d v="1995-04-14T00:00:00"/>
    <x v="1"/>
    <n v="15.21"/>
    <n v="662547.6"/>
    <n v="11.64"/>
    <n v="507038.4"/>
    <n v="38"/>
    <x v="0"/>
    <x v="1"/>
    <s v="C/O JERRY HAEN"/>
    <s v="J &amp; D DEVELOPERS"/>
    <m/>
  </r>
  <r>
    <x v="18"/>
    <s v="V Little Chute"/>
    <n v="219092"/>
    <s v="19782"/>
    <s v="HOMESTEAD ESTATES"/>
    <x v="0"/>
    <x v="0"/>
    <d v="1995-04-14T00:00:00"/>
    <x v="1"/>
    <n v="17.170000000000002"/>
    <n v="747925.2"/>
    <n v="13.44"/>
    <n v="585446.40000000002"/>
    <n v="42"/>
    <x v="0"/>
    <x v="1"/>
    <s v="C/O DELORES SEDO, P.O.A."/>
    <s v="J &amp; A GROUP, LLC"/>
    <m/>
  </r>
  <r>
    <x v="5"/>
    <s v="V Random Lake"/>
    <n v="219093"/>
    <s v="19783"/>
    <s v="LAKE WIND ESTATES"/>
    <x v="0"/>
    <x v="0"/>
    <d v="1995-03-14T00:00:00"/>
    <x v="1"/>
    <n v="5.49"/>
    <n v="239144.4"/>
    <n v="4.3899999999999997"/>
    <n v="191228.4"/>
    <n v="12"/>
    <x v="0"/>
    <x v="1"/>
    <s v="JEFFERY HUEPPCHEN"/>
    <m/>
    <m/>
  </r>
  <r>
    <x v="25"/>
    <s v="C Kenosha"/>
    <n v="219094"/>
    <s v="19784"/>
    <s v="PARK RIDGE ESTATES ADDITION NO.1"/>
    <x v="0"/>
    <x v="0"/>
    <d v="1995-03-23T00:00:00"/>
    <x v="1"/>
    <n v="6.87"/>
    <n v="299257.2"/>
    <n v="5.19"/>
    <n v="226076.4"/>
    <n v="22"/>
    <x v="0"/>
    <x v="1"/>
    <m/>
    <s v="A &amp; R DEVELOPMENT COMPANY"/>
    <m/>
  </r>
  <r>
    <x v="29"/>
    <s v="C Wisconsin Rapids"/>
    <n v="219095"/>
    <s v="19785"/>
    <s v="PINE RIDGE ESTATES"/>
    <x v="0"/>
    <x v="0"/>
    <d v="1995-04-05T00:00:00"/>
    <x v="1"/>
    <n v="0.28000000000000003"/>
    <n v="12196.8"/>
    <n v="0.28000000000000003"/>
    <n v="12196.8"/>
    <n v="1"/>
    <x v="0"/>
    <x v="1"/>
    <s v="RANDELL J. TRZEBIATOWSKI"/>
    <m/>
    <m/>
  </r>
  <r>
    <x v="29"/>
    <s v="T Grand Rapids"/>
    <n v="219096"/>
    <s v="19786"/>
    <s v="OAK RIDGE ESTATES"/>
    <x v="0"/>
    <x v="0"/>
    <d v="1995-05-24T00:00:00"/>
    <x v="1"/>
    <n v="13.68"/>
    <n v="595900.80000000005"/>
    <n v="12.11"/>
    <n v="527511.6"/>
    <n v="15"/>
    <x v="0"/>
    <x v="0"/>
    <s v="TIM COVI"/>
    <m/>
    <m/>
  </r>
  <r>
    <x v="51"/>
    <s v="C Blair"/>
    <n v="219097"/>
    <s v="19787"/>
    <s v="DAHL-FREDERIXON SUBDIVISION"/>
    <x v="0"/>
    <x v="0"/>
    <d v="1995-04-07T00:00:00"/>
    <x v="1"/>
    <n v="5.0999999999999996"/>
    <n v="222156"/>
    <n v="3.58"/>
    <n v="155944.79999999999"/>
    <n v="13"/>
    <x v="0"/>
    <x v="1"/>
    <s v="DEVERE DAHL/DWIGHT FREDERIXON"/>
    <s v="DAHL-FREDERIXON CONSTRUCTION"/>
    <m/>
  </r>
  <r>
    <x v="2"/>
    <s v="T Pewaukee"/>
    <n v="219098"/>
    <s v="19788"/>
    <s v="DEER HAVEN IV"/>
    <x v="0"/>
    <x v="0"/>
    <d v="1997-04-02T00:00:00"/>
    <x v="7"/>
    <n v="18.82"/>
    <n v="819799.2"/>
    <n v="16.32"/>
    <n v="710899.19999999995"/>
    <n v="22"/>
    <x v="0"/>
    <x v="1"/>
    <s v="CONSTANCE FADROW"/>
    <m/>
    <m/>
  </r>
  <r>
    <x v="2"/>
    <s v="T Lisbon"/>
    <n v="219099"/>
    <s v="19789"/>
    <s v="ARROWHEAD HIGHLANDS"/>
    <x v="0"/>
    <x v="0"/>
    <d v="1995-12-15T00:00:00"/>
    <x v="1"/>
    <n v="34.86"/>
    <n v="1518501.6"/>
    <n v="29.81"/>
    <n v="1298523.6000000001"/>
    <n v="23"/>
    <x v="0"/>
    <x v="0"/>
    <s v="CARL &amp; JANET SCHULTZ"/>
    <m/>
    <m/>
  </r>
  <r>
    <x v="3"/>
    <s v="V Mazomanie"/>
    <n v="219100"/>
    <s v="19790"/>
    <s v="LARRY LICHTE'S MAZO ENCHANTED FOREST"/>
    <x v="0"/>
    <x v="0"/>
    <d v="1995-04-18T00:00:00"/>
    <x v="1"/>
    <n v="91.99"/>
    <n v="4007084.4"/>
    <n v="56.23"/>
    <n v="2449378.7999999998"/>
    <n v="121"/>
    <x v="1"/>
    <x v="1"/>
    <s v="LARRY LICHTE, AGENT"/>
    <s v="LAR-DOL ENTREPRENEURS, INC."/>
    <m/>
  </r>
  <r>
    <x v="20"/>
    <s v="T Harrison"/>
    <n v="219101"/>
    <s v="19791"/>
    <s v="COTTONWOOD CREEK"/>
    <x v="0"/>
    <x v="0"/>
    <d v="1995-08-01T00:00:00"/>
    <x v="1"/>
    <n v="5.54"/>
    <n v="241322.4"/>
    <n v="4.09"/>
    <n v="178160.4"/>
    <n v="13"/>
    <x v="0"/>
    <x v="1"/>
    <s v="JOAN STILLMAN"/>
    <m/>
    <m/>
  </r>
  <r>
    <x v="5"/>
    <s v="C Sheboygan"/>
    <n v="219102"/>
    <s v="19792"/>
    <s v="TIVOLI"/>
    <x v="0"/>
    <x v="0"/>
    <d v="1995-04-18T00:00:00"/>
    <x v="1"/>
    <n v="10.32"/>
    <n v="449539.2"/>
    <n v="8.49"/>
    <n v="369824.4"/>
    <n v="25"/>
    <x v="0"/>
    <x v="1"/>
    <s v="SVEND ROE"/>
    <m/>
    <m/>
  </r>
  <r>
    <x v="22"/>
    <s v="T Bellevue"/>
    <n v="219103"/>
    <s v="19793"/>
    <s v="ROSE-EM-ONE"/>
    <x v="0"/>
    <x v="0"/>
    <d v="1995-04-18T00:00:00"/>
    <x v="1"/>
    <n v="2.2799999999999998"/>
    <n v="99316.800000000003"/>
    <n v="1.62"/>
    <n v="70567.199999999997"/>
    <n v="6"/>
    <x v="0"/>
    <x v="1"/>
    <s v="C/O DAN KATERS"/>
    <s v="ROSE EM CORP"/>
    <m/>
  </r>
  <r>
    <x v="47"/>
    <s v="T Osceola"/>
    <n v="219104"/>
    <s v="19794"/>
    <s v="LORI'S LOTUS LAKE LANDING"/>
    <x v="0"/>
    <x v="0"/>
    <d v="1996-02-29T00:00:00"/>
    <x v="4"/>
    <n v="18.18"/>
    <n v="791920.8"/>
    <n v="13.28"/>
    <n v="578476.80000000005"/>
    <n v="14"/>
    <x v="0"/>
    <x v="0"/>
    <s v="TAYLOR INVESTMENT CORP."/>
    <s v="D/B/A FOUR SEASONS REALTY"/>
    <m/>
  </r>
  <r>
    <x v="22"/>
    <s v="V Wrightstown"/>
    <n v="219105"/>
    <s v="19795"/>
    <s v="AERT-VAN ESTATES FIRST ADDITION"/>
    <x v="0"/>
    <x v="0"/>
    <d v="1996-03-05T00:00:00"/>
    <x v="4"/>
    <n v="7.53"/>
    <n v="328006.8"/>
    <n v="5.98"/>
    <n v="260488.8"/>
    <n v="20"/>
    <x v="0"/>
    <x v="1"/>
    <s v="LEO AERTS, ETAL"/>
    <m/>
    <m/>
  </r>
  <r>
    <x v="32"/>
    <s v="V Clinton"/>
    <n v="219106"/>
    <s v="19796"/>
    <s v="HARVEST HILLS SUBDIVISION"/>
    <x v="0"/>
    <x v="0"/>
    <d v="1995-04-18T00:00:00"/>
    <x v="1"/>
    <n v="11.57"/>
    <n v="503989.2"/>
    <n v="7.96"/>
    <n v="346737.6"/>
    <n v="33"/>
    <x v="0"/>
    <x v="1"/>
    <m/>
    <s v="THE TRACY GROUP INC"/>
    <m/>
  </r>
  <r>
    <x v="26"/>
    <s v="C Waupun"/>
    <n v="219107"/>
    <s v="19797"/>
    <s v="HAZELTON HEIGHTS"/>
    <x v="0"/>
    <x v="0"/>
    <d v="1995-04-19T00:00:00"/>
    <x v="1"/>
    <n v="15"/>
    <n v="653400"/>
    <n v="10.35"/>
    <n v="450846"/>
    <n v="55"/>
    <x v="0"/>
    <x v="1"/>
    <m/>
    <s v="FREUND REAL ESTATE"/>
    <m/>
  </r>
  <r>
    <x v="3"/>
    <s v="T Verona"/>
    <n v="219109"/>
    <s v="19799"/>
    <s v="PLEASANT ACRES TWO"/>
    <x v="0"/>
    <x v="0"/>
    <d v="1995-05-01T00:00:00"/>
    <x v="1"/>
    <n v="15.04"/>
    <n v="655142.40000000002"/>
    <n v="14.39"/>
    <n v="626828.4"/>
    <n v="8"/>
    <x v="0"/>
    <x v="1"/>
    <s v="DAVID V. MONTGOMERY"/>
    <s v="GRENLIE SURVEYING"/>
    <m/>
  </r>
  <r>
    <x v="14"/>
    <s v="V East Troy"/>
    <n v="219111"/>
    <s v="19800"/>
    <s v="BROOKSTONE HILLS - PHASE I"/>
    <x v="0"/>
    <x v="0"/>
    <d v="1995-08-24T00:00:00"/>
    <x v="1"/>
    <n v="31.9"/>
    <n v="1389564"/>
    <n v="23.26"/>
    <n v="1013205.6"/>
    <n v="53"/>
    <x v="0"/>
    <x v="1"/>
    <s v="BOB BROWNELL"/>
    <s v="BROOKSTONE HOMES INC."/>
    <m/>
  </r>
  <r>
    <x v="20"/>
    <s v="V Sherwood"/>
    <n v="219112"/>
    <s v="19801"/>
    <s v="FIRST ADDITION TO CLIFFWOOD ESTATES"/>
    <x v="0"/>
    <x v="0"/>
    <d v="1995-09-15T00:00:00"/>
    <x v="1"/>
    <n v="12.33"/>
    <n v="537094.80000000005"/>
    <n v="9.48"/>
    <n v="412948.8"/>
    <n v="21"/>
    <x v="0"/>
    <x v="1"/>
    <s v="CHARLES J. GEHL"/>
    <m/>
    <m/>
  </r>
  <r>
    <x v="2"/>
    <s v="T Genesee"/>
    <n v="219113"/>
    <s v="19802"/>
    <s v="WILD ROSE ESTATES"/>
    <x v="0"/>
    <x v="0"/>
    <d v="1996-02-15T00:00:00"/>
    <x v="4"/>
    <n v="28.34"/>
    <n v="1234490.3999999999"/>
    <n v="24.86"/>
    <n v="1082901.6000000001"/>
    <n v="19"/>
    <x v="0"/>
    <x v="0"/>
    <s v="HERMAN &amp; LYNETTE BEGEER"/>
    <m/>
    <m/>
  </r>
  <r>
    <x v="18"/>
    <s v="T Greenville, V Greenville"/>
    <n v="219115"/>
    <s v="19804"/>
    <s v="NORTH VIEW ESTATES"/>
    <x v="0"/>
    <x v="0"/>
    <d v="1996-02-07T00:00:00"/>
    <x v="4"/>
    <n v="20.84"/>
    <n v="907790.4"/>
    <n v="17.850000000000001"/>
    <n v="777546"/>
    <n v="8"/>
    <x v="1"/>
    <x v="0"/>
    <s v="C/O MIKE MURPHY"/>
    <s v="MURPHY CONSTRUCTION CO."/>
    <m/>
  </r>
  <r>
    <x v="9"/>
    <s v="C Omro"/>
    <n v="219117"/>
    <s v="19806"/>
    <s v="SECOND ADDITION TO SLEEPY HOLLOW ESTATES"/>
    <x v="0"/>
    <x v="0"/>
    <d v="1995-11-03T00:00:00"/>
    <x v="1"/>
    <n v="6.28"/>
    <n v="273556.8"/>
    <n v="5.03"/>
    <n v="219106.8"/>
    <n v="17"/>
    <x v="0"/>
    <x v="1"/>
    <s v="GERALD &amp; GLORIA FREES"/>
    <m/>
    <m/>
  </r>
  <r>
    <x v="19"/>
    <s v="C Fort Atkinson"/>
    <n v="219119"/>
    <s v="19808"/>
    <s v="SECOND ADDITION TO RIVERWOOD MEADOWS"/>
    <x v="0"/>
    <x v="0"/>
    <d v="1995-04-14T00:00:00"/>
    <x v="1"/>
    <n v="11.35"/>
    <n v="494406"/>
    <n v="8.2200000000000006"/>
    <n v="358063.2"/>
    <n v="34"/>
    <x v="0"/>
    <x v="1"/>
    <s v="BOB BROWNELL"/>
    <s v="BROOKSTONE HOMES INC."/>
    <m/>
  </r>
  <r>
    <x v="4"/>
    <s v="T Mount Pleasant"/>
    <n v="219120"/>
    <s v="19809"/>
    <s v="HAWTHORN HEIGHTS ADD'N. NO. 4"/>
    <x v="0"/>
    <x v="0"/>
    <d v="1995-04-21T00:00:00"/>
    <x v="1"/>
    <n v="2.34"/>
    <n v="101930.4"/>
    <n v="1.94"/>
    <n v="84506.4"/>
    <n v="6"/>
    <x v="1"/>
    <x v="1"/>
    <s v="WARREN P. &amp; PHYLLIS M. LEHMAN"/>
    <m/>
    <m/>
  </r>
  <r>
    <x v="23"/>
    <s v="T Washington"/>
    <n v="219121"/>
    <s v="19810"/>
    <s v="HIDDEN VALLEY"/>
    <x v="0"/>
    <x v="0"/>
    <d v="1995-09-01T00:00:00"/>
    <x v="1"/>
    <n v="120.39"/>
    <n v="5244188.4000000004"/>
    <n v="89.37"/>
    <n v="3892957.2"/>
    <n v="21"/>
    <x v="0"/>
    <x v="0"/>
    <s v="MIKE MATTICE"/>
    <s v="C. BUGHER REAL ESTATE"/>
    <m/>
  </r>
  <r>
    <x v="32"/>
    <s v="T Milton"/>
    <n v="219123"/>
    <s v="19812"/>
    <s v="STONE RIDGE ESTATES"/>
    <x v="0"/>
    <x v="0"/>
    <d v="1995-04-19T00:00:00"/>
    <x v="1"/>
    <n v="15.27"/>
    <n v="665161.19999999995"/>
    <n v="13.13"/>
    <n v="571942.80000000005"/>
    <n v="12"/>
    <x v="0"/>
    <x v="0"/>
    <s v="LINDA SMEJKAL"/>
    <m/>
    <m/>
  </r>
  <r>
    <x v="29"/>
    <s v="T Grand Rapids"/>
    <n v="219124"/>
    <s v="19813"/>
    <s v="BLACK FOREST ESTATES"/>
    <x v="0"/>
    <x v="0"/>
    <d v="1995-06-27T00:00:00"/>
    <x v="1"/>
    <n v="18.18"/>
    <n v="791920.8"/>
    <n v="15.41"/>
    <n v="671259.6"/>
    <n v="19"/>
    <x v="0"/>
    <x v="0"/>
    <s v="C/O THOMAS A BOHN"/>
    <s v="DTR PARTNERSHIP"/>
    <m/>
  </r>
  <r>
    <x v="2"/>
    <s v="V Sussex"/>
    <n v="219126"/>
    <s v="19815"/>
    <s v="EAGLE'S RIDGE SOUTH"/>
    <x v="0"/>
    <x v="0"/>
    <d v="1995-11-21T00:00:00"/>
    <x v="1"/>
    <n v="27.02"/>
    <n v="1176991.2"/>
    <n v="11.73"/>
    <n v="510958.8"/>
    <n v="27"/>
    <x v="0"/>
    <x v="1"/>
    <m/>
    <s v="MOONEY LESAGE INVESTMENTS INC"/>
    <m/>
  </r>
  <r>
    <x v="46"/>
    <s v="T Jackson"/>
    <n v="219127"/>
    <s v="19816"/>
    <s v="SEASONS CROSSINGS"/>
    <x v="0"/>
    <x v="0"/>
    <d v="1995-04-14T00:00:00"/>
    <x v="1"/>
    <n v="8.25"/>
    <n v="359370"/>
    <n v="7.28"/>
    <n v="317116.79999999999"/>
    <n v="11"/>
    <x v="0"/>
    <x v="0"/>
    <m/>
    <s v="BANK OF WISCONSIN DELLS"/>
    <m/>
  </r>
  <r>
    <x v="14"/>
    <s v="V East Troy"/>
    <n v="219128"/>
    <s v="19817"/>
    <s v="FIFTH ADDITION TO GLENN VIEW ESTATES"/>
    <x v="0"/>
    <x v="0"/>
    <d v="1995-04-06T00:00:00"/>
    <x v="1"/>
    <n v="5.25"/>
    <n v="228690"/>
    <n v="5.25"/>
    <n v="228690"/>
    <n v="3"/>
    <x v="0"/>
    <x v="1"/>
    <m/>
    <s v="NEUMANN HOMES INC"/>
    <m/>
  </r>
  <r>
    <x v="2"/>
    <s v="T Waukesha, V Waukesha"/>
    <n v="219129"/>
    <s v="19818"/>
    <s v="PONDEROSA"/>
    <x v="0"/>
    <x v="0"/>
    <d v="1996-05-31T00:00:00"/>
    <x v="4"/>
    <n v="69.78"/>
    <n v="3039616.8"/>
    <n v="14.68"/>
    <n v="639460.80000000005"/>
    <n v="9"/>
    <x v="0"/>
    <x v="0"/>
    <s v="GORDON &amp; ANN CARTWRIGHT"/>
    <m/>
    <m/>
  </r>
  <r>
    <x v="3"/>
    <s v="C Stoughton"/>
    <n v="219130"/>
    <s v="19819"/>
    <s v="STIKLESTAD HIGH FIELD ADDITION TO NORSE VIEW HEIGHTS"/>
    <x v="0"/>
    <x v="0"/>
    <d v="1995-05-01T00:00:00"/>
    <x v="1"/>
    <n v="11.24"/>
    <n v="489614.4"/>
    <n v="7.42"/>
    <n v="323215.2"/>
    <n v="35"/>
    <x v="0"/>
    <x v="1"/>
    <s v="PETER A. SVEUM"/>
    <m/>
    <m/>
  </r>
  <r>
    <x v="43"/>
    <s v="V Kendall"/>
    <n v="219131"/>
    <s v="19820"/>
    <s v="PALAMARUK ADDITION SOUTH"/>
    <x v="0"/>
    <x v="0"/>
    <d v="1995-04-20T00:00:00"/>
    <x v="1"/>
    <n v="10.8"/>
    <n v="470448"/>
    <n v="10.15"/>
    <n v="442134"/>
    <n v="20"/>
    <x v="0"/>
    <x v="1"/>
    <s v="RICHARD STEINBRINK"/>
    <s v="METRO PALAMARUK"/>
    <m/>
  </r>
  <r>
    <x v="12"/>
    <s v="C Greenfield"/>
    <n v="219132"/>
    <s v="19821"/>
    <s v="ELM POINTE"/>
    <x v="0"/>
    <x v="0"/>
    <d v="1995-10-19T00:00:00"/>
    <x v="1"/>
    <n v="2.1800000000000002"/>
    <n v="94960.8"/>
    <n v="1.81"/>
    <n v="78843.600000000006"/>
    <n v="5"/>
    <x v="0"/>
    <x v="1"/>
    <m/>
    <s v="MILWAUKEE CAPITOL GROUP, L.L.C"/>
    <m/>
  </r>
  <r>
    <x v="16"/>
    <s v="T Hubbard"/>
    <n v="219133"/>
    <s v="19822"/>
    <s v="NEVADA HEIGHTS"/>
    <x v="0"/>
    <x v="0"/>
    <d v="1996-08-30T00:00:00"/>
    <x v="4"/>
    <n v="30.07"/>
    <n v="1309849.2"/>
    <n v="25.51"/>
    <n v="1111215.6000000001"/>
    <n v="18"/>
    <x v="0"/>
    <x v="0"/>
    <s v="JEFF WEBER"/>
    <m/>
    <m/>
  </r>
  <r>
    <x v="32"/>
    <s v="C Janesville"/>
    <n v="219134"/>
    <s v="19823"/>
    <s v="GREEN MEADOW RUN"/>
    <x v="0"/>
    <x v="0"/>
    <d v="1995-04-06T00:00:00"/>
    <x v="1"/>
    <n v="2"/>
    <n v="87120"/>
    <n v="2"/>
    <n v="87120"/>
    <n v="5"/>
    <x v="0"/>
    <x v="1"/>
    <s v="TODD THIELE"/>
    <m/>
    <m/>
  </r>
  <r>
    <x v="20"/>
    <s v="V Potter"/>
    <n v="219135"/>
    <s v="19824"/>
    <s v="R.W. WENZEL SUBDIVISION NO. 2"/>
    <x v="0"/>
    <x v="0"/>
    <d v="1995-07-07T00:00:00"/>
    <x v="1"/>
    <n v="3.23"/>
    <n v="140698.79999999999"/>
    <n v="2.81"/>
    <n v="122403.6"/>
    <n v="7"/>
    <x v="0"/>
    <x v="1"/>
    <s v="NEALE E. &amp; JUDITH WENZEL"/>
    <m/>
    <m/>
  </r>
  <r>
    <x v="3"/>
    <s v="T Verona"/>
    <n v="219136"/>
    <s v="19825"/>
    <s v="ROLLING OAKS"/>
    <x v="0"/>
    <x v="0"/>
    <d v="1996-07-24T00:00:00"/>
    <x v="4"/>
    <n v="21.52"/>
    <n v="937411.2"/>
    <n v="19.989999999999998"/>
    <n v="870764.4"/>
    <n v="7"/>
    <x v="0"/>
    <x v="0"/>
    <m/>
    <s v="RING DEVELOPMENT, LLC"/>
    <m/>
  </r>
  <r>
    <x v="30"/>
    <s v="C Platteville"/>
    <n v="219137"/>
    <s v="19826"/>
    <s v="GOLDEN HEIGHTS ESTATES"/>
    <x v="0"/>
    <x v="0"/>
    <d v="1995-06-01T00:00:00"/>
    <x v="1"/>
    <n v="79.87"/>
    <n v="3479137.2"/>
    <n v="58.44"/>
    <n v="2545646.4"/>
    <n v="106"/>
    <x v="0"/>
    <x v="1"/>
    <s v="PARAS REDDY"/>
    <m/>
    <m/>
  </r>
  <r>
    <x v="38"/>
    <s v="T Red Cedar"/>
    <n v="219138"/>
    <s v="19827"/>
    <s v="SECOND ADDITION TO EAGLE POINT"/>
    <x v="0"/>
    <x v="0"/>
    <d v="1995-05-10T00:00:00"/>
    <x v="1"/>
    <n v="5.16"/>
    <n v="224769.6"/>
    <n v="4.8"/>
    <n v="209088"/>
    <n v="7"/>
    <x v="0"/>
    <x v="0"/>
    <s v="GERALD MUELLER"/>
    <m/>
    <m/>
  </r>
  <r>
    <x v="4"/>
    <s v="T Waterford"/>
    <n v="219139"/>
    <s v="19828"/>
    <s v="STARKWOODS ESTATES"/>
    <x v="0"/>
    <x v="0"/>
    <d v="1996-04-01T00:00:00"/>
    <x v="4"/>
    <n v="14.05"/>
    <n v="612018"/>
    <n v="14.05"/>
    <n v="612018"/>
    <n v="8"/>
    <x v="0"/>
    <x v="1"/>
    <s v="BERNARD STARK"/>
    <s v="HERBERT STARK"/>
    <m/>
  </r>
  <r>
    <x v="10"/>
    <s v="T Erin"/>
    <n v="219140"/>
    <s v="19829"/>
    <s v="KILLARNEY MANOR"/>
    <x v="0"/>
    <x v="0"/>
    <d v="1995-11-30T00:00:00"/>
    <x v="1"/>
    <n v="121.48"/>
    <n v="5291668.8"/>
    <n v="116.5"/>
    <n v="5074740"/>
    <n v="20"/>
    <x v="0"/>
    <x v="0"/>
    <s v="ROBERT ROSKOPF"/>
    <m/>
    <m/>
  </r>
  <r>
    <x v="22"/>
    <s v="T Ledgeview"/>
    <n v="219141"/>
    <s v="19830"/>
    <s v="SWAN POINTE"/>
    <x v="0"/>
    <x v="0"/>
    <d v="1995-05-02T00:00:00"/>
    <x v="1"/>
    <n v="14.3"/>
    <n v="622908"/>
    <n v="11.45"/>
    <n v="498762"/>
    <n v="30"/>
    <x v="0"/>
    <x v="1"/>
    <s v="KEITH &amp; SUSAN GAROT"/>
    <m/>
    <m/>
  </r>
  <r>
    <x v="18"/>
    <s v="C Appleton"/>
    <n v="219143"/>
    <s v="19832"/>
    <s v="MARSHALL HEIGHTS II"/>
    <x v="0"/>
    <x v="0"/>
    <d v="1995-06-30T00:00:00"/>
    <x v="1"/>
    <n v="30.52"/>
    <n v="1329451.2"/>
    <n v="20.350000000000001"/>
    <n v="886446"/>
    <n v="68"/>
    <x v="1"/>
    <x v="1"/>
    <m/>
    <s v="M.C. PROPERTIES"/>
    <m/>
  </r>
  <r>
    <x v="44"/>
    <s v="V Luxemburg"/>
    <n v="219144"/>
    <s v="19833"/>
    <s v="SPARTAN ACRES FIRST ADDITION"/>
    <x v="0"/>
    <x v="0"/>
    <d v="1995-05-05T00:00:00"/>
    <x v="1"/>
    <n v="11.07"/>
    <n v="482209.2"/>
    <n v="10.73"/>
    <n v="467398.8"/>
    <n v="19"/>
    <x v="0"/>
    <x v="1"/>
    <m/>
    <s v="VILLAGE OF LUXEMBURG"/>
    <m/>
  </r>
  <r>
    <x v="22"/>
    <s v="T Bellevue"/>
    <n v="219145"/>
    <s v="19834"/>
    <s v="WHISPERING WILLOW SUBDIVISION"/>
    <x v="0"/>
    <x v="0"/>
    <d v="1995-05-08T00:00:00"/>
    <x v="1"/>
    <n v="6.71"/>
    <n v="292287.59999999998"/>
    <n v="4.8899999999999997"/>
    <n v="213008.4"/>
    <n v="16"/>
    <x v="0"/>
    <x v="1"/>
    <s v="LLOYD MEACHAM"/>
    <m/>
    <m/>
  </r>
  <r>
    <x v="22"/>
    <s v="T Hobart"/>
    <n v="219146"/>
    <s v="19835"/>
    <s v="WHISPERING BROOK ESTATES"/>
    <x v="0"/>
    <x v="0"/>
    <d v="1995-05-08T00:00:00"/>
    <x v="1"/>
    <n v="2.63"/>
    <n v="114562.8"/>
    <n v="2.4300000000000002"/>
    <n v="105850.8"/>
    <n v="3"/>
    <x v="0"/>
    <x v="1"/>
    <s v="JERRY SHROVNAL"/>
    <m/>
    <m/>
  </r>
  <r>
    <x v="32"/>
    <s v="T Milton"/>
    <n v="219147"/>
    <s v="19836"/>
    <s v="FIRST ADDITION TO BAYVIEW ESTATES"/>
    <x v="0"/>
    <x v="0"/>
    <d v="1995-05-02T00:00:00"/>
    <x v="1"/>
    <n v="30.58"/>
    <n v="1332064.8"/>
    <n v="27.42"/>
    <n v="1194415.2"/>
    <n v="33"/>
    <x v="0"/>
    <x v="1"/>
    <s v="C/O BOB BROWNELL"/>
    <s v="BROOKSTONE HOMES INC."/>
    <m/>
  </r>
  <r>
    <x v="20"/>
    <s v="C New Holstein"/>
    <n v="219148"/>
    <s v="19837"/>
    <s v="MATENAER HEIGHTS"/>
    <x v="0"/>
    <x v="0"/>
    <d v="1995-05-19T00:00:00"/>
    <x v="1"/>
    <n v="4.2699999999999996"/>
    <n v="186001.2"/>
    <n v="3.31"/>
    <n v="144183.6"/>
    <n v="7"/>
    <x v="0"/>
    <x v="1"/>
    <s v="G.P. MATENAER"/>
    <m/>
    <m/>
  </r>
  <r>
    <x v="5"/>
    <s v="C Plymouth"/>
    <n v="219149"/>
    <s v="19838"/>
    <s v="FIRST ADDITION TO PLYMOUTH ROCK SUBDIVISION"/>
    <x v="0"/>
    <x v="0"/>
    <d v="1995-05-01T00:00:00"/>
    <x v="1"/>
    <n v="2.61"/>
    <n v="113691.6"/>
    <n v="2.14"/>
    <n v="93218.4"/>
    <n v="6"/>
    <x v="0"/>
    <x v="1"/>
    <s v="DAN BUSS - PRESIDENT"/>
    <s v="B &amp; M DEVELOPMENT"/>
    <m/>
  </r>
  <r>
    <x v="2"/>
    <s v="T Eagle"/>
    <n v="219150"/>
    <s v="19839"/>
    <s v="EAGLE'S AIRE ADDN. #1"/>
    <x v="0"/>
    <x v="0"/>
    <d v="1995-05-09T00:00:00"/>
    <x v="1"/>
    <n v="97.23"/>
    <n v="4235338.8"/>
    <n v="97.23"/>
    <n v="4235338.8"/>
    <n v="39"/>
    <x v="0"/>
    <x v="0"/>
    <m/>
    <s v="SIMON GROUP LIMITED"/>
    <m/>
  </r>
  <r>
    <x v="19"/>
    <s v="V Johnson Creek"/>
    <n v="219151"/>
    <s v="19840"/>
    <s v="CROSS CREEK SETTLEMENT"/>
    <x v="0"/>
    <x v="0"/>
    <d v="1996-02-12T00:00:00"/>
    <x v="4"/>
    <n v="11.66"/>
    <n v="507909.6"/>
    <n v="9.7899999999999991"/>
    <n v="426452.4"/>
    <n v="21"/>
    <x v="0"/>
    <x v="1"/>
    <m/>
    <s v="T. VOGEL CONTRACTING CORP."/>
    <m/>
  </r>
  <r>
    <x v="2"/>
    <s v="V Sussex"/>
    <n v="219152"/>
    <s v="19841"/>
    <s v="COBBLESTONE ESTATES"/>
    <x v="0"/>
    <x v="0"/>
    <d v="1996-09-18T00:00:00"/>
    <x v="4"/>
    <n v="27.33"/>
    <n v="1190494.8"/>
    <n v="20.76"/>
    <n v="904305.6"/>
    <n v="39"/>
    <x v="0"/>
    <x v="1"/>
    <s v="EDWARD MCLAUGHLIN"/>
    <m/>
    <m/>
  </r>
  <r>
    <x v="19"/>
    <s v="C Watertown"/>
    <n v="219153"/>
    <s v="19842"/>
    <s v="WOODBRIDGE ESTATES"/>
    <x v="0"/>
    <x v="0"/>
    <d v="1995-04-18T00:00:00"/>
    <x v="1"/>
    <n v="12.36"/>
    <n v="538401.6"/>
    <n v="9.2899999999999991"/>
    <n v="404672.4"/>
    <n v="34"/>
    <x v="0"/>
    <x v="1"/>
    <s v="JAMES OSTROM"/>
    <s v="BOARDWALK DEVELOPMENT, INC."/>
    <m/>
  </r>
  <r>
    <x v="4"/>
    <s v="T Caledonia"/>
    <n v="219155"/>
    <s v="19844"/>
    <s v="OLD FARM MEADOWS"/>
    <x v="0"/>
    <x v="0"/>
    <d v="1995-05-22T00:00:00"/>
    <x v="1"/>
    <n v="34.47"/>
    <n v="1501513.2"/>
    <n v="27.37"/>
    <n v="1192237.2"/>
    <n v="69"/>
    <x v="0"/>
    <x v="1"/>
    <m/>
    <s v="KINGSRIDGE DEVELOPMENT"/>
    <m/>
  </r>
  <r>
    <x v="16"/>
    <s v="C Watertown"/>
    <n v="219156"/>
    <s v="19845"/>
    <s v="MORAVIAN HOMES"/>
    <x v="0"/>
    <x v="0"/>
    <d v="1995-06-15T00:00:00"/>
    <x v="1"/>
    <n v="4.9800000000000004"/>
    <n v="216928.8"/>
    <n v="4.3"/>
    <n v="187308"/>
    <n v="7"/>
    <x v="1"/>
    <x v="1"/>
    <m/>
    <s v="ZINZENDORF HALL, INC."/>
    <m/>
  </r>
  <r>
    <x v="3"/>
    <s v="C Verona"/>
    <n v="219157"/>
    <s v="19846"/>
    <s v="RIDGE ADDITION TO WESTRIDGE ESTATES"/>
    <x v="0"/>
    <x v="0"/>
    <d v="1995-08-07T00:00:00"/>
    <x v="1"/>
    <n v="13"/>
    <n v="566280"/>
    <n v="9.9499999999999993"/>
    <n v="433422"/>
    <n v="34"/>
    <x v="1"/>
    <x v="1"/>
    <m/>
    <s v="OREGON DEVELOPMENT CORP"/>
    <m/>
  </r>
  <r>
    <x v="2"/>
    <s v="V Menomonee Falls"/>
    <n v="219158"/>
    <s v="19847"/>
    <s v="LONGWOOD WEST"/>
    <x v="0"/>
    <x v="0"/>
    <d v="1997-02-20T00:00:00"/>
    <x v="7"/>
    <n v="8.84"/>
    <n v="385070.4"/>
    <n v="7.78"/>
    <n v="338896.8"/>
    <n v="19"/>
    <x v="0"/>
    <x v="1"/>
    <s v="DANIEL HEIDEN"/>
    <s v="RFR INVESTMENT CORP."/>
    <m/>
  </r>
  <r>
    <x v="18"/>
    <s v="C Kaukauna"/>
    <n v="219159"/>
    <s v="19848"/>
    <s v="MEADOWVIEW"/>
    <x v="0"/>
    <x v="0"/>
    <d v="1995-06-02T00:00:00"/>
    <x v="1"/>
    <n v="12.55"/>
    <n v="546678"/>
    <n v="9.19"/>
    <n v="400316.4"/>
    <n v="35"/>
    <x v="0"/>
    <x v="1"/>
    <s v="JEFFREY MAU"/>
    <m/>
    <m/>
  </r>
  <r>
    <x v="3"/>
    <s v="C Madison"/>
    <n v="219160"/>
    <s v="19849"/>
    <s v="REPLAT NO.2 FIELDSTONE ADDITION TO MEADOWOOD"/>
    <x v="0"/>
    <x v="0"/>
    <d v="1995-05-22T00:00:00"/>
    <x v="1"/>
    <n v="15.69"/>
    <n v="683456.4"/>
    <n v="15.69"/>
    <n v="683456.4"/>
    <n v="83"/>
    <x v="0"/>
    <x v="1"/>
    <m/>
    <s v="MIDLAND BUILDERS, INC."/>
    <m/>
  </r>
  <r>
    <x v="18"/>
    <s v="V Kimberly"/>
    <n v="219161"/>
    <s v="19850"/>
    <s v="2ND ADDITION TO HIGHVIEW ESTATES"/>
    <x v="0"/>
    <x v="0"/>
    <d v="1996-08-22T00:00:00"/>
    <x v="4"/>
    <n v="12.5"/>
    <n v="544500"/>
    <n v="10.59"/>
    <n v="461300.4"/>
    <n v="34"/>
    <x v="0"/>
    <x v="1"/>
    <s v="KEITH GONNERING"/>
    <s v="GGV DEVELOPMENT"/>
    <m/>
  </r>
  <r>
    <x v="3"/>
    <s v="C Verona"/>
    <n v="219163"/>
    <s v="19852"/>
    <s v="&quot;RAYWOOD&quot;"/>
    <x v="0"/>
    <x v="0"/>
    <d v="1995-08-03T00:00:00"/>
    <x v="1"/>
    <n v="40.880000000000003"/>
    <n v="1780732.8"/>
    <n v="40.880000000000003"/>
    <n v="1780732.8"/>
    <n v="119"/>
    <x v="0"/>
    <x v="1"/>
    <s v="WILLIAM M. BROSE"/>
    <s v="ZUTTER &amp; ASSOCIATES"/>
    <m/>
  </r>
  <r>
    <x v="3"/>
    <s v="C Middleton"/>
    <n v="219164"/>
    <s v="19853"/>
    <s v="NORTHLAKE"/>
    <x v="0"/>
    <x v="0"/>
    <d v="1995-07-11T00:00:00"/>
    <x v="1"/>
    <n v="63.54"/>
    <n v="2767802.4"/>
    <n v="11.12"/>
    <n v="484387.2"/>
    <n v="33"/>
    <x v="0"/>
    <x v="1"/>
    <s v="DAVID ROARK"/>
    <s v="LAND DESIGN &amp; DEVELOPMENT CORP"/>
    <m/>
  </r>
  <r>
    <x v="35"/>
    <s v="T Prairie Lake"/>
    <n v="219165"/>
    <s v="19854"/>
    <s v="PERRY'S ADDITION"/>
    <x v="0"/>
    <x v="0"/>
    <d v="1995-06-07T00:00:00"/>
    <x v="1"/>
    <n v="25.56"/>
    <n v="1113393.6000000001"/>
    <n v="23.65"/>
    <n v="1030194"/>
    <n v="28"/>
    <x v="0"/>
    <x v="0"/>
    <s v="CLYDE BREKKEN"/>
    <m/>
    <m/>
  </r>
  <r>
    <x v="2"/>
    <s v="T Merton"/>
    <n v="219166"/>
    <s v="19855"/>
    <s v="MAE'S WALKE ADDITION NO.1"/>
    <x v="0"/>
    <x v="0"/>
    <d v="1996-08-13T00:00:00"/>
    <x v="4"/>
    <n v="20.95"/>
    <n v="912582"/>
    <n v="18.440000000000001"/>
    <n v="803246.4"/>
    <n v="10"/>
    <x v="0"/>
    <x v="0"/>
    <s v="ROBERT JOHNSON"/>
    <s v="JOHNSON SAND &amp; GRAVEL"/>
    <m/>
  </r>
  <r>
    <x v="4"/>
    <s v="V Waterford"/>
    <n v="219167"/>
    <s v="19856"/>
    <s v="FOXMEAD CROSSING"/>
    <x v="0"/>
    <x v="0"/>
    <d v="1995-08-28T00:00:00"/>
    <x v="1"/>
    <n v="5.61"/>
    <n v="244371.6"/>
    <n v="3.81"/>
    <n v="165963.6"/>
    <n v="10"/>
    <x v="0"/>
    <x v="1"/>
    <m/>
    <s v="ALLESEE DEVELOPMENT, INC."/>
    <m/>
  </r>
  <r>
    <x v="32"/>
    <s v="C Janesville"/>
    <n v="219168"/>
    <s v="19857"/>
    <s v="FIRST ADDITION TO COUNTRY MEADOWS"/>
    <x v="0"/>
    <x v="0"/>
    <d v="1995-05-10T00:00:00"/>
    <x v="1"/>
    <n v="30.7"/>
    <n v="1337292"/>
    <n v="19.39"/>
    <n v="844628.4"/>
    <n v="79"/>
    <x v="1"/>
    <x v="1"/>
    <s v="BOB BROWNELL"/>
    <s v="BROOKSTONE HOMES INC."/>
    <m/>
  </r>
  <r>
    <x v="22"/>
    <s v="T Bellevue"/>
    <n v="219169"/>
    <s v="19858"/>
    <s v="WHISPERING HILLS SUBDIVISION EIGHTH ADDITION"/>
    <x v="0"/>
    <x v="0"/>
    <d v="1995-05-08T00:00:00"/>
    <x v="1"/>
    <n v="4.43"/>
    <n v="192970.8"/>
    <n v="3.5"/>
    <n v="152460"/>
    <n v="9"/>
    <x v="1"/>
    <x v="1"/>
    <s v="WENCIL FROELICH"/>
    <m/>
    <m/>
  </r>
  <r>
    <x v="19"/>
    <s v="C Watertown"/>
    <n v="219170"/>
    <s v="19859"/>
    <s v="BROOKSTONE RIDGE-PHASE ONE"/>
    <x v="0"/>
    <x v="0"/>
    <d v="1995-05-24T00:00:00"/>
    <x v="1"/>
    <n v="9.56"/>
    <n v="416433.6"/>
    <n v="7.04"/>
    <n v="306662.40000000002"/>
    <n v="28"/>
    <x v="0"/>
    <x v="1"/>
    <s v="WATERTOWN PARTNERS"/>
    <s v="BROOKSTONE HOMES, INC."/>
    <m/>
  </r>
  <r>
    <x v="22"/>
    <s v="C Green Bay"/>
    <n v="219171"/>
    <s v="19860"/>
    <s v="WHITE TAIL RUN ESTATES"/>
    <x v="0"/>
    <x v="0"/>
    <d v="1995-05-25T00:00:00"/>
    <x v="1"/>
    <n v="3.63"/>
    <n v="158122.79999999999"/>
    <n v="2.48"/>
    <n v="108028.8"/>
    <n v="7"/>
    <x v="0"/>
    <x v="1"/>
    <m/>
    <s v="J &amp; S PARTNERSHIP"/>
    <m/>
  </r>
  <r>
    <x v="55"/>
    <s v="V Sister Bay"/>
    <n v="219172"/>
    <s v="19861"/>
    <s v="ORCHARD HIGHLAND SUBDIVISION"/>
    <x v="0"/>
    <x v="0"/>
    <d v="1995-05-01T00:00:00"/>
    <x v="1"/>
    <n v="27.68"/>
    <n v="1205740.8"/>
    <n v="21.88"/>
    <n v="953092.8"/>
    <n v="44"/>
    <x v="1"/>
    <x v="1"/>
    <s v="RICHARD &amp; VIRGINIA HORBINSKI"/>
    <m/>
    <m/>
  </r>
  <r>
    <x v="3"/>
    <s v="V Marshall"/>
    <n v="219173"/>
    <s v="19862"/>
    <s v="BROOKSTONE FIELDS - PHASE 1"/>
    <x v="0"/>
    <x v="0"/>
    <d v="1995-05-15T00:00:00"/>
    <x v="1"/>
    <n v="18.079999999999998"/>
    <n v="787564.8"/>
    <n v="12.46"/>
    <n v="542757.6"/>
    <n v="43"/>
    <x v="1"/>
    <x v="1"/>
    <s v="C/O BOB BROWNELL"/>
    <s v="BROOKSTONE HOMES INC."/>
    <m/>
  </r>
  <r>
    <x v="32"/>
    <s v="C Janesville"/>
    <n v="219174"/>
    <s v="19863"/>
    <s v="BRIAR CREST EAST FIFTH ADDITION"/>
    <x v="0"/>
    <x v="0"/>
    <d v="1995-05-25T00:00:00"/>
    <x v="1"/>
    <n v="6.28"/>
    <n v="273556.8"/>
    <n v="4.9400000000000004"/>
    <n v="215186.4"/>
    <n v="19"/>
    <x v="0"/>
    <x v="1"/>
    <m/>
    <s v="MARKLEIN BUILDERS INC"/>
    <m/>
  </r>
  <r>
    <x v="21"/>
    <s v="C Berlin"/>
    <n v="219175"/>
    <s v="19864"/>
    <s v="MEADOWLARK ACRES SUBDIVISION"/>
    <x v="0"/>
    <x v="0"/>
    <d v="1995-07-25T00:00:00"/>
    <x v="1"/>
    <n v="4.1500000000000004"/>
    <n v="180774"/>
    <n v="3.82"/>
    <n v="166399.20000000001"/>
    <n v="8"/>
    <x v="0"/>
    <x v="1"/>
    <s v="HERB BARNES"/>
    <m/>
    <m/>
  </r>
  <r>
    <x v="8"/>
    <s v="V Rio"/>
    <n v="219176"/>
    <s v="19865"/>
    <s v="ANTHON HEIGHTS"/>
    <x v="0"/>
    <x v="0"/>
    <d v="1995-05-12T00:00:00"/>
    <x v="1"/>
    <n v="4.4800000000000004"/>
    <n v="195148.79999999999"/>
    <n v="4.4800000000000004"/>
    <n v="195148.79999999999"/>
    <n v="8"/>
    <x v="0"/>
    <x v="1"/>
    <s v="LUDWIG ANTHON"/>
    <m/>
    <m/>
  </r>
  <r>
    <x v="3"/>
    <s v="T Middleton"/>
    <n v="219177"/>
    <s v="19866"/>
    <s v="STONEBROOK ESTATES"/>
    <x v="0"/>
    <x v="0"/>
    <d v="1995-10-09T00:00:00"/>
    <x v="1"/>
    <n v="113.56"/>
    <n v="4946673.5999999996"/>
    <n v="37.47"/>
    <n v="1632193.2"/>
    <n v="66"/>
    <x v="0"/>
    <x v="0"/>
    <m/>
    <s v="MIDLAND BUILDERS, INC."/>
    <m/>
  </r>
  <r>
    <x v="36"/>
    <s v="C Shawano"/>
    <n v="219178"/>
    <s v="19867"/>
    <s v="BIRCH HILL ESTATES II"/>
    <x v="0"/>
    <x v="0"/>
    <d v="1995-05-26T00:00:00"/>
    <x v="1"/>
    <n v="3.41"/>
    <n v="148539.6"/>
    <n v="3.41"/>
    <n v="148539.6"/>
    <n v="10"/>
    <x v="0"/>
    <x v="1"/>
    <s v="TERRY HILGENBERG"/>
    <s v="BHS DEVELOPMENT, INC."/>
    <m/>
  </r>
  <r>
    <x v="33"/>
    <s v="V Plover"/>
    <n v="219179"/>
    <s v="19868"/>
    <s v="PARADISE EAST"/>
    <x v="0"/>
    <x v="0"/>
    <d v="1995-06-08T00:00:00"/>
    <x v="1"/>
    <n v="12.12"/>
    <n v="527947.19999999995"/>
    <n v="9.74"/>
    <n v="424274.4"/>
    <n v="20"/>
    <x v="1"/>
    <x v="1"/>
    <s v="WILLIAM J. BAYBA, JR."/>
    <m/>
    <m/>
  </r>
  <r>
    <x v="33"/>
    <s v="V Plover"/>
    <n v="219180"/>
    <s v="19869"/>
    <s v="PARADISE SOUTH"/>
    <x v="0"/>
    <x v="0"/>
    <d v="1995-06-08T00:00:00"/>
    <x v="1"/>
    <n v="5.94"/>
    <n v="258746.4"/>
    <n v="5.07"/>
    <n v="220849.2"/>
    <n v="10"/>
    <x v="0"/>
    <x v="1"/>
    <s v="KENNETH J. CLARNECKI"/>
    <s v="MARVIN SIMCAKOSKI"/>
    <m/>
  </r>
  <r>
    <x v="3"/>
    <s v="C Middleton"/>
    <n v="219181"/>
    <s v="19870"/>
    <s v="MARKET STREET PLAT"/>
    <x v="0"/>
    <x v="0"/>
    <d v="1995-05-12T00:00:00"/>
    <x v="1"/>
    <n v="17.260000000000002"/>
    <n v="751845.6"/>
    <n v="15.32"/>
    <n v="667339.19999999995"/>
    <n v="13"/>
    <x v="0"/>
    <x v="1"/>
    <s v="C/O KIM MEADOWS"/>
    <s v="WESTERN CENTER PROPERTIES, INC"/>
    <m/>
  </r>
  <r>
    <x v="2"/>
    <s v="V Merton"/>
    <n v="219182"/>
    <s v="19871"/>
    <s v="ROCK RIDGE ESTATES ADDITION NO.1"/>
    <x v="0"/>
    <x v="0"/>
    <d v="1995-08-30T00:00:00"/>
    <x v="1"/>
    <n v="60.62"/>
    <n v="2640607.2000000002"/>
    <n v="54.56"/>
    <n v="2376633.6"/>
    <n v="39"/>
    <x v="0"/>
    <x v="0"/>
    <s v="ALBIN C. HALQUIST III"/>
    <s v="TRI-QUIST, INC."/>
    <m/>
  </r>
  <r>
    <x v="56"/>
    <s v="V Grantsburg"/>
    <n v="219183"/>
    <s v="19872"/>
    <s v="BLOSSUM ACRES"/>
    <x v="0"/>
    <x v="0"/>
    <d v="1995-08-01T00:00:00"/>
    <x v="1"/>
    <n v="5.08"/>
    <n v="221284.8"/>
    <n v="5.08"/>
    <n v="221284.8"/>
    <n v="11"/>
    <x v="0"/>
    <x v="1"/>
    <s v="DENNIS &amp; BARBARA BLODGETT"/>
    <s v="BLOSSUM MANAGEMENT &amp; DEVEL CO"/>
    <m/>
  </r>
  <r>
    <x v="14"/>
    <s v="V Genoa City"/>
    <n v="219184"/>
    <s v="19873"/>
    <s v="GENOA TRAILS SUBDIVISION"/>
    <x v="0"/>
    <x v="0"/>
    <d v="1995-05-08T00:00:00"/>
    <x v="1"/>
    <n v="3.08"/>
    <n v="134164.79999999999"/>
    <n v="1.43"/>
    <n v="62290.8"/>
    <n v="14"/>
    <x v="0"/>
    <x v="1"/>
    <m/>
    <s v="THE TRACY GROUP INC"/>
    <m/>
  </r>
  <r>
    <x v="3"/>
    <s v="C Madison"/>
    <n v="219185"/>
    <s v="19874"/>
    <s v="UNIVERSITY RESEARCH PARK UNIVERSITY OF WISCONSIN-MADISON SECOND ADDITION"/>
    <x v="0"/>
    <x v="0"/>
    <d v="1995-06-19T00:00:00"/>
    <x v="1"/>
    <n v="147.66999999999999"/>
    <n v="6432505.2000000002"/>
    <n v="132.34"/>
    <n v="5764730.4000000004"/>
    <n v="23"/>
    <x v="0"/>
    <x v="1"/>
    <s v="EDWARD HOPKINS, CAMPUS PLANNER"/>
    <s v="UNIVERSITY OF WISCONSIN"/>
    <m/>
  </r>
  <r>
    <x v="25"/>
    <s v="T Salem, V Salem Lakes"/>
    <n v="219186"/>
    <s v="19875"/>
    <s v="ECHO LANE"/>
    <x v="0"/>
    <x v="0"/>
    <d v="1995-11-21T00:00:00"/>
    <x v="1"/>
    <n v="47.2"/>
    <n v="2056032"/>
    <n v="44.08"/>
    <n v="1920124.8"/>
    <n v="25"/>
    <x v="0"/>
    <x v="1"/>
    <s v="C/O RANDY FIORE"/>
    <s v="PRIME DEVELOPMENT"/>
    <m/>
  </r>
  <r>
    <x v="2"/>
    <s v="C Waukesha"/>
    <n v="219189"/>
    <s v="19878"/>
    <s v="ELEVATED HOME SOUTH ADDITION NO.1"/>
    <x v="0"/>
    <x v="0"/>
    <d v="1995-05-24T00:00:00"/>
    <x v="1"/>
    <n v="1.04"/>
    <n v="45302.400000000001"/>
    <n v="1.04"/>
    <n v="45302.400000000001"/>
    <n v="8"/>
    <x v="0"/>
    <x v="1"/>
    <m/>
    <s v="MAIN STREET HOLDINGS INC"/>
    <m/>
  </r>
  <r>
    <x v="31"/>
    <s v="V Lake Delton"/>
    <n v="219190"/>
    <s v="19879"/>
    <s v="RED OAK RIDGE"/>
    <x v="0"/>
    <x v="0"/>
    <d v="1995-05-31T00:00:00"/>
    <x v="1"/>
    <n v="13.33"/>
    <n v="580654.80000000005"/>
    <n v="11.04"/>
    <n v="480902.40000000002"/>
    <n v="17"/>
    <x v="0"/>
    <x v="1"/>
    <m/>
    <s v="MEL-OAK DEVELOPMENT CO., LLC"/>
    <m/>
  </r>
  <r>
    <x v="57"/>
    <s v="C Hayward"/>
    <n v="219191"/>
    <s v="19880"/>
    <s v="FOX RUN SUBDIVISION"/>
    <x v="0"/>
    <x v="0"/>
    <d v="1995-09-05T00:00:00"/>
    <x v="1"/>
    <n v="53.83"/>
    <n v="2344834.7999999998"/>
    <n v="46.67"/>
    <n v="2032945.2"/>
    <n v="50"/>
    <x v="0"/>
    <x v="1"/>
    <s v="JOHN WINTER PRESIDENT"/>
    <s v="RICKO, INC."/>
    <m/>
  </r>
  <r>
    <x v="8"/>
    <s v="V Pardeeville"/>
    <n v="219192"/>
    <s v="19881"/>
    <s v="ENTERPRISE ADDITION TO PARDEEVILLE BUSINESS PARK"/>
    <x v="0"/>
    <x v="0"/>
    <d v="1995-05-17T00:00:00"/>
    <x v="1"/>
    <n v="1.78"/>
    <n v="77536.800000000003"/>
    <n v="1.78"/>
    <n v="77536.800000000003"/>
    <n v="6"/>
    <x v="0"/>
    <x v="1"/>
    <s v="BRAD MILLARD"/>
    <m/>
    <m/>
  </r>
  <r>
    <x v="25"/>
    <s v="T Wheatland"/>
    <n v="219193"/>
    <s v="19882"/>
    <s v="CRANBERRY KNOLLS, A SUBDIVISION"/>
    <x v="0"/>
    <x v="0"/>
    <d v="1995-08-25T00:00:00"/>
    <x v="1"/>
    <n v="80.2"/>
    <n v="3493512"/>
    <n v="74.52"/>
    <n v="3246091.2"/>
    <n v="18"/>
    <x v="0"/>
    <x v="0"/>
    <s v="MARVIN W. &amp; CAROL R. NEUMANN"/>
    <m/>
    <m/>
  </r>
  <r>
    <x v="15"/>
    <s v="T Weston"/>
    <n v="219194"/>
    <s v="19883"/>
    <s v="CRANE MEADOWS"/>
    <x v="0"/>
    <x v="0"/>
    <d v="1995-10-18T00:00:00"/>
    <x v="1"/>
    <n v="26.35"/>
    <n v="1147806"/>
    <n v="21.32"/>
    <n v="928699.2"/>
    <n v="54"/>
    <x v="0"/>
    <x v="1"/>
    <m/>
    <s v="FORESIGHT INC"/>
    <m/>
  </r>
  <r>
    <x v="14"/>
    <s v="C Delavan"/>
    <n v="219195"/>
    <s v="19884"/>
    <s v="PINE TREE PLAZA"/>
    <x v="0"/>
    <x v="0"/>
    <d v="2000-01-04T00:00:00"/>
    <x v="8"/>
    <n v="19.21"/>
    <n v="836787.6"/>
    <n v="19.21"/>
    <n v="836787.6"/>
    <n v="6"/>
    <x v="1"/>
    <x v="1"/>
    <s v="ASSOC. LTD. PARTN. &amp; ETAL"/>
    <s v="PINE TREE-DELAVAN LLC"/>
    <m/>
  </r>
  <r>
    <x v="2"/>
    <s v="C New Berlin"/>
    <n v="219196"/>
    <s v="19885"/>
    <s v="KELLY POINTE"/>
    <x v="0"/>
    <x v="0"/>
    <d v="1997-03-07T00:00:00"/>
    <x v="7"/>
    <n v="91.23"/>
    <n v="3973978.8"/>
    <n v="81.73"/>
    <n v="3560158.8"/>
    <n v="62"/>
    <x v="0"/>
    <x v="1"/>
    <m/>
    <s v="THOMSON CORPORATION"/>
    <m/>
  </r>
  <r>
    <x v="9"/>
    <s v="T Winneconne"/>
    <n v="219197"/>
    <s v="19886"/>
    <s v="HARBOUR VIEW ESTATES"/>
    <x v="0"/>
    <x v="0"/>
    <d v="1996-05-06T00:00:00"/>
    <x v="4"/>
    <n v="57.52"/>
    <n v="2505571.2000000002"/>
    <n v="50.97"/>
    <n v="2220253.2000000002"/>
    <n v="42"/>
    <x v="1"/>
    <x v="1"/>
    <s v="C/O BONNIE KONTOS"/>
    <s v="LAKEWIND CORP."/>
    <m/>
  </r>
  <r>
    <x v="18"/>
    <s v="T Buchanan"/>
    <n v="219198"/>
    <s v="19887"/>
    <s v="LAVENDER DOWNS"/>
    <x v="0"/>
    <x v="0"/>
    <d v="1995-07-13T00:00:00"/>
    <x v="1"/>
    <n v="16.010000000000002"/>
    <n v="697395.6"/>
    <n v="12.31"/>
    <n v="536223.6"/>
    <n v="39"/>
    <x v="0"/>
    <x v="1"/>
    <s v="DAVID &amp; SANDRA LENZ"/>
    <s v="MARK &amp; KATHY LENZ"/>
    <m/>
  </r>
  <r>
    <x v="3"/>
    <s v="C Madison"/>
    <n v="219199"/>
    <s v="19888"/>
    <s v="TANGLEWOOD ADDITION TO COUNTRY GROVE"/>
    <x v="0"/>
    <x v="0"/>
    <d v="1995-08-14T00:00:00"/>
    <x v="1"/>
    <n v="29.91"/>
    <n v="1302879.6000000001"/>
    <n v="22.91"/>
    <n v="997959.6"/>
    <n v="34"/>
    <x v="0"/>
    <x v="1"/>
    <s v="RICHARD HANZEL"/>
    <m/>
    <m/>
  </r>
  <r>
    <x v="3"/>
    <s v="T Middleton"/>
    <n v="219200"/>
    <s v="19889"/>
    <s v="GRANDVIEW ESTATES"/>
    <x v="0"/>
    <x v="0"/>
    <d v="1996-06-11T00:00:00"/>
    <x v="4"/>
    <n v="23.08"/>
    <n v="1005364.8"/>
    <n v="7.64"/>
    <n v="332798.40000000002"/>
    <n v="13"/>
    <x v="0"/>
    <x v="0"/>
    <s v="MARK &amp; EVE TORCASO"/>
    <m/>
    <m/>
  </r>
  <r>
    <x v="3"/>
    <s v="C Madison"/>
    <n v="219201"/>
    <s v="19890"/>
    <s v="HIGH CROSSING THIRD ADDITION"/>
    <x v="0"/>
    <x v="0"/>
    <d v="1995-06-02T00:00:00"/>
    <x v="1"/>
    <n v="21.68"/>
    <n v="944380.8"/>
    <n v="21.68"/>
    <n v="944380.8"/>
    <n v="5"/>
    <x v="0"/>
    <x v="1"/>
    <m/>
    <s v="TERRENCE WALL"/>
    <m/>
  </r>
  <r>
    <x v="3"/>
    <s v="C Stoughton"/>
    <n v="219202"/>
    <s v="19891"/>
    <s v="KLONGLANDS FOURTH ADDITION TO SWEETBRIER"/>
    <x v="0"/>
    <x v="0"/>
    <d v="1995-05-31T00:00:00"/>
    <x v="1"/>
    <n v="6.53"/>
    <n v="284446.8"/>
    <n v="5.27"/>
    <n v="229561.2"/>
    <n v="14"/>
    <x v="1"/>
    <x v="1"/>
    <m/>
    <s v="KLONGLAND BROTHERS DEVELOPMENT"/>
    <m/>
  </r>
  <r>
    <x v="2"/>
    <s v="C Waukesha"/>
    <n v="219203"/>
    <s v="19892"/>
    <s v="ROLLING RIDGE SOUTH ADDITION NO.3"/>
    <x v="0"/>
    <x v="0"/>
    <d v="1995-06-02T00:00:00"/>
    <x v="1"/>
    <n v="16.36"/>
    <n v="712641.6"/>
    <n v="12.91"/>
    <n v="562359.6"/>
    <n v="40"/>
    <x v="0"/>
    <x v="1"/>
    <m/>
    <s v="HARMONY HOMES INC"/>
    <m/>
  </r>
  <r>
    <x v="2"/>
    <s v="T Genesee"/>
    <n v="219204"/>
    <s v="19893"/>
    <s v="HOLIDAY OAKS"/>
    <x v="0"/>
    <x v="0"/>
    <d v="1996-05-20T00:00:00"/>
    <x v="4"/>
    <n v="98.65"/>
    <n v="4297194"/>
    <n v="92.95"/>
    <n v="4048902"/>
    <n v="21"/>
    <x v="0"/>
    <x v="0"/>
    <s v="JAMES &amp; DOROTHY BURG"/>
    <s v="PALO MANAGEMENT SERVICES"/>
    <m/>
  </r>
  <r>
    <x v="20"/>
    <s v="C Appleton"/>
    <n v="219205"/>
    <s v="19894"/>
    <s v="FIRST ADDITION TO STRAWBERRY FIELDS SOUTH"/>
    <x v="0"/>
    <x v="0"/>
    <d v="1995-08-08T00:00:00"/>
    <x v="1"/>
    <n v="3.9"/>
    <n v="169884"/>
    <n v="3.54"/>
    <n v="154202.4"/>
    <n v="10"/>
    <x v="0"/>
    <x v="1"/>
    <s v="ROGER BOWERS"/>
    <m/>
    <m/>
  </r>
  <r>
    <x v="28"/>
    <s v="C River Falls"/>
    <n v="219206"/>
    <s v="19895"/>
    <s v="RIVERSIDE ADDITION"/>
    <x v="0"/>
    <x v="0"/>
    <d v="1995-06-05T00:00:00"/>
    <x v="1"/>
    <n v="4.6500000000000004"/>
    <n v="202554"/>
    <n v="3.98"/>
    <n v="173368.8"/>
    <n v="9"/>
    <x v="0"/>
    <x v="1"/>
    <s v="VERNON L. RASMUSSEN"/>
    <m/>
    <m/>
  </r>
  <r>
    <x v="58"/>
    <s v="T Springwater"/>
    <n v="219208"/>
    <s v="19897"/>
    <s v="SUNNY SHORES"/>
    <x v="0"/>
    <x v="0"/>
    <d v="1995-06-22T00:00:00"/>
    <x v="1"/>
    <n v="10.039999999999999"/>
    <n v="437342.4"/>
    <n v="7.62"/>
    <n v="331927.2"/>
    <n v="17"/>
    <x v="0"/>
    <x v="0"/>
    <s v="JON PETERSON"/>
    <m/>
    <m/>
  </r>
  <r>
    <x v="3"/>
    <s v="C Madison"/>
    <n v="219209"/>
    <s v="19898"/>
    <s v="NORTHLUND PLAT"/>
    <x v="0"/>
    <x v="0"/>
    <d v="1995-06-02T00:00:00"/>
    <x v="1"/>
    <n v="1.92"/>
    <n v="83635.199999999997"/>
    <n v="1.92"/>
    <n v="83635.199999999997"/>
    <n v="9"/>
    <x v="0"/>
    <x v="1"/>
    <s v="JAMES LUND"/>
    <m/>
    <m/>
  </r>
  <r>
    <x v="14"/>
    <s v="V Genoa City"/>
    <n v="219210"/>
    <s v="19899"/>
    <s v="GENOA TRAILS SUBDIVISION ADDITION NO.1"/>
    <x v="0"/>
    <x v="0"/>
    <d v="1995-06-08T00:00:00"/>
    <x v="1"/>
    <n v="7.18"/>
    <n v="312760.8"/>
    <n v="5.0199999999999996"/>
    <n v="218671.2"/>
    <n v="48"/>
    <x v="0"/>
    <x v="1"/>
    <m/>
    <s v="THE TRACY GROUP INC"/>
    <m/>
  </r>
  <r>
    <x v="28"/>
    <s v="C River Falls"/>
    <n v="219212"/>
    <s v="19900"/>
    <s v="COLLINS FOURTH ADDITION"/>
    <x v="0"/>
    <x v="0"/>
    <d v="1995-06-05T00:00:00"/>
    <x v="1"/>
    <n v="9.76"/>
    <n v="425145.59999999998"/>
    <n v="7.77"/>
    <n v="338461.2"/>
    <n v="39"/>
    <x v="0"/>
    <x v="1"/>
    <s v="LUCILLE COLLINS"/>
    <s v="KEN LEE, EDINA REALTY"/>
    <m/>
  </r>
  <r>
    <x v="58"/>
    <s v="T Springwater"/>
    <n v="219213"/>
    <s v="19901"/>
    <s v="KUSEL LAKE ACRES"/>
    <x v="0"/>
    <x v="0"/>
    <d v="1995-07-20T00:00:00"/>
    <x v="1"/>
    <n v="31"/>
    <n v="1350360"/>
    <n v="27.42"/>
    <n v="1194415.2"/>
    <n v="22"/>
    <x v="0"/>
    <x v="0"/>
    <s v="DAVID WINKEL, PRES."/>
    <s v="BERKSHIRE SUBDIVISION INC"/>
    <m/>
  </r>
  <r>
    <x v="22"/>
    <s v="V Howard"/>
    <n v="219214"/>
    <s v="19902"/>
    <s v="COGGINS COURT ESTATES"/>
    <x v="0"/>
    <x v="0"/>
    <d v="1995-06-14T00:00:00"/>
    <x v="1"/>
    <n v="11.14"/>
    <n v="485258.4"/>
    <n v="9.48"/>
    <n v="412948.8"/>
    <n v="18"/>
    <x v="0"/>
    <x v="1"/>
    <s v="DANIEL &amp; MARY DORNER"/>
    <s v="D &amp; J DEVLEOPMENT"/>
    <m/>
  </r>
  <r>
    <x v="2"/>
    <s v="C Waukesha"/>
    <n v="219215"/>
    <s v="19903"/>
    <s v="FOXRIDGE WEST"/>
    <x v="0"/>
    <x v="0"/>
    <d v="1995-10-02T00:00:00"/>
    <x v="1"/>
    <n v="9.4"/>
    <n v="409464"/>
    <n v="6.47"/>
    <n v="281833.2"/>
    <n v="19"/>
    <x v="0"/>
    <x v="1"/>
    <s v="DON BELMAN, JR."/>
    <m/>
    <m/>
  </r>
  <r>
    <x v="5"/>
    <s v="V Random Lake"/>
    <n v="219216"/>
    <s v="19904"/>
    <s v="MUELLER ESTATES"/>
    <x v="0"/>
    <x v="0"/>
    <d v="1995-06-02T00:00:00"/>
    <x v="1"/>
    <n v="1.6"/>
    <n v="69696"/>
    <n v="1.6"/>
    <n v="69696"/>
    <n v="5"/>
    <x v="0"/>
    <x v="1"/>
    <s v="DORIS MUELLER"/>
    <m/>
    <m/>
  </r>
  <r>
    <x v="22"/>
    <s v="T Suamico"/>
    <n v="219217"/>
    <s v="19905"/>
    <s v="WOODLAND RESERVE FIRST ADDITION"/>
    <x v="0"/>
    <x v="0"/>
    <d v="1997-02-04T00:00:00"/>
    <x v="7"/>
    <n v="23.18"/>
    <n v="1009720.8"/>
    <n v="22.38"/>
    <n v="974872.8"/>
    <n v="8"/>
    <x v="0"/>
    <x v="1"/>
    <s v="MICHAEL N. KASTER, ETAL"/>
    <m/>
    <m/>
  </r>
  <r>
    <x v="9"/>
    <s v="C Oshkosh"/>
    <n v="219218"/>
    <s v="19906"/>
    <s v="FOURTH ADDITION TO FOX CHASE SUBDIVISION"/>
    <x v="0"/>
    <x v="0"/>
    <d v="1995-07-31T00:00:00"/>
    <x v="1"/>
    <n v="14.16"/>
    <n v="616809.6"/>
    <n v="11.36"/>
    <n v="494841.59999999998"/>
    <n v="43"/>
    <x v="0"/>
    <x v="1"/>
    <s v="TOM RUSCH"/>
    <m/>
    <m/>
  </r>
  <r>
    <x v="2"/>
    <s v="C Waukesha"/>
    <n v="219219"/>
    <s v="19907"/>
    <s v="TALL GRASS"/>
    <x v="0"/>
    <x v="0"/>
    <d v="1995-06-16T00:00:00"/>
    <x v="1"/>
    <n v="59"/>
    <n v="2570040"/>
    <n v="46.55"/>
    <n v="2027718"/>
    <n v="61"/>
    <x v="0"/>
    <x v="1"/>
    <m/>
    <s v="SIEPMANN DEVELOPMENT CO."/>
    <m/>
  </r>
  <r>
    <x v="3"/>
    <s v="V Mount Horeb"/>
    <n v="219220"/>
    <s v="19908"/>
    <s v="FIRST ADDITION TO VALLEY VIEW HEIGHTS"/>
    <x v="0"/>
    <x v="0"/>
    <d v="1995-06-28T00:00:00"/>
    <x v="1"/>
    <n v="39.409999999999997"/>
    <n v="1716699.6"/>
    <n v="28.97"/>
    <n v="1261933.2"/>
    <n v="95"/>
    <x v="0"/>
    <x v="1"/>
    <m/>
    <s v="MONSON MORTGAGE CO."/>
    <m/>
  </r>
  <r>
    <x v="2"/>
    <s v="T Oconomowoc"/>
    <n v="219221"/>
    <s v="19909"/>
    <s v="CLOVER LANE"/>
    <x v="0"/>
    <x v="0"/>
    <d v="1995-09-15T00:00:00"/>
    <x v="1"/>
    <n v="17.32"/>
    <n v="754459.2"/>
    <n v="15.16"/>
    <n v="660369.6"/>
    <n v="15"/>
    <x v="0"/>
    <x v="0"/>
    <m/>
    <s v="LAND SUBDIVIDERS, INC."/>
    <m/>
  </r>
  <r>
    <x v="27"/>
    <s v="T Union"/>
    <n v="219222"/>
    <s v="19910"/>
    <s v="LITTLE WOLF ESTATES"/>
    <x v="0"/>
    <x v="0"/>
    <d v="1995-08-21T00:00:00"/>
    <x v="1"/>
    <n v="41.28"/>
    <n v="1798156.8"/>
    <n v="36.21"/>
    <n v="1577307.6"/>
    <n v="17"/>
    <x v="0"/>
    <x v="0"/>
    <s v="C/O TRENT HALVERSON"/>
    <s v="AMERICAN INVESTMENT COMPANY"/>
    <m/>
  </r>
  <r>
    <x v="34"/>
    <s v="V Superior"/>
    <n v="219223"/>
    <s v="19911"/>
    <s v="STARDUSK ESTATES"/>
    <x v="0"/>
    <x v="0"/>
    <d v="1998-08-26T00:00:00"/>
    <x v="0"/>
    <n v="48"/>
    <n v="2090880"/>
    <n v="40.75"/>
    <n v="1775070"/>
    <n v="76"/>
    <x v="1"/>
    <x v="1"/>
    <m/>
    <s v="J. KIMMES CONSTRUCTION, INC."/>
    <m/>
  </r>
  <r>
    <x v="3"/>
    <s v="C Fitchburg"/>
    <n v="219224"/>
    <s v="19912"/>
    <s v="SECOND ADDITION TO HIGHLANDS OF SEMINOLE"/>
    <x v="0"/>
    <x v="0"/>
    <d v="1995-06-16T00:00:00"/>
    <x v="1"/>
    <n v="158.58000000000001"/>
    <n v="6907744.7999999998"/>
    <n v="95.23"/>
    <n v="4148218.8"/>
    <n v="293"/>
    <x v="0"/>
    <x v="1"/>
    <s v="C/O DAVID ROARK"/>
    <s v="HIGHLANDS LIMITED PARTNERSHIP"/>
    <m/>
  </r>
  <r>
    <x v="32"/>
    <s v="C Beloit"/>
    <n v="219225"/>
    <s v="19913"/>
    <s v="TURNBERRY"/>
    <x v="0"/>
    <x v="0"/>
    <d v="1995-06-14T00:00:00"/>
    <x v="1"/>
    <n v="5.55"/>
    <n v="241758"/>
    <n v="4.0199999999999996"/>
    <n v="175111.2"/>
    <n v="1"/>
    <x v="0"/>
    <x v="1"/>
    <m/>
    <s v="CITY OF BELOIT"/>
    <m/>
  </r>
  <r>
    <x v="32"/>
    <s v="C Beloit"/>
    <n v="219226"/>
    <s v="19914"/>
    <s v="PARKMEADOW"/>
    <x v="0"/>
    <x v="0"/>
    <d v="1995-07-17T00:00:00"/>
    <x v="1"/>
    <n v="16.62"/>
    <n v="723967.2"/>
    <n v="11.58"/>
    <n v="504424.8"/>
    <n v="27"/>
    <x v="0"/>
    <x v="1"/>
    <m/>
    <s v="CITY OF BELOIT"/>
    <m/>
  </r>
  <r>
    <x v="17"/>
    <s v="C Kiel"/>
    <n v="219227"/>
    <s v="19915"/>
    <s v="ROCKVILLE SUBDIVISION, FIRST ADDITION"/>
    <x v="0"/>
    <x v="0"/>
    <d v="1995-06-30T00:00:00"/>
    <x v="1"/>
    <n v="56.23"/>
    <n v="2449378.7999999998"/>
    <n v="48.55"/>
    <n v="2114838"/>
    <n v="56"/>
    <x v="0"/>
    <x v="1"/>
    <m/>
    <s v="CITY OF KIEL"/>
    <m/>
  </r>
  <r>
    <x v="3"/>
    <s v="C Madison"/>
    <n v="219228"/>
    <s v="19916"/>
    <s v="SECOND ADDITION TO WORLD DAIRY CENTER"/>
    <x v="0"/>
    <x v="0"/>
    <d v="1995-11-29T00:00:00"/>
    <x v="1"/>
    <n v="324.97000000000003"/>
    <n v="14155693.199999999"/>
    <n v="43.51"/>
    <n v="1895295.6"/>
    <n v="11"/>
    <x v="1"/>
    <x v="1"/>
    <s v="WILLIAM T. GRAHAM"/>
    <m/>
    <m/>
  </r>
  <r>
    <x v="10"/>
    <s v="T Farmington"/>
    <n v="219229"/>
    <s v="19917"/>
    <s v="LAKEVIEW ESTATES"/>
    <x v="0"/>
    <x v="0"/>
    <d v="1995-11-30T00:00:00"/>
    <x v="1"/>
    <n v="17.61"/>
    <n v="767091.6"/>
    <n v="15.71"/>
    <n v="684327.6"/>
    <n v="13"/>
    <x v="0"/>
    <x v="0"/>
    <s v="JOSEPH WATERS"/>
    <m/>
    <m/>
  </r>
  <r>
    <x v="10"/>
    <s v="T Farmington"/>
    <n v="219230"/>
    <s v="19918"/>
    <s v="MARTHA'S ORCHARD WEST"/>
    <x v="0"/>
    <x v="0"/>
    <d v="1995-12-14T00:00:00"/>
    <x v="1"/>
    <n v="20.36"/>
    <n v="886881.6"/>
    <n v="17.43"/>
    <n v="759250.8"/>
    <n v="15"/>
    <x v="0"/>
    <x v="0"/>
    <s v="JOSEPH WATERS"/>
    <m/>
    <m/>
  </r>
  <r>
    <x v="10"/>
    <s v="T Farmington"/>
    <n v="219231"/>
    <s v="19919"/>
    <s v="MARTHA'S ORCHARD EAST"/>
    <x v="0"/>
    <x v="0"/>
    <d v="1995-12-14T00:00:00"/>
    <x v="1"/>
    <n v="17.89"/>
    <n v="779288.4"/>
    <n v="16.8"/>
    <n v="731808"/>
    <n v="7"/>
    <x v="0"/>
    <x v="0"/>
    <s v="JOSEPH WATERS"/>
    <m/>
    <m/>
  </r>
  <r>
    <x v="5"/>
    <s v="C Sheboygan Falls"/>
    <n v="219232"/>
    <s v="19920"/>
    <s v="WHISPERING PINES SUBDIVISION"/>
    <x v="0"/>
    <x v="0"/>
    <d v="1995-06-06T00:00:00"/>
    <x v="1"/>
    <n v="6.85"/>
    <n v="298386"/>
    <n v="6.81"/>
    <n v="296643.59999999998"/>
    <n v="6"/>
    <x v="0"/>
    <x v="1"/>
    <s v="MARV DEBBINK"/>
    <s v="RICHARDSON INDUSTRIES, INC."/>
    <m/>
  </r>
  <r>
    <x v="8"/>
    <s v="T West Point"/>
    <n v="219233"/>
    <s v="19921"/>
    <s v="BLACK HAWK RIDGE ESTATES"/>
    <x v="0"/>
    <x v="0"/>
    <d v="1995-12-28T00:00:00"/>
    <x v="1"/>
    <n v="35.57"/>
    <n v="1549429.2"/>
    <n v="30.96"/>
    <n v="1348617.6"/>
    <n v="29"/>
    <x v="0"/>
    <x v="0"/>
    <m/>
    <s v="BENDER VOLBRECHT DEVELOPERS IN"/>
    <m/>
  </r>
  <r>
    <x v="20"/>
    <s v="C Appleton"/>
    <n v="219234"/>
    <s v="19922"/>
    <s v="JANET BERRY 2ND SUBDIVISION"/>
    <x v="0"/>
    <x v="0"/>
    <d v="1995-07-13T00:00:00"/>
    <x v="1"/>
    <n v="10.45"/>
    <n v="455202"/>
    <n v="7.68"/>
    <n v="334540.79999999999"/>
    <n v="29"/>
    <x v="0"/>
    <x v="1"/>
    <s v="C/O RICHARD DEKLEYN"/>
    <s v="J. R. DEVELOPMENT CO., INC."/>
    <m/>
  </r>
  <r>
    <x v="5"/>
    <s v="V Howards Grove"/>
    <n v="219235"/>
    <s v="19923"/>
    <s v="SCHOOL VIEW SUBDIVISION"/>
    <x v="0"/>
    <x v="0"/>
    <d v="1995-06-06T00:00:00"/>
    <x v="1"/>
    <n v="9.75"/>
    <n v="424710"/>
    <n v="8.07"/>
    <n v="351529.2"/>
    <n v="16"/>
    <x v="0"/>
    <x v="1"/>
    <s v="LARRY THIEL"/>
    <m/>
    <m/>
  </r>
  <r>
    <x v="5"/>
    <s v="C Sheboygan Falls"/>
    <n v="219236"/>
    <s v="19924"/>
    <s v="QUIET HAVEN"/>
    <x v="0"/>
    <x v="0"/>
    <d v="1995-05-30T00:00:00"/>
    <x v="1"/>
    <n v="4.0199999999999996"/>
    <n v="175111.2"/>
    <n v="2.97"/>
    <n v="129373.2"/>
    <n v="8"/>
    <x v="0"/>
    <x v="1"/>
    <s v="JEROME &amp; JANET HETZEL"/>
    <m/>
    <m/>
  </r>
  <r>
    <x v="3"/>
    <s v="T Bristol"/>
    <n v="219237"/>
    <s v="19925"/>
    <s v="BROOKS RIDGE"/>
    <x v="0"/>
    <x v="0"/>
    <d v="1996-01-29T00:00:00"/>
    <x v="4"/>
    <n v="80.34"/>
    <n v="3499610.4"/>
    <n v="53.92"/>
    <n v="2348755.2000000002"/>
    <n v="81"/>
    <x v="0"/>
    <x v="0"/>
    <s v="HERMAN KRAUS"/>
    <m/>
    <m/>
  </r>
  <r>
    <x v="11"/>
    <s v="C Mequon"/>
    <n v="219238"/>
    <s v="19926"/>
    <s v="BRIGHTON RIDGE ADDITION 3"/>
    <x v="0"/>
    <x v="0"/>
    <d v="1995-08-16T00:00:00"/>
    <x v="1"/>
    <n v="13.33"/>
    <n v="580654.80000000005"/>
    <n v="11.98"/>
    <n v="521848.8"/>
    <n v="14"/>
    <x v="1"/>
    <x v="1"/>
    <s v="BRIGHTON RIDGE JOINT VENTURE"/>
    <s v="TIM HILLER"/>
    <m/>
  </r>
  <r>
    <x v="32"/>
    <s v="T Center"/>
    <n v="219239"/>
    <s v="19927"/>
    <s v="WOOD RIDGE ESTATES FIRST ADDITION"/>
    <x v="0"/>
    <x v="0"/>
    <d v="1995-09-29T00:00:00"/>
    <x v="1"/>
    <n v="10.54"/>
    <n v="459122.4"/>
    <n v="9.19"/>
    <n v="400316.4"/>
    <n v="7"/>
    <x v="0"/>
    <x v="0"/>
    <m/>
    <s v="HUML DEVELOPMENT CORP"/>
    <m/>
  </r>
  <r>
    <x v="19"/>
    <s v="C Lake Mills"/>
    <n v="219240"/>
    <s v="19928"/>
    <s v="BROOKSTONE MEADOWS - PHASE 1"/>
    <x v="0"/>
    <x v="0"/>
    <d v="1995-06-19T00:00:00"/>
    <x v="1"/>
    <n v="15.47"/>
    <n v="673873.2"/>
    <n v="11.3"/>
    <n v="492228"/>
    <n v="40"/>
    <x v="0"/>
    <x v="1"/>
    <m/>
    <s v="BROOKSTONE HOMES INC."/>
    <m/>
  </r>
  <r>
    <x v="3"/>
    <s v="C Verona"/>
    <n v="219241"/>
    <s v="19929"/>
    <s v="MILITARY RIDGE"/>
    <x v="0"/>
    <x v="0"/>
    <d v="1995-10-24T00:00:00"/>
    <x v="1"/>
    <n v="43.52"/>
    <n v="1895731.2"/>
    <n v="33.89"/>
    <n v="1476248.4"/>
    <n v="104"/>
    <x v="0"/>
    <x v="1"/>
    <s v="CLARENCE ACKER"/>
    <s v="PEGGY ACKER FARBER"/>
    <m/>
  </r>
  <r>
    <x v="15"/>
    <s v="V Rothschild"/>
    <n v="219242"/>
    <s v="19930"/>
    <s v="E. J. CRESKE EAST ADDITION"/>
    <x v="0"/>
    <x v="0"/>
    <d v="1995-07-21T00:00:00"/>
    <x v="1"/>
    <n v="105.25"/>
    <n v="4584690"/>
    <n v="91.04"/>
    <n v="3965702.4"/>
    <n v="33"/>
    <x v="0"/>
    <x v="1"/>
    <m/>
    <s v="CRESKE CORP"/>
    <m/>
  </r>
  <r>
    <x v="10"/>
    <s v="T West Bend"/>
    <n v="219243"/>
    <s v="19931"/>
    <s v="BITTERSWEET ACRES"/>
    <x v="0"/>
    <x v="0"/>
    <d v="1995-12-04T00:00:00"/>
    <x v="1"/>
    <n v="45.62"/>
    <n v="1987207.2"/>
    <n v="40.86"/>
    <n v="1779861.6"/>
    <n v="15"/>
    <x v="1"/>
    <x v="0"/>
    <s v="LONETTE TRUETTNER"/>
    <s v="BUKER LLC"/>
    <m/>
  </r>
  <r>
    <x v="12"/>
    <s v="C Oak Creek"/>
    <n v="219244"/>
    <s v="19932"/>
    <s v="APPLE CREEK FARMS"/>
    <x v="0"/>
    <x v="0"/>
    <d v="1997-10-24T00:00:00"/>
    <x v="7"/>
    <n v="22.06"/>
    <n v="960933.6"/>
    <n v="16.61"/>
    <n v="723531.6"/>
    <n v="42"/>
    <x v="0"/>
    <x v="1"/>
    <m/>
    <s v="1043 DEVELOPMENT CORPORATION"/>
    <m/>
  </r>
  <r>
    <x v="28"/>
    <s v="C New Richmond"/>
    <n v="219246"/>
    <s v="19934"/>
    <s v="HIGHVIEW ESTATES"/>
    <x v="0"/>
    <x v="0"/>
    <d v="1995-07-05T00:00:00"/>
    <x v="1"/>
    <n v="25.53"/>
    <n v="1112086.8"/>
    <n v="20.010000000000002"/>
    <n v="871635.6"/>
    <n v="21"/>
    <x v="0"/>
    <x v="1"/>
    <m/>
    <s v="WM. DERRICK CONSTRUCTION, INC."/>
    <m/>
  </r>
  <r>
    <x v="18"/>
    <s v="C Kaukauna"/>
    <n v="219247"/>
    <s v="19935"/>
    <s v="THIRD ADDITION TO WINCHESTER PARK"/>
    <x v="0"/>
    <x v="0"/>
    <d v="1995-06-08T00:00:00"/>
    <x v="1"/>
    <n v="4.54"/>
    <n v="197762.4"/>
    <n v="3.67"/>
    <n v="159865.20000000001"/>
    <n v="11"/>
    <x v="0"/>
    <x v="1"/>
    <s v="RICK KILLIAN"/>
    <s v="KILLIAN DEVELOPMENT CORP."/>
    <m/>
  </r>
  <r>
    <x v="20"/>
    <s v="T Stockbridge"/>
    <n v="219248"/>
    <s v="19936"/>
    <s v="SECOND ADDITION TO GROGAN'S MAPLE HILL'S"/>
    <x v="0"/>
    <x v="0"/>
    <d v="1996-02-23T00:00:00"/>
    <x v="4"/>
    <n v="37.86"/>
    <n v="1649181.6"/>
    <n v="27.38"/>
    <n v="1192672.8"/>
    <n v="14"/>
    <x v="0"/>
    <x v="0"/>
    <s v="ROBERT GROGAN"/>
    <m/>
    <m/>
  </r>
  <r>
    <x v="51"/>
    <s v="C Blair"/>
    <n v="219249"/>
    <s v="19937"/>
    <s v="1ST. ADDITION TO DAHL-FREDERIXON SUBDIVISION"/>
    <x v="0"/>
    <x v="0"/>
    <d v="1995-06-07T00:00:00"/>
    <x v="1"/>
    <n v="7.91"/>
    <n v="344559.6"/>
    <n v="5.66"/>
    <n v="246549.6"/>
    <n v="20"/>
    <x v="0"/>
    <x v="1"/>
    <s v="DEVERE DAHL/DWIGHT FREDERIXON"/>
    <s v="DAHL-FREDERIXON CONSTRUCTION"/>
    <m/>
  </r>
  <r>
    <x v="23"/>
    <s v="C Eau Claire"/>
    <n v="219250"/>
    <s v="19938"/>
    <s v="CLEARWATER RIDGE"/>
    <x v="0"/>
    <x v="0"/>
    <d v="1995-08-08T00:00:00"/>
    <x v="1"/>
    <n v="15.53"/>
    <n v="676486.8"/>
    <n v="10.65"/>
    <n v="463914"/>
    <n v="16"/>
    <x v="0"/>
    <x v="1"/>
    <s v="BOB JANKE"/>
    <s v="KLEVEN REALTORS"/>
    <m/>
  </r>
  <r>
    <x v="3"/>
    <s v="V McFarland"/>
    <n v="219251"/>
    <s v="19939"/>
    <s v="HILLSIDE ADDITION TO RIDGE VIEW"/>
    <x v="0"/>
    <x v="0"/>
    <d v="1995-07-05T00:00:00"/>
    <x v="1"/>
    <n v="16.34"/>
    <n v="711770.4"/>
    <n v="13.5"/>
    <n v="588060"/>
    <n v="41"/>
    <x v="0"/>
    <x v="1"/>
    <s v="THOMAS B GANNON"/>
    <m/>
    <m/>
  </r>
  <r>
    <x v="3"/>
    <s v="V Cottage Grove"/>
    <n v="219252"/>
    <s v="19940"/>
    <s v="FIRST ADDITION TO BISBEE PLAT"/>
    <x v="0"/>
    <x v="0"/>
    <d v="1995-07-19T00:00:00"/>
    <x v="1"/>
    <n v="11.13"/>
    <n v="484822.8"/>
    <n v="9.64"/>
    <n v="419918.4"/>
    <n v="25"/>
    <x v="0"/>
    <x v="1"/>
    <s v="DAVID W. BISBEE"/>
    <m/>
    <m/>
  </r>
  <r>
    <x v="12"/>
    <s v="C Greenfield"/>
    <n v="219253"/>
    <s v="19941"/>
    <s v="BRIDGEFIELD ADDITION NO.1"/>
    <x v="0"/>
    <x v="0"/>
    <d v="1995-06-16T00:00:00"/>
    <x v="1"/>
    <n v="11.35"/>
    <n v="494406"/>
    <n v="9.9700000000000006"/>
    <n v="434293.2"/>
    <n v="17"/>
    <x v="0"/>
    <x v="1"/>
    <s v="THOMAS W. JUNGCK"/>
    <m/>
    <m/>
  </r>
  <r>
    <x v="18"/>
    <s v="V Hortonville"/>
    <n v="219254"/>
    <s v="19942"/>
    <s v="CRYSTAL SPRINGS COURT II"/>
    <x v="0"/>
    <x v="0"/>
    <d v="1995-07-11T00:00:00"/>
    <x v="1"/>
    <n v="2.08"/>
    <n v="90604.800000000003"/>
    <n v="1.82"/>
    <n v="79279.199999999997"/>
    <n v="5"/>
    <x v="0"/>
    <x v="1"/>
    <s v="DR KEITH BREYER"/>
    <m/>
    <m/>
  </r>
  <r>
    <x v="22"/>
    <s v="V Wrightstown"/>
    <n v="219255"/>
    <s v="19943"/>
    <s v="FIRST ADDITION TO VIRGINIA MEADOWS"/>
    <x v="0"/>
    <x v="0"/>
    <d v="1995-06-21T00:00:00"/>
    <x v="1"/>
    <n v="11.35"/>
    <n v="494406"/>
    <n v="8.66"/>
    <n v="377229.6"/>
    <n v="25"/>
    <x v="0"/>
    <x v="1"/>
    <s v="WRIGHT GROUP"/>
    <s v="K &amp; B PARTNERSHIP"/>
    <m/>
  </r>
  <r>
    <x v="23"/>
    <s v="T Washington"/>
    <n v="219256"/>
    <s v="19944"/>
    <s v="SHANG ACRES"/>
    <x v="0"/>
    <x v="0"/>
    <d v="1995-07-21T00:00:00"/>
    <x v="1"/>
    <n v="15.48"/>
    <n v="674308.8"/>
    <n v="13.61"/>
    <n v="592851.6"/>
    <n v="9"/>
    <x v="0"/>
    <x v="0"/>
    <m/>
    <s v="TAM TER, INC"/>
    <m/>
  </r>
  <r>
    <x v="18"/>
    <s v="C Kaukauna"/>
    <n v="219258"/>
    <s v="19946"/>
    <s v="THE ORCHARD"/>
    <x v="0"/>
    <x v="0"/>
    <d v="1995-08-02T00:00:00"/>
    <x v="1"/>
    <n v="6.53"/>
    <n v="284446.8"/>
    <n v="4.57"/>
    <n v="199069.2"/>
    <n v="13"/>
    <x v="0"/>
    <x v="1"/>
    <s v="JOHN LAW"/>
    <m/>
    <m/>
  </r>
  <r>
    <x v="4"/>
    <s v="T Rochester"/>
    <n v="219259"/>
    <s v="19947"/>
    <s v="HERITAGE ACRES"/>
    <x v="0"/>
    <x v="0"/>
    <d v="1996-02-05T00:00:00"/>
    <x v="4"/>
    <n v="39.380000000000003"/>
    <n v="1715392.8"/>
    <n v="35.32"/>
    <n v="1538539.2"/>
    <n v="16"/>
    <x v="0"/>
    <x v="0"/>
    <s v="ROBERT E. NUCHELL"/>
    <s v="MARK NUCHELL"/>
    <m/>
  </r>
  <r>
    <x v="12"/>
    <s v="C Franklin"/>
    <n v="219260"/>
    <s v="19948"/>
    <s v="DOVER HILL ADDITION NO.1"/>
    <x v="0"/>
    <x v="0"/>
    <d v="1995-07-05T00:00:00"/>
    <x v="1"/>
    <n v="10.51"/>
    <n v="457815.6"/>
    <n v="8.11"/>
    <n v="353271.6"/>
    <n v="23"/>
    <x v="0"/>
    <x v="1"/>
    <m/>
    <s v="KAEREK BUILDERS INC"/>
    <m/>
  </r>
  <r>
    <x v="16"/>
    <s v="V Lomira"/>
    <n v="219261"/>
    <s v="19949"/>
    <s v="NORTH HILLS ESTATES ADDITION NO. 2"/>
    <x v="0"/>
    <x v="0"/>
    <d v="1995-10-06T00:00:00"/>
    <x v="1"/>
    <n v="7.5"/>
    <n v="326700"/>
    <n v="5.72"/>
    <n v="249163.2"/>
    <n v="13"/>
    <x v="1"/>
    <x v="1"/>
    <s v="DON ENGMANN"/>
    <s v="D.A.E. DEVELOPMENT,INC"/>
    <m/>
  </r>
  <r>
    <x v="2"/>
    <s v="T Waukesha, V Waukesha"/>
    <n v="219262"/>
    <s v="19950"/>
    <s v="SUN RIDGE SOUTH ADDITION NO. 1"/>
    <x v="0"/>
    <x v="0"/>
    <d v="1995-09-05T00:00:00"/>
    <x v="1"/>
    <n v="11.43"/>
    <n v="497890.8"/>
    <n v="9.9499999999999993"/>
    <n v="433422"/>
    <n v="7"/>
    <x v="0"/>
    <x v="0"/>
    <s v="MARC &amp; ANN RHODES"/>
    <m/>
    <m/>
  </r>
  <r>
    <x v="38"/>
    <s v="T Sherman, T Tainter"/>
    <n v="219263"/>
    <s v="19951"/>
    <s v="FIRST ADDITION TO TAINTER SHORES AND RIDGES"/>
    <x v="0"/>
    <x v="0"/>
    <d v="1995-10-13T00:00:00"/>
    <x v="1"/>
    <n v="57.72"/>
    <n v="2514283.2000000002"/>
    <n v="52.42"/>
    <n v="2283415.2000000002"/>
    <n v="17"/>
    <x v="0"/>
    <x v="0"/>
    <s v="RICHARD ANDERSON"/>
    <m/>
    <m/>
  </r>
  <r>
    <x v="2"/>
    <s v="T Merton"/>
    <n v="219264"/>
    <s v="19952"/>
    <s v="NORTH LAKE INDUSTRIAL PARK"/>
    <x v="0"/>
    <x v="0"/>
    <d v="1996-04-12T00:00:00"/>
    <x v="4"/>
    <n v="31.82"/>
    <n v="1386079.2"/>
    <n v="27.95"/>
    <n v="1217502"/>
    <n v="9"/>
    <x v="1"/>
    <x v="0"/>
    <s v="MICHAEL G HARTMAN"/>
    <m/>
    <m/>
  </r>
  <r>
    <x v="12"/>
    <s v="C Oak Creek"/>
    <n v="219265"/>
    <s v="19953"/>
    <s v="FAIRFIELD III"/>
    <x v="0"/>
    <x v="0"/>
    <d v="1996-11-13T00:00:00"/>
    <x v="4"/>
    <n v="1.41"/>
    <n v="61419.6"/>
    <n v="1.41"/>
    <n v="61419.6"/>
    <n v="3"/>
    <x v="1"/>
    <x v="1"/>
    <s v="DONALD ASHBAUGH"/>
    <s v="LAND TECH ENGINEERING"/>
    <m/>
  </r>
  <r>
    <x v="9"/>
    <s v="C Omro"/>
    <n v="219266"/>
    <s v="19954"/>
    <s v="PINE GROVE ESTATES"/>
    <x v="0"/>
    <x v="0"/>
    <d v="1995-09-06T00:00:00"/>
    <x v="1"/>
    <n v="3.01"/>
    <n v="131115.6"/>
    <n v="3.01"/>
    <n v="131115.6"/>
    <n v="10"/>
    <x v="1"/>
    <x v="1"/>
    <s v="RICK FREEMAN &amp; CINDY KAHL"/>
    <m/>
    <m/>
  </r>
  <r>
    <x v="14"/>
    <s v="T Lyons"/>
    <n v="219267"/>
    <s v="19955"/>
    <s v="CRANBERRY KNOLLS"/>
    <x v="0"/>
    <x v="0"/>
    <d v="1995-10-02T00:00:00"/>
    <x v="1"/>
    <n v="59.34"/>
    <n v="2584850.4"/>
    <n v="54.3"/>
    <n v="2365308"/>
    <n v="12"/>
    <x v="0"/>
    <x v="0"/>
    <s v="MARVIN W. &amp; CAROL R. NEUMANN"/>
    <m/>
    <m/>
  </r>
  <r>
    <x v="26"/>
    <s v="V Brandon"/>
    <n v="219268"/>
    <s v="19956"/>
    <s v="CARLYLE SUBDIVISION"/>
    <x v="0"/>
    <x v="0"/>
    <d v="1995-07-18T00:00:00"/>
    <x v="1"/>
    <n v="5.61"/>
    <n v="244371.6"/>
    <n v="4.58"/>
    <n v="199504.8"/>
    <n v="13"/>
    <x v="0"/>
    <x v="1"/>
    <s v="RICHARD AND JUDY VOLLBRECHT"/>
    <m/>
    <m/>
  </r>
  <r>
    <x v="10"/>
    <s v="T West Bend"/>
    <n v="219269"/>
    <s v="19957"/>
    <s v="WEST LAKE SUBDIVISION"/>
    <x v="0"/>
    <x v="0"/>
    <d v="1995-12-14T00:00:00"/>
    <x v="1"/>
    <n v="85.68"/>
    <n v="3732220.8"/>
    <n v="76.02"/>
    <n v="3311431.2"/>
    <n v="43"/>
    <x v="0"/>
    <x v="0"/>
    <m/>
    <s v="PRAIRIE LAND DEVELOPERS, L.L.C"/>
    <m/>
  </r>
  <r>
    <x v="38"/>
    <s v="C Menomonie"/>
    <n v="219270"/>
    <s v="19958"/>
    <s v="MILLER JUNCTION"/>
    <x v="0"/>
    <x v="0"/>
    <d v="1995-07-19T00:00:00"/>
    <x v="1"/>
    <n v="20.75"/>
    <n v="903870"/>
    <n v="20.75"/>
    <n v="903870"/>
    <n v="11"/>
    <x v="1"/>
    <x v="1"/>
    <s v="JAMES MILLER ASSOC."/>
    <s v="HILDA MILLER"/>
    <m/>
  </r>
  <r>
    <x v="14"/>
    <s v="C Delavan"/>
    <n v="219271"/>
    <s v="19959"/>
    <s v="LAKE MEADOWS ADDITION NO.1"/>
    <x v="0"/>
    <x v="0"/>
    <d v="1995-07-31T00:00:00"/>
    <x v="1"/>
    <n v="4.6399999999999997"/>
    <n v="202118.39999999999"/>
    <n v="3.88"/>
    <n v="169012.8"/>
    <n v="8"/>
    <x v="0"/>
    <x v="1"/>
    <s v="JANE L BOHN, PRES"/>
    <s v="PREFERRED HOMES INC"/>
    <m/>
  </r>
  <r>
    <x v="28"/>
    <s v="V North Hudson"/>
    <n v="219272"/>
    <s v="19960"/>
    <s v="SIXTH ADDITION TO SOMMERS LANDING"/>
    <x v="0"/>
    <x v="0"/>
    <d v="1995-07-11T00:00:00"/>
    <x v="1"/>
    <n v="14.42"/>
    <n v="628135.19999999995"/>
    <n v="12.35"/>
    <n v="537966"/>
    <n v="24"/>
    <x v="1"/>
    <x v="1"/>
    <s v="AL PENFIELD"/>
    <m/>
    <m/>
  </r>
  <r>
    <x v="46"/>
    <s v="V Friendship"/>
    <n v="219273"/>
    <s v="19961"/>
    <s v="&quot;FIRST ADDITION TO PARK AVENUE ESTATES&quot;"/>
    <x v="0"/>
    <x v="0"/>
    <d v="1995-07-05T00:00:00"/>
    <x v="1"/>
    <n v="9.35"/>
    <n v="407286"/>
    <n v="7.67"/>
    <n v="334105.2"/>
    <n v="17"/>
    <x v="0"/>
    <x v="1"/>
    <s v="JOHN LEIBELT"/>
    <m/>
    <m/>
  </r>
  <r>
    <x v="59"/>
    <s v="C Marinette"/>
    <n v="219274"/>
    <s v="19962"/>
    <s v="PRAIRIE PARK"/>
    <x v="0"/>
    <x v="0"/>
    <d v="1995-08-23T00:00:00"/>
    <x v="1"/>
    <n v="4.9400000000000004"/>
    <n v="215186.4"/>
    <n v="4.17"/>
    <n v="181645.2"/>
    <n v="10"/>
    <x v="0"/>
    <x v="1"/>
    <s v="MIKE BRETL"/>
    <m/>
    <m/>
  </r>
  <r>
    <x v="9"/>
    <s v="C Oshkosh"/>
    <n v="219276"/>
    <s v="19964"/>
    <s v="THIRD ADDITION TO WESTLEIGH FARMS SUBDIVISION"/>
    <x v="0"/>
    <x v="0"/>
    <d v="1996-12-23T00:00:00"/>
    <x v="4"/>
    <n v="14.8"/>
    <n v="644688"/>
    <n v="11.09"/>
    <n v="483080.4"/>
    <n v="61"/>
    <x v="0"/>
    <x v="1"/>
    <s v="TOM RUSCH"/>
    <m/>
    <m/>
  </r>
  <r>
    <x v="3"/>
    <s v="V Cross Plains"/>
    <n v="219277"/>
    <s v="19965"/>
    <s v="VIRGINIA ADDITION"/>
    <x v="0"/>
    <x v="0"/>
    <d v="1995-07-10T00:00:00"/>
    <x v="1"/>
    <n v="1.81"/>
    <n v="78843.600000000006"/>
    <n v="1.44"/>
    <n v="62726.400000000001"/>
    <n v="5"/>
    <x v="0"/>
    <x v="1"/>
    <s v="GERRY DOHM"/>
    <m/>
    <m/>
  </r>
  <r>
    <x v="5"/>
    <s v="T Lima"/>
    <n v="219278"/>
    <s v="19966"/>
    <s v="RIVER RUN"/>
    <x v="0"/>
    <x v="0"/>
    <d v="1995-08-02T00:00:00"/>
    <x v="1"/>
    <n v="30.8"/>
    <n v="1341648"/>
    <n v="25.11"/>
    <n v="1093791.6000000001"/>
    <n v="31"/>
    <x v="0"/>
    <x v="1"/>
    <m/>
    <s v="RIVER RUN, LLC."/>
    <m/>
  </r>
  <r>
    <x v="4"/>
    <s v="T Caledonia"/>
    <n v="219279"/>
    <s v="19967"/>
    <s v="AUTUMN SHORES ADD'N. NO.1"/>
    <x v="0"/>
    <x v="0"/>
    <d v="1995-07-20T00:00:00"/>
    <x v="1"/>
    <n v="13.47"/>
    <n v="586753.19999999995"/>
    <n v="11.43"/>
    <n v="497890.8"/>
    <n v="27"/>
    <x v="0"/>
    <x v="1"/>
    <s v="JOHN ROWE, PRESIDENT"/>
    <s v="KRC DEVELOPMENT CORP"/>
    <m/>
  </r>
  <r>
    <x v="51"/>
    <s v="C Galesville"/>
    <n v="219280"/>
    <s v="19968"/>
    <s v="FAIRVIEW ACRES"/>
    <x v="0"/>
    <x v="0"/>
    <d v="1995-08-01T00:00:00"/>
    <x v="1"/>
    <n v="9.68"/>
    <n v="421660.8"/>
    <n v="7.41"/>
    <n v="322779.59999999998"/>
    <n v="21"/>
    <x v="1"/>
    <x v="1"/>
    <s v="DAVID ANDERSEN"/>
    <m/>
    <m/>
  </r>
  <r>
    <x v="33"/>
    <s v="V Plover"/>
    <n v="219281"/>
    <s v="19969"/>
    <s v="ENGLISH MEADOWS III"/>
    <x v="0"/>
    <x v="0"/>
    <d v="1995-07-31T00:00:00"/>
    <x v="1"/>
    <n v="6.37"/>
    <n v="277477.2"/>
    <n v="5.12"/>
    <n v="223027.20000000001"/>
    <n v="14"/>
    <x v="0"/>
    <x v="1"/>
    <s v="KEITH HELMRICK"/>
    <s v="DAVID W. MOODIE"/>
    <m/>
  </r>
  <r>
    <x v="33"/>
    <s v="V Plover"/>
    <n v="219282"/>
    <s v="19970"/>
    <s v="HEARTHSTONE"/>
    <x v="0"/>
    <x v="0"/>
    <d v="1995-07-31T00:00:00"/>
    <x v="1"/>
    <n v="6.71"/>
    <n v="292287.59999999998"/>
    <n v="5.79"/>
    <n v="252212.4"/>
    <n v="12"/>
    <x v="0"/>
    <x v="1"/>
    <s v="KEITH HELMRICK"/>
    <s v="DAVID W. MOODIE"/>
    <m/>
  </r>
  <r>
    <x v="27"/>
    <s v="C Waupaca"/>
    <n v="219283"/>
    <s v="19971"/>
    <s v="FIRST ADDITION TO WOODLAND PARK ESTATES"/>
    <x v="0"/>
    <x v="0"/>
    <d v="1995-08-09T00:00:00"/>
    <x v="1"/>
    <n v="24.71"/>
    <n v="1076367.6000000001"/>
    <n v="19.41"/>
    <n v="845499.6"/>
    <n v="47"/>
    <x v="1"/>
    <x v="1"/>
    <s v="JERRY C. LYONS"/>
    <m/>
    <m/>
  </r>
  <r>
    <x v="50"/>
    <s v="C Viroqua"/>
    <n v="219284"/>
    <s v="19972"/>
    <s v="KICKAPOO ESTATES"/>
    <x v="0"/>
    <x v="0"/>
    <d v="1995-07-14T00:00:00"/>
    <x v="1"/>
    <n v="10.96"/>
    <n v="477417.6"/>
    <n v="9.2200000000000006"/>
    <n v="401623.2"/>
    <n v="26"/>
    <x v="0"/>
    <x v="1"/>
    <s v="DUAINE DREGNE"/>
    <m/>
    <m/>
  </r>
  <r>
    <x v="3"/>
    <s v="T Middleton"/>
    <n v="219285"/>
    <s v="19973"/>
    <s v="PHEASANT POINT I"/>
    <x v="0"/>
    <x v="0"/>
    <d v="1995-10-02T00:00:00"/>
    <x v="1"/>
    <n v="98.85"/>
    <n v="4305906"/>
    <n v="83.49"/>
    <n v="3636824.4"/>
    <n v="55"/>
    <x v="0"/>
    <x v="0"/>
    <m/>
    <s v="MICHAEL F. SIMON BUILDERS, INC"/>
    <m/>
  </r>
  <r>
    <x v="3"/>
    <s v="V Dane"/>
    <n v="219286"/>
    <s v="19974"/>
    <s v="SECOND ADDITION TO SCENIC CREST"/>
    <x v="0"/>
    <x v="0"/>
    <d v="1995-07-19T00:00:00"/>
    <x v="1"/>
    <n v="4.47"/>
    <n v="194713.2"/>
    <n v="3.6"/>
    <n v="156816"/>
    <n v="11"/>
    <x v="0"/>
    <x v="1"/>
    <m/>
    <s v="THREE &quot;D&quot; INVESTMENT CORP."/>
    <m/>
  </r>
  <r>
    <x v="60"/>
    <s v="C Tomahawk"/>
    <n v="219287"/>
    <s v="19975"/>
    <s v="KINGS HILL ESTATES FIRST ADDITION"/>
    <x v="0"/>
    <x v="0"/>
    <d v="1995-07-10T00:00:00"/>
    <x v="1"/>
    <n v="2.9"/>
    <n v="126324"/>
    <n v="2.9"/>
    <n v="126324"/>
    <n v="7"/>
    <x v="0"/>
    <x v="1"/>
    <s v="ROBERT W. COOK"/>
    <m/>
    <m/>
  </r>
  <r>
    <x v="4"/>
    <s v="C Racine"/>
    <n v="219288"/>
    <s v="19976"/>
    <s v="REGENCY VIEW ESTATES"/>
    <x v="0"/>
    <x v="0"/>
    <d v="1996-09-27T00:00:00"/>
    <x v="4"/>
    <n v="4.43"/>
    <n v="192970.8"/>
    <n v="1.7"/>
    <n v="74052"/>
    <n v="7"/>
    <x v="0"/>
    <x v="1"/>
    <s v="ROBERT JOSEPH"/>
    <s v="REGENCY VIEW, LLC."/>
    <m/>
  </r>
  <r>
    <x v="10"/>
    <s v="T Richfield"/>
    <n v="219289"/>
    <s v="19977"/>
    <s v="JAYSTONE ESTATES"/>
    <x v="0"/>
    <x v="0"/>
    <d v="1996-08-06T00:00:00"/>
    <x v="4"/>
    <n v="22.34"/>
    <n v="973130.4"/>
    <n v="19.21"/>
    <n v="836787.6"/>
    <n v="9"/>
    <x v="0"/>
    <x v="0"/>
    <s v="JOHN &amp; SHERRY WETZEL"/>
    <m/>
    <m/>
  </r>
  <r>
    <x v="33"/>
    <s v="C Stevens Point"/>
    <n v="219290"/>
    <s v="19978"/>
    <s v="SECOND ADDITION TO KIRSCHLING'S RIVERSIDE SUBDIVISION"/>
    <x v="0"/>
    <x v="0"/>
    <d v="1995-07-25T00:00:00"/>
    <x v="1"/>
    <n v="4.7699999999999996"/>
    <n v="207781.2"/>
    <n v="4.7699999999999996"/>
    <n v="207781.2"/>
    <n v="11"/>
    <x v="0"/>
    <x v="1"/>
    <s v="FRED STEFFEN &amp; HARRY ESKRITT"/>
    <m/>
    <m/>
  </r>
  <r>
    <x v="29"/>
    <s v="C Marshfield"/>
    <n v="219291"/>
    <s v="19979"/>
    <s v="THIRD ADDITION TO HERITAGE HEIGHTS ESTATES"/>
    <x v="0"/>
    <x v="0"/>
    <d v="1995-07-25T00:00:00"/>
    <x v="1"/>
    <n v="2.27"/>
    <n v="98881.2"/>
    <n v="1.86"/>
    <n v="81021.600000000006"/>
    <n v="6"/>
    <x v="0"/>
    <x v="1"/>
    <s v="JIM TRIERWEILER"/>
    <m/>
    <m/>
  </r>
  <r>
    <x v="2"/>
    <s v="V Menomonee Falls"/>
    <n v="219292"/>
    <s v="19980"/>
    <s v="CREEKWOOD CROSSING ADDITION NO.1"/>
    <x v="0"/>
    <x v="0"/>
    <d v="1995-09-19T00:00:00"/>
    <x v="1"/>
    <n v="40.450000000000003"/>
    <n v="1762002"/>
    <n v="33.130000000000003"/>
    <n v="1443142.8"/>
    <n v="63"/>
    <x v="0"/>
    <x v="1"/>
    <m/>
    <s v="PILGRIM PARK LTD PARTNERSHIP"/>
    <m/>
  </r>
  <r>
    <x v="2"/>
    <s v="C Waukesha"/>
    <n v="219293"/>
    <s v="19981"/>
    <s v="ELEVATED HOME EAST"/>
    <x v="0"/>
    <x v="0"/>
    <d v="1995-11-10T00:00:00"/>
    <x v="1"/>
    <n v="8.1"/>
    <n v="352836"/>
    <n v="6.34"/>
    <n v="276170.40000000002"/>
    <n v="26"/>
    <x v="1"/>
    <x v="1"/>
    <m/>
    <s v="MAIN STREET HOLDINGS INC"/>
    <m/>
  </r>
  <r>
    <x v="32"/>
    <s v="C Janesville"/>
    <n v="219294"/>
    <s v="19982"/>
    <s v="PRAIRIE AVENUE SUBDIVISION"/>
    <x v="0"/>
    <x v="0"/>
    <d v="1995-07-25T00:00:00"/>
    <x v="1"/>
    <n v="3.93"/>
    <n v="171190.8"/>
    <n v="2.89"/>
    <n v="125888.4"/>
    <n v="10"/>
    <x v="0"/>
    <x v="1"/>
    <s v="BERNERD A ELMER"/>
    <m/>
    <m/>
  </r>
  <r>
    <x v="20"/>
    <s v="T Harrison"/>
    <n v="219295"/>
    <s v="19983"/>
    <s v="WOODSEDGE SUBDIVISION"/>
    <x v="0"/>
    <x v="0"/>
    <d v="1995-09-29T00:00:00"/>
    <x v="1"/>
    <n v="20.76"/>
    <n v="904305.6"/>
    <n v="15.77"/>
    <n v="686941.2"/>
    <n v="44"/>
    <x v="0"/>
    <x v="1"/>
    <s v="HUGO WITTMANN"/>
    <s v="HUB INCORPORATED"/>
    <m/>
  </r>
  <r>
    <x v="20"/>
    <s v="T Harrison"/>
    <n v="219296"/>
    <s v="19984"/>
    <s v="BEAVER DAM SUBDIVISION"/>
    <x v="0"/>
    <x v="0"/>
    <d v="1995-11-17T00:00:00"/>
    <x v="1"/>
    <n v="28.1"/>
    <n v="1224036"/>
    <n v="24.57"/>
    <n v="1070269.2"/>
    <n v="30"/>
    <x v="0"/>
    <x v="1"/>
    <s v="CLIFFORD G. UITENBROEK"/>
    <m/>
    <m/>
  </r>
  <r>
    <x v="3"/>
    <s v="V Oregon"/>
    <n v="219297"/>
    <s v="19985"/>
    <s v="THIRD ADDITION TO ROBINSON ADDITION TO HILLVIEW HEIGHTS"/>
    <x v="0"/>
    <x v="0"/>
    <d v="1995-07-20T00:00:00"/>
    <x v="1"/>
    <n v="2.77"/>
    <n v="120661.2"/>
    <n v="2.4700000000000002"/>
    <n v="107593.2"/>
    <n v="8"/>
    <x v="0"/>
    <x v="1"/>
    <m/>
    <s v="HILLVIEW INC"/>
    <m/>
  </r>
  <r>
    <x v="32"/>
    <s v="C Janesville"/>
    <n v="219298"/>
    <s v="19986"/>
    <s v="HICKORY GROVE"/>
    <x v="0"/>
    <x v="0"/>
    <d v="1995-08-03T00:00:00"/>
    <x v="1"/>
    <n v="7.45"/>
    <n v="324522"/>
    <n v="6.69"/>
    <n v="291416.40000000002"/>
    <n v="12"/>
    <x v="0"/>
    <x v="1"/>
    <s v="LEO FUGATE"/>
    <s v="KEEFE REALTY"/>
    <m/>
  </r>
  <r>
    <x v="46"/>
    <s v="V Friendship"/>
    <n v="219299"/>
    <s v="19987"/>
    <s v="&quot;DAVIDSON'S SUBDIVISION&quot;"/>
    <x v="0"/>
    <x v="0"/>
    <d v="1995-07-12T00:00:00"/>
    <x v="1"/>
    <n v="0.77"/>
    <n v="33541.199999999997"/>
    <n v="0.77"/>
    <n v="33541.199999999997"/>
    <n v="2"/>
    <x v="0"/>
    <x v="1"/>
    <s v="ALBERT DAVIDSON"/>
    <m/>
    <m/>
  </r>
  <r>
    <x v="10"/>
    <s v="T Richfield"/>
    <n v="219300"/>
    <s v="19988"/>
    <s v="WHISPERING MEADOWS"/>
    <x v="0"/>
    <x v="0"/>
    <d v="1996-01-11T00:00:00"/>
    <x v="4"/>
    <n v="58.87"/>
    <n v="2564377.2000000002"/>
    <n v="49.89"/>
    <n v="2173208.4"/>
    <n v="19"/>
    <x v="0"/>
    <x v="0"/>
    <m/>
    <s v="NMMR &amp; ASSOCIATES"/>
    <m/>
  </r>
  <r>
    <x v="22"/>
    <s v="V Wrightstown"/>
    <n v="219301"/>
    <s v="19989"/>
    <s v="MEADOW ROW ADDITION NO. 2"/>
    <x v="0"/>
    <x v="0"/>
    <d v="1995-11-27T00:00:00"/>
    <x v="1"/>
    <n v="6.56"/>
    <n v="285753.59999999998"/>
    <n v="5"/>
    <n v="217800"/>
    <n v="15"/>
    <x v="0"/>
    <x v="1"/>
    <s v="K &amp; B PARTNERSHIP"/>
    <s v="ROGER BOWERS CONSTRUCTION"/>
    <m/>
  </r>
  <r>
    <x v="14"/>
    <s v="C Lake Geneva"/>
    <n v="219302"/>
    <s v="19990"/>
    <s v="LAKE GENEVA BUSINESS PARK PHASE II"/>
    <x v="0"/>
    <x v="0"/>
    <d v="1995-11-24T00:00:00"/>
    <x v="1"/>
    <n v="70.459999999999994"/>
    <n v="3069237.6"/>
    <n v="64.83"/>
    <n v="2823994.8"/>
    <n v="36"/>
    <x v="1"/>
    <x v="1"/>
    <m/>
    <s v="GENEVA LAKE DEVELOPMENT CORP"/>
    <m/>
  </r>
  <r>
    <x v="3"/>
    <s v="C Madison"/>
    <n v="219303"/>
    <s v="19991"/>
    <s v="OLD SAUK TRAILS PARK SIXTH ADDITION"/>
    <x v="0"/>
    <x v="0"/>
    <d v="1995-07-28T00:00:00"/>
    <x v="1"/>
    <n v="37.549999999999997"/>
    <n v="1635678"/>
    <n v="34.15"/>
    <n v="1487574"/>
    <n v="8"/>
    <x v="0"/>
    <x v="1"/>
    <s v="GEORGE GIALAMAS"/>
    <s v="OLD SAUK TRAILS LIMITED"/>
    <m/>
  </r>
  <r>
    <x v="2"/>
    <s v="C Pewaukee"/>
    <n v="219305"/>
    <s v="19993"/>
    <s v="THE ORCHARDS OF PEWAUKEE"/>
    <x v="0"/>
    <x v="0"/>
    <d v="1999-10-21T00:00:00"/>
    <x v="3"/>
    <n v="17.52"/>
    <n v="763171.2"/>
    <n v="13.94"/>
    <n v="607226.4"/>
    <n v="34"/>
    <x v="0"/>
    <x v="1"/>
    <s v="ORCHARDS  LLC"/>
    <s v="C/O GARY LUKACEK"/>
    <m/>
  </r>
  <r>
    <x v="16"/>
    <s v="C Mayville"/>
    <n v="219306"/>
    <s v="19994"/>
    <s v="5TH ADDITION TO VALLEY VIEW SUBDIVISION"/>
    <x v="0"/>
    <x v="0"/>
    <d v="1996-04-17T00:00:00"/>
    <x v="4"/>
    <n v="6.97"/>
    <n v="303613.2"/>
    <n v="5.23"/>
    <n v="227818.8"/>
    <n v="15"/>
    <x v="0"/>
    <x v="1"/>
    <m/>
    <s v="VALLEY VIEW DEVELOPMENT CORP"/>
    <m/>
  </r>
  <r>
    <x v="44"/>
    <s v="C Kewaunee"/>
    <n v="219307"/>
    <s v="19995"/>
    <s v="HATHAWAY LANDING"/>
    <x v="0"/>
    <x v="0"/>
    <d v="1995-08-15T00:00:00"/>
    <x v="1"/>
    <n v="11.68"/>
    <n v="508780.79999999999"/>
    <n v="5.92"/>
    <n v="257875.20000000001"/>
    <n v="18"/>
    <x v="0"/>
    <x v="1"/>
    <s v="SARAH SCHILLER"/>
    <m/>
    <m/>
  </r>
  <r>
    <x v="30"/>
    <s v="C Boscobel"/>
    <n v="219309"/>
    <s v="19997"/>
    <s v="BRECHLER SUBDIVISION"/>
    <x v="0"/>
    <x v="0"/>
    <d v="1995-08-03T00:00:00"/>
    <x v="1"/>
    <n v="8.6"/>
    <n v="374616"/>
    <n v="6.8"/>
    <n v="296208"/>
    <n v="16"/>
    <x v="0"/>
    <x v="1"/>
    <s v="HARRY BRECHLER"/>
    <m/>
    <m/>
  </r>
  <r>
    <x v="40"/>
    <s v="C La Crosse"/>
    <n v="219310"/>
    <s v="19998"/>
    <s v="&quot;THE EBNER ADDITION&quot;"/>
    <x v="0"/>
    <x v="0"/>
    <d v="1995-09-06T00:00:00"/>
    <x v="1"/>
    <n v="2.81"/>
    <n v="122403.6"/>
    <n v="2.4900000000000002"/>
    <n v="108464.4"/>
    <n v="9"/>
    <x v="0"/>
    <x v="1"/>
    <s v="JON &amp; CAROL EBNER"/>
    <m/>
    <m/>
  </r>
  <r>
    <x v="2"/>
    <s v="C Waukesha"/>
    <n v="219315"/>
    <s v="20000"/>
    <s v="DAVID'S PARK ADDITION NO. 5"/>
    <x v="0"/>
    <x v="0"/>
    <d v="1995-08-07T00:00:00"/>
    <x v="1"/>
    <n v="2.75"/>
    <n v="119790"/>
    <n v="2.25"/>
    <n v="98010"/>
    <n v="7"/>
    <x v="1"/>
    <x v="1"/>
    <m/>
    <s v="WI O'CONNOR CORP."/>
    <m/>
  </r>
  <r>
    <x v="2"/>
    <s v="V Hartland"/>
    <n v="219316"/>
    <s v="20001"/>
    <s v="MILL PLACE"/>
    <x v="0"/>
    <x v="0"/>
    <d v="1995-08-09T00:00:00"/>
    <x v="1"/>
    <n v="31.47"/>
    <n v="1370833.2"/>
    <n v="24.67"/>
    <n v="1074625.2"/>
    <n v="47"/>
    <x v="0"/>
    <x v="1"/>
    <m/>
    <s v="DYNACON DEVELOP. CORP."/>
    <m/>
  </r>
  <r>
    <x v="3"/>
    <s v="V Waunakee"/>
    <n v="219317"/>
    <s v="20002"/>
    <s v="PIEDMONT ADDITION TO SOUTHBRIDGE"/>
    <x v="0"/>
    <x v="0"/>
    <d v="1995-08-17T00:00:00"/>
    <x v="1"/>
    <n v="4.6100000000000003"/>
    <n v="200811.6"/>
    <n v="3.4"/>
    <n v="148104"/>
    <n v="11"/>
    <x v="0"/>
    <x v="1"/>
    <s v="DONALD &amp; JOANNE TIERNEY"/>
    <m/>
    <m/>
  </r>
  <r>
    <x v="32"/>
    <s v="C Janesville"/>
    <n v="219318"/>
    <s v="20003"/>
    <s v="CASTLEMOOR MANOR"/>
    <x v="0"/>
    <x v="0"/>
    <d v="1995-08-03T00:00:00"/>
    <x v="1"/>
    <n v="6.46"/>
    <n v="281397.59999999998"/>
    <n v="5.4"/>
    <n v="235224"/>
    <n v="15"/>
    <x v="0"/>
    <x v="1"/>
    <m/>
    <s v="JOE THOMAS CONSTRUCTION"/>
    <m/>
  </r>
  <r>
    <x v="40"/>
    <s v="V Holmen"/>
    <n v="219319"/>
    <s v="20004"/>
    <s v="FIRST ADDITION TO GEORGETOWN"/>
    <x v="0"/>
    <x v="0"/>
    <d v="1995-08-11T00:00:00"/>
    <x v="1"/>
    <n v="1.54"/>
    <n v="67082.399999999994"/>
    <n v="1.43"/>
    <n v="62290.8"/>
    <n v="5"/>
    <x v="0"/>
    <x v="1"/>
    <s v="GEORGE SCHRABECK"/>
    <s v="SCHRABECK ENTERPRISES"/>
    <m/>
  </r>
  <r>
    <x v="32"/>
    <s v="T Union"/>
    <n v="219320"/>
    <s v="20005"/>
    <s v="MORNINGRIDGE ESTATES SECOND ADDITION"/>
    <x v="0"/>
    <x v="0"/>
    <d v="1995-08-01T00:00:00"/>
    <x v="1"/>
    <n v="16.84"/>
    <n v="733550.4"/>
    <n v="15.26"/>
    <n v="664725.6"/>
    <n v="11"/>
    <x v="0"/>
    <x v="0"/>
    <s v="JOHN MORNING"/>
    <m/>
    <m/>
  </r>
  <r>
    <x v="40"/>
    <s v="C Onalaska"/>
    <n v="219321"/>
    <s v="20006"/>
    <s v="JOHNSON ESTATES 3RD ADDITION"/>
    <x v="0"/>
    <x v="0"/>
    <d v="1995-08-03T00:00:00"/>
    <x v="1"/>
    <n v="8.8800000000000008"/>
    <n v="386812.8"/>
    <n v="6.39"/>
    <n v="278348.40000000002"/>
    <n v="24"/>
    <x v="0"/>
    <x v="1"/>
    <s v="DENNIS ASPENSON"/>
    <s v="D &amp; H ENTERPRISE, INC."/>
    <m/>
  </r>
  <r>
    <x v="26"/>
    <s v="T Auburn"/>
    <n v="219322"/>
    <s v="20007"/>
    <s v="BARTELT SUBDIVISION"/>
    <x v="0"/>
    <x v="0"/>
    <d v="1995-11-27T00:00:00"/>
    <x v="1"/>
    <n v="19.03"/>
    <n v="828946.8"/>
    <n v="18.11"/>
    <n v="788871.6"/>
    <n v="10"/>
    <x v="0"/>
    <x v="0"/>
    <s v="MAYNARD BARTELT"/>
    <m/>
    <m/>
  </r>
  <r>
    <x v="22"/>
    <s v="T Ledgeview"/>
    <n v="219323"/>
    <s v="20008"/>
    <s v="QUINNETTE ACRES"/>
    <x v="0"/>
    <x v="0"/>
    <d v="1995-08-15T00:00:00"/>
    <x v="1"/>
    <n v="12.88"/>
    <n v="561052.80000000005"/>
    <n v="10.51"/>
    <n v="457815.6"/>
    <n v="23"/>
    <x v="0"/>
    <x v="1"/>
    <s v="JAMES QUINETTE"/>
    <m/>
    <m/>
  </r>
  <r>
    <x v="4"/>
    <s v="V Waterford"/>
    <n v="219324"/>
    <s v="20009"/>
    <s v="RIVER CITY ESTATES"/>
    <x v="0"/>
    <x v="0"/>
    <d v="1995-08-22T00:00:00"/>
    <x v="1"/>
    <n v="41.63"/>
    <n v="1813402.8"/>
    <n v="28.09"/>
    <n v="1223600.3999999999"/>
    <n v="24"/>
    <x v="1"/>
    <x v="1"/>
    <m/>
    <s v="PARK DEVEL CORP OF WATERFORD"/>
    <m/>
  </r>
  <r>
    <x v="2"/>
    <s v="T Brookfield"/>
    <n v="219326"/>
    <s v="20010"/>
    <s v="HUSSAIN ESTATES"/>
    <x v="0"/>
    <x v="0"/>
    <d v="1995-10-31T00:00:00"/>
    <x v="1"/>
    <n v="1.57"/>
    <n v="68389.2"/>
    <n v="1.57"/>
    <n v="68389.2"/>
    <n v="1"/>
    <x v="1"/>
    <x v="1"/>
    <s v="SYED AFTAB HUSSAIN"/>
    <s v="MCCLOUD CONSTRUCTION"/>
    <m/>
  </r>
  <r>
    <x v="3"/>
    <s v="V Mazomanie"/>
    <n v="219327"/>
    <s v="20011"/>
    <s v="WESTWYND COURT SUBDIVISION"/>
    <x v="0"/>
    <x v="0"/>
    <d v="1995-09-29T00:00:00"/>
    <x v="1"/>
    <n v="8.64"/>
    <n v="376358.40000000002"/>
    <n v="6.02"/>
    <n v="262231.2"/>
    <n v="19"/>
    <x v="0"/>
    <x v="1"/>
    <s v="CLIFFORD SCHNEIDER"/>
    <m/>
    <m/>
  </r>
  <r>
    <x v="25"/>
    <s v="V Pleasant Prairie"/>
    <n v="219328"/>
    <s v="20012"/>
    <s v="TOBIN WOODS"/>
    <x v="0"/>
    <x v="0"/>
    <d v="2001-03-06T00:00:00"/>
    <x v="12"/>
    <n v="34.07"/>
    <n v="1484089.2"/>
    <n v="19.510000000000002"/>
    <n v="849855.6"/>
    <n v="19"/>
    <x v="0"/>
    <x v="1"/>
    <m/>
    <s v="STEIN DEVELOPMENT LLC"/>
    <m/>
  </r>
  <r>
    <x v="31"/>
    <s v="T Dellona"/>
    <n v="219329"/>
    <s v="20013"/>
    <s v="LEISURE TIME ESTATES"/>
    <x v="0"/>
    <x v="0"/>
    <d v="1995-08-16T00:00:00"/>
    <x v="1"/>
    <n v="9.36"/>
    <n v="407721.6"/>
    <n v="8.4700000000000006"/>
    <n v="368953.2"/>
    <n v="8"/>
    <x v="0"/>
    <x v="0"/>
    <s v="WALTER &amp; SEIGFRIED LECHNER"/>
    <m/>
    <m/>
  </r>
  <r>
    <x v="2"/>
    <s v="T Eagle"/>
    <n v="219330"/>
    <s v="20014"/>
    <s v="EAGLE PRAIRIE FARMS"/>
    <x v="0"/>
    <x v="0"/>
    <d v="1996-03-07T00:00:00"/>
    <x v="4"/>
    <n v="74.73"/>
    <n v="3255238.8"/>
    <n v="71.650000000000006"/>
    <n v="3121074"/>
    <n v="8"/>
    <x v="1"/>
    <x v="0"/>
    <s v="EAGLE PRAIRIE, INC."/>
    <s v="TIMOTHY J. HILLER"/>
    <m/>
  </r>
  <r>
    <x v="32"/>
    <s v="C Edgerton"/>
    <n v="219331"/>
    <s v="20015"/>
    <s v="WEST MEADOWS FIRST ADDITION"/>
    <x v="0"/>
    <x v="0"/>
    <d v="1996-02-12T00:00:00"/>
    <x v="4"/>
    <n v="22.29"/>
    <n v="970952.4"/>
    <n v="16.989999999999998"/>
    <n v="740084.4"/>
    <n v="18"/>
    <x v="1"/>
    <x v="1"/>
    <s v="RICHARD RUDISILL"/>
    <m/>
    <m/>
  </r>
  <r>
    <x v="52"/>
    <s v="T Little Suamico"/>
    <n v="219333"/>
    <s v="20017"/>
    <s v="RIVERVIEW ESTATES"/>
    <x v="0"/>
    <x v="0"/>
    <d v="1995-09-28T00:00:00"/>
    <x v="1"/>
    <n v="44.2"/>
    <n v="1925352"/>
    <n v="38.46"/>
    <n v="1675317.6"/>
    <n v="30"/>
    <x v="1"/>
    <x v="1"/>
    <s v="RICHARD ALLEN/RICHARD KRAUSE"/>
    <m/>
    <m/>
  </r>
  <r>
    <x v="3"/>
    <s v="T Pleasant Springs"/>
    <n v="219334"/>
    <s v="20018"/>
    <s v="GREENBRIAR ESTATES"/>
    <x v="0"/>
    <x v="0"/>
    <d v="1995-08-23T00:00:00"/>
    <x v="1"/>
    <n v="13.84"/>
    <n v="602870.4"/>
    <n v="9.7200000000000006"/>
    <n v="423403.2"/>
    <n v="12"/>
    <x v="0"/>
    <x v="1"/>
    <s v="MR. &amp; MRS. OSCAR LINNERUD"/>
    <m/>
    <m/>
  </r>
  <r>
    <x v="2"/>
    <s v="C Brookfield"/>
    <n v="219335"/>
    <s v="20019"/>
    <s v="ARCADIAN ESTATES"/>
    <x v="0"/>
    <x v="0"/>
    <d v="1995-08-11T00:00:00"/>
    <x v="1"/>
    <n v="8.49"/>
    <n v="369824.4"/>
    <n v="7.21"/>
    <n v="314067.59999999998"/>
    <n v="11"/>
    <x v="0"/>
    <x v="1"/>
    <m/>
    <s v="VODNIK CORP"/>
    <m/>
  </r>
  <r>
    <x v="10"/>
    <s v="V Germantown"/>
    <n v="219337"/>
    <s v="20020"/>
    <s v="SUNBERRY DOWNS ADDITION NO. 1"/>
    <x v="0"/>
    <x v="0"/>
    <d v="1995-11-27T00:00:00"/>
    <x v="1"/>
    <n v="25.29"/>
    <n v="1101632.3999999999"/>
    <n v="20.89"/>
    <n v="909968.4"/>
    <n v="42"/>
    <x v="0"/>
    <x v="1"/>
    <m/>
    <s v="SUNBERRY DOWNS, A WI LTD PTNRS"/>
    <m/>
  </r>
  <r>
    <x v="22"/>
    <s v="T Suamico"/>
    <n v="219338"/>
    <s v="20021"/>
    <s v="RIVER RIDGE ESTATES"/>
    <x v="0"/>
    <x v="0"/>
    <d v="1996-06-05T00:00:00"/>
    <x v="4"/>
    <n v="60.32"/>
    <n v="2627539.2000000002"/>
    <n v="47.09"/>
    <n v="2051240.4"/>
    <n v="95"/>
    <x v="0"/>
    <x v="1"/>
    <m/>
    <s v="WHIRTHINGTON ESTATES INC"/>
    <m/>
  </r>
  <r>
    <x v="2"/>
    <s v="T Pewaukee"/>
    <n v="219339"/>
    <s v="20022"/>
    <s v="CHRISTIAN COURT ADDITION NO. 1"/>
    <x v="0"/>
    <x v="0"/>
    <d v="1995-08-24T00:00:00"/>
    <x v="1"/>
    <n v="2.42"/>
    <n v="105415.2"/>
    <n v="2.42"/>
    <n v="105415.2"/>
    <n v="7"/>
    <x v="0"/>
    <x v="1"/>
    <s v="WILLIAM W. CARITY"/>
    <s v="CHRISTIAN COURT, INC."/>
    <m/>
  </r>
  <r>
    <x v="3"/>
    <s v="C Middleton"/>
    <n v="219340"/>
    <s v="20023"/>
    <s v="MIDDLETON HILLS"/>
    <x v="0"/>
    <x v="0"/>
    <d v="1995-08-24T00:00:00"/>
    <x v="1"/>
    <n v="31.43"/>
    <n v="1369090.8"/>
    <n v="11.32"/>
    <n v="493099.2"/>
    <n v="112"/>
    <x v="0"/>
    <x v="1"/>
    <m/>
    <s v="MIDDLETON HILLS, INC."/>
    <m/>
  </r>
  <r>
    <x v="5"/>
    <s v="C Sheboygan"/>
    <n v="219341"/>
    <s v="20024"/>
    <s v="ZIMBAL FARM"/>
    <x v="0"/>
    <x v="0"/>
    <d v="1995-09-08T00:00:00"/>
    <x v="1"/>
    <n v="50.63"/>
    <n v="2205442.7999999998"/>
    <n v="48.91"/>
    <n v="2130519.6"/>
    <n v="11"/>
    <x v="1"/>
    <x v="1"/>
    <s v="JEROME ZIMBAL"/>
    <m/>
    <m/>
  </r>
  <r>
    <x v="40"/>
    <s v="C La Crosse"/>
    <n v="219342"/>
    <s v="20025"/>
    <s v="THE MOORINGS"/>
    <x v="0"/>
    <x v="0"/>
    <d v="1995-09-08T00:00:00"/>
    <x v="1"/>
    <n v="5.66"/>
    <n v="246549.6"/>
    <n v="5.66"/>
    <n v="246549.6"/>
    <n v="26"/>
    <x v="1"/>
    <x v="1"/>
    <m/>
    <s v="DOMKE CONTRACTORS, INC."/>
    <m/>
  </r>
  <r>
    <x v="3"/>
    <s v="T Springfield"/>
    <n v="219343"/>
    <s v="20026"/>
    <s v="SPRINGHELT PLAT"/>
    <x v="0"/>
    <x v="0"/>
    <d v="1996-05-28T00:00:00"/>
    <x v="4"/>
    <n v="33.049999999999997"/>
    <n v="1439658"/>
    <n v="29.31"/>
    <n v="1276743.6000000001"/>
    <n v="21"/>
    <x v="0"/>
    <x v="0"/>
    <s v="GILBERT HELT"/>
    <s v="HELT FARMS INC"/>
    <m/>
  </r>
  <r>
    <x v="10"/>
    <s v="T Barton"/>
    <n v="219344"/>
    <s v="20027"/>
    <s v="JAMESTOWN WEST SUBDIVISION"/>
    <x v="0"/>
    <x v="0"/>
    <d v="1997-10-02T00:00:00"/>
    <x v="7"/>
    <n v="40"/>
    <n v="1742400"/>
    <n v="34.840000000000003"/>
    <n v="1517630.4"/>
    <n v="8"/>
    <x v="0"/>
    <x v="0"/>
    <s v="JAMES HESS"/>
    <m/>
    <m/>
  </r>
  <r>
    <x v="25"/>
    <s v="C Kenosha"/>
    <n v="219345"/>
    <s v="20028"/>
    <s v="STONEFIELD SUBDIVISION ADD'N. NO. 1"/>
    <x v="0"/>
    <x v="0"/>
    <d v="1995-08-17T00:00:00"/>
    <x v="1"/>
    <n v="10.16"/>
    <n v="442569.6"/>
    <n v="8.67"/>
    <n v="377665.2"/>
    <n v="25"/>
    <x v="0"/>
    <x v="1"/>
    <s v="JAMES J. DUERRWAECHTER"/>
    <s v="NORTH 47TH AVENUE PARTNERSHIP"/>
    <m/>
  </r>
  <r>
    <x v="16"/>
    <s v="C Juneau"/>
    <n v="219346"/>
    <s v="20029"/>
    <s v="COURTVIEW SUBDIVISION"/>
    <x v="0"/>
    <x v="0"/>
    <d v="1995-08-17T00:00:00"/>
    <x v="1"/>
    <n v="3.12"/>
    <n v="135907.20000000001"/>
    <n v="2.33"/>
    <n v="101494.8"/>
    <n v="7"/>
    <x v="0"/>
    <x v="1"/>
    <m/>
    <s v="EARL SHULTZ &amp; NEHLS BROS. FARM"/>
    <m/>
  </r>
  <r>
    <x v="22"/>
    <s v="T Bellevue"/>
    <n v="219347"/>
    <s v="20030"/>
    <s v="NINE OAKS"/>
    <x v="0"/>
    <x v="0"/>
    <d v="1995-08-22T00:00:00"/>
    <x v="1"/>
    <n v="9.9700000000000006"/>
    <n v="434293.2"/>
    <n v="8.7899999999999991"/>
    <n v="382892.4"/>
    <n v="9"/>
    <x v="0"/>
    <x v="1"/>
    <s v="AUSTIN KROLL ETAL"/>
    <m/>
    <m/>
  </r>
  <r>
    <x v="52"/>
    <s v="C Oconto"/>
    <n v="219348"/>
    <s v="20031"/>
    <s v="RASMUSSEN'S FIRST ADDITION"/>
    <x v="0"/>
    <x v="0"/>
    <d v="1995-12-08T00:00:00"/>
    <x v="1"/>
    <n v="7.8"/>
    <n v="339768"/>
    <n v="6.63"/>
    <n v="288802.8"/>
    <n v="21"/>
    <x v="0"/>
    <x v="1"/>
    <s v="TODD RASMUSSEN"/>
    <m/>
    <m/>
  </r>
  <r>
    <x v="46"/>
    <s v="T Quincy"/>
    <n v="219349"/>
    <s v="20032"/>
    <s v="SNUG HARBOR SOUTH ADDITION"/>
    <x v="0"/>
    <x v="0"/>
    <d v="1996-05-08T00:00:00"/>
    <x v="4"/>
    <n v="43.3"/>
    <n v="1886148"/>
    <n v="32.96"/>
    <n v="1435737.6"/>
    <n v="24"/>
    <x v="0"/>
    <x v="0"/>
    <m/>
    <s v="WISCONSIN RIVER POWER COMPANY"/>
    <m/>
  </r>
  <r>
    <x v="22"/>
    <s v="T Suamico"/>
    <n v="219350"/>
    <s v="20033"/>
    <s v="HALLERS CREEK ESTATES"/>
    <x v="0"/>
    <x v="0"/>
    <d v="1995-08-24T00:00:00"/>
    <x v="1"/>
    <n v="11.44"/>
    <n v="498326.4"/>
    <n v="9.8000000000000007"/>
    <n v="426888"/>
    <n v="14"/>
    <x v="0"/>
    <x v="1"/>
    <s v="ANDREW DORN"/>
    <s v="D&amp;W INVESTMENTS"/>
    <m/>
  </r>
  <r>
    <x v="2"/>
    <s v="C Brookfield"/>
    <n v="219351"/>
    <s v="20034"/>
    <s v="MUIRWOOD"/>
    <x v="0"/>
    <x v="0"/>
    <d v="1996-05-20T00:00:00"/>
    <x v="4"/>
    <n v="72.3"/>
    <n v="3149388"/>
    <n v="24.53"/>
    <n v="1068526.8"/>
    <n v="42"/>
    <x v="0"/>
    <x v="1"/>
    <s v="THE THOMSON CORP."/>
    <s v="MUIRWOOD LLC"/>
    <m/>
  </r>
  <r>
    <x v="2"/>
    <s v="C Brookfield"/>
    <n v="219352"/>
    <s v="20035"/>
    <s v="VINCENT PARK"/>
    <x v="0"/>
    <x v="0"/>
    <d v="1996-12-17T00:00:00"/>
    <x v="4"/>
    <n v="58.58"/>
    <n v="2551744.7999999998"/>
    <n v="23.55"/>
    <n v="1025838"/>
    <n v="43"/>
    <x v="1"/>
    <x v="1"/>
    <s v="VINCENT KUTTEMPEROOR"/>
    <s v="V.K. DEVELOPMENT CORPORATION"/>
    <m/>
  </r>
  <r>
    <x v="10"/>
    <s v="C Hartford"/>
    <n v="219353"/>
    <s v="20036"/>
    <s v="CHAPEL HILL"/>
    <x v="0"/>
    <x v="0"/>
    <d v="1996-05-01T00:00:00"/>
    <x v="4"/>
    <n v="40.06"/>
    <n v="1745013.6"/>
    <n v="10.11"/>
    <n v="440391.6"/>
    <n v="39"/>
    <x v="0"/>
    <x v="1"/>
    <s v="BRYCE STYZA"/>
    <s v="HARMONY HOMES INC"/>
    <m/>
  </r>
  <r>
    <x v="4"/>
    <s v="T Burlington"/>
    <n v="219354"/>
    <s v="20037"/>
    <s v="LONGVIEW ESTATES"/>
    <x v="0"/>
    <x v="0"/>
    <d v="1996-02-14T00:00:00"/>
    <x v="4"/>
    <n v="111.23"/>
    <n v="4845178.8"/>
    <n v="108.77"/>
    <n v="4738021.2"/>
    <n v="9"/>
    <x v="0"/>
    <x v="0"/>
    <s v="ARTHUR NABER JR"/>
    <m/>
    <m/>
  </r>
  <r>
    <x v="40"/>
    <s v="C Onalaska"/>
    <n v="219355"/>
    <s v="20038"/>
    <s v="CROSSTOWN ADDITION ONE"/>
    <x v="0"/>
    <x v="0"/>
    <d v="1995-09-08T00:00:00"/>
    <x v="1"/>
    <n v="15.55"/>
    <n v="677358"/>
    <n v="11.28"/>
    <n v="491356.8"/>
    <n v="45"/>
    <x v="1"/>
    <x v="1"/>
    <s v="ROBERT STEPHAN"/>
    <m/>
    <m/>
  </r>
  <r>
    <x v="18"/>
    <s v="C Seymour"/>
    <n v="219356"/>
    <s v="20039"/>
    <s v="KENOVILLE SUBDIVISION"/>
    <x v="0"/>
    <x v="0"/>
    <d v="1995-10-05T00:00:00"/>
    <x v="1"/>
    <n v="1.1399999999999999"/>
    <n v="49658.400000000001"/>
    <n v="1.1399999999999999"/>
    <n v="49658.400000000001"/>
    <n v="2"/>
    <x v="0"/>
    <x v="1"/>
    <s v="ROBERT KUEHNL"/>
    <m/>
    <m/>
  </r>
  <r>
    <x v="2"/>
    <s v="T Summit, V Summit"/>
    <n v="219358"/>
    <s v="20040"/>
    <s v="GENESEE LAKE FARMS"/>
    <x v="0"/>
    <x v="0"/>
    <d v="1996-08-15T00:00:00"/>
    <x v="4"/>
    <n v="89.68"/>
    <n v="3906460.8"/>
    <n v="52.87"/>
    <n v="2303017.2000000002"/>
    <n v="64"/>
    <x v="0"/>
    <x v="0"/>
    <m/>
    <s v="HARMONY HOMES INC"/>
    <m/>
  </r>
  <r>
    <x v="23"/>
    <s v="C Eau Claire"/>
    <n v="219359"/>
    <s v="20041"/>
    <s v="ABBE COURT"/>
    <x v="0"/>
    <x v="0"/>
    <d v="1995-09-22T00:00:00"/>
    <x v="1"/>
    <n v="4.68"/>
    <n v="203860.8"/>
    <n v="4.1100000000000003"/>
    <n v="179031.6"/>
    <n v="5"/>
    <x v="0"/>
    <x v="1"/>
    <s v="JOHN SHEPPKE"/>
    <m/>
    <m/>
  </r>
  <r>
    <x v="23"/>
    <s v="C Eau Claire"/>
    <n v="219360"/>
    <s v="20042"/>
    <s v="HOVORKAVILLE"/>
    <x v="0"/>
    <x v="0"/>
    <d v="1995-10-16T00:00:00"/>
    <x v="1"/>
    <n v="0.93"/>
    <n v="40510.800000000003"/>
    <n v="0.93"/>
    <n v="40510.800000000003"/>
    <n v="4"/>
    <x v="0"/>
    <x v="1"/>
    <s v="ALLAN HOVORKA"/>
    <m/>
    <m/>
  </r>
  <r>
    <x v="3"/>
    <s v="C Fitchburg"/>
    <n v="219361"/>
    <s v="20043"/>
    <s v="FITCHBURG BUSINESS PARK"/>
    <x v="0"/>
    <x v="0"/>
    <d v="1995-09-08T00:00:00"/>
    <x v="1"/>
    <n v="54.6"/>
    <n v="2378376"/>
    <n v="41.81"/>
    <n v="1821243.6"/>
    <n v="17"/>
    <x v="0"/>
    <x v="1"/>
    <s v="FLEMING, HEINRICHS, MCKEE, LLC"/>
    <s v="DANIEL E. FLEMING"/>
    <m/>
  </r>
  <r>
    <x v="3"/>
    <s v="C Fitchburg"/>
    <n v="219362"/>
    <s v="20044"/>
    <s v="FITCHBURG SPRINGS"/>
    <x v="0"/>
    <x v="0"/>
    <d v="1995-09-01T00:00:00"/>
    <x v="1"/>
    <n v="9.59"/>
    <n v="417740.4"/>
    <n v="6.71"/>
    <n v="292287.59999999998"/>
    <n v="6"/>
    <x v="0"/>
    <x v="1"/>
    <m/>
    <s v="GORMAN &amp; CO, INC."/>
    <m/>
  </r>
  <r>
    <x v="12"/>
    <s v="C Cudahy"/>
    <n v="219363"/>
    <s v="20045"/>
    <s v="CREEKSIDE SUBDIVISION"/>
    <x v="0"/>
    <x v="0"/>
    <d v="1996-03-19T00:00:00"/>
    <x v="4"/>
    <n v="11.88"/>
    <n v="517492.8"/>
    <n v="9.56"/>
    <n v="416433.6"/>
    <n v="11"/>
    <x v="0"/>
    <x v="1"/>
    <m/>
    <s v="CREEKSIDE INVESTMENTS, INC."/>
    <m/>
  </r>
  <r>
    <x v="26"/>
    <s v="C Waupun"/>
    <n v="219364"/>
    <s v="20046"/>
    <s v="EDGEWOOD TERRACE"/>
    <x v="0"/>
    <x v="0"/>
    <d v="1995-09-05T00:00:00"/>
    <x v="1"/>
    <n v="13.27"/>
    <n v="578041.19999999995"/>
    <n v="10.94"/>
    <n v="476546.4"/>
    <n v="19"/>
    <x v="0"/>
    <x v="1"/>
    <s v="DEAN VOSSEKUIL"/>
    <m/>
    <m/>
  </r>
  <r>
    <x v="26"/>
    <s v="C Fond du Lac"/>
    <n v="219365"/>
    <s v="20047"/>
    <s v="LAUDOLFF'S ADDITION"/>
    <x v="0"/>
    <x v="0"/>
    <d v="1995-10-09T00:00:00"/>
    <x v="1"/>
    <n v="6.86"/>
    <n v="298821.59999999998"/>
    <n v="5.88"/>
    <n v="256132.8"/>
    <n v="12"/>
    <x v="0"/>
    <x v="1"/>
    <s v="RICHARD LAUDOLFF"/>
    <m/>
    <m/>
  </r>
  <r>
    <x v="18"/>
    <s v="T Buchanan"/>
    <n v="219366"/>
    <s v="20048"/>
    <s v="GLENBROOKE ESTATES"/>
    <x v="0"/>
    <x v="0"/>
    <d v="1995-10-13T00:00:00"/>
    <x v="1"/>
    <n v="14.12"/>
    <n v="615067.19999999995"/>
    <n v="11.64"/>
    <n v="507038.4"/>
    <n v="34"/>
    <x v="0"/>
    <x v="1"/>
    <s v="RIDGEWAY HOMES"/>
    <s v="PROVINCE &amp; ASSOCIATES"/>
    <m/>
  </r>
  <r>
    <x v="11"/>
    <s v="V Grafton"/>
    <n v="219369"/>
    <s v="20050"/>
    <s v="EAST RIDGE ADDITION NO. 6"/>
    <x v="0"/>
    <x v="0"/>
    <d v="1996-03-29T00:00:00"/>
    <x v="4"/>
    <n v="21.12"/>
    <n v="919987.19999999995"/>
    <n v="10.19"/>
    <n v="443876.4"/>
    <n v="27"/>
    <x v="0"/>
    <x v="1"/>
    <s v="RICHARD TILLMANN"/>
    <s v="TILLMANN CORPORATION"/>
    <m/>
  </r>
  <r>
    <x v="12"/>
    <s v="C Greenfield"/>
    <n v="219370"/>
    <s v="20051"/>
    <s v="BRIDGEFIELD ADDITION NO.2"/>
    <x v="0"/>
    <x v="0"/>
    <d v="1995-09-01T00:00:00"/>
    <x v="1"/>
    <n v="4.83"/>
    <n v="210394.8"/>
    <n v="4.01"/>
    <n v="174675.6"/>
    <n v="14"/>
    <x v="0"/>
    <x v="1"/>
    <s v="THOMAS W. JUNGCK"/>
    <m/>
    <m/>
  </r>
  <r>
    <x v="2"/>
    <s v="C Brookfield"/>
    <n v="219371"/>
    <s v="20052"/>
    <s v="STARBRIDGE"/>
    <x v="0"/>
    <x v="0"/>
    <d v="1995-10-13T00:00:00"/>
    <x v="1"/>
    <n v="2.93"/>
    <n v="127630.8"/>
    <n v="2.19"/>
    <n v="95396.4"/>
    <n v="3"/>
    <x v="0"/>
    <x v="1"/>
    <s v="RICHARD FELKER"/>
    <s v="LOS ALTOS HILLS REALTY, INC."/>
    <m/>
  </r>
  <r>
    <x v="5"/>
    <s v="C Sheboygan"/>
    <n v="219372"/>
    <s v="20053"/>
    <s v="5TH ADDITION TO RIBICH PINE VIEW HEIGHTS SUBDIVISION"/>
    <x v="0"/>
    <x v="0"/>
    <d v="1995-09-01T00:00:00"/>
    <x v="1"/>
    <n v="16.04"/>
    <n v="698702.4"/>
    <n v="9.02"/>
    <n v="392911.2"/>
    <n v="20"/>
    <x v="0"/>
    <x v="1"/>
    <s v="FRANK RIBICH, JR."/>
    <m/>
    <m/>
  </r>
  <r>
    <x v="18"/>
    <s v="C Appleton"/>
    <n v="219373"/>
    <s v="20054"/>
    <s v="DIETZEN PROPERTIES"/>
    <x v="0"/>
    <x v="0"/>
    <d v="1995-09-21T00:00:00"/>
    <x v="1"/>
    <n v="23.89"/>
    <n v="1040648.4"/>
    <n v="23.89"/>
    <n v="1040648.4"/>
    <n v="9"/>
    <x v="1"/>
    <x v="1"/>
    <s v="DENNIS DIETZEN"/>
    <m/>
    <m/>
  </r>
  <r>
    <x v="2"/>
    <s v="T Merton"/>
    <n v="219374"/>
    <s v="20055"/>
    <s v="BRANDENRIDGE NORTH"/>
    <x v="0"/>
    <x v="0"/>
    <d v="1995-11-14T00:00:00"/>
    <x v="1"/>
    <n v="28.15"/>
    <n v="1226214"/>
    <n v="22.56"/>
    <n v="982713.6"/>
    <n v="15"/>
    <x v="0"/>
    <x v="0"/>
    <s v="BRUCE MOENCH"/>
    <s v="JAMES WENINGER"/>
    <m/>
  </r>
  <r>
    <x v="40"/>
    <s v="V West Salem"/>
    <n v="219375"/>
    <s v="20056"/>
    <s v="WOODBURY ADDITION"/>
    <x v="0"/>
    <x v="0"/>
    <d v="1995-09-08T00:00:00"/>
    <x v="1"/>
    <n v="9.0299999999999994"/>
    <n v="393346.8"/>
    <n v="5.27"/>
    <n v="229561.2"/>
    <n v="20"/>
    <x v="0"/>
    <x v="1"/>
    <s v="ROBERT THORUD"/>
    <m/>
    <m/>
  </r>
  <r>
    <x v="15"/>
    <s v="V Hatley"/>
    <n v="219376"/>
    <s v="20057"/>
    <s v="LEPAK ADDITION"/>
    <x v="0"/>
    <x v="0"/>
    <d v="1995-09-12T00:00:00"/>
    <x v="1"/>
    <n v="1.73"/>
    <n v="75358.8"/>
    <n v="1.73"/>
    <n v="75358.8"/>
    <n v="3"/>
    <x v="0"/>
    <x v="1"/>
    <s v="HARVEY G. FRAAZA"/>
    <m/>
    <m/>
  </r>
  <r>
    <x v="46"/>
    <s v="T Rome"/>
    <n v="219377"/>
    <s v="20058"/>
    <s v="THE NEKOOSA PORT EDWARDS STATE BANK BUSINESS PARK"/>
    <x v="0"/>
    <x v="0"/>
    <d v="1996-01-18T00:00:00"/>
    <x v="4"/>
    <n v="9.26"/>
    <n v="403365.6"/>
    <n v="5.67"/>
    <n v="246985.2"/>
    <n v="8"/>
    <x v="1"/>
    <x v="0"/>
    <s v="THE NEKOOSA PORT EDWARDS"/>
    <s v="STATE BANK"/>
    <m/>
  </r>
  <r>
    <x v="33"/>
    <s v="V Whiting"/>
    <n v="219378"/>
    <s v="20059"/>
    <s v="MILL ROAD COURT"/>
    <x v="0"/>
    <x v="0"/>
    <d v="1995-09-08T00:00:00"/>
    <x v="1"/>
    <n v="2"/>
    <n v="87120"/>
    <n v="1.55"/>
    <n v="67518"/>
    <n v="4"/>
    <x v="0"/>
    <x v="1"/>
    <s v="KENNETH LEPAK"/>
    <m/>
    <m/>
  </r>
  <r>
    <x v="44"/>
    <s v="V Luxemburg"/>
    <n v="219380"/>
    <s v="20060"/>
    <s v="FAIRWAY VIEW"/>
    <x v="0"/>
    <x v="0"/>
    <d v="1995-09-21T00:00:00"/>
    <x v="1"/>
    <n v="8.4499999999999993"/>
    <n v="368082"/>
    <n v="8.4499999999999993"/>
    <n v="368082"/>
    <n v="7"/>
    <x v="0"/>
    <x v="1"/>
    <s v="JAMES MILLER"/>
    <m/>
    <m/>
  </r>
  <r>
    <x v="23"/>
    <s v="T Seymour"/>
    <n v="219381"/>
    <s v="20061"/>
    <s v="SECOND ADDITION TO ST. ANDREWS PARK"/>
    <x v="0"/>
    <x v="0"/>
    <d v="1996-03-29T00:00:00"/>
    <x v="4"/>
    <n v="47.22"/>
    <n v="2056903.2"/>
    <n v="41.77"/>
    <n v="1819501.2"/>
    <n v="27"/>
    <x v="0"/>
    <x v="0"/>
    <s v="SCOBIE LAND DEVELOPMENT CO."/>
    <s v="J THEISEN REALTORS"/>
    <m/>
  </r>
  <r>
    <x v="16"/>
    <s v="C Fox Lake"/>
    <n v="219382"/>
    <s v="20062"/>
    <s v="&quot;HOMESTEAD MEADOWS SUBDIVISION&quot;"/>
    <x v="0"/>
    <x v="0"/>
    <d v="1995-11-08T00:00:00"/>
    <x v="1"/>
    <n v="19.670000000000002"/>
    <n v="856825.2"/>
    <n v="15.43"/>
    <n v="672130.8"/>
    <n v="46"/>
    <x v="1"/>
    <x v="1"/>
    <m/>
    <s v="JLN &amp; ASSOCIATES, INC."/>
    <m/>
  </r>
  <r>
    <x v="40"/>
    <s v="V West Salem"/>
    <n v="219383"/>
    <s v="20063"/>
    <s v="BRIARGATE ADDITION"/>
    <x v="0"/>
    <x v="0"/>
    <d v="1995-09-15T00:00:00"/>
    <x v="1"/>
    <n v="10.64"/>
    <n v="463478.4"/>
    <n v="8.1300000000000008"/>
    <n v="354142.8"/>
    <n v="25"/>
    <x v="0"/>
    <x v="1"/>
    <s v="LOREN LEWIS"/>
    <m/>
    <m/>
  </r>
  <r>
    <x v="48"/>
    <s v="V Arena"/>
    <n v="219384"/>
    <s v="20064"/>
    <s v="HODGSONS MEADOW"/>
    <x v="0"/>
    <x v="0"/>
    <d v="1995-09-21T00:00:00"/>
    <x v="1"/>
    <n v="23.16"/>
    <n v="1008849.6"/>
    <n v="16.440000000000001"/>
    <n v="716126.4"/>
    <n v="52"/>
    <x v="0"/>
    <x v="1"/>
    <s v="DAVID FORSETH"/>
    <m/>
    <m/>
  </r>
  <r>
    <x v="20"/>
    <s v="V Sherwood"/>
    <n v="219386"/>
    <s v="20066"/>
    <s v="LAKESHORE ESTATES"/>
    <x v="0"/>
    <x v="0"/>
    <d v="1995-10-13T00:00:00"/>
    <x v="1"/>
    <n v="8.1199999999999992"/>
    <n v="353707.2"/>
    <n v="6.77"/>
    <n v="294901.2"/>
    <n v="12"/>
    <x v="0"/>
    <x v="1"/>
    <m/>
    <s v="LAKESHORE ESTATES LTD"/>
    <m/>
  </r>
  <r>
    <x v="3"/>
    <s v="C Stoughton"/>
    <n v="219387"/>
    <s v="20067"/>
    <s v="EASTWOOD ESTATES"/>
    <x v="0"/>
    <x v="0"/>
    <d v="1995-09-29T00:00:00"/>
    <x v="1"/>
    <n v="16.940000000000001"/>
    <n v="737906.4"/>
    <n v="13.96"/>
    <n v="608097.6"/>
    <n v="27"/>
    <x v="1"/>
    <x v="1"/>
    <s v="JIM ANDERSON"/>
    <s v="MARK ROSENBAUM"/>
    <m/>
  </r>
  <r>
    <x v="4"/>
    <s v="C Burlington"/>
    <n v="219388"/>
    <s v="20068"/>
    <s v="SHILOH HILLS ADDITION NO. 1"/>
    <x v="0"/>
    <x v="0"/>
    <d v="1995-11-03T00:00:00"/>
    <x v="1"/>
    <n v="18.059999999999999"/>
    <n v="786693.6"/>
    <n v="15.1"/>
    <n v="657756"/>
    <n v="32"/>
    <x v="0"/>
    <x v="1"/>
    <m/>
    <s v="KRISMER LIMITED PARTNERSHIP"/>
    <m/>
  </r>
  <r>
    <x v="3"/>
    <s v="T Springdale"/>
    <n v="219389"/>
    <s v="20069"/>
    <s v="ARBOR TRACE"/>
    <x v="0"/>
    <x v="0"/>
    <d v="1996-05-28T00:00:00"/>
    <x v="4"/>
    <n v="138.05000000000001"/>
    <n v="6013458"/>
    <n v="127.19"/>
    <n v="5540396.4000000004"/>
    <n v="22"/>
    <x v="0"/>
    <x v="0"/>
    <s v="ATTY. HENRY GEMPLER"/>
    <m/>
    <m/>
  </r>
  <r>
    <x v="45"/>
    <s v="C Darlington"/>
    <n v="219391"/>
    <s v="20070"/>
    <s v="DARLINGTON BUSINESS PARK"/>
    <x v="0"/>
    <x v="0"/>
    <d v="1996-01-10T00:00:00"/>
    <x v="4"/>
    <n v="34.340000000000003"/>
    <n v="1495850.4"/>
    <n v="28.9"/>
    <n v="1258884"/>
    <n v="9"/>
    <x v="1"/>
    <x v="1"/>
    <m/>
    <s v="CITY OF DARLINGTON"/>
    <m/>
  </r>
  <r>
    <x v="7"/>
    <s v="T Tilden"/>
    <n v="219392"/>
    <s v="20071"/>
    <s v="HILLSIDE ADDITION"/>
    <x v="0"/>
    <x v="0"/>
    <d v="1996-01-29T00:00:00"/>
    <x v="4"/>
    <n v="26.67"/>
    <n v="1161745.2"/>
    <n v="23.38"/>
    <n v="1018432.8"/>
    <n v="11"/>
    <x v="0"/>
    <x v="0"/>
    <s v="BILL BRESINA"/>
    <m/>
    <m/>
  </r>
  <r>
    <x v="33"/>
    <s v="C Stevens Point"/>
    <n v="219393"/>
    <s v="20072"/>
    <s v="JACKSON WOODS"/>
    <x v="0"/>
    <x v="0"/>
    <d v="1995-09-19T00:00:00"/>
    <x v="1"/>
    <n v="5.08"/>
    <n v="221284.8"/>
    <n v="4.3600000000000003"/>
    <n v="189921.6"/>
    <n v="9"/>
    <x v="0"/>
    <x v="1"/>
    <s v="WILLIAM E. PRITCHARD"/>
    <m/>
    <m/>
  </r>
  <r>
    <x v="33"/>
    <s v="C Stevens Point"/>
    <n v="219394"/>
    <s v="20073"/>
    <s v="THIRD ADDITION TO KIRSCHLING'S RIVERSIDE SUBDIVISION"/>
    <x v="0"/>
    <x v="0"/>
    <d v="1995-09-19T00:00:00"/>
    <x v="1"/>
    <n v="10.17"/>
    <n v="443005.2"/>
    <n v="7.84"/>
    <n v="341510.40000000002"/>
    <n v="18"/>
    <x v="0"/>
    <x v="1"/>
    <s v="HARRY ESKRITT &amp; FRED STEFFEN"/>
    <m/>
    <m/>
  </r>
  <r>
    <x v="29"/>
    <s v="C Pittsville"/>
    <n v="219395"/>
    <s v="20074"/>
    <s v="&quot;SPRING CREEK&quot;"/>
    <x v="0"/>
    <x v="0"/>
    <d v="1995-11-08T00:00:00"/>
    <x v="1"/>
    <n v="12.44"/>
    <n v="541886.4"/>
    <n v="9.23"/>
    <n v="402058.8"/>
    <n v="17"/>
    <x v="1"/>
    <x v="1"/>
    <s v="PETER &amp; HARVEY PETERSON"/>
    <m/>
    <m/>
  </r>
  <r>
    <x v="9"/>
    <s v="C Oshkosh"/>
    <n v="219396"/>
    <s v="20075"/>
    <s v="ROLLING GREEN MEADOWS"/>
    <x v="0"/>
    <x v="0"/>
    <d v="1996-06-21T00:00:00"/>
    <x v="4"/>
    <n v="15.9"/>
    <n v="692604"/>
    <n v="12.07"/>
    <n v="525769.19999999995"/>
    <n v="48"/>
    <x v="1"/>
    <x v="1"/>
    <s v="GERALD MATHUSEK"/>
    <m/>
    <m/>
  </r>
  <r>
    <x v="3"/>
    <s v="V Cottage Grove"/>
    <n v="219397"/>
    <s v="20076"/>
    <s v="&quot;ARROWWOOD ESTATES&quot;"/>
    <x v="0"/>
    <x v="0"/>
    <d v="1995-10-16T00:00:00"/>
    <x v="1"/>
    <n v="13.87"/>
    <n v="604177.19999999995"/>
    <n v="11.57"/>
    <n v="503989.2"/>
    <n v="24"/>
    <x v="0"/>
    <x v="1"/>
    <m/>
    <s v="HUSTON PROPERTIES, INC."/>
    <m/>
  </r>
  <r>
    <x v="47"/>
    <s v="V Osceola"/>
    <n v="219398"/>
    <s v="20077"/>
    <s v="DEL MAR ADDITION"/>
    <x v="0"/>
    <x v="0"/>
    <d v="1995-09-21T00:00:00"/>
    <x v="1"/>
    <n v="5.61"/>
    <n v="244371.6"/>
    <n v="4.5999999999999996"/>
    <n v="200376"/>
    <n v="16"/>
    <x v="0"/>
    <x v="1"/>
    <s v="DAVID &amp; MARY SMITH"/>
    <m/>
    <m/>
  </r>
  <r>
    <x v="19"/>
    <s v="V Sullivan"/>
    <n v="219399"/>
    <s v="20078"/>
    <s v="WEST FORK"/>
    <x v="0"/>
    <x v="0"/>
    <d v="1995-09-29T00:00:00"/>
    <x v="1"/>
    <n v="5.44"/>
    <n v="236966.39999999999"/>
    <n v="4.84"/>
    <n v="210830.4"/>
    <n v="4"/>
    <x v="1"/>
    <x v="1"/>
    <s v="JAMES TORKELSON"/>
    <s v="YVONNE MYSZKA"/>
    <m/>
  </r>
  <r>
    <x v="8"/>
    <s v="T West Point"/>
    <n v="219400"/>
    <s v="20079"/>
    <s v="LENERZ SELWOOD FARM PLAT"/>
    <x v="0"/>
    <x v="0"/>
    <d v="1996-04-17T00:00:00"/>
    <x v="4"/>
    <n v="50.11"/>
    <n v="2182791.6"/>
    <n v="41.94"/>
    <n v="1826906.4"/>
    <n v="43"/>
    <x v="0"/>
    <x v="0"/>
    <s v="LARRY LENERZ"/>
    <s v="LARRY LENERZ LLC"/>
    <m/>
  </r>
  <r>
    <x v="2"/>
    <s v="C New Berlin"/>
    <n v="219402"/>
    <s v="20080"/>
    <s v="ROSETREE ESTATES"/>
    <x v="0"/>
    <x v="0"/>
    <d v="1996-10-30T00:00:00"/>
    <x v="4"/>
    <n v="6.62"/>
    <n v="288367.2"/>
    <n v="5.95"/>
    <n v="259182"/>
    <n v="8"/>
    <x v="0"/>
    <x v="1"/>
    <m/>
    <s v="J.J.S. INVESTMENTS, PARTNERSHI"/>
    <m/>
  </r>
  <r>
    <x v="22"/>
    <s v="C De Pere"/>
    <n v="219403"/>
    <s v="20081"/>
    <s v="DANEN'S SADDLEBROOK SECOND ADDITION"/>
    <x v="0"/>
    <x v="0"/>
    <d v="1995-12-05T00:00:00"/>
    <x v="1"/>
    <n v="15.08"/>
    <n v="656884.80000000005"/>
    <n v="9.02"/>
    <n v="392911.2"/>
    <n v="28"/>
    <x v="0"/>
    <x v="1"/>
    <s v="DENNIS DANEN"/>
    <m/>
    <m/>
  </r>
  <r>
    <x v="10"/>
    <s v="T Kewaskum"/>
    <n v="219404"/>
    <s v="20082"/>
    <s v="SHAGBARK HICKORY ESTATES"/>
    <x v="0"/>
    <x v="0"/>
    <d v="1995-12-13T00:00:00"/>
    <x v="1"/>
    <n v="60"/>
    <n v="2613600"/>
    <n v="53.36"/>
    <n v="2324361.6"/>
    <n v="10"/>
    <x v="0"/>
    <x v="0"/>
    <m/>
    <s v="HICKORY ROAD LTD."/>
    <m/>
  </r>
  <r>
    <x v="3"/>
    <s v="C Madison"/>
    <n v="219405"/>
    <s v="20083"/>
    <s v="FIRST ADDITION TO BLACKHAWK SUBDIVISION"/>
    <x v="0"/>
    <x v="0"/>
    <d v="1995-09-26T00:00:00"/>
    <x v="1"/>
    <n v="8.74"/>
    <n v="380714.4"/>
    <n v="7.16"/>
    <n v="311889.59999999998"/>
    <n v="1"/>
    <x v="0"/>
    <x v="1"/>
    <m/>
    <s v="MCKENZIE 300 CORPORATION"/>
    <m/>
  </r>
  <r>
    <x v="32"/>
    <s v="T Janesville"/>
    <n v="219406"/>
    <s v="20084"/>
    <s v="EDGEWOOD ESTATES SECOND ADDITION"/>
    <x v="0"/>
    <x v="0"/>
    <d v="1995-10-03T00:00:00"/>
    <x v="1"/>
    <n v="18.96"/>
    <n v="825897.6"/>
    <n v="16.7"/>
    <n v="727452"/>
    <n v="16"/>
    <x v="0"/>
    <x v="0"/>
    <s v="LLOYD FISHER"/>
    <m/>
    <m/>
  </r>
  <r>
    <x v="61"/>
    <s v="C Black River Falls"/>
    <n v="219407"/>
    <s v="20085"/>
    <s v="TIMBERCREEK CIRCLE"/>
    <x v="0"/>
    <x v="0"/>
    <d v="1996-01-29T00:00:00"/>
    <x v="4"/>
    <n v="1.79"/>
    <n v="77972.399999999994"/>
    <n v="1.37"/>
    <n v="59677.2"/>
    <n v="8"/>
    <x v="0"/>
    <x v="1"/>
    <s v="PETER HOFFMAN"/>
    <m/>
    <m/>
  </r>
  <r>
    <x v="48"/>
    <s v="V Barneveld"/>
    <n v="219408"/>
    <s v="20086"/>
    <s v="WILDWOOD SUBDIVISION"/>
    <x v="0"/>
    <x v="0"/>
    <d v="1995-09-29T00:00:00"/>
    <x v="1"/>
    <n v="4.1500000000000004"/>
    <n v="180774"/>
    <n v="3.32"/>
    <n v="144619.20000000001"/>
    <n v="12"/>
    <x v="0"/>
    <x v="1"/>
    <s v="STEPHEN &amp; JOANNE DEAL"/>
    <m/>
    <m/>
  </r>
  <r>
    <x v="45"/>
    <s v="C Darlington"/>
    <n v="219409"/>
    <s v="20087"/>
    <s v="COUNTRY VIEW HEIGHTS"/>
    <x v="0"/>
    <x v="0"/>
    <d v="1995-09-21T00:00:00"/>
    <x v="1"/>
    <n v="4.8"/>
    <n v="209088"/>
    <n v="3.94"/>
    <n v="171626.4"/>
    <n v="9"/>
    <x v="0"/>
    <x v="1"/>
    <s v="JOSEPH WIEGEL"/>
    <m/>
    <m/>
  </r>
  <r>
    <x v="12"/>
    <s v="C West Allis"/>
    <n v="219410"/>
    <s v="20088"/>
    <s v="KOLINSKI SUBDIVISION"/>
    <x v="0"/>
    <x v="0"/>
    <d v="1996-01-08T00:00:00"/>
    <x v="4"/>
    <n v="2.6"/>
    <n v="113256"/>
    <n v="2.14"/>
    <n v="93218.4"/>
    <n v="8"/>
    <x v="0"/>
    <x v="1"/>
    <s v="ROBERT KOLINSKI"/>
    <m/>
    <m/>
  </r>
  <r>
    <x v="4"/>
    <s v="V Waterford"/>
    <n v="219411"/>
    <s v="20089"/>
    <s v="IVY GLEN"/>
    <x v="0"/>
    <x v="0"/>
    <d v="1995-10-31T00:00:00"/>
    <x v="1"/>
    <n v="30.05"/>
    <n v="1308978"/>
    <n v="23.24"/>
    <n v="1012334.4"/>
    <n v="76"/>
    <x v="0"/>
    <x v="1"/>
    <s v="THOMAS &amp; LORRAINE STELLING"/>
    <m/>
    <m/>
  </r>
  <r>
    <x v="20"/>
    <s v="V Stockbridge"/>
    <n v="219413"/>
    <s v="20090"/>
    <s v="LAKE BREEZE ACRES"/>
    <x v="0"/>
    <x v="0"/>
    <d v="1995-12-18T00:00:00"/>
    <x v="1"/>
    <n v="49.57"/>
    <n v="2159269.2000000002"/>
    <n v="43.69"/>
    <n v="1903136.4"/>
    <n v="37"/>
    <x v="0"/>
    <x v="1"/>
    <s v="KENNY MEYER"/>
    <s v="TAYLOR INVESTMENTS"/>
    <m/>
  </r>
  <r>
    <x v="15"/>
    <s v="C Mosinee"/>
    <n v="219414"/>
    <s v="20091"/>
    <s v="CRESKE FIRST ADDITION"/>
    <x v="0"/>
    <x v="0"/>
    <d v="1995-10-18T00:00:00"/>
    <x v="1"/>
    <n v="43.3"/>
    <n v="1886148"/>
    <n v="28.31"/>
    <n v="1233183.6000000001"/>
    <n v="86"/>
    <x v="0"/>
    <x v="1"/>
    <m/>
    <s v="CRESKE CORP"/>
    <m/>
  </r>
  <r>
    <x v="23"/>
    <s v="T Washington"/>
    <n v="219415"/>
    <s v="20092"/>
    <s v="LOWES CREEK ESTATES"/>
    <x v="0"/>
    <x v="0"/>
    <d v="1996-02-14T00:00:00"/>
    <x v="4"/>
    <n v="103.58"/>
    <n v="4511944.8"/>
    <n v="98.1"/>
    <n v="4273236"/>
    <n v="28"/>
    <x v="0"/>
    <x v="0"/>
    <s v="GARY RAMSDEN, JEFF ROCHON"/>
    <m/>
    <m/>
  </r>
  <r>
    <x v="11"/>
    <s v="C Mequon"/>
    <n v="219416"/>
    <s v="20093"/>
    <s v="KNIGHTSBRIDGE ESTATES ADD'N. NO.1"/>
    <x v="0"/>
    <x v="0"/>
    <d v="1995-10-20T00:00:00"/>
    <x v="1"/>
    <n v="10.34"/>
    <n v="450410.4"/>
    <n v="9.06"/>
    <n v="394653.6"/>
    <n v="10"/>
    <x v="1"/>
    <x v="1"/>
    <m/>
    <s v="KNIGHTSBRIDGE ESTATES LTD"/>
    <m/>
  </r>
  <r>
    <x v="20"/>
    <s v="T Harrison"/>
    <n v="219417"/>
    <s v="20094"/>
    <s v="PEACEFUL VALLEY"/>
    <x v="0"/>
    <x v="0"/>
    <d v="1995-11-16T00:00:00"/>
    <x v="1"/>
    <n v="15.29"/>
    <n v="666032.4"/>
    <n v="12.07"/>
    <n v="525769.19999999995"/>
    <n v="34"/>
    <x v="0"/>
    <x v="1"/>
    <s v="C/O MIKE HAGENS"/>
    <s v="PEACEFUL VALLEY PARTNERSHIP"/>
    <m/>
  </r>
  <r>
    <x v="28"/>
    <s v="C Hudson"/>
    <n v="219418"/>
    <s v="20095"/>
    <s v="OAK RIDGE"/>
    <x v="0"/>
    <x v="0"/>
    <d v="1996-06-28T00:00:00"/>
    <x v="4"/>
    <n v="72.489999999999995"/>
    <n v="3157664.4"/>
    <n v="24.12"/>
    <n v="1050667.2"/>
    <n v="46"/>
    <x v="0"/>
    <x v="1"/>
    <m/>
    <s v="SIENNA CORPORATION"/>
    <m/>
  </r>
  <r>
    <x v="31"/>
    <s v="C Baraboo"/>
    <n v="219419"/>
    <s v="20096"/>
    <s v="&quot;ACTIVE LIVING OPTIONS SUBDIVISION&quot;"/>
    <x v="0"/>
    <x v="0"/>
    <d v="1995-10-16T00:00:00"/>
    <x v="1"/>
    <n v="11.16"/>
    <n v="486129.6"/>
    <n v="9.1300000000000008"/>
    <n v="397702.8"/>
    <n v="5"/>
    <x v="0"/>
    <x v="1"/>
    <s v="MARK T. WHITISH"/>
    <s v="ACTIVE LIVING OPTIONS"/>
    <m/>
  </r>
  <r>
    <x v="28"/>
    <s v="C Hudson"/>
    <n v="219420"/>
    <s v="20097"/>
    <s v="JACOBSON'S WOODS SECOND ADDITION"/>
    <x v="0"/>
    <x v="0"/>
    <d v="1995-10-26T00:00:00"/>
    <x v="1"/>
    <n v="12.91"/>
    <n v="562359.6"/>
    <n v="10.46"/>
    <n v="455637.6"/>
    <n v="24"/>
    <x v="0"/>
    <x v="1"/>
    <s v="TERRY E. PIRIUS"/>
    <s v="EDINA REALTY"/>
    <m/>
  </r>
  <r>
    <x v="28"/>
    <s v="V Hammond"/>
    <n v="219421"/>
    <s v="20098"/>
    <s v="HAMMOND INDUSTRIAL PARK"/>
    <x v="0"/>
    <x v="0"/>
    <d v="1995-10-26T00:00:00"/>
    <x v="1"/>
    <n v="62.41"/>
    <n v="2718579.6"/>
    <n v="52.65"/>
    <n v="2293434"/>
    <n v="7"/>
    <x v="0"/>
    <x v="1"/>
    <m/>
    <s v="EVAN &amp; CHRISTIAN HANSEN"/>
    <m/>
  </r>
  <r>
    <x v="28"/>
    <s v="V Star Prairie"/>
    <n v="219422"/>
    <s v="20099"/>
    <s v="RICHMOND PRAIRIE"/>
    <x v="0"/>
    <x v="0"/>
    <d v="1995-11-02T00:00:00"/>
    <x v="1"/>
    <n v="8.17"/>
    <n v="355885.2"/>
    <n v="6.33"/>
    <n v="275734.8"/>
    <n v="19"/>
    <x v="0"/>
    <x v="1"/>
    <s v="WES HALLE"/>
    <s v="HALLE BUILDERS"/>
    <m/>
  </r>
  <r>
    <x v="9"/>
    <s v="C Neenah"/>
    <n v="219424"/>
    <s v="20100"/>
    <s v="MAHLER FARM III"/>
    <x v="0"/>
    <x v="0"/>
    <d v="1995-10-18T00:00:00"/>
    <x v="1"/>
    <n v="3.72"/>
    <n v="162043.20000000001"/>
    <n v="3.14"/>
    <n v="136778.4"/>
    <n v="10"/>
    <x v="0"/>
    <x v="1"/>
    <m/>
    <s v="HOFFMAN CORP"/>
    <m/>
  </r>
  <r>
    <x v="22"/>
    <s v="C Green Bay"/>
    <n v="219425"/>
    <s v="20101"/>
    <s v="HIGHLAND ACRES SECOND ADDITION"/>
    <x v="0"/>
    <x v="0"/>
    <d v="1995-10-12T00:00:00"/>
    <x v="1"/>
    <n v="7.12"/>
    <n v="310147.20000000001"/>
    <n v="4.72"/>
    <n v="205603.20000000001"/>
    <n v="15"/>
    <x v="0"/>
    <x v="1"/>
    <s v="GENE PIESCHEK"/>
    <m/>
    <m/>
  </r>
  <r>
    <x v="51"/>
    <s v="T Trempealeau"/>
    <n v="219426"/>
    <s v="20102"/>
    <s v="TREMPEALEAU MOUNTAIN ESTATES"/>
    <x v="0"/>
    <x v="0"/>
    <d v="1995-11-10T00:00:00"/>
    <x v="1"/>
    <n v="24.84"/>
    <n v="1082030.3999999999"/>
    <n v="19.309999999999999"/>
    <n v="841143.6"/>
    <n v="27"/>
    <x v="1"/>
    <x v="0"/>
    <s v="HAROLD D. WILBER"/>
    <m/>
    <m/>
  </r>
  <r>
    <x v="28"/>
    <s v="C Hudson"/>
    <n v="219427"/>
    <s v="20103"/>
    <s v="STONEPINE FIRST ADDITION"/>
    <x v="0"/>
    <x v="0"/>
    <d v="1995-12-26T00:00:00"/>
    <x v="1"/>
    <n v="39.770000000000003"/>
    <n v="1732381.2"/>
    <n v="33.28"/>
    <n v="1449676.8"/>
    <n v="38"/>
    <x v="0"/>
    <x v="1"/>
    <m/>
    <s v="HANS HAGEN HOMES, INC."/>
    <m/>
  </r>
  <r>
    <x v="26"/>
    <s v="V Oakfield"/>
    <n v="219428"/>
    <s v="20104"/>
    <s v="OAKRIDGE HEIGHTS"/>
    <x v="0"/>
    <x v="0"/>
    <d v="1995-10-27T00:00:00"/>
    <x v="1"/>
    <n v="18.47"/>
    <n v="804553.2"/>
    <n v="15.12"/>
    <n v="658627.19999999995"/>
    <n v="32"/>
    <x v="0"/>
    <x v="1"/>
    <m/>
    <s v="WLW DEVELOP. CORP."/>
    <m/>
  </r>
  <r>
    <x v="3"/>
    <s v="T Middleton"/>
    <n v="219429"/>
    <s v="20105"/>
    <s v="PLUM HOLLOW"/>
    <x v="0"/>
    <x v="0"/>
    <d v="1996-05-03T00:00:00"/>
    <x v="4"/>
    <n v="10.73"/>
    <n v="467398.8"/>
    <n v="10.36"/>
    <n v="451281.6"/>
    <n v="4"/>
    <x v="0"/>
    <x v="0"/>
    <s v="WAYNE WARD"/>
    <m/>
    <m/>
  </r>
  <r>
    <x v="12"/>
    <s v="C Glendale"/>
    <n v="219430"/>
    <s v="20106"/>
    <s v="CLARENCE P. &amp; LORETTA C. SPIES ESTATES"/>
    <x v="0"/>
    <x v="0"/>
    <d v="1995-11-20T00:00:00"/>
    <x v="1"/>
    <n v="2.19"/>
    <n v="95396.4"/>
    <n v="1.95"/>
    <n v="84942"/>
    <n v="5"/>
    <x v="0"/>
    <x v="1"/>
    <s v="KEN SPIES"/>
    <m/>
    <m/>
  </r>
  <r>
    <x v="40"/>
    <s v="C Onalaska"/>
    <n v="219431"/>
    <s v="20107"/>
    <s v="COUNTRY CLUB ESTATES"/>
    <x v="0"/>
    <x v="0"/>
    <d v="1995-11-03T00:00:00"/>
    <x v="1"/>
    <n v="83.84"/>
    <n v="3652070.4"/>
    <n v="62.45"/>
    <n v="2720322"/>
    <n v="40"/>
    <x v="0"/>
    <x v="1"/>
    <m/>
    <s v="ELMWOOD PARTNERS LTD"/>
    <m/>
  </r>
  <r>
    <x v="7"/>
    <s v="T Lafayette"/>
    <n v="219432"/>
    <s v="20108"/>
    <s v="LAKE VIEW ESTATES"/>
    <x v="0"/>
    <x v="0"/>
    <d v="1996-01-10T00:00:00"/>
    <x v="4"/>
    <n v="3.35"/>
    <n v="145926"/>
    <n v="2.99"/>
    <n v="130244.4"/>
    <n v="5"/>
    <x v="0"/>
    <x v="0"/>
    <s v="DICK MILEY"/>
    <m/>
    <m/>
  </r>
  <r>
    <x v="50"/>
    <s v="C Hillsboro"/>
    <n v="219433"/>
    <s v="20109"/>
    <s v="TINKERS BLUFF ESTATES"/>
    <x v="0"/>
    <x v="0"/>
    <d v="1995-12-12T00:00:00"/>
    <x v="1"/>
    <n v="28.89"/>
    <n v="1258448.3999999999"/>
    <n v="14.36"/>
    <n v="625521.6"/>
    <n v="36"/>
    <x v="0"/>
    <x v="1"/>
    <m/>
    <s v="CITY OF HILLSBORO"/>
    <m/>
  </r>
  <r>
    <x v="8"/>
    <s v="C Portage"/>
    <n v="219435"/>
    <s v="20110"/>
    <s v="GROTHMAN ADDITION TO THE PINES"/>
    <x v="0"/>
    <x v="0"/>
    <d v="1995-11-01T00:00:00"/>
    <x v="1"/>
    <n v="8.27"/>
    <n v="360241.2"/>
    <n v="6.32"/>
    <n v="275299.20000000001"/>
    <n v="14"/>
    <x v="0"/>
    <x v="1"/>
    <s v="JAMES &amp; KAREN GROTHMAN"/>
    <m/>
    <m/>
  </r>
  <r>
    <x v="5"/>
    <s v="T Sheboygan"/>
    <n v="219436"/>
    <s v="20111"/>
    <s v="HEATHERFIELD ESTATES SUBDIVISION"/>
    <x v="0"/>
    <x v="0"/>
    <d v="1995-11-10T00:00:00"/>
    <x v="1"/>
    <n v="9.5500000000000007"/>
    <n v="415998"/>
    <n v="7.47"/>
    <n v="325393.2"/>
    <n v="19"/>
    <x v="0"/>
    <x v="1"/>
    <s v="JAMES SCHNUR"/>
    <m/>
    <m/>
  </r>
  <r>
    <x v="3"/>
    <s v="C Madison"/>
    <n v="219437"/>
    <s v="20112"/>
    <s v="SECOND ADDITION TO BLACKHAWK SUBDIVISION"/>
    <x v="0"/>
    <x v="0"/>
    <d v="1996-03-12T00:00:00"/>
    <x v="4"/>
    <n v="30.02"/>
    <n v="1307671.2"/>
    <n v="24.99"/>
    <n v="1088564.3999999999"/>
    <n v="65"/>
    <x v="0"/>
    <x v="1"/>
    <m/>
    <s v="MCKENZIE 300 CORPORATION"/>
    <m/>
  </r>
  <r>
    <x v="9"/>
    <s v="C Oshkosh"/>
    <n v="219438"/>
    <s v="20113"/>
    <s v="VINLAND FARMS"/>
    <x v="0"/>
    <x v="0"/>
    <d v="1996-03-06T00:00:00"/>
    <x v="4"/>
    <n v="25.05"/>
    <n v="1091178"/>
    <n v="19.899999999999999"/>
    <n v="866844"/>
    <n v="93"/>
    <x v="0"/>
    <x v="1"/>
    <m/>
    <s v="FOX CITIES CONSTRUCTION"/>
    <m/>
  </r>
  <r>
    <x v="40"/>
    <s v="C Onalaska"/>
    <n v="219439"/>
    <s v="20114"/>
    <s v="COUNTRY CLUB VILLAS"/>
    <x v="0"/>
    <x v="0"/>
    <d v="1995-11-03T00:00:00"/>
    <x v="1"/>
    <n v="5.55"/>
    <n v="241758"/>
    <n v="4.41"/>
    <n v="192099.6"/>
    <n v="11"/>
    <x v="0"/>
    <x v="1"/>
    <m/>
    <s v="ELMWOOD PARTNERS LTD"/>
    <m/>
  </r>
  <r>
    <x v="18"/>
    <s v="T Buchanan"/>
    <n v="219440"/>
    <s v="20115"/>
    <s v="HICKORY PARK ESTATES"/>
    <x v="0"/>
    <x v="0"/>
    <d v="1996-01-29T00:00:00"/>
    <x v="4"/>
    <n v="31.98"/>
    <n v="1393048.8"/>
    <n v="25.3"/>
    <n v="1102068"/>
    <n v="73"/>
    <x v="0"/>
    <x v="1"/>
    <s v="ROBERT HOEPPNER"/>
    <s v="SECURA DEVELOPMENT"/>
    <m/>
  </r>
  <r>
    <x v="22"/>
    <s v="C Green Bay"/>
    <n v="219441"/>
    <s v="20116"/>
    <s v="LAKE LARGO ESTATES SECOND ADDITION"/>
    <x v="0"/>
    <x v="0"/>
    <d v="1995-11-08T00:00:00"/>
    <x v="1"/>
    <n v="11.67"/>
    <n v="508345.2"/>
    <n v="9.2200000000000006"/>
    <n v="401623.2"/>
    <n v="18"/>
    <x v="1"/>
    <x v="1"/>
    <s v="DON HOIDA, JR."/>
    <s v="HOIDA INC."/>
    <m/>
  </r>
  <r>
    <x v="22"/>
    <s v="T Bellevue"/>
    <n v="219442"/>
    <s v="20117"/>
    <s v="ROSE-EM-TWO"/>
    <x v="0"/>
    <x v="0"/>
    <d v="1995-10-24T00:00:00"/>
    <x v="1"/>
    <n v="8.6"/>
    <n v="374616"/>
    <n v="6.21"/>
    <n v="270507.59999999998"/>
    <n v="17"/>
    <x v="0"/>
    <x v="1"/>
    <s v="DAN KATERS"/>
    <m/>
    <m/>
  </r>
  <r>
    <x v="22"/>
    <s v="C Green Bay"/>
    <n v="219443"/>
    <s v="20118"/>
    <s v="SOMAN HEIGHTS FOURTH ADDITION"/>
    <x v="0"/>
    <x v="0"/>
    <d v="1995-10-31T00:00:00"/>
    <x v="1"/>
    <n v="6.39"/>
    <n v="278348.40000000002"/>
    <n v="5.67"/>
    <n v="246985.2"/>
    <n v="14"/>
    <x v="0"/>
    <x v="1"/>
    <s v="HARRY MACCO"/>
    <s v="HILLCREST LUMBER"/>
    <m/>
  </r>
  <r>
    <x v="2"/>
    <s v="T Delafield"/>
    <n v="219444"/>
    <s v="20119"/>
    <s v="LOST CREEK"/>
    <x v="0"/>
    <x v="0"/>
    <d v="1996-06-07T00:00:00"/>
    <x v="4"/>
    <n v="60.07"/>
    <n v="2616649.2000000002"/>
    <n v="20.54"/>
    <n v="894722.4"/>
    <n v="26"/>
    <x v="0"/>
    <x v="1"/>
    <m/>
    <s v="SIEPMANN DEVELOPMENT CO."/>
    <m/>
  </r>
  <r>
    <x v="22"/>
    <s v="T Suamico"/>
    <n v="219446"/>
    <s v="20120"/>
    <s v="BAY BREEZE ESTATES"/>
    <x v="0"/>
    <x v="0"/>
    <d v="1995-11-14T00:00:00"/>
    <x v="1"/>
    <n v="15.67"/>
    <n v="682585.2"/>
    <n v="14.55"/>
    <n v="633798"/>
    <n v="13"/>
    <x v="0"/>
    <x v="1"/>
    <s v="BAY BREEZE ESTATES"/>
    <s v="HARBOR LIGHTS DEVELOPMENT"/>
    <m/>
  </r>
  <r>
    <x v="22"/>
    <s v="T Suamico"/>
    <n v="219447"/>
    <s v="20121"/>
    <s v="IDLEWILD ESTATES"/>
    <x v="0"/>
    <x v="0"/>
    <d v="1995-11-14T00:00:00"/>
    <x v="1"/>
    <n v="3.95"/>
    <n v="172062"/>
    <n v="3.64"/>
    <n v="158558.39999999999"/>
    <n v="6"/>
    <x v="1"/>
    <x v="1"/>
    <m/>
    <s v="HARBOR LIGHTS DEVELOPMENT"/>
    <m/>
  </r>
  <r>
    <x v="5"/>
    <s v="C Sheboygan"/>
    <n v="219448"/>
    <s v="20122"/>
    <s v="FOX MEADOWS ADDITION NO. 2"/>
    <x v="0"/>
    <x v="0"/>
    <d v="1995-11-06T00:00:00"/>
    <x v="1"/>
    <n v="6.49"/>
    <n v="282704.40000000002"/>
    <n v="4.82"/>
    <n v="209959.2"/>
    <n v="18"/>
    <x v="0"/>
    <x v="1"/>
    <s v="GERRY RAMMER"/>
    <m/>
    <m/>
  </r>
  <r>
    <x v="2"/>
    <s v="T Merton"/>
    <n v="219449"/>
    <s v="20123"/>
    <s v="BRANDENRIDGE WEST"/>
    <x v="0"/>
    <x v="0"/>
    <d v="1995-11-14T00:00:00"/>
    <x v="1"/>
    <n v="28.36"/>
    <n v="1235361.6000000001"/>
    <n v="27.26"/>
    <n v="1187445.6000000001"/>
    <n v="8"/>
    <x v="0"/>
    <x v="0"/>
    <s v="BRUCE MOENCH"/>
    <s v="JAMES WENINGER"/>
    <m/>
  </r>
  <r>
    <x v="11"/>
    <s v="V Grafton"/>
    <n v="219450"/>
    <s v="20124"/>
    <s v="WESTVIEW MEADOWS, PHASE 2"/>
    <x v="0"/>
    <x v="0"/>
    <d v="1997-10-31T00:00:00"/>
    <x v="7"/>
    <n v="15.16"/>
    <n v="660369.6"/>
    <n v="10.18"/>
    <n v="443440.8"/>
    <n v="26"/>
    <x v="0"/>
    <x v="1"/>
    <s v="RICHARD  TILLMANN"/>
    <m/>
    <m/>
  </r>
  <r>
    <x v="32"/>
    <s v="C Janesville"/>
    <n v="219451"/>
    <s v="20125"/>
    <s v="EDISON AVENUE SUBDIVISION"/>
    <x v="0"/>
    <x v="0"/>
    <d v="1995-11-06T00:00:00"/>
    <x v="1"/>
    <n v="1.23"/>
    <n v="53578.8"/>
    <n v="1.23"/>
    <n v="53578.8"/>
    <n v="4"/>
    <x v="0"/>
    <x v="1"/>
    <s v="NATE NADEN"/>
    <m/>
    <m/>
  </r>
  <r>
    <x v="32"/>
    <s v="C Edgerton"/>
    <n v="219452"/>
    <s v="20126"/>
    <s v="COUNTRY OAKS"/>
    <x v="0"/>
    <x v="0"/>
    <d v="1995-11-08T00:00:00"/>
    <x v="1"/>
    <n v="125.51"/>
    <n v="5467215.5999999996"/>
    <n v="119.93"/>
    <n v="5224150.8"/>
    <n v="49"/>
    <x v="1"/>
    <x v="1"/>
    <s v="RICHARD RUDISILL"/>
    <m/>
    <m/>
  </r>
  <r>
    <x v="16"/>
    <s v="C Beaver Dam"/>
    <n v="219453"/>
    <s v="20127"/>
    <s v="MONARCH DEVELOPMENT"/>
    <x v="0"/>
    <x v="0"/>
    <d v="1995-10-17T00:00:00"/>
    <x v="1"/>
    <n v="16.420000000000002"/>
    <n v="715255.2"/>
    <n v="15.78"/>
    <n v="687376.8"/>
    <n v="10"/>
    <x v="0"/>
    <x v="1"/>
    <s v="DODGE COUNTY"/>
    <s v="WISCONSIN MUNICIPAL CORP."/>
    <m/>
  </r>
  <r>
    <x v="2"/>
    <s v="C Muskego"/>
    <n v="219454"/>
    <s v="20128"/>
    <s v="CHAMPIONS VILLAGE ADDITION NO.1 OF COUNTRY CLUB VILLAGES"/>
    <x v="0"/>
    <x v="0"/>
    <d v="1996-06-28T00:00:00"/>
    <x v="4"/>
    <n v="25.35"/>
    <n v="1104246"/>
    <n v="24.11"/>
    <n v="1050231.6000000001"/>
    <n v="41"/>
    <x v="1"/>
    <x v="1"/>
    <m/>
    <s v="THE VILLAGES AT MUSKEGO LAKES"/>
    <m/>
  </r>
  <r>
    <x v="40"/>
    <s v="C La Crosse"/>
    <n v="219455"/>
    <s v="20129"/>
    <s v="JUNIPER ESTATES &quot;95&quot;"/>
    <x v="0"/>
    <x v="0"/>
    <d v="1995-11-06T00:00:00"/>
    <x v="1"/>
    <n v="1.5"/>
    <n v="65340"/>
    <n v="1.5"/>
    <n v="65340"/>
    <n v="4"/>
    <x v="1"/>
    <x v="1"/>
    <s v="REUBEN NICOLAI"/>
    <m/>
    <m/>
  </r>
  <r>
    <x v="10"/>
    <s v="T Addison"/>
    <n v="219457"/>
    <s v="20130"/>
    <s v="WOODVIEW ESTATES PHASE ONE"/>
    <x v="0"/>
    <x v="0"/>
    <d v="1996-10-09T00:00:00"/>
    <x v="4"/>
    <n v="43.08"/>
    <n v="1876564.8"/>
    <n v="38.130000000000003"/>
    <n v="1660942.8"/>
    <n v="19"/>
    <x v="1"/>
    <x v="0"/>
    <m/>
    <s v="DIESNER DEVELOPMENT INC"/>
    <m/>
  </r>
  <r>
    <x v="14"/>
    <s v="T Walworth"/>
    <n v="219458"/>
    <s v="20131"/>
    <s v="HIGH CREST ESTATES"/>
    <x v="0"/>
    <x v="0"/>
    <d v="1996-01-12T00:00:00"/>
    <x v="4"/>
    <n v="28.84"/>
    <n v="1256270.3999999999"/>
    <n v="18.36"/>
    <n v="799761.6"/>
    <n v="23"/>
    <x v="0"/>
    <x v="0"/>
    <s v="JOHN C. BRENNAN, ETAL"/>
    <m/>
    <m/>
  </r>
  <r>
    <x v="5"/>
    <s v="T Sheboygan"/>
    <n v="219459"/>
    <s v="20132"/>
    <s v="EAGLE RIDGE - SECOND ADDITION"/>
    <x v="0"/>
    <x v="0"/>
    <d v="1995-11-10T00:00:00"/>
    <x v="1"/>
    <n v="8.86"/>
    <n v="385941.6"/>
    <n v="7.57"/>
    <n v="329749.2"/>
    <n v="14"/>
    <x v="0"/>
    <x v="1"/>
    <m/>
    <s v="KUMMER-BORN INC"/>
    <m/>
  </r>
  <r>
    <x v="56"/>
    <s v="T Scott"/>
    <n v="219460"/>
    <s v="20133"/>
    <s v="VOYAGER VILLAGE 9TH GREEN TOWNE HOMES"/>
    <x v="0"/>
    <x v="0"/>
    <d v="1996-04-30T00:00:00"/>
    <x v="4"/>
    <n v="6.17"/>
    <n v="268765.2"/>
    <n v="0.77"/>
    <n v="33541.199999999997"/>
    <n v="24"/>
    <x v="0"/>
    <x v="0"/>
    <m/>
    <s v="VOYAGER VILLAGE LAND CO."/>
    <m/>
  </r>
  <r>
    <x v="2"/>
    <s v="C Waukesha"/>
    <n v="219461"/>
    <s v="20134"/>
    <s v="RIVER PLACE SOUTHEAST"/>
    <x v="0"/>
    <x v="0"/>
    <d v="1995-11-13T00:00:00"/>
    <x v="1"/>
    <n v="1.38"/>
    <n v="60112.800000000003"/>
    <n v="1.38"/>
    <n v="60112.800000000003"/>
    <n v="6"/>
    <x v="0"/>
    <x v="1"/>
    <s v="ELENOR SCHUMACHER"/>
    <m/>
    <m/>
  </r>
  <r>
    <x v="2"/>
    <s v="T Summit, V Summit"/>
    <n v="219462"/>
    <s v="20135"/>
    <s v="SUMMIT WOODS"/>
    <x v="0"/>
    <x v="0"/>
    <d v="1995-12-13T00:00:00"/>
    <x v="1"/>
    <n v="12.03"/>
    <n v="524026.8"/>
    <n v="10.79"/>
    <n v="470012.4"/>
    <n v="4"/>
    <x v="0"/>
    <x v="0"/>
    <s v="BRUCE &amp; BETTY MASSARO"/>
    <m/>
    <m/>
  </r>
  <r>
    <x v="3"/>
    <s v="V Belleville"/>
    <n v="219463"/>
    <s v="20136"/>
    <s v="FIRST ADDITION TO BLASER SUBDIVISION NORTH SHORE NORTH"/>
    <x v="0"/>
    <x v="0"/>
    <d v="1996-12-03T00:00:00"/>
    <x v="4"/>
    <n v="20.3"/>
    <n v="884268"/>
    <n v="16.100000000000001"/>
    <n v="701316"/>
    <n v="36"/>
    <x v="1"/>
    <x v="1"/>
    <s v="HERBERT BLASER"/>
    <s v="BLASER DEVELOPMENT LLC"/>
    <m/>
  </r>
  <r>
    <x v="2"/>
    <s v="V Menomonee Falls"/>
    <n v="219464"/>
    <s v="20137"/>
    <s v="GRAYSLAND"/>
    <x v="0"/>
    <x v="0"/>
    <d v="1996-10-01T00:00:00"/>
    <x v="4"/>
    <n v="49.3"/>
    <n v="2147508"/>
    <n v="36.68"/>
    <n v="1597780.8"/>
    <n v="69"/>
    <x v="0"/>
    <x v="1"/>
    <m/>
    <s v="CARITY LAND CORP."/>
    <m/>
  </r>
  <r>
    <x v="22"/>
    <s v="C De Pere"/>
    <n v="219465"/>
    <s v="20138"/>
    <s v="GLENCOVE ESTATES FIRST ADDITION"/>
    <x v="0"/>
    <x v="0"/>
    <d v="1995-11-22T00:00:00"/>
    <x v="1"/>
    <n v="6.87"/>
    <n v="299257.2"/>
    <n v="5.42"/>
    <n v="236095.2"/>
    <n v="20"/>
    <x v="0"/>
    <x v="1"/>
    <s v="DANIEL RITTER"/>
    <m/>
    <m/>
  </r>
  <r>
    <x v="22"/>
    <s v="C De Pere"/>
    <n v="219466"/>
    <s v="20139"/>
    <s v="HONEYSUCKLE ACRES"/>
    <x v="0"/>
    <x v="0"/>
    <d v="1995-11-22T00:00:00"/>
    <x v="1"/>
    <n v="12.84"/>
    <n v="559310.4"/>
    <n v="10.4"/>
    <n v="453024"/>
    <n v="16"/>
    <x v="0"/>
    <x v="1"/>
    <m/>
    <s v="BEST BUILT INC."/>
    <m/>
  </r>
  <r>
    <x v="22"/>
    <s v="C De Pere"/>
    <n v="219468"/>
    <s v="20140"/>
    <s v="MAPLEWOOD ESTATES"/>
    <x v="0"/>
    <x v="0"/>
    <d v="1995-11-22T00:00:00"/>
    <x v="1"/>
    <n v="14.99"/>
    <n v="652964.4"/>
    <n v="8.74"/>
    <n v="380714.4"/>
    <n v="30"/>
    <x v="0"/>
    <x v="1"/>
    <m/>
    <s v="BEST BUILT INC."/>
    <m/>
  </r>
  <r>
    <x v="22"/>
    <s v="C De Pere"/>
    <n v="219469"/>
    <s v="20141"/>
    <s v="SCHEURING POINTE SUBDIVISION"/>
    <x v="0"/>
    <x v="0"/>
    <d v="1995-12-01T00:00:00"/>
    <x v="1"/>
    <n v="7.01"/>
    <n v="305355.59999999998"/>
    <n v="4.82"/>
    <n v="209959.2"/>
    <n v="16"/>
    <x v="0"/>
    <x v="1"/>
    <s v="ROBERT PLOUS"/>
    <m/>
    <m/>
  </r>
  <r>
    <x v="30"/>
    <s v="V Dickeyville"/>
    <n v="219470"/>
    <s v="20142"/>
    <s v="B'S PLACE SUBDIVISION NO. 1"/>
    <x v="0"/>
    <x v="0"/>
    <d v="1995-12-13T00:00:00"/>
    <x v="1"/>
    <n v="12.03"/>
    <n v="524026.8"/>
    <n v="10.79"/>
    <n v="470012.4"/>
    <n v="4"/>
    <x v="1"/>
    <x v="1"/>
    <s v="CARL J. BURBACH"/>
    <m/>
    <m/>
  </r>
  <r>
    <x v="25"/>
    <s v="V Pleasant Prairie"/>
    <n v="219471"/>
    <s v="20143"/>
    <s v="COUNTRYSIDE ESTATES"/>
    <x v="0"/>
    <x v="0"/>
    <d v="1995-12-06T00:00:00"/>
    <x v="1"/>
    <n v="11.64"/>
    <n v="507038.4"/>
    <n v="8.5299999999999994"/>
    <n v="371566.8"/>
    <n v="21"/>
    <x v="0"/>
    <x v="1"/>
    <s v="JOHN &amp; LINDA HUXHOLD"/>
    <m/>
    <m/>
  </r>
  <r>
    <x v="3"/>
    <s v="V Cottage Grove"/>
    <n v="219472"/>
    <s v="20144"/>
    <s v="COTTAGE GROVE BUSINESS PARK"/>
    <x v="0"/>
    <x v="0"/>
    <d v="1996-03-20T00:00:00"/>
    <x v="4"/>
    <n v="56.49"/>
    <n v="2460704.4"/>
    <n v="38.61"/>
    <n v="1681851.6"/>
    <n v="23"/>
    <x v="0"/>
    <x v="1"/>
    <m/>
    <s v="HOMBURG EQUIPMENT INC"/>
    <m/>
  </r>
  <r>
    <x v="10"/>
    <s v="T Jackson"/>
    <n v="219473"/>
    <s v="20145"/>
    <s v="EL CAMINO ESTATES ADDITION NUMBER 4"/>
    <x v="0"/>
    <x v="0"/>
    <d v="1995-12-12T00:00:00"/>
    <x v="1"/>
    <n v="7"/>
    <n v="304920"/>
    <n v="7"/>
    <n v="304920"/>
    <n v="4"/>
    <x v="0"/>
    <x v="0"/>
    <s v="WILLARD AND ROMONA GEIGER"/>
    <m/>
    <m/>
  </r>
  <r>
    <x v="18"/>
    <s v="T Dale"/>
    <n v="219474"/>
    <s v="20146"/>
    <s v="WINDSONG"/>
    <x v="0"/>
    <x v="0"/>
    <d v="1996-03-08T00:00:00"/>
    <x v="4"/>
    <n v="86.92"/>
    <n v="3786235.2"/>
    <n v="63"/>
    <n v="2744280"/>
    <n v="32"/>
    <x v="0"/>
    <x v="0"/>
    <s v="KEITH BREYER"/>
    <s v="BREYER LIMITED PARTNERSHIP"/>
    <m/>
  </r>
  <r>
    <x v="40"/>
    <s v="T Hamilton"/>
    <n v="219475"/>
    <s v="20147"/>
    <s v="HIDDEN RIVER ADDITION"/>
    <x v="0"/>
    <x v="0"/>
    <d v="1996-05-01T00:00:00"/>
    <x v="4"/>
    <n v="15.5"/>
    <n v="675180"/>
    <n v="11.74"/>
    <n v="511394.4"/>
    <n v="21"/>
    <x v="0"/>
    <x v="0"/>
    <s v="LAWRENCE M. PERRY"/>
    <m/>
    <m/>
  </r>
  <r>
    <x v="22"/>
    <s v="T Ledgeview"/>
    <n v="219476"/>
    <s v="20148"/>
    <s v="HERITAGE VILLAGE"/>
    <x v="0"/>
    <x v="0"/>
    <d v="1995-12-04T00:00:00"/>
    <x v="1"/>
    <n v="7.66"/>
    <n v="333669.59999999998"/>
    <n v="6.16"/>
    <n v="268329.59999999998"/>
    <n v="10"/>
    <x v="0"/>
    <x v="1"/>
    <s v="SCOTT JOSSART"/>
    <m/>
    <m/>
  </r>
  <r>
    <x v="11"/>
    <s v="C Mequon"/>
    <n v="219477"/>
    <s v="20149"/>
    <s v="PARKSIDE"/>
    <x v="0"/>
    <x v="0"/>
    <d v="1995-11-15T00:00:00"/>
    <x v="1"/>
    <n v="16.5"/>
    <n v="718740"/>
    <n v="14.69"/>
    <n v="639896.4"/>
    <n v="11"/>
    <x v="0"/>
    <x v="1"/>
    <s v="WALLY LANGE"/>
    <m/>
    <m/>
  </r>
  <r>
    <x v="11"/>
    <s v="V Fredonia"/>
    <n v="219479"/>
    <s v="20150"/>
    <s v="PINE HILLS"/>
    <x v="0"/>
    <x v="0"/>
    <d v="1996-04-29T00:00:00"/>
    <x v="4"/>
    <n v="15.57"/>
    <n v="678229.2"/>
    <n v="13.39"/>
    <n v="583268.4"/>
    <n v="15"/>
    <x v="0"/>
    <x v="1"/>
    <m/>
    <s v="RUPNOW BUILDERS"/>
    <m/>
  </r>
  <r>
    <x v="17"/>
    <s v="T Liberty"/>
    <n v="219480"/>
    <s v="20151"/>
    <s v="AUTUMN RIDGE"/>
    <x v="0"/>
    <x v="0"/>
    <d v="1995-11-29T00:00:00"/>
    <x v="1"/>
    <n v="29.27"/>
    <n v="1275001.2"/>
    <n v="23.12"/>
    <n v="1007107.2"/>
    <n v="39"/>
    <x v="0"/>
    <x v="1"/>
    <s v="JAMES MECH"/>
    <m/>
    <m/>
  </r>
  <r>
    <x v="32"/>
    <s v="C Evansville"/>
    <n v="219481"/>
    <s v="20152"/>
    <s v="COUNTRYSIDE ESTATES PLAT NO.4"/>
    <x v="0"/>
    <x v="0"/>
    <d v="1995-11-15T00:00:00"/>
    <x v="1"/>
    <n v="9.3000000000000007"/>
    <n v="405108"/>
    <n v="7.08"/>
    <n v="308404.8"/>
    <n v="26"/>
    <x v="1"/>
    <x v="1"/>
    <s v="ROBERT SCHAEFGES"/>
    <m/>
    <m/>
  </r>
  <r>
    <x v="39"/>
    <s v="V Monticello"/>
    <n v="219482"/>
    <s v="20153"/>
    <s v="MEADOW RIDGE"/>
    <x v="0"/>
    <x v="0"/>
    <d v="1999-02-03T00:00:00"/>
    <x v="3"/>
    <n v="31.17"/>
    <n v="1357765.2"/>
    <n v="24.61"/>
    <n v="1072011.6000000001"/>
    <n v="70"/>
    <x v="0"/>
    <x v="1"/>
    <s v="DENNIS R. THOMAN"/>
    <m/>
    <m/>
  </r>
  <r>
    <x v="46"/>
    <s v="T Preston"/>
    <n v="219483"/>
    <s v="20154"/>
    <s v="ROCHE `A CRI WATERS"/>
    <x v="0"/>
    <x v="0"/>
    <d v="1996-01-30T00:00:00"/>
    <x v="4"/>
    <n v="21.61"/>
    <n v="941331.6"/>
    <n v="21.61"/>
    <n v="941331.6"/>
    <n v="39"/>
    <x v="0"/>
    <x v="0"/>
    <m/>
    <s v="AMERICAN INVESTMENT CO"/>
    <m/>
  </r>
  <r>
    <x v="2"/>
    <s v="V Nashotah"/>
    <n v="219484"/>
    <s v="20155"/>
    <s v="GLEN-PARC ESTATES"/>
    <x v="0"/>
    <x v="0"/>
    <d v="1996-09-30T00:00:00"/>
    <x v="4"/>
    <n v="74.97"/>
    <n v="3265693.2"/>
    <n v="52.85"/>
    <n v="2302146"/>
    <n v="43"/>
    <x v="0"/>
    <x v="1"/>
    <m/>
    <s v="GLEN-PARC ESTATES, LLC"/>
    <m/>
  </r>
  <r>
    <x v="14"/>
    <s v="T Whitewater"/>
    <n v="219485"/>
    <s v="20156"/>
    <s v="BREIDSAN HILL"/>
    <x v="0"/>
    <x v="0"/>
    <d v="1996-06-28T00:00:00"/>
    <x v="4"/>
    <n v="20.6"/>
    <n v="897336"/>
    <n v="19.440000000000001"/>
    <n v="846806.4"/>
    <n v="13"/>
    <x v="1"/>
    <x v="0"/>
    <s v="BRUCE &amp; SANDRA HAZELTON"/>
    <m/>
    <m/>
  </r>
  <r>
    <x v="28"/>
    <s v="V North Hudson"/>
    <n v="219487"/>
    <s v="20158"/>
    <s v="HUNTER'S RIDGE SECOND ADDITION"/>
    <x v="0"/>
    <x v="0"/>
    <d v="1995-12-18T00:00:00"/>
    <x v="1"/>
    <n v="4.76"/>
    <n v="207345.6"/>
    <n v="4.07"/>
    <n v="177289.2"/>
    <n v="9"/>
    <x v="0"/>
    <x v="1"/>
    <s v="ANDREW G. MAYER"/>
    <m/>
    <m/>
  </r>
  <r>
    <x v="12"/>
    <s v="C Franklin"/>
    <n v="219488"/>
    <s v="20159"/>
    <s v="BERKSHIRE"/>
    <x v="0"/>
    <x v="0"/>
    <d v="2001-12-14T00:00:00"/>
    <x v="12"/>
    <n v="17.36"/>
    <n v="756201.6"/>
    <n v="10.23"/>
    <n v="445618.8"/>
    <n v="30"/>
    <x v="0"/>
    <x v="1"/>
    <m/>
    <s v="CREATIVE HOMES"/>
    <m/>
  </r>
  <r>
    <x v="12"/>
    <s v="C Franklin"/>
    <n v="219490"/>
    <s v="20160"/>
    <s v="FAIRWAYS OF FRANKLIN ADDITION NO. 1"/>
    <x v="0"/>
    <x v="0"/>
    <d v="1997-04-21T00:00:00"/>
    <x v="7"/>
    <n v="25.02"/>
    <n v="1089871.2"/>
    <n v="21.65"/>
    <n v="943074"/>
    <n v="54"/>
    <x v="0"/>
    <x v="1"/>
    <m/>
    <s v="HERITAGE DEVELOPMENT"/>
    <m/>
  </r>
  <r>
    <x v="12"/>
    <s v="C Franklin"/>
    <n v="219491"/>
    <s v="20161"/>
    <s v="MISSION HILLS WEST ADDITION NO. 4"/>
    <x v="0"/>
    <x v="0"/>
    <d v="1996-01-16T00:00:00"/>
    <x v="4"/>
    <n v="19.5"/>
    <n v="849420"/>
    <n v="16.53"/>
    <n v="720046.8"/>
    <n v="30"/>
    <x v="0"/>
    <x v="1"/>
    <s v="JOHN REICHL"/>
    <m/>
    <m/>
  </r>
  <r>
    <x v="19"/>
    <s v="T Ixonia"/>
    <n v="219492"/>
    <s v="20162"/>
    <s v="STANTON PLACE"/>
    <x v="0"/>
    <x v="0"/>
    <d v="1998-01-29T00:00:00"/>
    <x v="0"/>
    <n v="11.4"/>
    <n v="496584"/>
    <n v="9.26"/>
    <n v="403365.6"/>
    <n v="7"/>
    <x v="1"/>
    <x v="1"/>
    <m/>
    <s v="SHELDON KNOLL, L.L.C."/>
    <m/>
  </r>
  <r>
    <x v="19"/>
    <s v="C Fort Atkinson"/>
    <n v="219493"/>
    <s v="20163"/>
    <s v="FOURTH ADDITION TO ARROWHEAD VILLAGE"/>
    <x v="0"/>
    <x v="0"/>
    <d v="1995-11-30T00:00:00"/>
    <x v="1"/>
    <n v="13.87"/>
    <n v="604177.19999999995"/>
    <n v="10.78"/>
    <n v="469576.8"/>
    <n v="30"/>
    <x v="1"/>
    <x v="1"/>
    <s v="GLENN WENZEL"/>
    <s v="BRAUNS INC."/>
    <m/>
  </r>
  <r>
    <x v="20"/>
    <s v="T Harrison"/>
    <n v="219494"/>
    <s v="20164"/>
    <s v="FIRST ADDITION TO HAEN HEIGHTS"/>
    <x v="0"/>
    <x v="0"/>
    <d v="1996-01-12T00:00:00"/>
    <x v="4"/>
    <n v="17.739999999999998"/>
    <n v="772754.4"/>
    <n v="14.2"/>
    <n v="618552"/>
    <n v="46"/>
    <x v="0"/>
    <x v="1"/>
    <s v="JERRY HAEN"/>
    <s v="J &amp; D DEVELOPERS"/>
    <m/>
  </r>
  <r>
    <x v="25"/>
    <s v="V Pleasant Prairie"/>
    <n v="219495"/>
    <s v="20165"/>
    <s v="OAKRIDGE SUBDIVISION"/>
    <x v="0"/>
    <x v="0"/>
    <d v="1996-06-24T00:00:00"/>
    <x v="4"/>
    <n v="4.79"/>
    <n v="208652.4"/>
    <n v="4.79"/>
    <n v="208652.4"/>
    <n v="11"/>
    <x v="0"/>
    <x v="1"/>
    <s v="KEITH KULL"/>
    <s v="HERITAGE DEVELOPMENT GROUP"/>
    <m/>
  </r>
  <r>
    <x v="18"/>
    <s v="T Buchanan"/>
    <n v="219496"/>
    <s v="20166"/>
    <s v="FIRST ADDITION TO LAVENDER DOWNS"/>
    <x v="0"/>
    <x v="0"/>
    <d v="1995-12-06T00:00:00"/>
    <x v="1"/>
    <n v="11.74"/>
    <n v="511394.4"/>
    <n v="9.3800000000000008"/>
    <n v="408592.8"/>
    <n v="31"/>
    <x v="0"/>
    <x v="1"/>
    <s v="MARK &amp; KATHY LENZ"/>
    <s v="DAVID &amp; SANDRA LENZ"/>
    <m/>
  </r>
  <r>
    <x v="39"/>
    <s v="T Decatur"/>
    <n v="219497"/>
    <s v="20167"/>
    <s v="MALCOVE ESTATES"/>
    <x v="0"/>
    <x v="0"/>
    <d v="1996-01-31T00:00:00"/>
    <x v="4"/>
    <n v="16.45"/>
    <n v="716562"/>
    <n v="13.98"/>
    <n v="608968.80000000005"/>
    <n v="20"/>
    <x v="1"/>
    <x v="0"/>
    <s v="DAVID COVERT"/>
    <m/>
    <m/>
  </r>
  <r>
    <x v="26"/>
    <s v="C Waupun"/>
    <n v="219498"/>
    <s v="20168"/>
    <s v="PARKVIEW SOUTH SUBDIVISION ADDITION NO. 2"/>
    <x v="0"/>
    <x v="0"/>
    <d v="1995-12-13T00:00:00"/>
    <x v="1"/>
    <n v="14.49"/>
    <n v="631184.4"/>
    <n v="11.39"/>
    <n v="496148.4"/>
    <n v="19"/>
    <x v="0"/>
    <x v="1"/>
    <m/>
    <s v="ROCK RIVER EQUIPMENT"/>
    <m/>
  </r>
  <r>
    <x v="3"/>
    <s v="C Madison"/>
    <n v="219499"/>
    <s v="20169"/>
    <s v="FIRST ADDITION TO RICHMOND HILL"/>
    <x v="0"/>
    <x v="0"/>
    <d v="1996-03-01T00:00:00"/>
    <x v="4"/>
    <n v="5.5"/>
    <n v="239580"/>
    <n v="4.6100000000000003"/>
    <n v="200811.6"/>
    <n v="13"/>
    <x v="0"/>
    <x v="1"/>
    <m/>
    <s v="HOVDE REALTY, INC."/>
    <m/>
  </r>
  <r>
    <x v="9"/>
    <s v="T Winneconne"/>
    <n v="219501"/>
    <s v="20170"/>
    <s v="BREEZE VIEW ESTATES"/>
    <x v="0"/>
    <x v="0"/>
    <d v="1996-03-20T00:00:00"/>
    <x v="4"/>
    <n v="12.23"/>
    <n v="532738.80000000005"/>
    <n v="10.17"/>
    <n v="443005.2"/>
    <n v="9"/>
    <x v="1"/>
    <x v="0"/>
    <m/>
    <s v="LAKE BREEZE GOLF CLUB INC."/>
    <m/>
  </r>
  <r>
    <x v="16"/>
    <s v="V Randolph"/>
    <n v="219502"/>
    <s v="20171"/>
    <s v="NORTH RIDGE ESTATES NO. 2"/>
    <x v="0"/>
    <x v="0"/>
    <d v="1995-12-07T00:00:00"/>
    <x v="1"/>
    <n v="3.92"/>
    <n v="170755.20000000001"/>
    <n v="3.19"/>
    <n v="138956.4"/>
    <n v="8"/>
    <x v="0"/>
    <x v="1"/>
    <s v="RICHARD &amp; JANIS JOVLE"/>
    <m/>
    <m/>
  </r>
  <r>
    <x v="16"/>
    <s v="V Lomira"/>
    <n v="219503"/>
    <s v="20172"/>
    <s v="OAK SPRINGS SUBDIVISION"/>
    <x v="0"/>
    <x v="0"/>
    <d v="1995-12-15T00:00:00"/>
    <x v="1"/>
    <n v="9.5399999999999991"/>
    <n v="415562.4"/>
    <n v="7.43"/>
    <n v="323650.8"/>
    <n v="19"/>
    <x v="0"/>
    <x v="1"/>
    <s v="JOEL LUEDTKE"/>
    <m/>
    <m/>
  </r>
  <r>
    <x v="38"/>
    <s v="C Menomonie"/>
    <n v="219505"/>
    <s v="20174"/>
    <s v="FIRST BANK &amp; TRUST BUSINESS DEVELOPMENT PLAT"/>
    <x v="0"/>
    <x v="0"/>
    <d v="1995-12-06T00:00:00"/>
    <x v="1"/>
    <n v="2.0499999999999998"/>
    <n v="89298"/>
    <n v="2.0499999999999998"/>
    <n v="89298"/>
    <n v="6"/>
    <x v="0"/>
    <x v="1"/>
    <s v="GERALD TALEN"/>
    <s v="FIRST BANK &amp; TRUST"/>
    <m/>
  </r>
  <r>
    <x v="7"/>
    <s v="C Chippewa Falls"/>
    <n v="219506"/>
    <s v="20175"/>
    <s v="BLUFFVIEW ESTATES"/>
    <x v="0"/>
    <x v="0"/>
    <d v="1996-05-08T00:00:00"/>
    <x v="4"/>
    <n v="10.83"/>
    <n v="471754.8"/>
    <n v="7.9"/>
    <n v="344124"/>
    <n v="16"/>
    <x v="1"/>
    <x v="1"/>
    <s v="HOWARD POST"/>
    <m/>
    <m/>
  </r>
  <r>
    <x v="18"/>
    <s v="V Little Chute"/>
    <n v="219507"/>
    <s v="20176"/>
    <s v="SECOND ADDITION TO SUNNYDALE PARK ESTATES"/>
    <x v="0"/>
    <x v="0"/>
    <d v="1996-10-14T00:00:00"/>
    <x v="4"/>
    <n v="18.5"/>
    <n v="805860"/>
    <n v="16.239999999999998"/>
    <n v="707414.4"/>
    <n v="37"/>
    <x v="0"/>
    <x v="1"/>
    <s v="JIM MAHN PROVINCE &amp; ASSOCIATES"/>
    <s v="RICK KASTER VILLAGE ESTATES"/>
    <m/>
  </r>
  <r>
    <x v="22"/>
    <s v="C Green Bay"/>
    <n v="219508"/>
    <s v="20177"/>
    <s v="OPPORTUNITY ESTATES"/>
    <x v="0"/>
    <x v="0"/>
    <d v="1995-11-29T00:00:00"/>
    <x v="1"/>
    <n v="10.32"/>
    <n v="449539.2"/>
    <n v="6.95"/>
    <n v="302742"/>
    <n v="27"/>
    <x v="0"/>
    <x v="1"/>
    <s v="PAUL E. SOLETSKI"/>
    <s v="BAY LAKE BUILDERS AND DEV."/>
    <m/>
  </r>
  <r>
    <x v="7"/>
    <s v="C Bloomer"/>
    <n v="219509"/>
    <s v="20178"/>
    <s v="FANETTI GRANDVIEW ADDITION"/>
    <x v="0"/>
    <x v="0"/>
    <d v="1996-05-08T00:00:00"/>
    <x v="4"/>
    <n v="12.22"/>
    <n v="532303.19999999995"/>
    <n v="10.76"/>
    <n v="468705.6"/>
    <n v="20"/>
    <x v="0"/>
    <x v="1"/>
    <s v="GENE FANETTI"/>
    <m/>
    <m/>
  </r>
  <r>
    <x v="19"/>
    <s v="C Fort Atkinson"/>
    <n v="219510"/>
    <s v="20179"/>
    <s v="BERRY HILL"/>
    <x v="0"/>
    <x v="0"/>
    <d v="1995-12-13T00:00:00"/>
    <x v="1"/>
    <n v="4.8499999999999996"/>
    <n v="211266"/>
    <n v="3.91"/>
    <n v="170319.6"/>
    <n v="10"/>
    <x v="0"/>
    <x v="1"/>
    <s v="SCOTT &amp; JULIE HALVORSEN"/>
    <m/>
    <m/>
  </r>
  <r>
    <x v="13"/>
    <s v="T River Falls"/>
    <n v="219512"/>
    <s v="20180"/>
    <s v="SOUTH VALLEY 2ND ADDITION"/>
    <x v="0"/>
    <x v="0"/>
    <d v="1996-06-24T00:00:00"/>
    <x v="4"/>
    <n v="42.26"/>
    <n v="1840845.6"/>
    <n v="37.04"/>
    <n v="1613462.4"/>
    <n v="27"/>
    <x v="0"/>
    <x v="0"/>
    <s v="LEO AND MARLYS KARRAS"/>
    <m/>
    <m/>
  </r>
  <r>
    <x v="2"/>
    <s v="V Vernon, V Vernon"/>
    <n v="219513"/>
    <s v="20181"/>
    <s v="RIVER BEND HEIGHTS"/>
    <x v="0"/>
    <x v="0"/>
    <d v="1997-01-02T00:00:00"/>
    <x v="7"/>
    <n v="226.06"/>
    <n v="9847173.5999999996"/>
    <n v="212.94"/>
    <n v="9275666.4000000004"/>
    <n v="40"/>
    <x v="0"/>
    <x v="0"/>
    <s v="ROBERT &amp; MARIA KLEIN"/>
    <s v="FRED MILLIES EDGEWOOD NORTH"/>
    <m/>
  </r>
  <r>
    <x v="16"/>
    <s v="V Hustisford"/>
    <n v="219514"/>
    <s v="20182"/>
    <s v="ISLAND VIEW ESTATES"/>
    <x v="0"/>
    <x v="0"/>
    <d v="1996-08-29T00:00:00"/>
    <x v="4"/>
    <n v="15.29"/>
    <n v="666032.4"/>
    <n v="12.53"/>
    <n v="545806.80000000005"/>
    <n v="24"/>
    <x v="0"/>
    <x v="1"/>
    <m/>
    <s v="GCS PARTNERSHIP"/>
    <m/>
  </r>
  <r>
    <x v="32"/>
    <s v="T Harmony"/>
    <n v="219515"/>
    <s v="20183"/>
    <s v="GABRIELLE GARDENS FIRST ADDITION"/>
    <x v="0"/>
    <x v="0"/>
    <d v="1996-03-14T00:00:00"/>
    <x v="4"/>
    <n v="4.63"/>
    <n v="201682.8"/>
    <n v="3.41"/>
    <n v="148539.6"/>
    <n v="5"/>
    <x v="0"/>
    <x v="0"/>
    <m/>
    <s v="JIM KLEYMAN"/>
    <m/>
  </r>
  <r>
    <x v="32"/>
    <s v="C Edgerton"/>
    <n v="219516"/>
    <s v="20184"/>
    <s v="WINSTON VALLEY"/>
    <x v="0"/>
    <x v="0"/>
    <d v="1995-12-12T00:00:00"/>
    <x v="1"/>
    <n v="4.53"/>
    <n v="197326.8"/>
    <n v="2.38"/>
    <n v="103672.8"/>
    <n v="8"/>
    <x v="0"/>
    <x v="1"/>
    <s v="JOHN CHINAULT"/>
    <m/>
    <m/>
  </r>
  <r>
    <x v="3"/>
    <s v="V Marshall"/>
    <n v="219517"/>
    <s v="20185"/>
    <s v="SECOND ADDITION TO NORTH LAKEWOOD ESTATES"/>
    <x v="0"/>
    <x v="0"/>
    <d v="1995-12-22T00:00:00"/>
    <x v="1"/>
    <n v="32.49"/>
    <n v="1415264.4"/>
    <n v="24.91"/>
    <n v="1085079.6000000001"/>
    <n v="83"/>
    <x v="0"/>
    <x v="1"/>
    <s v="WAYNE KIEFER"/>
    <m/>
    <m/>
  </r>
  <r>
    <x v="11"/>
    <s v="C Mequon"/>
    <n v="219518"/>
    <s v="20186"/>
    <s v="RIVER ROAD SUBDIVISION"/>
    <x v="0"/>
    <x v="0"/>
    <d v="1995-12-07T00:00:00"/>
    <x v="1"/>
    <n v="8.83"/>
    <n v="384634.8"/>
    <n v="7.05"/>
    <n v="307098"/>
    <n v="7"/>
    <x v="0"/>
    <x v="1"/>
    <m/>
    <s v="GOOD VALUE CUSTOM HOMES, INC."/>
    <m/>
  </r>
  <r>
    <x v="33"/>
    <s v="C Stevens Point"/>
    <n v="219519"/>
    <s v="20187"/>
    <s v="WHITETAIL SUBDIVISION"/>
    <x v="0"/>
    <x v="0"/>
    <d v="1995-12-08T00:00:00"/>
    <x v="1"/>
    <n v="76.06"/>
    <n v="3313173.6"/>
    <n v="48.37"/>
    <n v="2106997.2000000002"/>
    <n v="80"/>
    <x v="0"/>
    <x v="1"/>
    <m/>
    <s v="CITY OF STEVENS POINT"/>
    <m/>
  </r>
  <r>
    <x v="18"/>
    <s v="T Greenville, V Greenville"/>
    <n v="219520"/>
    <s v="20188"/>
    <s v="1ST ADDITION TO WILD FLOWER FIELD"/>
    <x v="0"/>
    <x v="0"/>
    <d v="1996-03-13T00:00:00"/>
    <x v="4"/>
    <n v="47.41"/>
    <n v="2065179.6"/>
    <n v="39.89"/>
    <n v="1737608.4"/>
    <n v="68"/>
    <x v="1"/>
    <x v="1"/>
    <s v="VANHANDEL CONSTR. &amp; REALTY"/>
    <s v="BECHARD GROUP"/>
    <m/>
  </r>
  <r>
    <x v="16"/>
    <s v="T Hubbard"/>
    <n v="219521"/>
    <s v="20189"/>
    <s v="ARROWHEAD SHORES SOUTH"/>
    <x v="0"/>
    <x v="0"/>
    <d v="1996-02-13T00:00:00"/>
    <x v="4"/>
    <n v="9.26"/>
    <n v="403365.6"/>
    <n v="7.81"/>
    <n v="340203.6"/>
    <n v="13"/>
    <x v="0"/>
    <x v="1"/>
    <s v="LAWRENCE P. SULLIVAN"/>
    <m/>
    <m/>
  </r>
  <r>
    <x v="45"/>
    <s v="T Willow Springs"/>
    <n v="219523"/>
    <s v="20190"/>
    <s v="NORTH RIDGE"/>
    <x v="0"/>
    <x v="0"/>
    <d v="1996-10-30T00:00:00"/>
    <x v="4"/>
    <n v="13.44"/>
    <n v="585446.40000000002"/>
    <n v="10.47"/>
    <n v="456073.2"/>
    <n v="10"/>
    <x v="0"/>
    <x v="0"/>
    <s v="RICHARD REICHLING"/>
    <m/>
    <m/>
  </r>
  <r>
    <x v="2"/>
    <s v="T Oconomowoc"/>
    <n v="219524"/>
    <s v="20191"/>
    <s v="IRVINGDALE TWO"/>
    <x v="0"/>
    <x v="0"/>
    <d v="1997-01-09T00:00:00"/>
    <x v="7"/>
    <n v="10.41"/>
    <n v="453459.6"/>
    <n v="9.32"/>
    <n v="405979.2"/>
    <n v="7"/>
    <x v="0"/>
    <x v="0"/>
    <m/>
    <s v="MARY ROLLEFSON"/>
    <m/>
  </r>
  <r>
    <x v="14"/>
    <s v="V Darien"/>
    <n v="219525"/>
    <s v="20192"/>
    <s v="GREEN VALLEY SUBDIVISION"/>
    <x v="0"/>
    <x v="0"/>
    <d v="1996-08-21T00:00:00"/>
    <x v="4"/>
    <n v="15.19"/>
    <n v="661676.4"/>
    <n v="11.03"/>
    <n v="480466.8"/>
    <n v="33"/>
    <x v="0"/>
    <x v="1"/>
    <s v="ROBERT J. SCHAEFGES"/>
    <m/>
    <m/>
  </r>
  <r>
    <x v="4"/>
    <s v="C Burlington"/>
    <n v="219526"/>
    <s v="20193"/>
    <s v="THE BURLINGTON CONSERVANCY"/>
    <x v="0"/>
    <x v="0"/>
    <d v="1997-01-07T00:00:00"/>
    <x v="7"/>
    <n v="32.479999999999997"/>
    <n v="1414828.8"/>
    <n v="12.53"/>
    <n v="545806.80000000005"/>
    <n v="34"/>
    <x v="0"/>
    <x v="1"/>
    <s v="ALVIN &amp; NANCY SCHVETZ"/>
    <m/>
    <m/>
  </r>
  <r>
    <x v="22"/>
    <s v="T Ledgeview"/>
    <n v="219527"/>
    <s v="20194"/>
    <s v="CITY LIMITS"/>
    <x v="0"/>
    <x v="0"/>
    <d v="1995-12-18T00:00:00"/>
    <x v="1"/>
    <n v="4.4000000000000004"/>
    <n v="191664"/>
    <n v="3.34"/>
    <n v="145490.4"/>
    <n v="10"/>
    <x v="0"/>
    <x v="1"/>
    <s v="KEN MILLER"/>
    <s v="CORRIGAN BUILDERS"/>
    <m/>
  </r>
  <r>
    <x v="46"/>
    <s v="T Adams"/>
    <n v="219528"/>
    <s v="20195"/>
    <s v="LYNNWOOD ESTATES"/>
    <x v="0"/>
    <x v="0"/>
    <d v="1996-09-27T00:00:00"/>
    <x v="4"/>
    <n v="16.21"/>
    <n v="706107.6"/>
    <n v="12.83"/>
    <n v="558874.80000000005"/>
    <n v="15"/>
    <x v="0"/>
    <x v="0"/>
    <m/>
    <s v="FOX GLEN PARTNERS"/>
    <m/>
  </r>
  <r>
    <x v="12"/>
    <s v="C Franklin"/>
    <n v="219529"/>
    <s v="20196"/>
    <s v="RIVER TERRACE ESTATES ADD'N. NO. 3"/>
    <x v="0"/>
    <x v="0"/>
    <d v="1996-01-10T00:00:00"/>
    <x v="4"/>
    <n v="5.9"/>
    <n v="257004"/>
    <n v="4.42"/>
    <n v="192535.2"/>
    <n v="5"/>
    <x v="0"/>
    <x v="1"/>
    <s v="JOHN O'MALLEY"/>
    <m/>
    <m/>
  </r>
  <r>
    <x v="22"/>
    <s v="C De Pere"/>
    <n v="219531"/>
    <s v="20198"/>
    <s v="RIVER TRAILS ESTATES SECOND ADDITION"/>
    <x v="0"/>
    <x v="0"/>
    <d v="1998-03-02T00:00:00"/>
    <x v="0"/>
    <n v="4.91"/>
    <n v="213879.6"/>
    <n v="4.0599999999999996"/>
    <n v="176853.6"/>
    <n v="9"/>
    <x v="0"/>
    <x v="1"/>
    <s v="KELLEY STEVENS"/>
    <m/>
    <m/>
  </r>
  <r>
    <x v="58"/>
    <s v="T Marion"/>
    <n v="219532"/>
    <s v="20199"/>
    <s v="FIRST ADDITION TO TWO OAKS NORTH"/>
    <x v="0"/>
    <x v="0"/>
    <d v="1995-12-20T00:00:00"/>
    <x v="1"/>
    <n v="1.71"/>
    <n v="74487.600000000006"/>
    <n v="1.1000000000000001"/>
    <n v="47916"/>
    <n v="4"/>
    <x v="0"/>
    <x v="1"/>
    <m/>
    <s v="TWO OAKS NORTH REALTY INC"/>
    <m/>
  </r>
  <r>
    <x v="5"/>
    <s v="V Oostburg"/>
    <n v="219534"/>
    <s v="20200"/>
    <s v="SECOND ADDITION TO LAKE BREEZE SUBDIVISION"/>
    <x v="0"/>
    <x v="0"/>
    <d v="1995-12-21T00:00:00"/>
    <x v="1"/>
    <n v="7.74"/>
    <n v="337154.4"/>
    <n v="5.75"/>
    <n v="250470"/>
    <n v="19"/>
    <x v="0"/>
    <x v="1"/>
    <s v="GORDON VELDBOOM, JR."/>
    <m/>
    <m/>
  </r>
  <r>
    <x v="5"/>
    <s v="T Sheboygan"/>
    <n v="219535"/>
    <s v="20201"/>
    <s v="WAVERLY DOWNS"/>
    <x v="0"/>
    <x v="0"/>
    <d v="1995-12-20T00:00:00"/>
    <x v="1"/>
    <n v="13.56"/>
    <n v="590673.6"/>
    <n v="11.5"/>
    <n v="500940"/>
    <n v="21"/>
    <x v="0"/>
    <x v="1"/>
    <m/>
    <s v="MIC NIC ENTERPRISES, LLC"/>
    <m/>
  </r>
  <r>
    <x v="27"/>
    <s v="C New London"/>
    <n v="219536"/>
    <s v="20202"/>
    <s v="HANDSCHKE BUSINESS PARK"/>
    <x v="0"/>
    <x v="0"/>
    <d v="1996-02-21T00:00:00"/>
    <x v="4"/>
    <n v="76.569999999999993"/>
    <n v="3335389.2"/>
    <n v="71.98"/>
    <n v="3135448.8"/>
    <n v="16"/>
    <x v="1"/>
    <x v="1"/>
    <s v="JOYCE HANDSCHKE"/>
    <s v="DARWIN HANDSCHKE"/>
    <m/>
  </r>
  <r>
    <x v="3"/>
    <s v="C Madison"/>
    <n v="219537"/>
    <s v="20203"/>
    <s v="THE AMERICAN CENTER PLAT TERRACE ADDITION"/>
    <x v="0"/>
    <x v="0"/>
    <d v="1996-01-08T00:00:00"/>
    <x v="4"/>
    <n v="18.5"/>
    <n v="805860"/>
    <n v="16"/>
    <n v="696960"/>
    <n v="4"/>
    <x v="0"/>
    <x v="1"/>
    <m/>
    <s v="AMERICAN FAMILY INSURANCE"/>
    <m/>
  </r>
  <r>
    <x v="29"/>
    <s v="C Wisconsin Rapids"/>
    <n v="219538"/>
    <s v="20204"/>
    <s v="PINE RIDGE ESTATES 1ST ADDITION"/>
    <x v="0"/>
    <x v="0"/>
    <d v="1996-01-12T00:00:00"/>
    <x v="4"/>
    <n v="0.28999999999999998"/>
    <n v="12632.4"/>
    <n v="0.28999999999999998"/>
    <n v="12632.4"/>
    <n v="1"/>
    <x v="0"/>
    <x v="1"/>
    <s v="RANDELL J. TRZEBIATOWSKI"/>
    <m/>
    <m/>
  </r>
  <r>
    <x v="10"/>
    <s v="V Germantown"/>
    <n v="219539"/>
    <s v="20205"/>
    <s v="STONEWOOD CORPORATE CENTER"/>
    <x v="0"/>
    <x v="0"/>
    <d v="1997-01-28T00:00:00"/>
    <x v="7"/>
    <n v="18.57"/>
    <n v="808909.2"/>
    <n v="17.149999999999999"/>
    <n v="747054"/>
    <n v="8"/>
    <x v="1"/>
    <x v="1"/>
    <s v="JACK MIKKELSON"/>
    <m/>
    <m/>
  </r>
  <r>
    <x v="25"/>
    <s v="V Pleasant Prairie"/>
    <n v="219540"/>
    <s v="20206"/>
    <s v="MISSION HILLS"/>
    <x v="0"/>
    <x v="0"/>
    <d v="1996-08-20T00:00:00"/>
    <x v="4"/>
    <n v="19.149999999999999"/>
    <n v="834174"/>
    <n v="13.66"/>
    <n v="595029.6"/>
    <n v="27"/>
    <x v="0"/>
    <x v="1"/>
    <m/>
    <s v="39TH AVENUE PARTNERSHIP"/>
    <m/>
  </r>
  <r>
    <x v="18"/>
    <s v="T Center"/>
    <n v="219541"/>
    <s v="20207"/>
    <s v="WHISPERING HEIGHTS"/>
    <x v="0"/>
    <x v="0"/>
    <d v="1996-03-06T00:00:00"/>
    <x v="4"/>
    <n v="11.47"/>
    <n v="499633.2"/>
    <n v="11.47"/>
    <n v="499633.2"/>
    <n v="6"/>
    <x v="0"/>
    <x v="0"/>
    <s v="BRUCE GONNERING"/>
    <m/>
    <m/>
  </r>
  <r>
    <x v="22"/>
    <s v="T Suamico"/>
    <n v="219542"/>
    <s v="20208"/>
    <s v="IDLEWILD ESTATES II"/>
    <x v="0"/>
    <x v="0"/>
    <d v="1996-02-13T00:00:00"/>
    <x v="4"/>
    <n v="11.44"/>
    <n v="498326.4"/>
    <n v="10.01"/>
    <n v="436035.6"/>
    <n v="12"/>
    <x v="1"/>
    <x v="1"/>
    <m/>
    <s v="HARBOR LIGHTS DEVELOPMENT"/>
    <m/>
  </r>
  <r>
    <x v="8"/>
    <s v="V Fall River"/>
    <n v="219543"/>
    <s v="20209"/>
    <s v="FIRST ADDITION TO SUNRISE HILLS"/>
    <x v="0"/>
    <x v="0"/>
    <d v="1996-11-20T00:00:00"/>
    <x v="4"/>
    <n v="11.03"/>
    <n v="480466.8"/>
    <n v="8.51"/>
    <n v="370695.6"/>
    <n v="19"/>
    <x v="0"/>
    <x v="1"/>
    <s v="EUGENE L. NIEHOFF"/>
    <m/>
    <m/>
  </r>
  <r>
    <x v="29"/>
    <s v="T Grand Rapids"/>
    <n v="219545"/>
    <s v="20210"/>
    <s v="EAST VALLEY ADDITION"/>
    <x v="0"/>
    <x v="0"/>
    <d v="1996-02-05T00:00:00"/>
    <x v="4"/>
    <n v="6.13"/>
    <n v="267022.8"/>
    <n v="5.09"/>
    <n v="221720.4"/>
    <n v="10"/>
    <x v="0"/>
    <x v="0"/>
    <s v="TERRY WOLFE"/>
    <m/>
    <m/>
  </r>
  <r>
    <x v="20"/>
    <s v="C Menasha"/>
    <n v="219546"/>
    <s v="20211"/>
    <s v="BARKER FARM ESTATES IV"/>
    <x v="0"/>
    <x v="0"/>
    <d v="1996-01-08T00:00:00"/>
    <x v="4"/>
    <n v="5.39"/>
    <n v="234788.4"/>
    <n v="5.03"/>
    <n v="219106.8"/>
    <n v="18"/>
    <x v="0"/>
    <x v="1"/>
    <m/>
    <s v="B &amp; H PROPERTIES"/>
    <m/>
  </r>
  <r>
    <x v="26"/>
    <s v="V Eden"/>
    <n v="219547"/>
    <s v="20212"/>
    <s v="GRAHL MEADOWS"/>
    <x v="0"/>
    <x v="0"/>
    <d v="1996-02-13T00:00:00"/>
    <x v="4"/>
    <n v="7.05"/>
    <n v="307098"/>
    <n v="5.77"/>
    <n v="251341.2"/>
    <n v="15"/>
    <x v="0"/>
    <x v="1"/>
    <m/>
    <s v="J.P. GRAHL FARMS, INC."/>
    <m/>
  </r>
  <r>
    <x v="26"/>
    <s v="T Fond du Lac, C Fond du Lac"/>
    <n v="219549"/>
    <s v="20214"/>
    <s v="PIONEER MEADOWS FIRST ADDITION"/>
    <x v="0"/>
    <x v="0"/>
    <d v="1996-01-09T00:00:00"/>
    <x v="4"/>
    <n v="3.22"/>
    <n v="140263.20000000001"/>
    <n v="3.22"/>
    <n v="140263.20000000001"/>
    <n v="10"/>
    <x v="0"/>
    <x v="1"/>
    <s v="DALE MICHELS"/>
    <m/>
    <m/>
  </r>
  <r>
    <x v="14"/>
    <s v="C Whitewater"/>
    <n v="219551"/>
    <s v="20216"/>
    <s v="EAST WILLOWS"/>
    <x v="0"/>
    <x v="0"/>
    <d v="1996-02-06T00:00:00"/>
    <x v="4"/>
    <n v="13.79"/>
    <n v="600692.4"/>
    <n v="12.63"/>
    <n v="550162.80000000005"/>
    <n v="9"/>
    <x v="0"/>
    <x v="1"/>
    <s v="JOHN TINCHER"/>
    <m/>
    <m/>
  </r>
  <r>
    <x v="4"/>
    <s v="V Sturtevant"/>
    <n v="219552"/>
    <s v="20217"/>
    <s v="THE RENAISSANCE - PHASE ONE"/>
    <x v="0"/>
    <x v="0"/>
    <d v="1996-07-02T00:00:00"/>
    <x v="4"/>
    <n v="157.11000000000001"/>
    <n v="6843711.5999999996"/>
    <n v="129.66999999999999"/>
    <n v="5648425.2000000002"/>
    <n v="26"/>
    <x v="1"/>
    <x v="1"/>
    <s v="MLG/JLP TWENTY EAST LTD"/>
    <s v="C/O DEVELOPMENT, INC."/>
    <m/>
  </r>
  <r>
    <x v="40"/>
    <s v="T Hamilton"/>
    <n v="219553"/>
    <s v="20218"/>
    <s v="SCENIC VALLEY ADDITION"/>
    <x v="0"/>
    <x v="0"/>
    <d v="1996-02-20T00:00:00"/>
    <x v="4"/>
    <n v="18.79"/>
    <n v="818492.4"/>
    <n v="16.23"/>
    <n v="706978.8"/>
    <n v="44"/>
    <x v="0"/>
    <x v="1"/>
    <s v="TONY CERESA"/>
    <s v="CERESA SENIC VALLEY CONDO"/>
    <m/>
  </r>
  <r>
    <x v="14"/>
    <s v="V Walworth"/>
    <n v="219554"/>
    <s v="20219"/>
    <s v="VALLEY SUBDIVISION"/>
    <x v="0"/>
    <x v="0"/>
    <d v="1996-04-10T00:00:00"/>
    <x v="4"/>
    <n v="2.77"/>
    <n v="120661.2"/>
    <n v="2.34"/>
    <n v="101930.4"/>
    <n v="6"/>
    <x v="0"/>
    <x v="1"/>
    <s v="CATHERINE J. DEAN"/>
    <m/>
    <m/>
  </r>
  <r>
    <x v="15"/>
    <s v="C Wausau"/>
    <n v="219555"/>
    <s v="20220"/>
    <s v="WINDTREE OAKS"/>
    <x v="0"/>
    <x v="0"/>
    <d v="1996-02-05T00:00:00"/>
    <x v="4"/>
    <n v="9.16"/>
    <n v="399009.6"/>
    <n v="6.97"/>
    <n v="303613.2"/>
    <n v="13"/>
    <x v="0"/>
    <x v="1"/>
    <s v="ROBERT BURTON"/>
    <m/>
    <m/>
  </r>
  <r>
    <x v="2"/>
    <s v="C Brookfield"/>
    <n v="219556"/>
    <s v="20221"/>
    <s v="STARBRIDGE ADDITION  #1"/>
    <x v="0"/>
    <x v="0"/>
    <d v="1996-09-19T00:00:00"/>
    <x v="4"/>
    <n v="15.23"/>
    <n v="663418.80000000005"/>
    <n v="10.23"/>
    <n v="445618.8"/>
    <n v="9"/>
    <x v="0"/>
    <x v="1"/>
    <s v="RICHARD FELKER"/>
    <s v="STARBRIDGE, LLC"/>
    <m/>
  </r>
  <r>
    <x v="25"/>
    <s v="V Paddock Lake"/>
    <n v="219557"/>
    <s v="20222"/>
    <s v="PATHWAY'S GLEN SUBDIVISION"/>
    <x v="0"/>
    <x v="0"/>
    <d v="1997-10-02T00:00:00"/>
    <x v="7"/>
    <n v="16.05"/>
    <n v="699138"/>
    <n v="13.61"/>
    <n v="592851.6"/>
    <n v="33"/>
    <x v="0"/>
    <x v="1"/>
    <m/>
    <s v="L.J.K. BUILDERS, INC"/>
    <m/>
  </r>
  <r>
    <x v="9"/>
    <s v="T Algoma"/>
    <n v="219558"/>
    <s v="20223"/>
    <s v="FIRST ADDITION TO BRUSHWOOD NESTLE"/>
    <x v="0"/>
    <x v="0"/>
    <d v="1996-09-18T00:00:00"/>
    <x v="4"/>
    <n v="25.47"/>
    <n v="1109473.2"/>
    <n v="21.01"/>
    <n v="915195.6"/>
    <n v="32"/>
    <x v="0"/>
    <x v="1"/>
    <m/>
    <s v="EMIL REICHOW, JR."/>
    <m/>
  </r>
  <r>
    <x v="18"/>
    <s v="C Appleton"/>
    <n v="219560"/>
    <s v="20225"/>
    <s v="REPLAT OF PART OF OUTLOT 1 AND ALL OF LOTS 3 THRU 8 OF HIDDEN ACRES"/>
    <x v="0"/>
    <x v="0"/>
    <d v="1996-02-01T00:00:00"/>
    <x v="4"/>
    <n v="1.61"/>
    <n v="70131.600000000006"/>
    <n v="1.61"/>
    <n v="70131.600000000006"/>
    <n v="6"/>
    <x v="0"/>
    <x v="1"/>
    <s v="DENNIS VIEGUT"/>
    <m/>
    <m/>
  </r>
  <r>
    <x v="54"/>
    <s v="C Loyal"/>
    <n v="219561"/>
    <s v="20226"/>
    <s v="SOUTHERN MEADOWS"/>
    <x v="0"/>
    <x v="0"/>
    <d v="1996-02-01T00:00:00"/>
    <x v="4"/>
    <n v="1.52"/>
    <n v="66211.199999999997"/>
    <n v="1.52"/>
    <n v="66211.199999999997"/>
    <n v="4"/>
    <x v="0"/>
    <x v="1"/>
    <s v="KEITH &amp; DAWN STUMP"/>
    <m/>
    <m/>
  </r>
  <r>
    <x v="2"/>
    <s v="V North Prairie"/>
    <n v="219562"/>
    <s v="20227"/>
    <s v="ROBERTS WOODS"/>
    <x v="0"/>
    <x v="0"/>
    <d v="1997-02-12T00:00:00"/>
    <x v="7"/>
    <n v="81"/>
    <n v="3528360"/>
    <n v="67.3"/>
    <n v="2931588"/>
    <n v="55"/>
    <x v="0"/>
    <x v="0"/>
    <m/>
    <s v="ROBERTS WOODS OF NORTH PRAIRIE"/>
    <m/>
  </r>
  <r>
    <x v="2"/>
    <s v="C Brookfield"/>
    <n v="219563"/>
    <s v="20228"/>
    <s v="TOLDT FOREST"/>
    <x v="0"/>
    <x v="0"/>
    <d v="1996-06-28T00:00:00"/>
    <x v="4"/>
    <n v="12.02"/>
    <n v="523591.2"/>
    <n v="9.3000000000000007"/>
    <n v="405108"/>
    <n v="14"/>
    <x v="0"/>
    <x v="1"/>
    <m/>
    <s v="HELMUT TOLDT"/>
    <m/>
  </r>
  <r>
    <x v="32"/>
    <s v="C Janesville"/>
    <n v="219564"/>
    <s v="20229"/>
    <s v="WUTHERING HILLS NORTHEAST THIRD ADDITION"/>
    <x v="0"/>
    <x v="0"/>
    <d v="1996-01-30T00:00:00"/>
    <x v="4"/>
    <n v="4.4000000000000004"/>
    <n v="191664"/>
    <n v="3.22"/>
    <n v="140263.20000000001"/>
    <n v="13"/>
    <x v="0"/>
    <x v="1"/>
    <m/>
    <s v="R.J. HIRSH BUILDERS, INC."/>
    <m/>
  </r>
  <r>
    <x v="32"/>
    <s v="T Center"/>
    <n v="219565"/>
    <s v="20230"/>
    <s v="WOOD RIDGE ESTATES SECOND ADDITION"/>
    <x v="0"/>
    <x v="0"/>
    <d v="1996-01-30T00:00:00"/>
    <x v="4"/>
    <n v="18.329999999999998"/>
    <n v="798454.8"/>
    <n v="15.97"/>
    <n v="695653.2"/>
    <n v="13"/>
    <x v="0"/>
    <x v="0"/>
    <s v="ROBERT HUML"/>
    <s v="HUML DEVELOPMENT CORP"/>
    <m/>
  </r>
  <r>
    <x v="22"/>
    <s v="T Ledgeview"/>
    <n v="219566"/>
    <s v="20231"/>
    <s v="RAINBOW RIDGE"/>
    <x v="0"/>
    <x v="0"/>
    <d v="1996-02-06T00:00:00"/>
    <x v="4"/>
    <n v="38.11"/>
    <n v="1660071.6"/>
    <n v="30.27"/>
    <n v="1318561.2"/>
    <n v="66"/>
    <x v="0"/>
    <x v="1"/>
    <m/>
    <s v="CORRIGAN'S CUSTOM BUILDERS"/>
    <m/>
  </r>
  <r>
    <x v="8"/>
    <s v="V Rio"/>
    <n v="219567"/>
    <s v="20232"/>
    <s v="WALNUT GROVE ESTATES"/>
    <x v="0"/>
    <x v="0"/>
    <d v="1996-03-01T00:00:00"/>
    <x v="4"/>
    <n v="6.07"/>
    <n v="264409.2"/>
    <n v="4.96"/>
    <n v="216057.60000000001"/>
    <n v="14"/>
    <x v="1"/>
    <x v="1"/>
    <s v="RUSSELL BORDE, SR"/>
    <m/>
    <m/>
  </r>
  <r>
    <x v="11"/>
    <s v="V Grafton"/>
    <n v="219568"/>
    <s v="20233"/>
    <s v="MOLE CREEK ESTATES"/>
    <x v="0"/>
    <x v="0"/>
    <d v="1996-02-09T00:00:00"/>
    <x v="4"/>
    <n v="5.65"/>
    <n v="246114"/>
    <n v="2.5299999999999998"/>
    <n v="110206.8"/>
    <n v="8"/>
    <x v="0"/>
    <x v="1"/>
    <s v="BRIAN BEHRENS/LEWIS HERRO"/>
    <m/>
    <m/>
  </r>
  <r>
    <x v="8"/>
    <s v="T West Point"/>
    <n v="219569"/>
    <s v="20234"/>
    <s v="&quot;ROLLING WOODS&quot;"/>
    <x v="0"/>
    <x v="0"/>
    <d v="1996-10-29T00:00:00"/>
    <x v="4"/>
    <n v="14.86"/>
    <n v="647301.6"/>
    <n v="13.17"/>
    <n v="573685.19999999995"/>
    <n v="10"/>
    <x v="1"/>
    <x v="0"/>
    <s v="TODD OLSON"/>
    <m/>
    <m/>
  </r>
  <r>
    <x v="2"/>
    <s v="T Merton"/>
    <n v="219570"/>
    <s v="20235"/>
    <s v="BRANDENRIDGE ADDITION"/>
    <x v="0"/>
    <x v="0"/>
    <d v="1997-06-13T00:00:00"/>
    <x v="7"/>
    <n v="47.12"/>
    <n v="2052547.2"/>
    <n v="15.72"/>
    <n v="684763.2"/>
    <n v="15"/>
    <x v="0"/>
    <x v="0"/>
    <s v="BRUCE MOENCH"/>
    <s v="ERIC WENINGER"/>
    <m/>
  </r>
  <r>
    <x v="38"/>
    <s v="C Menomonie"/>
    <n v="219571"/>
    <s v="20236"/>
    <s v="BRUCE TRIMBLE'S THIRD ADDITION TO WAKANDA SHORES"/>
    <x v="0"/>
    <x v="0"/>
    <d v="1996-02-21T00:00:00"/>
    <x v="4"/>
    <n v="7.04"/>
    <n v="306662.40000000002"/>
    <n v="3.53"/>
    <n v="153766.79999999999"/>
    <n v="7"/>
    <x v="0"/>
    <x v="1"/>
    <s v="BRUCE TRIMBLE"/>
    <m/>
    <m/>
  </r>
  <r>
    <x v="23"/>
    <s v="C Eau Claire"/>
    <n v="219572"/>
    <s v="20237"/>
    <s v="NORTH OAK ESTATES"/>
    <x v="0"/>
    <x v="0"/>
    <d v="1996-02-09T00:00:00"/>
    <x v="4"/>
    <n v="11.26"/>
    <n v="490485.6"/>
    <n v="9.8699999999999992"/>
    <n v="429937.2"/>
    <n v="18"/>
    <x v="0"/>
    <x v="1"/>
    <s v="JOHN BAST"/>
    <m/>
    <m/>
  </r>
  <r>
    <x v="4"/>
    <s v="T Mount Pleasant"/>
    <n v="219573"/>
    <s v="20238"/>
    <s v="JAMESTOWN III"/>
    <x v="0"/>
    <x v="0"/>
    <d v="1996-10-16T00:00:00"/>
    <x v="4"/>
    <n v="20.29"/>
    <n v="883832.4"/>
    <n v="14.9"/>
    <n v="649044"/>
    <n v="46"/>
    <x v="0"/>
    <x v="1"/>
    <m/>
    <s v="OPPORTUNITY DEVELOPMENT CORP."/>
    <m/>
  </r>
  <r>
    <x v="22"/>
    <s v="T Ledgeview"/>
    <n v="219576"/>
    <s v="20240"/>
    <s v="SWAN RIDGE"/>
    <x v="0"/>
    <x v="0"/>
    <d v="1996-02-09T00:00:00"/>
    <x v="4"/>
    <n v="3.71"/>
    <n v="161607.6"/>
    <n v="3.48"/>
    <n v="151588.79999999999"/>
    <n v="9"/>
    <x v="0"/>
    <x v="1"/>
    <s v="KEITH GAROT"/>
    <m/>
    <m/>
  </r>
  <r>
    <x v="15"/>
    <s v="C Wausau"/>
    <n v="219577"/>
    <s v="20241"/>
    <s v="WAUSAU WEST INDUSTRIAL ADDITION"/>
    <x v="0"/>
    <x v="0"/>
    <d v="1996-01-19T00:00:00"/>
    <x v="4"/>
    <n v="4.93"/>
    <n v="214750.8"/>
    <n v="2.6"/>
    <n v="113256"/>
    <n v="2"/>
    <x v="0"/>
    <x v="1"/>
    <m/>
    <s v="CITY OF WAUSAU"/>
    <m/>
  </r>
  <r>
    <x v="11"/>
    <s v="V Belgium"/>
    <n v="219579"/>
    <s v="20243"/>
    <s v="ARDENNES"/>
    <x v="0"/>
    <x v="0"/>
    <d v="1997-02-20T00:00:00"/>
    <x v="7"/>
    <n v="22.8"/>
    <n v="993168"/>
    <n v="16.8"/>
    <n v="731808"/>
    <n v="40"/>
    <x v="0"/>
    <x v="1"/>
    <s v="RICK READ"/>
    <s v="ARDENNES LLC"/>
    <m/>
  </r>
  <r>
    <x v="2"/>
    <s v="T Delafield"/>
    <n v="219580"/>
    <s v="20244"/>
    <s v="KELLY HEIGHTS"/>
    <x v="0"/>
    <x v="0"/>
    <d v="1996-08-07T00:00:00"/>
    <x v="4"/>
    <n v="30.26"/>
    <n v="1318125.6000000001"/>
    <n v="27.42"/>
    <n v="1194415.2"/>
    <n v="7"/>
    <x v="0"/>
    <x v="0"/>
    <s v="MICHAEL TOEBES"/>
    <m/>
    <m/>
  </r>
  <r>
    <x v="32"/>
    <s v="C Janesville"/>
    <n v="219581"/>
    <s v="20245"/>
    <s v="PHEASANT HILLS"/>
    <x v="0"/>
    <x v="0"/>
    <d v="1996-02-15T00:00:00"/>
    <x v="4"/>
    <n v="1.29"/>
    <n v="56192.4"/>
    <n v="1.29"/>
    <n v="56192.4"/>
    <n v="4"/>
    <x v="0"/>
    <x v="1"/>
    <s v="GARY GARLOCK"/>
    <m/>
    <m/>
  </r>
  <r>
    <x v="32"/>
    <s v="C Janesville"/>
    <n v="219582"/>
    <s v="20246"/>
    <s v="SECOND ADDITION TO FOX RIDGE ESTATES"/>
    <x v="0"/>
    <x v="0"/>
    <d v="1996-02-15T00:00:00"/>
    <x v="4"/>
    <n v="3.65"/>
    <n v="158994"/>
    <n v="3.45"/>
    <n v="150282"/>
    <n v="13"/>
    <x v="0"/>
    <x v="1"/>
    <s v="GARY GARLOCK"/>
    <s v="GARMAR INC"/>
    <m/>
  </r>
  <r>
    <x v="4"/>
    <s v="T Mount Pleasant"/>
    <n v="219584"/>
    <s v="20248"/>
    <s v="LATHROP MANOR ADD'N. NO.2"/>
    <x v="0"/>
    <x v="0"/>
    <d v="1996-02-15T00:00:00"/>
    <x v="4"/>
    <n v="9.1300000000000008"/>
    <n v="397702.8"/>
    <n v="4.5599999999999996"/>
    <n v="198633.60000000001"/>
    <n v="13"/>
    <x v="0"/>
    <x v="1"/>
    <m/>
    <s v="REGENCY HILLS DEVELOPMENT CORP"/>
    <m/>
  </r>
  <r>
    <x v="4"/>
    <s v="T Caledonia"/>
    <n v="219585"/>
    <s v="20249"/>
    <s v="ST. ANDREW MEADOW"/>
    <x v="0"/>
    <x v="0"/>
    <d v="1996-02-15T00:00:00"/>
    <x v="4"/>
    <n v="4.99"/>
    <n v="217364.4"/>
    <n v="3.47"/>
    <n v="151153.20000000001"/>
    <n v="14"/>
    <x v="0"/>
    <x v="1"/>
    <m/>
    <s v="COLUMBIA LAND DEVELOPMENT"/>
    <m/>
  </r>
  <r>
    <x v="32"/>
    <s v="C Janesville"/>
    <n v="219587"/>
    <s v="20250"/>
    <s v="TWELVE OAKS"/>
    <x v="0"/>
    <x v="0"/>
    <d v="1996-02-20T00:00:00"/>
    <x v="4"/>
    <n v="14.78"/>
    <n v="643816.80000000005"/>
    <n v="11.03"/>
    <n v="480466.8"/>
    <n v="36"/>
    <x v="0"/>
    <x v="1"/>
    <s v="ELAYNE DRENCKPOHL"/>
    <s v="KEEFE REALTY"/>
    <m/>
  </r>
  <r>
    <x v="32"/>
    <s v="C Janesville"/>
    <n v="219588"/>
    <s v="20251"/>
    <s v="FOX RIDGE ESTATES EAST"/>
    <x v="0"/>
    <x v="0"/>
    <d v="1996-02-21T00:00:00"/>
    <x v="4"/>
    <n v="3.06"/>
    <n v="133293.6"/>
    <n v="2.4"/>
    <n v="104544"/>
    <n v="11"/>
    <x v="0"/>
    <x v="1"/>
    <m/>
    <s v="WEBCO, INC. GENERAL CONTRACTOR"/>
    <m/>
  </r>
  <r>
    <x v="2"/>
    <s v="V Sussex"/>
    <n v="219589"/>
    <s v="20252"/>
    <s v="WOODLAND CREEK ADDITION NO.1"/>
    <x v="0"/>
    <x v="0"/>
    <d v="1996-02-28T00:00:00"/>
    <x v="4"/>
    <n v="12.18"/>
    <n v="530560.80000000005"/>
    <n v="10.79"/>
    <n v="470012.4"/>
    <n v="20"/>
    <x v="0"/>
    <x v="1"/>
    <m/>
    <s v="WOODLAND CREEK"/>
    <m/>
  </r>
  <r>
    <x v="14"/>
    <s v="V Genoa City"/>
    <n v="219590"/>
    <s v="20253"/>
    <s v="RIDGEVIEW SUBDIVISION"/>
    <x v="0"/>
    <x v="0"/>
    <d v="1996-04-23T00:00:00"/>
    <x v="4"/>
    <n v="30.68"/>
    <n v="1336420.8"/>
    <n v="24.43"/>
    <n v="1064170.8"/>
    <n v="79"/>
    <x v="0"/>
    <x v="1"/>
    <m/>
    <s v="THE TRACY GROUP INC"/>
    <m/>
  </r>
  <r>
    <x v="17"/>
    <s v="C Manitowoc"/>
    <n v="219591"/>
    <s v="20254"/>
    <s v="MANITOWOC I-43 INDUSTRIAL PARK SUBDIVISION NO.2"/>
    <x v="0"/>
    <x v="0"/>
    <d v="1996-10-22T00:00:00"/>
    <x v="4"/>
    <n v="94.73"/>
    <n v="4126438.8"/>
    <n v="84.82"/>
    <n v="3694759.2"/>
    <n v="17"/>
    <x v="1"/>
    <x v="1"/>
    <m/>
    <s v="CITY OF MANITOWOC"/>
    <m/>
  </r>
  <r>
    <x v="22"/>
    <s v="C Green Bay"/>
    <n v="219592"/>
    <s v="20255"/>
    <s v="PARKWAY ESTATES"/>
    <x v="0"/>
    <x v="0"/>
    <d v="1996-03-11T00:00:00"/>
    <x v="4"/>
    <n v="21.06"/>
    <n v="917373.6"/>
    <n v="18.41"/>
    <n v="801939.6"/>
    <n v="30"/>
    <x v="0"/>
    <x v="1"/>
    <s v="JEFF &amp; MIKE HARRILL"/>
    <s v="PARKWAY ESTATES"/>
    <m/>
  </r>
  <r>
    <x v="52"/>
    <s v="C Gillett"/>
    <n v="219593"/>
    <s v="20256"/>
    <s v="GILLETT INDUSTRIAL PARK"/>
    <x v="0"/>
    <x v="0"/>
    <d v="1996-04-23T00:00:00"/>
    <x v="4"/>
    <n v="46.64"/>
    <n v="2031638.4"/>
    <n v="37.39"/>
    <n v="1628708.4"/>
    <n v="9"/>
    <x v="0"/>
    <x v="1"/>
    <m/>
    <s v="CITY OF GILLETT"/>
    <m/>
  </r>
  <r>
    <x v="2"/>
    <s v="C Brookfield"/>
    <n v="219594"/>
    <s v="20257"/>
    <s v="HIDDEN WOODS SUBDIVISION"/>
    <x v="0"/>
    <x v="0"/>
    <d v="1996-04-17T00:00:00"/>
    <x v="4"/>
    <n v="45.51"/>
    <n v="1982415.6"/>
    <n v="2.96"/>
    <n v="128937.60000000001"/>
    <n v="4"/>
    <x v="0"/>
    <x v="1"/>
    <s v="SCOTT SIMON"/>
    <m/>
    <m/>
  </r>
  <r>
    <x v="40"/>
    <s v="V Holmen"/>
    <n v="219595"/>
    <s v="20258"/>
    <s v="DICKINSON ADDITION"/>
    <x v="0"/>
    <x v="0"/>
    <d v="1996-03-08T00:00:00"/>
    <x v="4"/>
    <n v="2.77"/>
    <n v="120661.2"/>
    <n v="2.48"/>
    <n v="108028.8"/>
    <n v="3"/>
    <x v="1"/>
    <x v="1"/>
    <s v="DEAN &amp; DARRELL DICKINSON"/>
    <s v="DICKINSON SERVICES CO."/>
    <m/>
  </r>
  <r>
    <x v="32"/>
    <s v="T Janesville"/>
    <n v="219596"/>
    <s v="20259"/>
    <s v="LOCHWOOD THIRD ADDITION"/>
    <x v="0"/>
    <x v="0"/>
    <d v="1996-03-28T00:00:00"/>
    <x v="4"/>
    <n v="78.55"/>
    <n v="3421638"/>
    <n v="70.13"/>
    <n v="3054862.8"/>
    <n v="34"/>
    <x v="0"/>
    <x v="0"/>
    <m/>
    <s v="MARKLEIN BUILDERS INC"/>
    <m/>
  </r>
  <r>
    <x v="3"/>
    <s v="T Oregon"/>
    <n v="219598"/>
    <s v="20260"/>
    <s v="HAMPTON HILLS"/>
    <x v="0"/>
    <x v="0"/>
    <d v="1996-05-09T00:00:00"/>
    <x v="4"/>
    <n v="56.76"/>
    <n v="2472465.6"/>
    <n v="48.05"/>
    <n v="2093058"/>
    <n v="53"/>
    <x v="0"/>
    <x v="0"/>
    <s v="MILLER BROTHERS"/>
    <s v="GRENLIE SURVEYING"/>
    <m/>
  </r>
  <r>
    <x v="15"/>
    <s v="T Rib Mountain"/>
    <n v="219599"/>
    <s v="20261"/>
    <s v="HUMMINGBIRD PLAT"/>
    <x v="0"/>
    <x v="0"/>
    <d v="1996-03-01T00:00:00"/>
    <x v="4"/>
    <n v="16.899999999999999"/>
    <n v="736164"/>
    <n v="13.83"/>
    <n v="602434.80000000005"/>
    <n v="18"/>
    <x v="1"/>
    <x v="1"/>
    <s v="RICHARD AUSTIN"/>
    <m/>
    <m/>
  </r>
  <r>
    <x v="38"/>
    <s v="T Red Cedar"/>
    <n v="219600"/>
    <s v="20262"/>
    <s v="CROFTWOOD SOUTH"/>
    <x v="0"/>
    <x v="0"/>
    <d v="1996-03-26T00:00:00"/>
    <x v="4"/>
    <n v="23.56"/>
    <n v="1026273.6"/>
    <n v="10.74"/>
    <n v="467834.4"/>
    <n v="16"/>
    <x v="0"/>
    <x v="0"/>
    <s v="LEON R. HERRICK"/>
    <m/>
    <m/>
  </r>
  <r>
    <x v="12"/>
    <s v="C Oak Creek"/>
    <n v="219603"/>
    <s v="20265"/>
    <s v="FOREST HILL HEIGHTS ADD'N.  NO.1"/>
    <x v="0"/>
    <x v="0"/>
    <d v="1997-10-17T00:00:00"/>
    <x v="7"/>
    <n v="14.64"/>
    <n v="637718.4"/>
    <n v="10.72"/>
    <n v="466963.20000000001"/>
    <n v="47"/>
    <x v="0"/>
    <x v="1"/>
    <m/>
    <s v="SECURITY LAND DEVELOPMENT, INC"/>
    <m/>
  </r>
  <r>
    <x v="1"/>
    <s v="C Antigo"/>
    <n v="219605"/>
    <s v="20267"/>
    <s v="MOONLIT MEADOW"/>
    <x v="0"/>
    <x v="0"/>
    <d v="1996-03-15T00:00:00"/>
    <x v="4"/>
    <n v="13.43"/>
    <n v="585010.80000000005"/>
    <n v="11.07"/>
    <n v="482209.2"/>
    <n v="27"/>
    <x v="0"/>
    <x v="1"/>
    <s v="RON E.SMITH"/>
    <m/>
    <m/>
  </r>
  <r>
    <x v="14"/>
    <s v="C Delavan"/>
    <n v="219606"/>
    <s v="20268"/>
    <s v="LAKE MEADOWS ADDITION NO.2"/>
    <x v="0"/>
    <x v="0"/>
    <d v="1996-02-23T00:00:00"/>
    <x v="4"/>
    <n v="3.14"/>
    <n v="136778.4"/>
    <n v="2.98"/>
    <n v="129808.8"/>
    <n v="7"/>
    <x v="0"/>
    <x v="1"/>
    <s v="JANE L BOHN, PRES."/>
    <s v="PREFERRED HOMES INC"/>
    <m/>
  </r>
  <r>
    <x v="2"/>
    <s v="V Sussex"/>
    <n v="219607"/>
    <s v="20269"/>
    <s v="EAGLE'S RIDGE SOUTH ADDITION NO.1"/>
    <x v="0"/>
    <x v="0"/>
    <d v="1996-03-21T00:00:00"/>
    <x v="4"/>
    <n v="11.53"/>
    <n v="502246.8"/>
    <n v="11.53"/>
    <n v="502246.8"/>
    <n v="26"/>
    <x v="0"/>
    <x v="1"/>
    <m/>
    <s v="MOONEY LESAGE INVESTMENTS INC"/>
    <m/>
  </r>
  <r>
    <x v="3"/>
    <s v="T Middleton"/>
    <n v="219609"/>
    <s v="20270"/>
    <s v="SAUK POINT ESTATES"/>
    <x v="0"/>
    <x v="0"/>
    <d v="1996-05-10T00:00:00"/>
    <x v="4"/>
    <n v="140.44999999999999"/>
    <n v="6118002"/>
    <n v="123.43"/>
    <n v="5376610.7999999998"/>
    <n v="82"/>
    <x v="0"/>
    <x v="0"/>
    <s v="DAVID KRUCHTEN"/>
    <s v="R. H. DEVELOPMENT COMPANY"/>
    <m/>
  </r>
  <r>
    <x v="5"/>
    <s v="C Sheboygan"/>
    <n v="219610"/>
    <s v="20271"/>
    <s v="FOX GROVE"/>
    <x v="0"/>
    <x v="0"/>
    <d v="1996-03-06T00:00:00"/>
    <x v="4"/>
    <n v="5.45"/>
    <n v="237402"/>
    <n v="3.96"/>
    <n v="172497.6"/>
    <n v="10"/>
    <x v="0"/>
    <x v="1"/>
    <s v="GERRY RAMMER"/>
    <m/>
    <m/>
  </r>
  <r>
    <x v="4"/>
    <s v="T Caledonia"/>
    <n v="219611"/>
    <s v="20272"/>
    <s v="NEWBERRY GLEN ADD'N. NO. 1"/>
    <x v="0"/>
    <x v="0"/>
    <d v="1996-03-06T00:00:00"/>
    <x v="4"/>
    <n v="6.81"/>
    <n v="296643.59999999998"/>
    <n v="5.34"/>
    <n v="232610.4"/>
    <n v="18"/>
    <x v="0"/>
    <x v="1"/>
    <m/>
    <s v="EMMERTSEN DEVELOP. CORP."/>
    <m/>
  </r>
  <r>
    <x v="25"/>
    <s v="V Twin Lakes"/>
    <n v="219612"/>
    <s v="20273"/>
    <s v="ARROWHEAD SOUTH ADDITION NO. 1"/>
    <x v="0"/>
    <x v="0"/>
    <d v="1996-03-05T00:00:00"/>
    <x v="4"/>
    <n v="11.68"/>
    <n v="508780.79999999999"/>
    <n v="7.77"/>
    <n v="338461.2"/>
    <n v="25"/>
    <x v="0"/>
    <x v="1"/>
    <s v="LELAND STOHR"/>
    <m/>
    <m/>
  </r>
  <r>
    <x v="2"/>
    <s v="C Brookfield"/>
    <n v="219613"/>
    <s v="20274"/>
    <s v="GEARY HEIGHTS"/>
    <x v="0"/>
    <x v="0"/>
    <d v="1996-03-26T00:00:00"/>
    <x v="4"/>
    <n v="0.73"/>
    <n v="31798.799999999999"/>
    <n v="0.73"/>
    <n v="31798.799999999999"/>
    <n v="1"/>
    <x v="0"/>
    <x v="1"/>
    <s v="TERENCE P. GEARY"/>
    <m/>
    <m/>
  </r>
  <r>
    <x v="2"/>
    <s v="C Delafield"/>
    <n v="219614"/>
    <s v="20275"/>
    <s v="WILDERNESS WOODS"/>
    <x v="0"/>
    <x v="0"/>
    <d v="1997-01-30T00:00:00"/>
    <x v="7"/>
    <n v="3.47"/>
    <n v="151153.20000000001"/>
    <n v="3.41"/>
    <n v="148539.6"/>
    <n v="5"/>
    <x v="0"/>
    <x v="1"/>
    <s v="WALTER DAUFFENBACH"/>
    <m/>
    <m/>
  </r>
  <r>
    <x v="11"/>
    <s v="V Grafton"/>
    <n v="219615"/>
    <s v="20276"/>
    <s v="FIRST ADDITION TO MOLE CREEK ESTATES"/>
    <x v="0"/>
    <x v="0"/>
    <d v="1996-03-13T00:00:00"/>
    <x v="4"/>
    <n v="34.270000000000003"/>
    <n v="1492801.2"/>
    <n v="31.13"/>
    <n v="1356022.8"/>
    <n v="26"/>
    <x v="0"/>
    <x v="1"/>
    <s v="BRIAN BEHRENS/LEWIS HERRO"/>
    <m/>
    <m/>
  </r>
  <r>
    <x v="14"/>
    <s v="T Geneva"/>
    <n v="219616"/>
    <s v="20277"/>
    <s v="WILLOW BEND PARK, 1ST ADDITION"/>
    <x v="0"/>
    <x v="0"/>
    <d v="1996-09-26T00:00:00"/>
    <x v="4"/>
    <n v="37.369999999999997"/>
    <n v="1627837.2"/>
    <n v="35.35"/>
    <n v="1539846"/>
    <n v="8"/>
    <x v="0"/>
    <x v="0"/>
    <s v="FRANCIS C. PURTELL"/>
    <m/>
    <m/>
  </r>
  <r>
    <x v="8"/>
    <s v="C Portage"/>
    <n v="219617"/>
    <s v="20278"/>
    <s v="SECOND ADDITION TO THE PORTAGE INDUSTRIAL PARK PLAT"/>
    <x v="0"/>
    <x v="0"/>
    <d v="1998-07-27T00:00:00"/>
    <x v="0"/>
    <n v="31.12"/>
    <n v="1355587.2"/>
    <n v="30.92"/>
    <n v="1346875.2"/>
    <n v="1"/>
    <x v="1"/>
    <x v="1"/>
    <s v="THOMAS PINION DPW"/>
    <s v="CITY OF PORTAGE"/>
    <m/>
  </r>
  <r>
    <x v="32"/>
    <s v="C Janesville"/>
    <n v="219618"/>
    <s v="20279"/>
    <s v="MUHS-MARKHAM CREEK SUBDIVISION"/>
    <x v="0"/>
    <x v="0"/>
    <d v="1996-05-20T00:00:00"/>
    <x v="4"/>
    <n v="30.92"/>
    <n v="1346875.2"/>
    <n v="2.89"/>
    <n v="125888.4"/>
    <n v="8"/>
    <x v="0"/>
    <x v="1"/>
    <s v="LARRY MUHS"/>
    <m/>
    <m/>
  </r>
  <r>
    <x v="32"/>
    <s v="T Janesville"/>
    <n v="219619"/>
    <s v="20280"/>
    <s v="RIDGE VIEW SUBDIVISION"/>
    <x v="0"/>
    <x v="0"/>
    <d v="1996-03-19T00:00:00"/>
    <x v="4"/>
    <n v="14.11"/>
    <n v="614631.6"/>
    <n v="12.17"/>
    <n v="530125.19999999995"/>
    <n v="4"/>
    <x v="0"/>
    <x v="0"/>
    <s v="ERIC PETERSON"/>
    <s v="DANIEL PETERSON"/>
    <m/>
  </r>
  <r>
    <x v="10"/>
    <s v="V Jackson"/>
    <n v="219620"/>
    <s v="20281"/>
    <s v="RIVERS BLUFF SUBDIVISION"/>
    <x v="0"/>
    <x v="0"/>
    <d v="1997-03-04T00:00:00"/>
    <x v="7"/>
    <n v="14.96"/>
    <n v="651657.6"/>
    <n v="11.72"/>
    <n v="510523.2"/>
    <n v="42"/>
    <x v="0"/>
    <x v="1"/>
    <m/>
    <s v="BRIAN ZIMMERMANN"/>
    <m/>
  </r>
  <r>
    <x v="15"/>
    <s v="T Weston"/>
    <n v="219621"/>
    <s v="20282"/>
    <s v="CRANE MEADOWS - FIRST ADDITION"/>
    <x v="0"/>
    <x v="0"/>
    <d v="1996-04-02T00:00:00"/>
    <x v="4"/>
    <n v="21.5"/>
    <n v="936540"/>
    <n v="19.350000000000001"/>
    <n v="842886"/>
    <n v="40"/>
    <x v="0"/>
    <x v="1"/>
    <m/>
    <s v="FORESIGHT INC"/>
    <m/>
  </r>
  <r>
    <x v="31"/>
    <s v="C Reedsburg"/>
    <n v="219622"/>
    <s v="20283"/>
    <s v="SOUTHRIDGE"/>
    <x v="0"/>
    <x v="0"/>
    <d v="1996-04-12T00:00:00"/>
    <x v="4"/>
    <n v="32.46"/>
    <n v="1413957.6"/>
    <n v="24.51"/>
    <n v="1067655.6000000001"/>
    <n v="49"/>
    <x v="1"/>
    <x v="1"/>
    <s v="RALPH &amp; EVALYN BINDL"/>
    <m/>
    <m/>
  </r>
  <r>
    <x v="2"/>
    <s v="T Merton"/>
    <n v="219623"/>
    <s v="20284"/>
    <s v="RIVERWOOD"/>
    <x v="0"/>
    <x v="0"/>
    <d v="1998-08-03T00:00:00"/>
    <x v="0"/>
    <n v="61.56"/>
    <n v="2681553.6"/>
    <n v="53.1"/>
    <n v="2313036"/>
    <n v="16"/>
    <x v="0"/>
    <x v="0"/>
    <m/>
    <s v="BELMAN MORTGAGE COMPANY, INC."/>
    <m/>
  </r>
  <r>
    <x v="14"/>
    <s v="C Elkhorn"/>
    <n v="219624"/>
    <s v="20285"/>
    <s v="JACKSON CREEK EAST SUBDIVISION"/>
    <x v="0"/>
    <x v="0"/>
    <d v="1996-04-19T00:00:00"/>
    <x v="4"/>
    <n v="35.86"/>
    <n v="1562061.6"/>
    <n v="21.1"/>
    <n v="919116"/>
    <n v="74"/>
    <x v="0"/>
    <x v="1"/>
    <s v="CONNIE GLATZ-HELMS"/>
    <s v="RED OAK DEVELOPMENT CORP"/>
    <m/>
  </r>
  <r>
    <x v="20"/>
    <s v="V Sherwood"/>
    <n v="219625"/>
    <s v="20286"/>
    <s v="LAKESHORE ESTATES II"/>
    <x v="0"/>
    <x v="0"/>
    <d v="1996-03-26T00:00:00"/>
    <x v="4"/>
    <n v="18.22"/>
    <n v="793663.2"/>
    <n v="14.1"/>
    <n v="614196"/>
    <n v="13"/>
    <x v="0"/>
    <x v="1"/>
    <m/>
    <s v="LAKESHORE ESTATES LTD"/>
    <m/>
  </r>
  <r>
    <x v="3"/>
    <s v="C Madison"/>
    <n v="219626"/>
    <s v="20287"/>
    <s v="COMMERCE SQUARE"/>
    <x v="0"/>
    <x v="0"/>
    <d v="1996-06-18T00:00:00"/>
    <x v="4"/>
    <n v="43.7"/>
    <n v="1903572"/>
    <n v="37.68"/>
    <n v="1641340.8"/>
    <n v="8"/>
    <x v="0"/>
    <x v="1"/>
    <s v="PAT FLYNN"/>
    <s v="MENARDS PROPERTIES"/>
    <m/>
  </r>
  <r>
    <x v="12"/>
    <s v="C Greenfield"/>
    <n v="219627"/>
    <s v="20288"/>
    <s v="HONEY CREEK CLEARING"/>
    <x v="0"/>
    <x v="0"/>
    <d v="1996-10-04T00:00:00"/>
    <x v="4"/>
    <n v="5.22"/>
    <n v="227383.2"/>
    <n v="4.17"/>
    <n v="181645.2"/>
    <n v="11"/>
    <x v="0"/>
    <x v="1"/>
    <m/>
    <s v="METRO CAPITAL GROUP, LLC"/>
    <m/>
  </r>
  <r>
    <x v="18"/>
    <s v="T Seymour"/>
    <n v="219628"/>
    <s v="20289"/>
    <s v="TWIN OAKS ESTATES"/>
    <x v="0"/>
    <x v="0"/>
    <d v="1996-08-29T00:00:00"/>
    <x v="4"/>
    <n v="33.090000000000003"/>
    <n v="1441400.4"/>
    <n v="17.96"/>
    <n v="782337.6"/>
    <n v="9"/>
    <x v="1"/>
    <x v="0"/>
    <s v="DAVID &amp; DEBBY VANDERZANDEN"/>
    <m/>
    <m/>
  </r>
  <r>
    <x v="2"/>
    <s v="V Mukwonago"/>
    <n v="219630"/>
    <s v="20290"/>
    <s v="MEADOW PARK ESTATES ADDITION NO. 1"/>
    <x v="0"/>
    <x v="0"/>
    <d v="1996-04-02T00:00:00"/>
    <x v="4"/>
    <n v="25.66"/>
    <n v="1117749.6000000001"/>
    <n v="20.67"/>
    <n v="900385.2"/>
    <n v="53"/>
    <x v="0"/>
    <x v="1"/>
    <m/>
    <s v="THE MEADOWS INC"/>
    <m/>
  </r>
  <r>
    <x v="3"/>
    <s v="C Madison"/>
    <n v="219631"/>
    <s v="20291"/>
    <s v="THE AMERICAN CENTER PLAT TERRACE FIRST ADDITION"/>
    <x v="0"/>
    <x v="0"/>
    <d v="1996-04-17T00:00:00"/>
    <x v="4"/>
    <n v="0"/>
    <n v="0"/>
    <n v="0"/>
    <n v="0"/>
    <n v="0"/>
    <x v="1"/>
    <x v="1"/>
    <m/>
    <s v="AMERICAN FAMILY INSURANCE"/>
    <m/>
  </r>
  <r>
    <x v="25"/>
    <s v="T Somers"/>
    <n v="219632"/>
    <s v="20292"/>
    <s v="WILDLIFE ACRES"/>
    <x v="0"/>
    <x v="0"/>
    <d v="1997-07-23T00:00:00"/>
    <x v="7"/>
    <n v="14.75"/>
    <n v="642510"/>
    <n v="12.82"/>
    <n v="558439.19999999995"/>
    <n v="10"/>
    <x v="0"/>
    <x v="1"/>
    <m/>
    <s v="DUSAN MATIC"/>
    <m/>
  </r>
  <r>
    <x v="10"/>
    <s v="C West Bend"/>
    <n v="219633"/>
    <s v="20293"/>
    <s v="PINE CREEK SUBDIVISION"/>
    <x v="0"/>
    <x v="0"/>
    <d v="1996-06-11T00:00:00"/>
    <x v="4"/>
    <n v="21.92"/>
    <n v="954835.2"/>
    <n v="13.93"/>
    <n v="606790.80000000005"/>
    <n v="36"/>
    <x v="0"/>
    <x v="1"/>
    <m/>
    <s v="KISSINGER-MAYER, L.L.C."/>
    <m/>
  </r>
  <r>
    <x v="10"/>
    <s v="C West Bend"/>
    <n v="219634"/>
    <s v="20294"/>
    <s v="&quot;VILLA PARK ADDITION NO.3&quot;"/>
    <x v="0"/>
    <x v="0"/>
    <d v="1996-06-11T00:00:00"/>
    <x v="4"/>
    <n v="35.15"/>
    <n v="1531134"/>
    <n v="20.47"/>
    <n v="891673.2"/>
    <n v="59"/>
    <x v="0"/>
    <x v="1"/>
    <s v="WILLIAM S. WOLF"/>
    <s v="PARK VIEW HEIGHTS"/>
    <m/>
  </r>
  <r>
    <x v="26"/>
    <s v="T Fond du Lac"/>
    <n v="219635"/>
    <s v="20295"/>
    <s v="RADEMANN'S VALLEY CREEK ADDITION"/>
    <x v="0"/>
    <x v="0"/>
    <d v="1996-06-20T00:00:00"/>
    <x v="4"/>
    <n v="30.46"/>
    <n v="1326837.6000000001"/>
    <n v="30.46"/>
    <n v="1326837.6000000001"/>
    <n v="32"/>
    <x v="1"/>
    <x v="1"/>
    <m/>
    <s v="KEITH RADEMANN"/>
    <m/>
  </r>
  <r>
    <x v="18"/>
    <s v="C Appleton"/>
    <n v="219636"/>
    <s v="20296"/>
    <s v="REPLAT OF LOTS 105 AND LOTS 49 THRU 61 OF ASHBURY MEADOWS"/>
    <x v="0"/>
    <x v="0"/>
    <d v="1996-04-03T00:00:00"/>
    <x v="4"/>
    <n v="3.99"/>
    <n v="173804.4"/>
    <n v="3.82"/>
    <n v="166399.20000000001"/>
    <n v="16"/>
    <x v="0"/>
    <x v="1"/>
    <m/>
    <s v="SECURA DEVELOPMENT"/>
    <m/>
  </r>
  <r>
    <x v="3"/>
    <s v="C Middleton"/>
    <n v="219637"/>
    <s v="20297"/>
    <s v="FIRST ADDITION TO NORTHLAKE"/>
    <x v="0"/>
    <x v="0"/>
    <d v="1996-04-17T00:00:00"/>
    <x v="4"/>
    <n v="118.29"/>
    <n v="5152712.4000000004"/>
    <n v="81.099999999999994"/>
    <n v="3532716"/>
    <n v="241"/>
    <x v="0"/>
    <x v="1"/>
    <s v="DAVID ROARK"/>
    <s v="NORTHLSKR LDD LTD"/>
    <m/>
  </r>
  <r>
    <x v="23"/>
    <s v="C Eau Claire"/>
    <n v="219638"/>
    <s v="20298"/>
    <s v="GROVER HEIGHTS"/>
    <x v="0"/>
    <x v="0"/>
    <d v="1996-05-24T00:00:00"/>
    <x v="4"/>
    <n v="29.72"/>
    <n v="1294603.2"/>
    <n v="23.98"/>
    <n v="1044568.8"/>
    <n v="69"/>
    <x v="0"/>
    <x v="1"/>
    <s v="MIKE BROWN"/>
    <s v="LYMAN LUMBER"/>
    <m/>
  </r>
  <r>
    <x v="5"/>
    <s v="C Sheboygan"/>
    <n v="219639"/>
    <s v="20299"/>
    <s v="BEEFER'S SUBDIVISION"/>
    <x v="0"/>
    <x v="0"/>
    <d v="1996-04-01T00:00:00"/>
    <x v="4"/>
    <n v="4.4000000000000004"/>
    <n v="191664"/>
    <n v="3.85"/>
    <n v="167706"/>
    <n v="7"/>
    <x v="0"/>
    <x v="1"/>
    <m/>
    <s v="NORMAN P. ROE"/>
    <m/>
  </r>
  <r>
    <x v="56"/>
    <s v="V Grantsburg"/>
    <n v="219642"/>
    <s v="20300"/>
    <s v="1ST ADDITION TO BLOSSUM ACRES"/>
    <x v="0"/>
    <x v="0"/>
    <d v="1996-08-07T00:00:00"/>
    <x v="4"/>
    <n v="9.94"/>
    <n v="432986.4"/>
    <n v="7.81"/>
    <n v="340203.6"/>
    <n v="14"/>
    <x v="0"/>
    <x v="1"/>
    <m/>
    <s v="BLOSSUM MANAGEMENT &amp; DEVEL CO"/>
    <m/>
  </r>
  <r>
    <x v="25"/>
    <s v="T Salem, V Salem Lakes"/>
    <n v="219643"/>
    <s v="20301"/>
    <s v="FOX RIVER COUNTRY ESTATES"/>
    <x v="0"/>
    <x v="0"/>
    <d v="1996-08-21T00:00:00"/>
    <x v="4"/>
    <n v="232.97"/>
    <n v="10148173.199999999"/>
    <n v="133.34"/>
    <n v="5808290.4000000004"/>
    <n v="14"/>
    <x v="0"/>
    <x v="0"/>
    <m/>
    <s v="MELISSA &amp; RICK SAMBORSKI"/>
    <m/>
  </r>
  <r>
    <x v="16"/>
    <s v="C Watertown"/>
    <n v="219644"/>
    <s v="20302"/>
    <s v="GRANDVIEW HEIGHTS"/>
    <x v="0"/>
    <x v="0"/>
    <d v="1997-04-16T00:00:00"/>
    <x v="7"/>
    <n v="12.32"/>
    <n v="536659.19999999995"/>
    <n v="7.15"/>
    <n v="311454"/>
    <n v="29"/>
    <x v="1"/>
    <x v="1"/>
    <s v="MARY ROSE, INC."/>
    <s v="BILL SCHULTZ"/>
    <m/>
  </r>
  <r>
    <x v="10"/>
    <s v="T West Bend"/>
    <n v="219645"/>
    <s v="20303"/>
    <s v="ROCKRIDGE WEST"/>
    <x v="0"/>
    <x v="0"/>
    <d v="1998-09-28T00:00:00"/>
    <x v="0"/>
    <n v="12.56"/>
    <n v="547113.6"/>
    <n v="10.95"/>
    <n v="476982"/>
    <n v="7"/>
    <x v="0"/>
    <x v="0"/>
    <m/>
    <s v="JOHN T. SCHUMANN"/>
    <m/>
  </r>
  <r>
    <x v="23"/>
    <s v="V Fall Creek"/>
    <n v="219646"/>
    <s v="20304"/>
    <s v="CRICKET CUL DE SAC"/>
    <x v="0"/>
    <x v="0"/>
    <d v="1996-04-16T00:00:00"/>
    <x v="4"/>
    <n v="5.41"/>
    <n v="235659.6"/>
    <n v="4.92"/>
    <n v="214315.2"/>
    <n v="7"/>
    <x v="0"/>
    <x v="1"/>
    <m/>
    <s v="BOB &amp; MAXINE MILLER"/>
    <m/>
  </r>
  <r>
    <x v="23"/>
    <s v="C Eau Claire"/>
    <n v="219647"/>
    <s v="20305"/>
    <s v="COUNTRYSIDE ESTATES II"/>
    <x v="0"/>
    <x v="0"/>
    <d v="1996-04-04T00:00:00"/>
    <x v="4"/>
    <n v="4.2"/>
    <n v="182952"/>
    <n v="3.39"/>
    <n v="147668.4"/>
    <n v="8"/>
    <x v="0"/>
    <x v="1"/>
    <m/>
    <s v="HOWARD &amp; TWYLAH JULIOT"/>
    <m/>
  </r>
  <r>
    <x v="48"/>
    <s v="V Arena"/>
    <n v="219648"/>
    <s v="20306"/>
    <s v="HODGSONS PRAIRIE"/>
    <x v="0"/>
    <x v="0"/>
    <d v="1996-04-12T00:00:00"/>
    <x v="4"/>
    <n v="42.81"/>
    <n v="1864803.6"/>
    <n v="33.200000000000003"/>
    <n v="1446192"/>
    <n v="77"/>
    <x v="1"/>
    <x v="1"/>
    <s v="DAVID FORSETH"/>
    <s v="DALO DEVELOPERS"/>
    <m/>
  </r>
  <r>
    <x v="12"/>
    <s v="C Franklin"/>
    <n v="219649"/>
    <s v="20307"/>
    <s v="RED WING MEADOWS"/>
    <x v="0"/>
    <x v="0"/>
    <d v="1996-11-18T00:00:00"/>
    <x v="4"/>
    <n v="56.83"/>
    <n v="2475514.7999999998"/>
    <n v="47.72"/>
    <n v="2078683.2"/>
    <n v="84"/>
    <x v="0"/>
    <x v="1"/>
    <s v="MLG/RJW LIMITED PARTNERSHIP"/>
    <s v="THE GATEWAY OF BISHOPS WOODS"/>
    <m/>
  </r>
  <r>
    <x v="3"/>
    <s v="V Mount Horeb"/>
    <n v="219650"/>
    <s v="20308"/>
    <s v="FIRST ADDITION TO HICKORY TERRACE"/>
    <x v="0"/>
    <x v="0"/>
    <d v="1996-05-02T00:00:00"/>
    <x v="4"/>
    <n v="12.87"/>
    <n v="560617.19999999995"/>
    <n v="11.18"/>
    <n v="487000.8"/>
    <n v="21"/>
    <x v="0"/>
    <x v="1"/>
    <m/>
    <s v="JIM &amp; RALPH BUECHNER"/>
    <m/>
  </r>
  <r>
    <x v="51"/>
    <s v="V Trempealeau"/>
    <n v="219651"/>
    <s v="20309"/>
    <s v="DEKALB ADDITION"/>
    <x v="0"/>
    <x v="0"/>
    <d v="1996-04-15T00:00:00"/>
    <x v="4"/>
    <n v="3.69"/>
    <n v="160736.4"/>
    <n v="3.02"/>
    <n v="131551.20000000001"/>
    <n v="7"/>
    <x v="0"/>
    <x v="1"/>
    <s v="GLENN BROMMERICH"/>
    <m/>
    <m/>
  </r>
  <r>
    <x v="14"/>
    <s v="V Genoa City"/>
    <n v="219653"/>
    <s v="20310"/>
    <s v="HUNTERS RIDGE SUBIVISION"/>
    <x v="0"/>
    <x v="0"/>
    <d v="1996-06-04T00:00:00"/>
    <x v="4"/>
    <n v="112.84"/>
    <n v="4915310.4000000004"/>
    <n v="112.84"/>
    <n v="4915310.4000000004"/>
    <n v="199"/>
    <x v="1"/>
    <x v="1"/>
    <s v="THE TRACY GROUP INC"/>
    <s v="ELAYNE LEWIN"/>
    <m/>
  </r>
  <r>
    <x v="20"/>
    <s v="T Harrison"/>
    <n v="219654"/>
    <s v="20311"/>
    <s v="RED MAPLE MEADOW"/>
    <x v="0"/>
    <x v="0"/>
    <d v="1996-06-28T00:00:00"/>
    <x v="4"/>
    <n v="14.61"/>
    <n v="636411.6"/>
    <n v="12.48"/>
    <n v="543628.80000000005"/>
    <n v="35"/>
    <x v="0"/>
    <x v="1"/>
    <s v="DON NATROP"/>
    <s v="ROGER BOWERS"/>
    <m/>
  </r>
  <r>
    <x v="24"/>
    <s v="T Germantown"/>
    <n v="219655"/>
    <s v="20312"/>
    <s v="&quot;1ST ADDITION TO HALF MOON BAY&quot;"/>
    <x v="0"/>
    <x v="0"/>
    <d v="1996-04-18T00:00:00"/>
    <x v="4"/>
    <n v="23.83"/>
    <n v="1038034.8"/>
    <n v="16.82"/>
    <n v="732679.2"/>
    <n v="16"/>
    <x v="0"/>
    <x v="1"/>
    <m/>
    <s v="WISCONSIN RIVER POWER COMPANY"/>
    <m/>
  </r>
  <r>
    <x v="22"/>
    <s v="V Howard"/>
    <n v="219656"/>
    <s v="20313"/>
    <s v="SALSCHEIDER ACRES"/>
    <x v="0"/>
    <x v="0"/>
    <d v="1996-04-17T00:00:00"/>
    <x v="4"/>
    <n v="12.7"/>
    <n v="553212"/>
    <n v="10.17"/>
    <n v="443005.2"/>
    <n v="21"/>
    <x v="0"/>
    <x v="1"/>
    <m/>
    <s v="RIVER CITY REALTY"/>
    <m/>
  </r>
  <r>
    <x v="22"/>
    <s v="V Howard"/>
    <n v="219657"/>
    <s v="20314"/>
    <s v="GRUBER ROAD SECOND REPLAT"/>
    <x v="0"/>
    <x v="0"/>
    <d v="1996-05-07T00:00:00"/>
    <x v="4"/>
    <n v="41"/>
    <n v="1785960"/>
    <n v="35.85"/>
    <n v="1561626"/>
    <n v="20"/>
    <x v="0"/>
    <x v="1"/>
    <s v="KEVIN ANDERSON"/>
    <s v="VILLAGE OF HOWARD"/>
    <m/>
  </r>
  <r>
    <x v="15"/>
    <s v="C Wausau"/>
    <n v="219658"/>
    <s v="20315"/>
    <s v="FOURTH ADDITION TO RIVER HIGHLANDS"/>
    <x v="0"/>
    <x v="0"/>
    <d v="1996-04-22T00:00:00"/>
    <x v="4"/>
    <n v="17.03"/>
    <n v="741826.8"/>
    <n v="13.66"/>
    <n v="595029.6"/>
    <n v="21"/>
    <x v="0"/>
    <x v="1"/>
    <s v="LYNN M. TASCHLER"/>
    <m/>
    <m/>
  </r>
  <r>
    <x v="10"/>
    <s v="C West Bend"/>
    <n v="219659"/>
    <s v="20316"/>
    <s v="REPLAT PART OF PARCEL &quot;A&quot;, WALOMAR NO 4 &amp; LOT 9, BLOCK 1, WOODLAND HEIGHTS"/>
    <x v="0"/>
    <x v="0"/>
    <d v="1996-04-02T00:00:00"/>
    <x v="4"/>
    <n v="1.98"/>
    <n v="86248.8"/>
    <n v="1.98"/>
    <n v="86248.8"/>
    <n v="3"/>
    <x v="0"/>
    <x v="1"/>
    <s v="LINDA KELLOW, ETAL"/>
    <m/>
    <m/>
  </r>
  <r>
    <x v="3"/>
    <s v="V DeForest"/>
    <n v="219660"/>
    <s v="20317"/>
    <s v="ANTIQUE ACRES"/>
    <x v="0"/>
    <x v="0"/>
    <d v="1996-10-24T00:00:00"/>
    <x v="4"/>
    <n v="40.159999999999997"/>
    <n v="1749369.6"/>
    <n v="27.24"/>
    <n v="1186574.3999999999"/>
    <n v="50"/>
    <x v="0"/>
    <x v="1"/>
    <m/>
    <s v="PAULSON FAMILY PARTNERSHIP"/>
    <m/>
  </r>
  <r>
    <x v="3"/>
    <s v="C Verona"/>
    <n v="219661"/>
    <s v="20318"/>
    <s v="PARK ADDITION TO WESTRIDGE ESTATES"/>
    <x v="0"/>
    <x v="0"/>
    <d v="1996-05-03T00:00:00"/>
    <x v="4"/>
    <n v="58.08"/>
    <n v="2529964.7999999998"/>
    <n v="40.049999999999997"/>
    <n v="1744578"/>
    <n v="140"/>
    <x v="1"/>
    <x v="1"/>
    <m/>
    <s v="OREGON DEVELOPMENT CORP"/>
    <m/>
  </r>
  <r>
    <x v="3"/>
    <s v="C Madison"/>
    <n v="219662"/>
    <s v="20319"/>
    <s v="COUNTRY RIDGE"/>
    <x v="0"/>
    <x v="0"/>
    <d v="1996-05-01T00:00:00"/>
    <x v="4"/>
    <n v="4.4000000000000004"/>
    <n v="191664"/>
    <n v="4.0999999999999996"/>
    <n v="178596"/>
    <n v="27"/>
    <x v="0"/>
    <x v="1"/>
    <m/>
    <s v="PEISS BROTHERS PARTNERSHIP"/>
    <m/>
  </r>
  <r>
    <x v="2"/>
    <s v="C Waukesha"/>
    <n v="219663"/>
    <s v="20320"/>
    <s v="SPRINGBROOK NORTH"/>
    <x v="0"/>
    <x v="0"/>
    <d v="1996-06-19T00:00:00"/>
    <x v="4"/>
    <n v="71.459999999999994"/>
    <n v="3112797.6"/>
    <n v="41.04"/>
    <n v="1787702.4"/>
    <n v="107"/>
    <x v="0"/>
    <x v="1"/>
    <m/>
    <s v="BIELINSKI DEVELOPMENT INC."/>
    <m/>
  </r>
  <r>
    <x v="31"/>
    <s v="C Reedsburg"/>
    <n v="219664"/>
    <s v="20321"/>
    <s v="THIRD ADDITION TO ERNSTMEYER ACRES"/>
    <x v="0"/>
    <x v="0"/>
    <d v="1996-04-22T00:00:00"/>
    <x v="4"/>
    <n v="10.7"/>
    <n v="466092"/>
    <n v="8.73"/>
    <n v="380278.8"/>
    <n v="29"/>
    <x v="0"/>
    <x v="1"/>
    <s v="ROBERT R. ERNSTMEYER"/>
    <s v="ERNSTMEYER BUILDERS"/>
    <m/>
  </r>
  <r>
    <x v="27"/>
    <s v="C Manawa"/>
    <n v="219665"/>
    <s v="20322"/>
    <s v="PINE ACRES ESTATES"/>
    <x v="0"/>
    <x v="0"/>
    <d v="1996-04-04T00:00:00"/>
    <x v="4"/>
    <n v="3.45"/>
    <n v="150282"/>
    <n v="3.45"/>
    <n v="150282"/>
    <n v="10"/>
    <x v="0"/>
    <x v="1"/>
    <m/>
    <s v="CITY OF MANAWA"/>
    <m/>
  </r>
  <r>
    <x v="9"/>
    <s v="C Neenah"/>
    <n v="219666"/>
    <s v="20323"/>
    <s v="WHITETAIL MEADOWS"/>
    <x v="0"/>
    <x v="0"/>
    <d v="1996-07-30T00:00:00"/>
    <x v="4"/>
    <n v="9.83"/>
    <n v="428194.8"/>
    <n v="5.47"/>
    <n v="238273.2"/>
    <n v="17"/>
    <x v="0"/>
    <x v="1"/>
    <s v="TIM PACK"/>
    <s v="BJT DEVELOPMENT"/>
    <m/>
  </r>
  <r>
    <x v="17"/>
    <s v="V St. Nazianz"/>
    <n v="219667"/>
    <s v="20324"/>
    <s v="FIRST ADDITION TO PLEASANT ACRES"/>
    <x v="0"/>
    <x v="0"/>
    <d v="1996-04-25T00:00:00"/>
    <x v="4"/>
    <n v="3.17"/>
    <n v="138085.20000000001"/>
    <n v="2.54"/>
    <n v="110642.4"/>
    <n v="7"/>
    <x v="0"/>
    <x v="1"/>
    <m/>
    <s v="MELVIN LUTZKE"/>
    <m/>
  </r>
  <r>
    <x v="31"/>
    <s v="V Plain"/>
    <n v="219668"/>
    <s v="20325"/>
    <s v="3RD ADDITION TO WESTBROOK"/>
    <x v="0"/>
    <x v="0"/>
    <d v="1996-05-17T00:00:00"/>
    <x v="4"/>
    <n v="11.97"/>
    <n v="521413.2"/>
    <n v="11.49"/>
    <n v="500504.4"/>
    <n v="12"/>
    <x v="0"/>
    <x v="1"/>
    <s v="FRANKLIN-PLAIN CORPORATION"/>
    <s v="EDWARD KRAEMER &amp; SONS, INC."/>
    <m/>
  </r>
  <r>
    <x v="11"/>
    <s v="C Cedarburg"/>
    <n v="219669"/>
    <s v="20326"/>
    <s v="CEDAR POINTE NUMBER FIVE"/>
    <x v="0"/>
    <x v="0"/>
    <d v="1996-08-08T00:00:00"/>
    <x v="4"/>
    <n v="20.83"/>
    <n v="907354.8"/>
    <n v="15.06"/>
    <n v="656013.6"/>
    <n v="47"/>
    <x v="1"/>
    <x v="1"/>
    <m/>
    <s v="CEDAR POINTE JOINT VENTURE"/>
    <m/>
  </r>
  <r>
    <x v="2"/>
    <s v="C Waukesha"/>
    <n v="219670"/>
    <s v="20327"/>
    <s v="RIVER RIDGE SUBDIVISION"/>
    <x v="0"/>
    <x v="0"/>
    <d v="1996-06-24T00:00:00"/>
    <x v="4"/>
    <n v="24.44"/>
    <n v="1064606.3999999999"/>
    <n v="24.44"/>
    <n v="1064606.3999999999"/>
    <n v="20"/>
    <x v="1"/>
    <x v="1"/>
    <s v="BRUCE PULLACK"/>
    <s v="G &amp; B ENTERPRISES, INC."/>
    <m/>
  </r>
  <r>
    <x v="32"/>
    <s v="C Evansville"/>
    <n v="219671"/>
    <s v="20328"/>
    <s v="ABEY - KOTH SUBDIVISION"/>
    <x v="0"/>
    <x v="0"/>
    <d v="1996-05-13T00:00:00"/>
    <x v="4"/>
    <n v="39.51"/>
    <n v="1721055.6"/>
    <n v="29.45"/>
    <n v="1282842"/>
    <n v="84"/>
    <x v="0"/>
    <x v="1"/>
    <m/>
    <s v="HAROLD &amp; PAMELA ABEY"/>
    <m/>
  </r>
  <r>
    <x v="3"/>
    <s v="C Madison"/>
    <n v="219672"/>
    <s v="20329"/>
    <s v="EAST PRAIRIE COMMONS PLAT"/>
    <x v="0"/>
    <x v="0"/>
    <d v="1996-04-30T00:00:00"/>
    <x v="4"/>
    <n v="56.47"/>
    <n v="2459833.2000000002"/>
    <n v="30.29"/>
    <n v="1319432.3999999999"/>
    <n v="7"/>
    <x v="0"/>
    <x v="1"/>
    <m/>
    <s v="TERRENCE WALL"/>
    <m/>
  </r>
  <r>
    <x v="3"/>
    <s v="T Westport"/>
    <n v="219674"/>
    <s v="20330"/>
    <s v="STEEPLECHASE PLAT"/>
    <x v="0"/>
    <x v="0"/>
    <d v="1996-05-02T00:00:00"/>
    <x v="4"/>
    <n v="22.55"/>
    <n v="982278"/>
    <n v="20.89"/>
    <n v="909968.4"/>
    <n v="15"/>
    <x v="0"/>
    <x v="1"/>
    <s v="TROY HELLENBRAND"/>
    <s v="IRISH MEADOWS INC."/>
    <m/>
  </r>
  <r>
    <x v="22"/>
    <s v="V Ashwaubenon"/>
    <n v="219675"/>
    <s v="20331"/>
    <s v="WATERFORD PARK SECOND ADDITION"/>
    <x v="0"/>
    <x v="0"/>
    <d v="1996-05-10T00:00:00"/>
    <x v="4"/>
    <n v="6.47"/>
    <n v="281833.2"/>
    <n v="4.6500000000000004"/>
    <n v="202554"/>
    <n v="14"/>
    <x v="0"/>
    <x v="1"/>
    <m/>
    <s v="BEST BUILT INC."/>
    <m/>
  </r>
  <r>
    <x v="3"/>
    <s v="V Oregon"/>
    <n v="219676"/>
    <s v="20332"/>
    <s v="FOURTH ADDITION TO ROBINSON ADDITION TO HILLVIEW HEIGHTS"/>
    <x v="0"/>
    <x v="0"/>
    <d v="1996-05-01T00:00:00"/>
    <x v="4"/>
    <n v="7.38"/>
    <n v="321472.8"/>
    <n v="5.75"/>
    <n v="250470"/>
    <n v="17"/>
    <x v="0"/>
    <x v="1"/>
    <m/>
    <s v="HILLVIEW INC"/>
    <m/>
  </r>
  <r>
    <x v="16"/>
    <s v="C Horicon"/>
    <n v="219677"/>
    <s v="20333"/>
    <s v="CITYVIEW"/>
    <x v="0"/>
    <x v="0"/>
    <d v="1996-07-17T00:00:00"/>
    <x v="4"/>
    <n v="13.43"/>
    <n v="585010.80000000005"/>
    <n v="10.92"/>
    <n v="475675.2"/>
    <n v="18"/>
    <x v="1"/>
    <x v="1"/>
    <s v="HORICON DEVELOPMENT CORP."/>
    <s v="ROY &amp; BERNICE BOGDA"/>
    <m/>
  </r>
  <r>
    <x v="2"/>
    <s v="V Pewaukee"/>
    <n v="219678"/>
    <s v="20334"/>
    <s v="MAJESKIE ACRES II"/>
    <x v="0"/>
    <x v="0"/>
    <d v="1997-07-23T00:00:00"/>
    <x v="7"/>
    <n v="0"/>
    <n v="0"/>
    <n v="0"/>
    <n v="0"/>
    <n v="34"/>
    <x v="0"/>
    <x v="1"/>
    <s v="MICHAEL KREITZER"/>
    <s v="DEVELOPMENT SPECIALISTS"/>
    <m/>
  </r>
  <r>
    <x v="19"/>
    <s v="C Waterloo"/>
    <n v="219679"/>
    <s v="20335"/>
    <s v="TREYBURN FARMS"/>
    <x v="0"/>
    <x v="0"/>
    <d v="1996-05-24T00:00:00"/>
    <x v="4"/>
    <n v="9.08"/>
    <n v="395524.8"/>
    <n v="6.15"/>
    <n v="267894"/>
    <n v="16"/>
    <x v="0"/>
    <x v="1"/>
    <s v="REX FLETCHER"/>
    <s v="LAKE POINTE, LTD."/>
    <m/>
  </r>
  <r>
    <x v="8"/>
    <s v="T Wyocena"/>
    <n v="219680"/>
    <s v="20336"/>
    <s v="ROLLING RIDGE ESTATES"/>
    <x v="0"/>
    <x v="0"/>
    <d v="1997-10-30T00:00:00"/>
    <x v="7"/>
    <n v="16.850000000000001"/>
    <n v="733986"/>
    <n v="15.64"/>
    <n v="681278.4"/>
    <n v="10"/>
    <x v="1"/>
    <x v="0"/>
    <s v="DAN BERG"/>
    <m/>
    <m/>
  </r>
  <r>
    <x v="38"/>
    <s v="C Menomonie"/>
    <n v="219681"/>
    <s v="20337"/>
    <s v="SCHNEIDER AVENUE EAST ADDITION"/>
    <x v="0"/>
    <x v="0"/>
    <d v="1996-05-01T00:00:00"/>
    <x v="4"/>
    <n v="18.02"/>
    <n v="784951.2"/>
    <n v="16.48"/>
    <n v="717868.8"/>
    <n v="10"/>
    <x v="1"/>
    <x v="1"/>
    <s v="GAIL DAVIS"/>
    <s v="STOUT UNIVERSITY FOUNDATION"/>
    <m/>
  </r>
  <r>
    <x v="5"/>
    <s v="T Wilson"/>
    <n v="219682"/>
    <s v="20338"/>
    <s v="GREEN ACRES ESTATES"/>
    <x v="0"/>
    <x v="0"/>
    <d v="1996-04-09T00:00:00"/>
    <x v="4"/>
    <n v="3.34"/>
    <n v="145490.4"/>
    <n v="3.31"/>
    <n v="144183.6"/>
    <n v="8"/>
    <x v="0"/>
    <x v="1"/>
    <s v="JOYCE WAGNER"/>
    <s v="WAGNER EXCAVATING INC."/>
    <m/>
  </r>
  <r>
    <x v="11"/>
    <s v="V Grafton"/>
    <n v="219683"/>
    <s v="20339"/>
    <s v="EAST RIDGE ADDITION NO. 7 PHASE I"/>
    <x v="0"/>
    <x v="0"/>
    <d v="1999-02-25T00:00:00"/>
    <x v="3"/>
    <n v="3.26"/>
    <n v="142005.6"/>
    <n v="2.65"/>
    <n v="115434"/>
    <n v="8"/>
    <x v="0"/>
    <x v="1"/>
    <m/>
    <s v="TILLMANN CORPORATION"/>
    <m/>
  </r>
  <r>
    <x v="15"/>
    <s v="T Weston"/>
    <n v="219685"/>
    <s v="20340"/>
    <s v="SANDHILL MEADOW"/>
    <x v="0"/>
    <x v="0"/>
    <d v="1997-04-14T00:00:00"/>
    <x v="7"/>
    <n v="18.18"/>
    <n v="791920.8"/>
    <n v="12.64"/>
    <n v="550598.40000000002"/>
    <n v="43"/>
    <x v="0"/>
    <x v="1"/>
    <m/>
    <s v="FORESIGHT INC"/>
    <m/>
  </r>
  <r>
    <x v="28"/>
    <s v="V North Hudson"/>
    <n v="219686"/>
    <s v="20341"/>
    <s v="GALAHAD LANDING"/>
    <x v="0"/>
    <x v="0"/>
    <d v="1996-05-01T00:00:00"/>
    <x v="4"/>
    <n v="6.27"/>
    <n v="273121.2"/>
    <n v="5.83"/>
    <n v="253954.8"/>
    <n v="11"/>
    <x v="0"/>
    <x v="1"/>
    <s v="FRANK RORVICK"/>
    <m/>
    <m/>
  </r>
  <r>
    <x v="2"/>
    <s v="V Menomonee Falls"/>
    <n v="219687"/>
    <s v="20342"/>
    <s v="CREEKWOOD CROSSING ADDITION NO.2"/>
    <x v="0"/>
    <x v="0"/>
    <d v="1996-11-26T00:00:00"/>
    <x v="4"/>
    <n v="8.5299999999999994"/>
    <n v="371566.8"/>
    <n v="7.25"/>
    <n v="315810"/>
    <n v="15"/>
    <x v="0"/>
    <x v="1"/>
    <m/>
    <s v="PILGRIM PARK LTD PARTNERSHIP"/>
    <m/>
  </r>
  <r>
    <x v="4"/>
    <s v="C Burlington"/>
    <n v="219688"/>
    <s v="20343"/>
    <s v="FALCON RIDGE"/>
    <x v="0"/>
    <x v="0"/>
    <d v="1996-10-21T00:00:00"/>
    <x v="4"/>
    <n v="8.8000000000000007"/>
    <n v="383328"/>
    <n v="5.75"/>
    <n v="250470"/>
    <n v="8"/>
    <x v="0"/>
    <x v="1"/>
    <s v="CHARLES ROBINSON"/>
    <m/>
    <m/>
  </r>
  <r>
    <x v="19"/>
    <s v="T Aztalan"/>
    <n v="219689"/>
    <s v="20344"/>
    <s v="KELLING'S SUBDIVISION"/>
    <x v="0"/>
    <x v="0"/>
    <d v="1997-02-04T00:00:00"/>
    <x v="7"/>
    <n v="11.96"/>
    <n v="520977.6"/>
    <n v="11.23"/>
    <n v="489178.8"/>
    <n v="8"/>
    <x v="0"/>
    <x v="0"/>
    <s v="FRANK &amp; SHIRLEY BENDALL"/>
    <m/>
    <m/>
  </r>
  <r>
    <x v="15"/>
    <s v="V Weston"/>
    <n v="219690"/>
    <s v="20345"/>
    <s v="WANDERING SPRINGS"/>
    <x v="0"/>
    <x v="0"/>
    <d v="1996-06-27T00:00:00"/>
    <x v="4"/>
    <n v="39.47"/>
    <n v="1719313.2"/>
    <n v="28.95"/>
    <n v="1261062"/>
    <n v="60"/>
    <x v="0"/>
    <x v="1"/>
    <s v="STAN BUDLESKI"/>
    <m/>
    <m/>
  </r>
  <r>
    <x v="2"/>
    <s v="V Menomonee Falls"/>
    <n v="219691"/>
    <s v="20346"/>
    <s v="MILL RIDGE ADD'N. NO. 4"/>
    <x v="0"/>
    <x v="0"/>
    <d v="1997-02-27T00:00:00"/>
    <x v="7"/>
    <n v="5.71"/>
    <n v="248727.6"/>
    <n v="5.26"/>
    <n v="229125.6"/>
    <n v="6"/>
    <x v="0"/>
    <x v="1"/>
    <m/>
    <s v="R.F. REED &amp; ASSOCIATES"/>
    <m/>
  </r>
  <r>
    <x v="28"/>
    <s v="C Hudson"/>
    <n v="219692"/>
    <s v="20347"/>
    <s v="STONEPINE SECOND ADDITION"/>
    <x v="0"/>
    <x v="0"/>
    <d v="1996-05-31T00:00:00"/>
    <x v="4"/>
    <n v="4.0199999999999996"/>
    <n v="175111.2"/>
    <n v="3.04"/>
    <n v="132422.39999999999"/>
    <n v="31"/>
    <x v="0"/>
    <x v="1"/>
    <m/>
    <s v="HANS HAGEN HOMES, INC."/>
    <m/>
  </r>
  <r>
    <x v="2"/>
    <s v="T Ottawa"/>
    <n v="219693"/>
    <s v="20348"/>
    <s v="SCUPPERNONG HEIGHTS ADDITION NO. 4"/>
    <x v="0"/>
    <x v="0"/>
    <d v="1996-07-15T00:00:00"/>
    <x v="4"/>
    <n v="12.71"/>
    <n v="553647.6"/>
    <n v="11.41"/>
    <n v="497019.6"/>
    <n v="11"/>
    <x v="0"/>
    <x v="0"/>
    <s v="GUY &amp; BEVERLY OTT"/>
    <m/>
    <m/>
  </r>
  <r>
    <x v="18"/>
    <s v="T Greenville, V Greenville"/>
    <n v="219694"/>
    <s v="20349"/>
    <s v="COUNTRY MEADOWS"/>
    <x v="0"/>
    <x v="0"/>
    <d v="1996-12-06T00:00:00"/>
    <x v="4"/>
    <n v="34.119999999999997"/>
    <n v="1486267.2"/>
    <n v="27.38"/>
    <n v="1192672.8"/>
    <n v="48"/>
    <x v="1"/>
    <x v="1"/>
    <s v="ROGER COENEN"/>
    <m/>
    <m/>
  </r>
  <r>
    <x v="2"/>
    <s v="C Waukesha"/>
    <n v="219696"/>
    <s v="20350"/>
    <s v="ROLLING RIDGE SOUTH ADDITION NO. 4"/>
    <x v="0"/>
    <x v="0"/>
    <d v="1996-05-10T00:00:00"/>
    <x v="4"/>
    <n v="2.67"/>
    <n v="116305.2"/>
    <n v="2.25"/>
    <n v="98010"/>
    <n v="7"/>
    <x v="0"/>
    <x v="1"/>
    <m/>
    <s v="HARMONY HOMES INC"/>
    <m/>
  </r>
  <r>
    <x v="2"/>
    <s v="C Waukesha"/>
    <n v="219697"/>
    <s v="20351"/>
    <s v="ROLLING RIDGE SOUTH ADDITION NO. 5"/>
    <x v="0"/>
    <x v="0"/>
    <d v="1996-05-10T00:00:00"/>
    <x v="4"/>
    <n v="11.88"/>
    <n v="517492.8"/>
    <n v="9.7100000000000009"/>
    <n v="422967.6"/>
    <n v="30"/>
    <x v="0"/>
    <x v="1"/>
    <m/>
    <s v="HARMONY HOMES INC"/>
    <m/>
  </r>
  <r>
    <x v="10"/>
    <s v="V Jackson"/>
    <n v="219698"/>
    <s v="20352"/>
    <s v="HIGHLAND VIEW SUBDIVISION"/>
    <x v="0"/>
    <x v="0"/>
    <d v="1996-05-14T00:00:00"/>
    <x v="4"/>
    <n v="7.09"/>
    <n v="308840.40000000002"/>
    <n v="6.06"/>
    <n v="263973.59999999998"/>
    <n v="16"/>
    <x v="0"/>
    <x v="1"/>
    <s v="HAZEL WEINAND"/>
    <m/>
    <m/>
  </r>
  <r>
    <x v="19"/>
    <s v="C Watertown"/>
    <n v="219699"/>
    <s v="20353"/>
    <s v="BROOKSTONE RIDGE - PHASE II"/>
    <x v="0"/>
    <x v="0"/>
    <d v="1996-05-08T00:00:00"/>
    <x v="4"/>
    <n v="11.39"/>
    <n v="496148.4"/>
    <n v="9.0500000000000007"/>
    <n v="394218"/>
    <n v="37"/>
    <x v="0"/>
    <x v="1"/>
    <m/>
    <s v="BROOKSTONE HOMES INC."/>
    <m/>
  </r>
  <r>
    <x v="62"/>
    <s v="V Lone Rock"/>
    <n v="219700"/>
    <s v="20354"/>
    <s v="FAIRVIEW COURT SUBDIVISION"/>
    <x v="0"/>
    <x v="0"/>
    <d v="1996-05-17T00:00:00"/>
    <x v="4"/>
    <n v="15.02"/>
    <n v="654271.19999999995"/>
    <n v="12.79"/>
    <n v="557132.4"/>
    <n v="11"/>
    <x v="0"/>
    <x v="0"/>
    <s v="THOMAS N. FRIEBERG"/>
    <m/>
    <m/>
  </r>
  <r>
    <x v="16"/>
    <s v="C Mayville"/>
    <n v="219702"/>
    <s v="20356"/>
    <s v="6TH ADDITION TO VALLEY VIEW SUBDIVISION"/>
    <x v="0"/>
    <x v="0"/>
    <d v="1996-06-14T00:00:00"/>
    <x v="4"/>
    <n v="4.1399999999999997"/>
    <n v="180338.4"/>
    <n v="3.71"/>
    <n v="161607.6"/>
    <n v="7"/>
    <x v="0"/>
    <x v="1"/>
    <m/>
    <s v="VALLEY VIEW DEVELOPMENT CORP"/>
    <m/>
  </r>
  <r>
    <x v="29"/>
    <s v="T Grand Rapids"/>
    <n v="219703"/>
    <s v="20357"/>
    <s v="RICHLAND HILLS 1ST. ADDITION"/>
    <x v="0"/>
    <x v="0"/>
    <d v="1996-10-22T00:00:00"/>
    <x v="4"/>
    <n v="20.100000000000001"/>
    <n v="875556"/>
    <n v="9.8699999999999992"/>
    <n v="429937.2"/>
    <n v="12"/>
    <x v="0"/>
    <x v="0"/>
    <s v="JAMES P. BORD"/>
    <m/>
    <m/>
  </r>
  <r>
    <x v="2"/>
    <s v="T Genesee"/>
    <n v="219704"/>
    <s v="20358"/>
    <s v="RIDGEFIELD BAY ADDITION NO. 1"/>
    <x v="0"/>
    <x v="0"/>
    <d v="1996-08-20T00:00:00"/>
    <x v="4"/>
    <n v="88.83"/>
    <n v="3869434.8"/>
    <n v="68"/>
    <n v="2962080"/>
    <n v="15"/>
    <x v="0"/>
    <x v="0"/>
    <s v="PATRICK &amp; WENDY NELSON"/>
    <m/>
    <m/>
  </r>
  <r>
    <x v="19"/>
    <s v="T Oakland"/>
    <n v="219705"/>
    <s v="20359"/>
    <s v="RIPLEY WATERS"/>
    <x v="0"/>
    <x v="0"/>
    <d v="1997-06-10T00:00:00"/>
    <x v="7"/>
    <n v="6.85"/>
    <n v="298386"/>
    <n v="6.48"/>
    <n v="282268.79999999999"/>
    <n v="4"/>
    <x v="0"/>
    <x v="1"/>
    <s v="RIPLEY WATERS, LLP"/>
    <s v="JON HELLAND"/>
    <m/>
  </r>
  <r>
    <x v="17"/>
    <s v="C Manitowoc"/>
    <n v="219707"/>
    <s v="20360"/>
    <s v="RIVER RIDGE SUBDIVISION NO. 2"/>
    <x v="0"/>
    <x v="0"/>
    <d v="1996-06-05T00:00:00"/>
    <x v="4"/>
    <n v="14.05"/>
    <n v="612018"/>
    <n v="11.08"/>
    <n v="482644.8"/>
    <n v="36"/>
    <x v="0"/>
    <x v="1"/>
    <m/>
    <s v="OAK PARK DEVELOPERS"/>
    <m/>
  </r>
  <r>
    <x v="10"/>
    <s v="V Germantown"/>
    <n v="219708"/>
    <s v="20361"/>
    <s v="HICKORY HILLS ADDITION #1"/>
    <x v="0"/>
    <x v="0"/>
    <d v="1996-09-23T00:00:00"/>
    <x v="4"/>
    <n v="9.73"/>
    <n v="423838.8"/>
    <n v="8"/>
    <n v="348480"/>
    <n v="15"/>
    <x v="0"/>
    <x v="1"/>
    <s v="ROBERT &amp; PATRICIA FITTSHUR"/>
    <m/>
    <m/>
  </r>
  <r>
    <x v="3"/>
    <s v="V Cambridge"/>
    <n v="219709"/>
    <s v="20362"/>
    <s v="NORTHWAY"/>
    <x v="0"/>
    <x v="0"/>
    <d v="1996-06-06T00:00:00"/>
    <x v="4"/>
    <n v="5.17"/>
    <n v="225205.2"/>
    <n v="4.49"/>
    <n v="195584.4"/>
    <n v="6"/>
    <x v="0"/>
    <x v="1"/>
    <s v="DWAINE R. SIEVERS"/>
    <m/>
    <m/>
  </r>
  <r>
    <x v="30"/>
    <s v="C Fennimore"/>
    <n v="219710"/>
    <s v="20363"/>
    <s v="2ND ADDITION TO FOXMOOR HEIGHTS"/>
    <x v="0"/>
    <x v="0"/>
    <d v="1996-08-20T00:00:00"/>
    <x v="4"/>
    <n v="12.34"/>
    <n v="537530.4"/>
    <n v="10.09"/>
    <n v="439520.4"/>
    <n v="20"/>
    <x v="0"/>
    <x v="1"/>
    <m/>
    <s v="CROFT DEVELOPMENT, LLC"/>
    <m/>
  </r>
  <r>
    <x v="22"/>
    <s v="T Bellevue"/>
    <n v="219711"/>
    <s v="20364"/>
    <s v="WHISKEY CREEK SUBDIVISION FIRST ADDITION"/>
    <x v="0"/>
    <x v="0"/>
    <d v="1996-05-24T00:00:00"/>
    <x v="4"/>
    <n v="11.22"/>
    <n v="488743.2"/>
    <n v="10.77"/>
    <n v="469141.2"/>
    <n v="11"/>
    <x v="1"/>
    <x v="1"/>
    <s v="MARTY BRICE"/>
    <m/>
    <m/>
  </r>
  <r>
    <x v="59"/>
    <s v="V Crivitz"/>
    <n v="219712"/>
    <s v="20365"/>
    <s v="RIVER RIDGE"/>
    <x v="0"/>
    <x v="0"/>
    <d v="1996-07-16T00:00:00"/>
    <x v="4"/>
    <n v="31.75"/>
    <n v="1383030"/>
    <n v="28.48"/>
    <n v="1240588.8"/>
    <n v="46"/>
    <x v="0"/>
    <x v="1"/>
    <m/>
    <s v="FIVE STAR RESOURCES CORP."/>
    <m/>
  </r>
  <r>
    <x v="5"/>
    <s v="V Cedar Grove"/>
    <n v="219713"/>
    <s v="20366"/>
    <s v="NAVIS ROLLING MEADOWS"/>
    <x v="0"/>
    <x v="0"/>
    <d v="1996-06-05T00:00:00"/>
    <x v="4"/>
    <n v="10.09"/>
    <n v="439520.4"/>
    <n v="7.6"/>
    <n v="331056"/>
    <n v="16"/>
    <x v="0"/>
    <x v="1"/>
    <s v="JOHN NAVIS"/>
    <m/>
    <m/>
  </r>
  <r>
    <x v="18"/>
    <s v="T Dale"/>
    <n v="219714"/>
    <s v="20367"/>
    <s v="MULROY ESTATES"/>
    <x v="0"/>
    <x v="0"/>
    <d v="1996-08-20T00:00:00"/>
    <x v="4"/>
    <n v="29.59"/>
    <n v="1288940.3999999999"/>
    <n v="25.41"/>
    <n v="1106859.6000000001"/>
    <n v="16"/>
    <x v="0"/>
    <x v="0"/>
    <m/>
    <s v="BILL &amp; JULIE MANAGAN"/>
    <m/>
  </r>
  <r>
    <x v="2"/>
    <s v="C Waukesha"/>
    <n v="219715"/>
    <s v="20368"/>
    <s v="FOXRIDGE ADDITION NO. 3"/>
    <x v="0"/>
    <x v="0"/>
    <d v="1996-07-29T00:00:00"/>
    <x v="4"/>
    <n v="3.04"/>
    <n v="132422.39999999999"/>
    <n v="2.57"/>
    <n v="111949.2"/>
    <n v="8"/>
    <x v="0"/>
    <x v="1"/>
    <s v="DON BELMAN, JR."/>
    <m/>
    <m/>
  </r>
  <r>
    <x v="2"/>
    <s v="C Waukesha"/>
    <n v="219716"/>
    <s v="20369"/>
    <s v="FOXRIDGE WEST ADDITION NO. 1"/>
    <x v="0"/>
    <x v="0"/>
    <d v="1996-05-06T00:00:00"/>
    <x v="4"/>
    <n v="6.94"/>
    <n v="302306.40000000002"/>
    <n v="5.27"/>
    <n v="229561.2"/>
    <n v="16"/>
    <x v="0"/>
    <x v="1"/>
    <s v="DON BELMAN, JR."/>
    <m/>
    <m/>
  </r>
  <r>
    <x v="3"/>
    <s v="C Madison"/>
    <n v="219718"/>
    <s v="20370"/>
    <s v="EAST PASS ADDITION TO COUNTRY GROVE"/>
    <x v="0"/>
    <x v="0"/>
    <d v="1996-05-07T00:00:00"/>
    <x v="4"/>
    <n v="35.32"/>
    <n v="1538539.2"/>
    <n v="28.09"/>
    <n v="1223600.3999999999"/>
    <n v="27"/>
    <x v="0"/>
    <x v="1"/>
    <s v="RICHARD HANZEL"/>
    <s v="WINGRA BUILDING GROUP"/>
    <m/>
  </r>
  <r>
    <x v="3"/>
    <s v="V Blue Mounds"/>
    <n v="219719"/>
    <s v="20371"/>
    <s v="THE RIDGE SUBDIVISION PLAT"/>
    <x v="0"/>
    <x v="0"/>
    <d v="1996-05-07T00:00:00"/>
    <x v="4"/>
    <n v="7"/>
    <n v="304920"/>
    <n v="5.62"/>
    <n v="244807.2"/>
    <n v="15"/>
    <x v="0"/>
    <x v="1"/>
    <s v="DAN FRANZEN"/>
    <s v="MARK NORTMAN"/>
    <m/>
  </r>
  <r>
    <x v="9"/>
    <s v="C Oshkosh"/>
    <n v="219720"/>
    <s v="20372"/>
    <s v="FIFTH ADDITION TO FOX CHASE SUBDIVISION"/>
    <x v="0"/>
    <x v="0"/>
    <d v="1996-07-29T00:00:00"/>
    <x v="4"/>
    <n v="1.69"/>
    <n v="73616.399999999994"/>
    <n v="1.69"/>
    <n v="73616.399999999994"/>
    <n v="6"/>
    <x v="0"/>
    <x v="1"/>
    <s v="TOM RUSCH"/>
    <m/>
    <m/>
  </r>
  <r>
    <x v="22"/>
    <s v="T Scott"/>
    <n v="219721"/>
    <s v="20373"/>
    <s v="RED BANKS"/>
    <x v="0"/>
    <x v="0"/>
    <d v="1996-05-17T00:00:00"/>
    <x v="4"/>
    <n v="14.02"/>
    <n v="610711.19999999995"/>
    <n v="13.5"/>
    <n v="588060"/>
    <n v="18"/>
    <x v="0"/>
    <x v="1"/>
    <s v="DAVID RASMUSSEN"/>
    <m/>
    <m/>
  </r>
  <r>
    <x v="22"/>
    <s v="V Ashwaubenon"/>
    <n v="219722"/>
    <s v="20374"/>
    <s v="JAKE'S ESTATES"/>
    <x v="0"/>
    <x v="0"/>
    <d v="1996-05-17T00:00:00"/>
    <x v="4"/>
    <n v="4.8899999999999997"/>
    <n v="213008.4"/>
    <n v="4.8899999999999997"/>
    <n v="213008.4"/>
    <n v="6"/>
    <x v="0"/>
    <x v="1"/>
    <s v="LEW IMIG"/>
    <m/>
    <m/>
  </r>
  <r>
    <x v="8"/>
    <s v="C Lodi"/>
    <n v="219723"/>
    <s v="20375"/>
    <s v="GOLF VIEW HEIGHTS"/>
    <x v="0"/>
    <x v="0"/>
    <d v="1996-07-08T00:00:00"/>
    <x v="4"/>
    <n v="8.3800000000000008"/>
    <n v="365032.8"/>
    <n v="7.08"/>
    <n v="308404.8"/>
    <n v="20"/>
    <x v="0"/>
    <x v="1"/>
    <m/>
    <s v="R.T. &amp; R. PROPERTIES, LLC"/>
    <m/>
  </r>
  <r>
    <x v="31"/>
    <s v="T Baraboo"/>
    <n v="219724"/>
    <s v="20376"/>
    <s v="SECOND ADDITION TO WYNSONG ESTATES"/>
    <x v="0"/>
    <x v="0"/>
    <d v="1996-05-17T00:00:00"/>
    <x v="4"/>
    <n v="23.78"/>
    <n v="1035856.8"/>
    <n v="18.61"/>
    <n v="810651.6"/>
    <n v="16"/>
    <x v="0"/>
    <x v="0"/>
    <s v="NORBERT &amp; CINDY MOY"/>
    <m/>
    <m/>
  </r>
  <r>
    <x v="2"/>
    <s v="C Oconomowoc"/>
    <n v="219725"/>
    <s v="20377"/>
    <s v="ZIEBELMAN ESTATES"/>
    <x v="0"/>
    <x v="0"/>
    <d v="1996-05-20T00:00:00"/>
    <x v="4"/>
    <n v="2.44"/>
    <n v="106286.39999999999"/>
    <n v="2.2400000000000002"/>
    <n v="97574.399999999994"/>
    <n v="5"/>
    <x v="0"/>
    <x v="1"/>
    <s v="JERRE L. ZIEBELMAN"/>
    <m/>
    <m/>
  </r>
  <r>
    <x v="12"/>
    <s v="C Franklin"/>
    <n v="219726"/>
    <s v="20378"/>
    <s v="IMPERIAL HEIGHTS"/>
    <x v="0"/>
    <x v="0"/>
    <d v="1997-01-28T00:00:00"/>
    <x v="7"/>
    <n v="8.4700000000000006"/>
    <n v="368953.2"/>
    <n v="6.72"/>
    <n v="292723.20000000001"/>
    <n v="16"/>
    <x v="0"/>
    <x v="1"/>
    <s v="ANTHONY ALESCI, SR."/>
    <m/>
    <m/>
  </r>
  <r>
    <x v="8"/>
    <s v="T Pacific"/>
    <n v="219727"/>
    <s v="20379"/>
    <s v="FIRST ADDITION TO NORTH STAR VALLEY"/>
    <x v="0"/>
    <x v="0"/>
    <d v="1996-11-19T00:00:00"/>
    <x v="4"/>
    <n v="38.22"/>
    <n v="1664863.2"/>
    <n v="30.67"/>
    <n v="1335985.2"/>
    <n v="26"/>
    <x v="0"/>
    <x v="0"/>
    <s v="DAVE LICHTFELD"/>
    <m/>
    <m/>
  </r>
  <r>
    <x v="11"/>
    <s v="C Mequon"/>
    <n v="219729"/>
    <s v="20380"/>
    <s v="RIDGEVIEW"/>
    <x v="0"/>
    <x v="0"/>
    <d v="1996-11-26T00:00:00"/>
    <x v="4"/>
    <n v="155.38999999999999"/>
    <n v="6768788.4000000004"/>
    <n v="144.62"/>
    <n v="6299647.2000000002"/>
    <n v="25"/>
    <x v="0"/>
    <x v="0"/>
    <m/>
    <s v="CORUM REAL ESTATE GROUP"/>
    <m/>
  </r>
  <r>
    <x v="19"/>
    <s v="C Jefferson"/>
    <n v="219730"/>
    <s v="20381"/>
    <s v="WOODLAND COURT"/>
    <x v="0"/>
    <x v="0"/>
    <d v="1996-05-10T00:00:00"/>
    <x v="4"/>
    <n v="2.19"/>
    <n v="95396.4"/>
    <n v="2.02"/>
    <n v="87991.2"/>
    <n v="7"/>
    <x v="0"/>
    <x v="1"/>
    <s v="P.  WINCHELL &amp;  D. WENKMAN"/>
    <m/>
    <m/>
  </r>
  <r>
    <x v="20"/>
    <s v="C Chilton"/>
    <n v="219731"/>
    <s v="20382"/>
    <s v="OLDE BREWERY COURT"/>
    <x v="0"/>
    <x v="0"/>
    <d v="1996-05-31T00:00:00"/>
    <x v="4"/>
    <n v="5.32"/>
    <n v="231739.2"/>
    <n v="4.37"/>
    <n v="190357.2"/>
    <n v="13"/>
    <x v="0"/>
    <x v="1"/>
    <s v="JOSEPH WAGNER"/>
    <s v="WAGNER BUILDERS"/>
    <m/>
  </r>
  <r>
    <x v="2"/>
    <s v="C Delafield"/>
    <n v="219732"/>
    <s v="20383"/>
    <s v="CUSHING PARK BUSINESS CENTER"/>
    <x v="0"/>
    <x v="0"/>
    <d v="1996-06-24T00:00:00"/>
    <x v="4"/>
    <n v="40.06"/>
    <n v="1745013.6"/>
    <n v="30.63"/>
    <n v="1334242.8"/>
    <n v="12"/>
    <x v="1"/>
    <x v="1"/>
    <s v="JERRY K. LYONS"/>
    <m/>
    <m/>
  </r>
  <r>
    <x v="42"/>
    <s v="C Prairie du Chien"/>
    <n v="219733"/>
    <s v="20384"/>
    <s v="FORT CRAWFORD"/>
    <x v="0"/>
    <x v="0"/>
    <d v="1996-04-25T00:00:00"/>
    <x v="4"/>
    <n v="0"/>
    <n v="0"/>
    <n v="0"/>
    <n v="0"/>
    <n v="5"/>
    <x v="0"/>
    <x v="1"/>
    <m/>
    <s v="WI DEPARTMENT OF ADMINISTRATIO"/>
    <m/>
  </r>
  <r>
    <x v="4"/>
    <s v="T Mount Pleasant"/>
    <n v="219734"/>
    <s v="20385"/>
    <s v="DURAND BUSINESS PARK"/>
    <x v="0"/>
    <x v="0"/>
    <d v="1997-07-14T00:00:00"/>
    <x v="7"/>
    <n v="14.53"/>
    <n v="632926.80000000005"/>
    <n v="11.83"/>
    <n v="515314.8"/>
    <n v="8"/>
    <x v="1"/>
    <x v="1"/>
    <s v="ARTHUR ZABIEREK"/>
    <m/>
    <m/>
  </r>
  <r>
    <x v="8"/>
    <s v="V Wyocena"/>
    <n v="219735"/>
    <s v="20386"/>
    <s v="WYOCENA HEIGHTS THIRD ADDITION"/>
    <x v="0"/>
    <x v="0"/>
    <d v="1996-08-12T00:00:00"/>
    <x v="4"/>
    <n v="3.28"/>
    <n v="142876.79999999999"/>
    <n v="2.93"/>
    <n v="127630.8"/>
    <n v="7"/>
    <x v="0"/>
    <x v="1"/>
    <s v="ROLAND BAUER"/>
    <m/>
    <m/>
  </r>
  <r>
    <x v="26"/>
    <s v="T Fond du Lac"/>
    <n v="219737"/>
    <s v="20388"/>
    <s v="RIVER VIEW SUBDIVISION"/>
    <x v="0"/>
    <x v="0"/>
    <d v="1996-07-17T00:00:00"/>
    <x v="4"/>
    <n v="38.81"/>
    <n v="1690563.6"/>
    <n v="35.94"/>
    <n v="1565546.4"/>
    <n v="15"/>
    <x v="0"/>
    <x v="0"/>
    <s v="JIM CHATTERTON"/>
    <m/>
    <m/>
  </r>
  <r>
    <x v="16"/>
    <s v="C Beaver Dam"/>
    <n v="219738"/>
    <s v="20389"/>
    <s v="GEORGETOWN HEIGHTS SIXTH ADDITION"/>
    <x v="0"/>
    <x v="0"/>
    <d v="1997-10-23T00:00:00"/>
    <x v="7"/>
    <n v="9.76"/>
    <n v="425145.59999999998"/>
    <n v="7.51"/>
    <n v="327135.59999999998"/>
    <n v="24"/>
    <x v="0"/>
    <x v="1"/>
    <m/>
    <s v="TRI-C DEVELOPMENT INC"/>
    <m/>
  </r>
  <r>
    <x v="4"/>
    <s v="T Mount Pleasant"/>
    <n v="219740"/>
    <s v="20390"/>
    <s v="REGENCY HILLS ADDITION NO. 3"/>
    <x v="0"/>
    <x v="0"/>
    <d v="1996-05-22T00:00:00"/>
    <x v="4"/>
    <n v="13.98"/>
    <n v="608968.80000000005"/>
    <n v="11.22"/>
    <n v="488743.2"/>
    <n v="34"/>
    <x v="1"/>
    <x v="1"/>
    <m/>
    <s v="REGENCY HILLS DEVELOPMENT CORP"/>
    <m/>
  </r>
  <r>
    <x v="3"/>
    <s v="V Marshall"/>
    <n v="219741"/>
    <s v="20391"/>
    <s v="BROOKSTONE FIELDS - PHASE II"/>
    <x v="0"/>
    <x v="0"/>
    <d v="1996-05-20T00:00:00"/>
    <x v="4"/>
    <n v="28.98"/>
    <n v="1262368.8"/>
    <n v="16"/>
    <n v="696960"/>
    <n v="62"/>
    <x v="0"/>
    <x v="1"/>
    <m/>
    <s v="BROOKSTONE HOMES INC."/>
    <m/>
  </r>
  <r>
    <x v="22"/>
    <s v="T Bellevue"/>
    <n v="219742"/>
    <s v="20392"/>
    <s v="FAWN MEADOW FIRST ADDITION"/>
    <x v="0"/>
    <x v="0"/>
    <d v="1998-01-12T00:00:00"/>
    <x v="0"/>
    <n v="2.16"/>
    <n v="94089.600000000006"/>
    <n v="1.77"/>
    <n v="77101.2"/>
    <n v="4"/>
    <x v="0"/>
    <x v="1"/>
    <s v="CHARLES PINCHARD"/>
    <m/>
    <m/>
  </r>
  <r>
    <x v="42"/>
    <s v="V Wauzeka"/>
    <n v="219743"/>
    <s v="20393"/>
    <s v="ARTESIAN SPRING SUBDIVISION"/>
    <x v="0"/>
    <x v="0"/>
    <d v="1996-07-11T00:00:00"/>
    <x v="4"/>
    <n v="5.38"/>
    <n v="234352.8"/>
    <n v="3.17"/>
    <n v="138085.20000000001"/>
    <n v="8"/>
    <x v="1"/>
    <x v="1"/>
    <s v="GERRY KRACHEY"/>
    <m/>
    <m/>
  </r>
  <r>
    <x v="10"/>
    <s v="T Erin"/>
    <n v="219744"/>
    <s v="20394"/>
    <s v="WATERCRESS SPRINGS"/>
    <x v="0"/>
    <x v="0"/>
    <d v="1997-02-13T00:00:00"/>
    <x v="7"/>
    <n v="158.02000000000001"/>
    <n v="6883351.2000000002"/>
    <n v="149.97999999999999"/>
    <n v="6533128.7999999998"/>
    <n v="27"/>
    <x v="0"/>
    <x v="0"/>
    <s v="WATERCRESS SPRINGS LLC"/>
    <s v="LILLIAN WILLIAMSON"/>
    <m/>
  </r>
  <r>
    <x v="40"/>
    <s v="C La Crosse"/>
    <n v="219745"/>
    <s v="20395"/>
    <s v="WATERFORD VALLEY - PHASE ONE"/>
    <x v="0"/>
    <x v="0"/>
    <d v="1996-06-05T00:00:00"/>
    <x v="4"/>
    <n v="15.78"/>
    <n v="687376.8"/>
    <n v="12.88"/>
    <n v="561052.80000000005"/>
    <n v="22"/>
    <x v="1"/>
    <x v="1"/>
    <s v="JAY HOESCHLER"/>
    <s v="HOESCHLER PROPERTIES, INC."/>
    <m/>
  </r>
  <r>
    <x v="20"/>
    <s v="T Brillion"/>
    <n v="219746"/>
    <s v="20396"/>
    <s v="STANELLE ACRES"/>
    <x v="0"/>
    <x v="0"/>
    <d v="1996-08-09T00:00:00"/>
    <x v="4"/>
    <n v="10.34"/>
    <n v="450410.4"/>
    <n v="8.18"/>
    <n v="356320.8"/>
    <n v="15"/>
    <x v="1"/>
    <x v="1"/>
    <s v="ROBERT STANELLE"/>
    <m/>
    <m/>
  </r>
  <r>
    <x v="14"/>
    <s v="C Elkhorn"/>
    <n v="219747"/>
    <s v="20397"/>
    <s v="THE PINES"/>
    <x v="0"/>
    <x v="0"/>
    <d v="1998-08-26T00:00:00"/>
    <x v="0"/>
    <n v="63.89"/>
    <n v="2783048.4"/>
    <n v="45.03"/>
    <n v="1961506.8"/>
    <n v="173"/>
    <x v="1"/>
    <x v="1"/>
    <s v="RICHARD RAND, MANAGING PARTNER"/>
    <s v="ELKHORN DEVELOPMENT GROUP"/>
    <m/>
  </r>
  <r>
    <x v="20"/>
    <s v="C Chilton"/>
    <n v="219748"/>
    <s v="20398"/>
    <s v="SECOND ADDITION TO NORTHWOOD ESTATES"/>
    <x v="0"/>
    <x v="0"/>
    <d v="1996-06-04T00:00:00"/>
    <x v="4"/>
    <n v="3.64"/>
    <n v="158558.39999999999"/>
    <n v="2.88"/>
    <n v="125452.8"/>
    <n v="9"/>
    <x v="0"/>
    <x v="1"/>
    <s v="NORMAN NENNIG"/>
    <m/>
    <m/>
  </r>
  <r>
    <x v="4"/>
    <s v="T Mount Pleasant"/>
    <n v="219749"/>
    <s v="20399"/>
    <s v="PHEASANT CREEK ADDITION NO. THREE"/>
    <x v="0"/>
    <x v="0"/>
    <d v="1996-06-12T00:00:00"/>
    <x v="4"/>
    <n v="5.46"/>
    <n v="237837.6"/>
    <n v="3.5"/>
    <n v="152460"/>
    <n v="9"/>
    <x v="0"/>
    <x v="1"/>
    <m/>
    <s v="EMMERTSEN HEIGHTS &amp; ASSOC."/>
    <m/>
  </r>
  <r>
    <x v="32"/>
    <s v="T Union"/>
    <n v="219752"/>
    <s v="20400"/>
    <s v="GLACIER VALLEY ESTATES FIRST ADDITION"/>
    <x v="0"/>
    <x v="0"/>
    <d v="1996-06-11T00:00:00"/>
    <x v="4"/>
    <n v="17.29"/>
    <n v="753152.4"/>
    <n v="13.29"/>
    <n v="578912.4"/>
    <n v="12"/>
    <x v="0"/>
    <x v="0"/>
    <m/>
    <s v="WOODWORTH FAMILY FARMS"/>
    <m/>
  </r>
  <r>
    <x v="32"/>
    <s v="T Union"/>
    <n v="219753"/>
    <s v="20401"/>
    <s v="MORNINGRIDGE ESTATES THIRD ADDITION"/>
    <x v="0"/>
    <x v="0"/>
    <d v="1996-06-12T00:00:00"/>
    <x v="4"/>
    <n v="26.84"/>
    <n v="1169150.3999999999"/>
    <n v="23.41"/>
    <n v="1019739.6"/>
    <n v="18"/>
    <x v="0"/>
    <x v="0"/>
    <s v="JOHN MORNING"/>
    <m/>
    <m/>
  </r>
  <r>
    <x v="3"/>
    <s v="T Middleton"/>
    <n v="219754"/>
    <s v="20402"/>
    <s v="TIMBER RIDGE"/>
    <x v="0"/>
    <x v="0"/>
    <d v="1996-07-29T00:00:00"/>
    <x v="4"/>
    <n v="32.57"/>
    <n v="1418749.2"/>
    <n v="28.64"/>
    <n v="1247558.3999999999"/>
    <n v="24"/>
    <x v="0"/>
    <x v="0"/>
    <m/>
    <s v="V &amp; E DEVELOPMENT CO."/>
    <m/>
  </r>
  <r>
    <x v="28"/>
    <s v="V Hammond"/>
    <n v="219755"/>
    <s v="20403"/>
    <s v="CROIX RIDGE ESTATES"/>
    <x v="0"/>
    <x v="0"/>
    <d v="1996-06-10T00:00:00"/>
    <x v="4"/>
    <n v="19.52"/>
    <n v="850291.19999999995"/>
    <n v="15.58"/>
    <n v="678664.8"/>
    <n v="38"/>
    <x v="1"/>
    <x v="1"/>
    <m/>
    <s v="HALLE BUILDERS, INC."/>
    <m/>
  </r>
  <r>
    <x v="15"/>
    <s v="V Weston"/>
    <n v="219757"/>
    <s v="20405"/>
    <s v="CARIBOU ACRES"/>
    <x v="0"/>
    <x v="0"/>
    <d v="1996-12-09T00:00:00"/>
    <x v="4"/>
    <n v="17.440000000000001"/>
    <n v="759686.4"/>
    <n v="15.04"/>
    <n v="655142.40000000002"/>
    <n v="12"/>
    <x v="0"/>
    <x v="0"/>
    <s v="ROD BRICKO"/>
    <m/>
    <m/>
  </r>
  <r>
    <x v="32"/>
    <s v="T Union"/>
    <n v="219758"/>
    <s v="20406"/>
    <s v="MORNINGRIDGE ESTATES FOURTH ADDITION"/>
    <x v="0"/>
    <x v="0"/>
    <d v="1996-06-13T00:00:00"/>
    <x v="4"/>
    <n v="7.48"/>
    <n v="325828.8"/>
    <n v="6.1"/>
    <n v="265716"/>
    <n v="6"/>
    <x v="0"/>
    <x v="0"/>
    <s v="JOHN MORNING"/>
    <m/>
    <m/>
  </r>
  <r>
    <x v="32"/>
    <s v="C Evansville"/>
    <n v="219759"/>
    <s v="20407"/>
    <s v="PETTERSON WEST MEADOW"/>
    <x v="0"/>
    <x v="0"/>
    <d v="1996-06-11T00:00:00"/>
    <x v="4"/>
    <n v="3.24"/>
    <n v="141134.39999999999"/>
    <n v="2.08"/>
    <n v="90604.800000000003"/>
    <n v="8"/>
    <x v="0"/>
    <x v="1"/>
    <s v="ROBERT PETTERSON"/>
    <m/>
    <m/>
  </r>
  <r>
    <x v="18"/>
    <s v="T Greenville, V Greenville"/>
    <n v="219760"/>
    <s v="20408"/>
    <s v="QUAIL RUN"/>
    <x v="0"/>
    <x v="0"/>
    <d v="1996-09-27T00:00:00"/>
    <x v="4"/>
    <n v="31"/>
    <n v="1350360"/>
    <n v="25.31"/>
    <n v="1102503.6000000001"/>
    <n v="57"/>
    <x v="0"/>
    <x v="1"/>
    <s v="JEFFREY J. WELHOUSE, ET AL"/>
    <s v="D.B.A. BREEZEWOOD PROPERTIES"/>
    <m/>
  </r>
  <r>
    <x v="25"/>
    <s v="C Kenosha"/>
    <n v="219761"/>
    <s v="20409"/>
    <s v="CORNERSTONE SUBDIVISION"/>
    <x v="0"/>
    <x v="0"/>
    <d v="1996-08-01T00:00:00"/>
    <x v="4"/>
    <n v="26.34"/>
    <n v="1147370.3999999999"/>
    <n v="24.07"/>
    <n v="1048489.2"/>
    <n v="9"/>
    <x v="1"/>
    <x v="1"/>
    <s v="STEPHEN MILLS/ANTHONY ROSSI"/>
    <s v="ROSSI-MILLS PARTNERSHIP"/>
    <m/>
  </r>
  <r>
    <x v="3"/>
    <s v="V Waunakee"/>
    <n v="219763"/>
    <s v="20410"/>
    <s v="ASHLAWN ADDITION TO SOUTHBRIDGE"/>
    <x v="0"/>
    <x v="0"/>
    <d v="1996-07-09T00:00:00"/>
    <x v="4"/>
    <n v="96.26"/>
    <n v="4193085.6"/>
    <n v="55.69"/>
    <n v="2425856.4"/>
    <n v="142"/>
    <x v="0"/>
    <x v="1"/>
    <s v="DONALD TIERNEY"/>
    <m/>
    <m/>
  </r>
  <r>
    <x v="2"/>
    <s v="C Waukesha"/>
    <n v="219764"/>
    <s v="20411"/>
    <s v="WOLF MEADOWS"/>
    <x v="0"/>
    <x v="0"/>
    <d v="1996-06-10T00:00:00"/>
    <x v="4"/>
    <n v="2.14"/>
    <n v="93218.4"/>
    <n v="1.82"/>
    <n v="79279.199999999997"/>
    <n v="5"/>
    <x v="0"/>
    <x v="1"/>
    <s v="ROLAND NIEMETSCHEK"/>
    <m/>
    <m/>
  </r>
  <r>
    <x v="3"/>
    <s v="C Madison"/>
    <n v="219765"/>
    <s v="20412"/>
    <s v="WESTVIEW HILLS"/>
    <x v="0"/>
    <x v="0"/>
    <d v="1996-12-06T00:00:00"/>
    <x v="4"/>
    <n v="18.53"/>
    <n v="807166.8"/>
    <n v="15.62"/>
    <n v="680407.2"/>
    <n v="22"/>
    <x v="0"/>
    <x v="1"/>
    <s v="DOUGLAS D. STITGEN"/>
    <m/>
    <m/>
  </r>
  <r>
    <x v="14"/>
    <s v="T Lyons"/>
    <n v="219766"/>
    <s v="20413"/>
    <s v="HIDDEN CREEK"/>
    <x v="0"/>
    <x v="0"/>
    <d v="1997-02-04T00:00:00"/>
    <x v="7"/>
    <n v="18.16"/>
    <n v="791049.6"/>
    <n v="14.69"/>
    <n v="639896.4"/>
    <n v="31"/>
    <x v="1"/>
    <x v="1"/>
    <m/>
    <s v="REGENCY HILLS DEVELOPMENT CORP"/>
    <m/>
  </r>
  <r>
    <x v="16"/>
    <s v="T Beaver Dam"/>
    <n v="219767"/>
    <s v="20414"/>
    <s v="CRYSTAL RIDGE SUBDIVISION"/>
    <x v="0"/>
    <x v="0"/>
    <d v="1996-09-06T00:00:00"/>
    <x v="4"/>
    <n v="0"/>
    <n v="0"/>
    <n v="0"/>
    <n v="0"/>
    <n v="0"/>
    <x v="0"/>
    <x v="0"/>
    <s v="DONNA J. ZUBKE-METKE"/>
    <m/>
    <m/>
  </r>
  <r>
    <x v="25"/>
    <s v="V Pleasant Prairie"/>
    <n v="219768"/>
    <s v="20415"/>
    <s v="PRAIRIE RIDGE"/>
    <x v="0"/>
    <x v="0"/>
    <d v="1998-03-02T00:00:00"/>
    <x v="0"/>
    <n v="411.53"/>
    <n v="17926246.800000001"/>
    <n v="20.420000000000002"/>
    <n v="889495.2"/>
    <n v="49"/>
    <x v="1"/>
    <x v="1"/>
    <s v="VINCENT KUTTEMPEROOR"/>
    <s v="V.K. DEVELOPMENT CORPORATION"/>
    <m/>
  </r>
  <r>
    <x v="4"/>
    <s v="V Waterford"/>
    <n v="219769"/>
    <s v="20416"/>
    <s v="FAIRVIEW ESTATES"/>
    <x v="0"/>
    <x v="0"/>
    <d v="1996-07-08T00:00:00"/>
    <x v="4"/>
    <n v="85.88"/>
    <n v="3740932.8"/>
    <n v="69.8"/>
    <n v="3040488"/>
    <n v="45"/>
    <x v="1"/>
    <x v="1"/>
    <s v="MATT SCHULTE"/>
    <s v="MCS INCORPORATED"/>
    <m/>
  </r>
  <r>
    <x v="3"/>
    <s v="V Mount Horeb"/>
    <n v="219770"/>
    <s v="20417"/>
    <s v="LINCOLN TERRACE"/>
    <x v="0"/>
    <x v="0"/>
    <d v="1996-06-11T00:00:00"/>
    <x v="4"/>
    <n v="13.51"/>
    <n v="588495.6"/>
    <n v="6.2"/>
    <n v="270072"/>
    <n v="10"/>
    <x v="0"/>
    <x v="1"/>
    <m/>
    <s v="VILLAGE OF MOUNT HOREB"/>
    <m/>
  </r>
  <r>
    <x v="10"/>
    <s v="C West Bend"/>
    <n v="219771"/>
    <s v="20418"/>
    <s v="ROLLING HILLS"/>
    <x v="0"/>
    <x v="0"/>
    <d v="1997-01-07T00:00:00"/>
    <x v="7"/>
    <n v="21.49"/>
    <n v="936104.4"/>
    <n v="10.95"/>
    <n v="476982"/>
    <n v="39"/>
    <x v="0"/>
    <x v="1"/>
    <s v="ROBERT ARMBRUSTER"/>
    <s v="ARMBRUSTER BUILDERS"/>
    <m/>
  </r>
  <r>
    <x v="51"/>
    <s v="T Caledonia"/>
    <n v="219772"/>
    <s v="20419"/>
    <s v="WILDLIFE ESTATES"/>
    <x v="0"/>
    <x v="0"/>
    <d v="1996-05-31T00:00:00"/>
    <x v="4"/>
    <n v="22.4"/>
    <n v="975744"/>
    <n v="20.399999999999999"/>
    <n v="888624"/>
    <n v="10"/>
    <x v="0"/>
    <x v="0"/>
    <s v="DAN &amp; GAIL MCDONAH"/>
    <m/>
    <m/>
  </r>
  <r>
    <x v="13"/>
    <s v="C River Falls"/>
    <n v="219774"/>
    <s v="20420"/>
    <s v="GOLFVIEW HEIGHTS FOURTH ADDITION"/>
    <x v="0"/>
    <x v="0"/>
    <d v="1996-06-12T00:00:00"/>
    <x v="4"/>
    <n v="4.9000000000000004"/>
    <n v="213444"/>
    <n v="4.53"/>
    <n v="197326.8"/>
    <n v="5"/>
    <x v="0"/>
    <x v="1"/>
    <s v="STEPHEN SCHWALBACH"/>
    <m/>
    <m/>
  </r>
  <r>
    <x v="27"/>
    <s v="T Farmington"/>
    <n v="219775"/>
    <s v="20421"/>
    <s v="WAUPACA LAKESHORE"/>
    <x v="0"/>
    <x v="0"/>
    <d v="1996-08-16T00:00:00"/>
    <x v="4"/>
    <n v="8.07"/>
    <n v="351529.2"/>
    <n v="7.62"/>
    <n v="331927.2"/>
    <n v="7"/>
    <x v="0"/>
    <x v="0"/>
    <m/>
    <s v="TAYLOR INVESTMENT CORP"/>
    <m/>
  </r>
  <r>
    <x v="27"/>
    <s v="T Farmington"/>
    <n v="219776"/>
    <s v="20422"/>
    <s v="WAUPACA RIVERSIDE"/>
    <x v="0"/>
    <x v="0"/>
    <d v="1996-09-30T00:00:00"/>
    <x v="4"/>
    <n v="26.59"/>
    <n v="1158260.3999999999"/>
    <n v="23.25"/>
    <n v="1012770"/>
    <n v="17"/>
    <x v="1"/>
    <x v="0"/>
    <m/>
    <s v="TAYLOR INVESTMENT CORP"/>
    <m/>
  </r>
  <r>
    <x v="10"/>
    <s v="C West Bend"/>
    <n v="219777"/>
    <s v="20423"/>
    <s v="RIDGE HEIGHTS"/>
    <x v="0"/>
    <x v="0"/>
    <d v="1997-02-03T00:00:00"/>
    <x v="7"/>
    <n v="17.260000000000002"/>
    <n v="751845.6"/>
    <n v="13.31"/>
    <n v="579783.6"/>
    <n v="24"/>
    <x v="0"/>
    <x v="1"/>
    <s v="HERB BAKER"/>
    <s v="BAKER DEVELOPMENT"/>
    <m/>
  </r>
  <r>
    <x v="32"/>
    <s v="C Milton"/>
    <n v="219778"/>
    <s v="20424"/>
    <s v="NORTHRIDGE"/>
    <x v="0"/>
    <x v="0"/>
    <d v="1996-06-25T00:00:00"/>
    <x v="4"/>
    <n v="26.78"/>
    <n v="1166536.8"/>
    <n v="22.2"/>
    <n v="967032"/>
    <n v="37"/>
    <x v="1"/>
    <x v="1"/>
    <s v="MIKE LUKAS"/>
    <s v="MIRKWOOD DEVELOPMENTS, INC."/>
    <m/>
  </r>
  <r>
    <x v="32"/>
    <s v="C Janesville"/>
    <n v="219779"/>
    <s v="20425"/>
    <s v="LOCH LOMOND WEST FIRST ADDITION"/>
    <x v="0"/>
    <x v="0"/>
    <d v="1996-06-14T00:00:00"/>
    <x v="4"/>
    <n v="4.0999999999999996"/>
    <n v="178596"/>
    <n v="2.99"/>
    <n v="130244.4"/>
    <n v="12"/>
    <x v="0"/>
    <x v="1"/>
    <m/>
    <s v="ED WELLNITZ BUILDER INC"/>
    <m/>
  </r>
  <r>
    <x v="15"/>
    <s v="T Knowlton"/>
    <n v="219780"/>
    <s v="20426"/>
    <s v="DUBAY FOREST 1ST. ADDITION"/>
    <x v="0"/>
    <x v="0"/>
    <d v="1996-06-14T00:00:00"/>
    <x v="4"/>
    <n v="19.37"/>
    <n v="843757.2"/>
    <n v="17.13"/>
    <n v="746182.8"/>
    <n v="15"/>
    <x v="0"/>
    <x v="0"/>
    <s v="RICHARD STURM"/>
    <m/>
    <m/>
  </r>
  <r>
    <x v="2"/>
    <s v="T Genesee"/>
    <n v="219781"/>
    <s v="20427"/>
    <s v="GENESEE MEADOWS"/>
    <x v="0"/>
    <x v="0"/>
    <d v="1996-12-16T00:00:00"/>
    <x v="4"/>
    <n v="47.34"/>
    <n v="2062130.4"/>
    <n v="40.03"/>
    <n v="1743706.8"/>
    <n v="29"/>
    <x v="0"/>
    <x v="0"/>
    <m/>
    <s v="PETER OGDEN"/>
    <m/>
  </r>
  <r>
    <x v="16"/>
    <s v="T Lebanon"/>
    <n v="219782"/>
    <s v="20428"/>
    <s v="SUMMER HILL"/>
    <x v="0"/>
    <x v="0"/>
    <d v="1997-02-26T00:00:00"/>
    <x v="7"/>
    <n v="39.950000000000003"/>
    <n v="1740222"/>
    <n v="38.15"/>
    <n v="1661814"/>
    <n v="19"/>
    <x v="0"/>
    <x v="1"/>
    <s v="WILLIAM &amp; ALLENE PEEBLES"/>
    <s v="PLUS DEVELOPMENT CORP."/>
    <m/>
  </r>
  <r>
    <x v="25"/>
    <s v="T Somers"/>
    <n v="219783"/>
    <s v="20429"/>
    <s v="WHISPERING MEADOWS ADDITION NO. ONE"/>
    <x v="0"/>
    <x v="0"/>
    <d v="1996-07-10T00:00:00"/>
    <x v="4"/>
    <n v="12.41"/>
    <n v="540579.6"/>
    <n v="9.81"/>
    <n v="427323.6"/>
    <n v="2"/>
    <x v="0"/>
    <x v="1"/>
    <m/>
    <s v="MVI"/>
    <m/>
  </r>
  <r>
    <x v="26"/>
    <s v="C Ripon"/>
    <n v="219785"/>
    <s v="20430"/>
    <s v="CERESCO PARK SUBDIVISION"/>
    <x v="0"/>
    <x v="0"/>
    <d v="1996-06-25T00:00:00"/>
    <x v="4"/>
    <n v="2.2000000000000002"/>
    <n v="95832"/>
    <n v="2.2000000000000002"/>
    <n v="95832"/>
    <n v="7"/>
    <x v="0"/>
    <x v="1"/>
    <s v="JAMES M. BLOOD"/>
    <m/>
    <m/>
  </r>
  <r>
    <x v="25"/>
    <s v="T Wheatland"/>
    <n v="219786"/>
    <s v="20431"/>
    <s v="KOCH'S MEADOWBROOKE FARMS LOT 7 BLOCK 1"/>
    <x v="0"/>
    <x v="0"/>
    <d v="1997-10-22T00:00:00"/>
    <x v="7"/>
    <n v="35"/>
    <n v="1524600"/>
    <n v="29.04"/>
    <n v="1264982.3999999999"/>
    <n v="15"/>
    <x v="0"/>
    <x v="0"/>
    <s v="KENNETH KRETSCHMER"/>
    <s v="KERKMAN BROS. CONSTRUCTION"/>
    <m/>
  </r>
  <r>
    <x v="9"/>
    <s v="C Oshkosh"/>
    <n v="219787"/>
    <s v="20432"/>
    <s v="FOUR SEASONS ESTATES"/>
    <x v="0"/>
    <x v="0"/>
    <d v="1997-11-17T00:00:00"/>
    <x v="7"/>
    <n v="17.309999999999999"/>
    <n v="754023.6"/>
    <n v="11.51"/>
    <n v="501375.6"/>
    <n v="44"/>
    <x v="1"/>
    <x v="1"/>
    <s v="JAMES M. KOPE"/>
    <m/>
    <m/>
  </r>
  <r>
    <x v="22"/>
    <s v="T Lawrence"/>
    <n v="219788"/>
    <s v="20433"/>
    <s v="ROSEWOOD ESTATES"/>
    <x v="0"/>
    <x v="0"/>
    <d v="1996-06-03T00:00:00"/>
    <x v="4"/>
    <n v="12.95"/>
    <n v="564102"/>
    <n v="10.72"/>
    <n v="466963.20000000001"/>
    <n v="19"/>
    <x v="0"/>
    <x v="1"/>
    <s v="JOHN VERBOORT"/>
    <m/>
    <m/>
  </r>
  <r>
    <x v="27"/>
    <s v="T Dayton"/>
    <n v="219790"/>
    <s v="20435"/>
    <s v="RED MILL ESTATES"/>
    <x v="0"/>
    <x v="0"/>
    <d v="1997-04-17T00:00:00"/>
    <x v="7"/>
    <n v="30.21"/>
    <n v="1315947.6000000001"/>
    <n v="29.24"/>
    <n v="1273694.3999999999"/>
    <n v="24"/>
    <x v="0"/>
    <x v="0"/>
    <m/>
    <s v="RED MILL ESTATES, LLC"/>
    <m/>
  </r>
  <r>
    <x v="27"/>
    <s v="C Manawa"/>
    <n v="219792"/>
    <s v="20437"/>
    <s v="KAMINSKE PARK"/>
    <x v="0"/>
    <x v="0"/>
    <d v="1996-11-09T00:00:00"/>
    <x v="4"/>
    <n v="4.16"/>
    <n v="181209.60000000001"/>
    <n v="3.87"/>
    <n v="168577.2"/>
    <n v="10"/>
    <x v="0"/>
    <x v="1"/>
    <s v="GARY KAMINSKE"/>
    <m/>
    <m/>
  </r>
  <r>
    <x v="28"/>
    <s v="C River Falls"/>
    <n v="219794"/>
    <s v="20439"/>
    <s v="COLLINS FIFTH ADDITION"/>
    <x v="0"/>
    <x v="0"/>
    <d v="1996-06-26T00:00:00"/>
    <x v="4"/>
    <n v="8.27"/>
    <n v="360241.2"/>
    <n v="6.63"/>
    <n v="288802.8"/>
    <n v="27"/>
    <x v="0"/>
    <x v="1"/>
    <s v="LUCILLE COLLINS"/>
    <s v="KEN LEE, EDINA REALTY"/>
    <m/>
  </r>
  <r>
    <x v="23"/>
    <s v="C Eau Claire"/>
    <n v="219796"/>
    <s v="20440"/>
    <s v="HEARTLAND MEADOWS"/>
    <x v="0"/>
    <x v="0"/>
    <d v="1996-06-26T00:00:00"/>
    <x v="4"/>
    <n v="22.76"/>
    <n v="991425.6"/>
    <n v="17.059999999999999"/>
    <n v="743133.6"/>
    <n v="41"/>
    <x v="0"/>
    <x v="1"/>
    <s v="DAVE FITZ GERALD"/>
    <s v="KLEVEN REALTORS"/>
    <m/>
  </r>
  <r>
    <x v="15"/>
    <s v="C Wausau"/>
    <n v="219797"/>
    <s v="20441"/>
    <s v="EDGEWOOD ADDITION"/>
    <x v="0"/>
    <x v="0"/>
    <d v="1996-07-01T00:00:00"/>
    <x v="4"/>
    <n v="14.02"/>
    <n v="610711.19999999995"/>
    <n v="12.11"/>
    <n v="527511.6"/>
    <n v="18"/>
    <x v="0"/>
    <x v="1"/>
    <s v="PATRICK C. BAUMER"/>
    <m/>
    <m/>
  </r>
  <r>
    <x v="3"/>
    <s v="V Waunakee"/>
    <n v="219798"/>
    <s v="20442"/>
    <s v="FOURTH ADDITION SIXMILE CREEK SUBDIVISION"/>
    <x v="0"/>
    <x v="0"/>
    <d v="1996-06-21T00:00:00"/>
    <x v="4"/>
    <n v="18.670000000000002"/>
    <n v="813265.2"/>
    <n v="11.78"/>
    <n v="513136.8"/>
    <n v="41"/>
    <x v="1"/>
    <x v="1"/>
    <m/>
    <s v="SIXMILE CREEK ASSOCIATES INC"/>
    <m/>
  </r>
  <r>
    <x v="19"/>
    <s v="V Palmyra"/>
    <n v="219799"/>
    <s v="20443"/>
    <s v="AIR VIEW ESTATES ADDITION NO. 1"/>
    <x v="0"/>
    <x v="0"/>
    <d v="1997-01-06T00:00:00"/>
    <x v="7"/>
    <n v="5.03"/>
    <n v="219106.8"/>
    <n v="3.39"/>
    <n v="147668.4"/>
    <n v="9"/>
    <x v="0"/>
    <x v="1"/>
    <m/>
    <s v="VILLAGE OF PALMYRA"/>
    <m/>
  </r>
  <r>
    <x v="25"/>
    <s v="C Kenosha"/>
    <n v="219800"/>
    <s v="20444"/>
    <s v="STONEFIELD SUBDIVISION ADD'N. NO. 2"/>
    <x v="0"/>
    <x v="0"/>
    <d v="1996-07-02T00:00:00"/>
    <x v="4"/>
    <n v="12.66"/>
    <n v="551469.6"/>
    <n v="9.77"/>
    <n v="425581.2"/>
    <n v="34"/>
    <x v="0"/>
    <x v="1"/>
    <m/>
    <s v="NORTH 47TH AVENUE PARTNERSHIP"/>
    <m/>
  </r>
  <r>
    <x v="18"/>
    <s v="T Buchanan"/>
    <n v="219801"/>
    <s v="20445"/>
    <s v="HICKORY PARK ESTATES II"/>
    <x v="0"/>
    <x v="0"/>
    <d v="1996-10-14T00:00:00"/>
    <x v="4"/>
    <n v="52.63"/>
    <n v="2292562.7999999998"/>
    <n v="38.43"/>
    <n v="1674010.8"/>
    <n v="121"/>
    <x v="0"/>
    <x v="1"/>
    <m/>
    <s v="SECURA DEVELOPMENT"/>
    <m/>
  </r>
  <r>
    <x v="32"/>
    <s v="C Janesville"/>
    <n v="219802"/>
    <s v="20446"/>
    <s v="THIRD ADDITION TO FOX RIDGE ESTATES"/>
    <x v="0"/>
    <x v="0"/>
    <d v="1996-06-26T00:00:00"/>
    <x v="4"/>
    <n v="7.97"/>
    <n v="347173.2"/>
    <n v="6.22"/>
    <n v="270943.2"/>
    <n v="26"/>
    <x v="0"/>
    <x v="1"/>
    <s v="GARY GARLOCK"/>
    <s v="GARMAR INC"/>
    <m/>
  </r>
  <r>
    <x v="29"/>
    <s v="C Marshfield"/>
    <n v="219803"/>
    <s v="20447"/>
    <s v="DUWAYNE TREMMEL ADDITION"/>
    <x v="0"/>
    <x v="0"/>
    <d v="1996-07-18T00:00:00"/>
    <x v="4"/>
    <n v="0"/>
    <n v="0"/>
    <n v="0"/>
    <n v="0"/>
    <n v="15"/>
    <x v="0"/>
    <x v="1"/>
    <m/>
    <s v="TREMMEL ENTERPRISES, INC."/>
    <m/>
  </r>
  <r>
    <x v="32"/>
    <s v="C Janesville"/>
    <n v="219804"/>
    <s v="20448"/>
    <s v="WAVELAND ORCHARD FIFTH ADDITION"/>
    <x v="0"/>
    <x v="0"/>
    <d v="1996-08-30T00:00:00"/>
    <x v="4"/>
    <n v="6.87"/>
    <n v="299257.2"/>
    <n v="5.19"/>
    <n v="226076.4"/>
    <n v="18"/>
    <x v="1"/>
    <x v="1"/>
    <m/>
    <s v="MARKLEIN BUILDERS INC"/>
    <m/>
  </r>
  <r>
    <x v="32"/>
    <s v="C Janesville"/>
    <n v="219805"/>
    <s v="20449"/>
    <s v="THE BLUFFS OF WUTHERING HILLS NORTH SECOND ADDITION"/>
    <x v="0"/>
    <x v="0"/>
    <d v="1996-06-26T00:00:00"/>
    <x v="4"/>
    <n v="4.33"/>
    <n v="188614.8"/>
    <n v="3.41"/>
    <n v="148539.6"/>
    <n v="14"/>
    <x v="1"/>
    <x v="1"/>
    <m/>
    <s v="EDWARD J. WELLNITZ"/>
    <m/>
  </r>
  <r>
    <x v="32"/>
    <s v="C Janesville"/>
    <n v="219807"/>
    <s v="20450"/>
    <s v="THIRD ADDITION TO FOX VALLEY ESTATES"/>
    <x v="0"/>
    <x v="0"/>
    <d v="1996-08-15T00:00:00"/>
    <x v="4"/>
    <n v="8.76"/>
    <n v="381585.6"/>
    <n v="7.52"/>
    <n v="327571.20000000001"/>
    <n v="19"/>
    <x v="0"/>
    <x v="1"/>
    <m/>
    <s v="BROOKSTONE HOMES INC."/>
    <m/>
  </r>
  <r>
    <x v="37"/>
    <s v="T Mecan"/>
    <n v="219808"/>
    <s v="20451"/>
    <s v="WHITE LAKE COUNTRY CLUB PLAT NO. 3"/>
    <x v="0"/>
    <x v="0"/>
    <d v="1996-06-28T00:00:00"/>
    <x v="4"/>
    <n v="28.35"/>
    <n v="1234926"/>
    <n v="24.6"/>
    <n v="1071576"/>
    <n v="26"/>
    <x v="0"/>
    <x v="0"/>
    <s v="FRANK SCHARENBERG"/>
    <m/>
    <m/>
  </r>
  <r>
    <x v="9"/>
    <s v="T Algoma"/>
    <n v="219809"/>
    <s v="20452"/>
    <s v="CARDIFF SUBDIVISION"/>
    <x v="0"/>
    <x v="0"/>
    <d v="1996-10-28T00:00:00"/>
    <x v="4"/>
    <n v="5.05"/>
    <n v="219978"/>
    <n v="4.2300000000000004"/>
    <n v="184258.8"/>
    <n v="10"/>
    <x v="1"/>
    <x v="1"/>
    <s v="RONALD JONES"/>
    <m/>
    <m/>
  </r>
  <r>
    <x v="2"/>
    <s v="T Genesee"/>
    <n v="219810"/>
    <s v="20453"/>
    <s v="STONY HILL ESTATES"/>
    <x v="0"/>
    <x v="0"/>
    <d v="1997-06-24T00:00:00"/>
    <x v="7"/>
    <n v="83.08"/>
    <n v="3618964.8"/>
    <n v="75.25"/>
    <n v="3277890"/>
    <n v="50"/>
    <x v="0"/>
    <x v="0"/>
    <s v="BRADLEY WINQUIST"/>
    <m/>
    <m/>
  </r>
  <r>
    <x v="10"/>
    <s v="T West Bend"/>
    <n v="219811"/>
    <s v="20454"/>
    <s v="BASLER HEIGHTS"/>
    <x v="0"/>
    <x v="0"/>
    <d v="1997-02-03T00:00:00"/>
    <x v="7"/>
    <n v="11.27"/>
    <n v="490921.2"/>
    <n v="10.8"/>
    <n v="470448"/>
    <n v="6"/>
    <x v="0"/>
    <x v="0"/>
    <s v="JAMES BASLER"/>
    <m/>
    <m/>
  </r>
  <r>
    <x v="4"/>
    <s v="V Waterford"/>
    <n v="219812"/>
    <s v="20455"/>
    <s v="FOXMEAD CROSSING III"/>
    <x v="0"/>
    <x v="0"/>
    <d v="1996-12-09T00:00:00"/>
    <x v="4"/>
    <n v="4.45"/>
    <n v="193842"/>
    <n v="3.7"/>
    <n v="161172"/>
    <n v="12"/>
    <x v="0"/>
    <x v="1"/>
    <s v="DAN CARMODY"/>
    <m/>
    <m/>
  </r>
  <r>
    <x v="9"/>
    <s v="T Algoma"/>
    <n v="219813"/>
    <s v="20456"/>
    <s v="ALGOMA CROSSING"/>
    <x v="0"/>
    <x v="0"/>
    <d v="1996-11-01T00:00:00"/>
    <x v="4"/>
    <n v="12.89"/>
    <n v="561488.4"/>
    <n v="11.14"/>
    <n v="485258.4"/>
    <n v="23"/>
    <x v="1"/>
    <x v="1"/>
    <s v="TOM RUSCH"/>
    <m/>
    <m/>
  </r>
  <r>
    <x v="22"/>
    <s v="T Ledgeview"/>
    <n v="219814"/>
    <s v="20457"/>
    <s v="SWAN RIDGE FIRST ADDITION"/>
    <x v="0"/>
    <x v="0"/>
    <d v="1996-09-05T00:00:00"/>
    <x v="4"/>
    <n v="36.979999999999997"/>
    <n v="1610848.8"/>
    <n v="30.56"/>
    <n v="1331193.6000000001"/>
    <n v="62"/>
    <x v="0"/>
    <x v="1"/>
    <s v="KEITH GAROT"/>
    <s v="RIVER CITY REALTY"/>
    <m/>
  </r>
  <r>
    <x v="4"/>
    <s v="V Waterford"/>
    <n v="219815"/>
    <s v="20458"/>
    <s v="WATERFORD BUSINESS CENTER"/>
    <x v="0"/>
    <x v="0"/>
    <d v="1996-07-30T00:00:00"/>
    <x v="4"/>
    <n v="5.97"/>
    <n v="260053.2"/>
    <n v="5.97"/>
    <n v="260053.2"/>
    <n v="10"/>
    <x v="1"/>
    <x v="1"/>
    <s v="PSI DESIGN, INC."/>
    <s v="MAIN STREET WATERFORD, LLC"/>
    <m/>
  </r>
  <r>
    <x v="2"/>
    <s v="V Mukwonago"/>
    <n v="219816"/>
    <s v="20459"/>
    <s v="TWO RIVERS"/>
    <x v="0"/>
    <x v="0"/>
    <d v="1996-08-27T00:00:00"/>
    <x v="4"/>
    <n v="43.03"/>
    <n v="1874386.8"/>
    <n v="32.82"/>
    <n v="1429639.2"/>
    <n v="59"/>
    <x v="0"/>
    <x v="1"/>
    <m/>
    <s v="PALO MANAGEMENT SERVICES"/>
    <m/>
  </r>
  <r>
    <x v="32"/>
    <s v="C Janesville"/>
    <n v="219818"/>
    <s v="20460"/>
    <s v="PRAIRIE WOOD ESTATES"/>
    <x v="0"/>
    <x v="0"/>
    <d v="1996-08-07T00:00:00"/>
    <x v="4"/>
    <n v="15.28"/>
    <n v="665596.80000000005"/>
    <n v="11"/>
    <n v="479160"/>
    <n v="36"/>
    <x v="1"/>
    <x v="1"/>
    <s v="JOE THOMAS"/>
    <m/>
    <m/>
  </r>
  <r>
    <x v="32"/>
    <s v="C Janesville"/>
    <n v="219819"/>
    <s v="20461"/>
    <s v="THE MEADOWS FOURTH ADDITION"/>
    <x v="0"/>
    <x v="0"/>
    <d v="1996-07-08T00:00:00"/>
    <x v="4"/>
    <n v="15.13"/>
    <n v="659062.80000000005"/>
    <n v="8.69"/>
    <n v="378536.4"/>
    <n v="34"/>
    <x v="1"/>
    <x v="1"/>
    <m/>
    <s v="MARKLEIN BUILDERS INC"/>
    <m/>
  </r>
  <r>
    <x v="2"/>
    <s v="V Menomonee Falls"/>
    <n v="219820"/>
    <s v="20462"/>
    <s v="CREEKWOOD CROSSING ADDITION NO. 3"/>
    <x v="0"/>
    <x v="0"/>
    <d v="1997-06-02T00:00:00"/>
    <x v="7"/>
    <n v="17.5"/>
    <n v="762300"/>
    <n v="14.87"/>
    <n v="647737.19999999995"/>
    <n v="30"/>
    <x v="0"/>
    <x v="1"/>
    <m/>
    <s v="PILGRIM PARK LTD PARTNERSHIP"/>
    <m/>
  </r>
  <r>
    <x v="8"/>
    <s v="V Rio"/>
    <n v="219821"/>
    <s v="20463"/>
    <s v="FIRST ADDITION TO ANTHON HEIGHTS"/>
    <x v="0"/>
    <x v="0"/>
    <d v="1996-07-25T00:00:00"/>
    <x v="4"/>
    <n v="10.25"/>
    <n v="446490"/>
    <n v="9.86"/>
    <n v="429501.6"/>
    <n v="21"/>
    <x v="0"/>
    <x v="1"/>
    <s v="LUDWIG ANTHON"/>
    <m/>
    <m/>
  </r>
  <r>
    <x v="3"/>
    <s v="T Rutland"/>
    <n v="219822"/>
    <s v="20464"/>
    <s v="DEER POINT BUSINESS PARK"/>
    <x v="0"/>
    <x v="0"/>
    <d v="1996-09-30T00:00:00"/>
    <x v="4"/>
    <n v="12.47"/>
    <n v="543193.19999999995"/>
    <n v="10.69"/>
    <n v="465656.4"/>
    <n v="7"/>
    <x v="0"/>
    <x v="0"/>
    <s v="ROBERT DVORAK"/>
    <s v="GRENLIE SURVEY"/>
    <m/>
  </r>
  <r>
    <x v="16"/>
    <s v="C Watertown"/>
    <n v="219823"/>
    <s v="20465"/>
    <s v="WESTERN MEADOWS II"/>
    <x v="0"/>
    <x v="0"/>
    <d v="1996-09-06T00:00:00"/>
    <x v="4"/>
    <n v="3.23"/>
    <n v="140698.79999999999"/>
    <n v="2.2200000000000002"/>
    <n v="96703.2"/>
    <n v="9"/>
    <x v="0"/>
    <x v="1"/>
    <m/>
    <s v="M.L. HERRO LTD PARTNERSHIP"/>
    <m/>
  </r>
  <r>
    <x v="4"/>
    <s v="V Waterford"/>
    <n v="219825"/>
    <s v="20467"/>
    <s v="FOXMEAD CROSSING IV"/>
    <x v="0"/>
    <x v="0"/>
    <d v="1996-12-09T00:00:00"/>
    <x v="4"/>
    <n v="1.36"/>
    <n v="59241.599999999999"/>
    <n v="1.36"/>
    <n v="59241.599999999999"/>
    <n v="4"/>
    <x v="0"/>
    <x v="1"/>
    <s v="GRANT FOAT"/>
    <m/>
    <m/>
  </r>
  <r>
    <x v="3"/>
    <s v="T Middleton"/>
    <n v="219826"/>
    <s v="20468"/>
    <s v="GLACIER'S END"/>
    <x v="0"/>
    <x v="0"/>
    <d v="1999-06-11T00:00:00"/>
    <x v="3"/>
    <n v="0"/>
    <n v="0"/>
    <n v="0"/>
    <n v="0"/>
    <n v="47"/>
    <x v="0"/>
    <x v="0"/>
    <s v="NEVILLE &amp; LIA BITTAR"/>
    <m/>
    <m/>
  </r>
  <r>
    <x v="40"/>
    <s v="V West Salem"/>
    <n v="219829"/>
    <s v="20470"/>
    <s v="WOODBURY ADDITION ONE"/>
    <x v="0"/>
    <x v="0"/>
    <d v="1996-07-12T00:00:00"/>
    <x v="4"/>
    <n v="10.43"/>
    <n v="454330.8"/>
    <n v="8.44"/>
    <n v="367646.4"/>
    <n v="30"/>
    <x v="0"/>
    <x v="1"/>
    <s v="BOB THORUD"/>
    <m/>
    <m/>
  </r>
  <r>
    <x v="25"/>
    <s v="V Twin Lakes"/>
    <n v="219830"/>
    <s v="20471"/>
    <s v="WESTWOOD TRAIL"/>
    <x v="0"/>
    <x v="0"/>
    <d v="1996-07-24T00:00:00"/>
    <x v="4"/>
    <n v="17.25"/>
    <n v="751410"/>
    <n v="16"/>
    <n v="696960"/>
    <n v="9"/>
    <x v="0"/>
    <x v="1"/>
    <s v="JUDE TINDALL"/>
    <m/>
    <m/>
  </r>
  <r>
    <x v="22"/>
    <s v="T Scott"/>
    <n v="219831"/>
    <s v="20472"/>
    <s v="BAY HEIGHTS THIRD ADDITION"/>
    <x v="0"/>
    <x v="0"/>
    <d v="1996-07-09T00:00:00"/>
    <x v="4"/>
    <n v="5.84"/>
    <n v="254390.39999999999"/>
    <n v="5.84"/>
    <n v="254390.39999999999"/>
    <n v="11"/>
    <x v="0"/>
    <x v="1"/>
    <m/>
    <s v="MOSKI CORPORATION"/>
    <m/>
  </r>
  <r>
    <x v="23"/>
    <s v="C Eau Claire"/>
    <n v="219833"/>
    <s v="20474"/>
    <s v="PINE MEADOW ESTATES"/>
    <x v="0"/>
    <x v="0"/>
    <d v="1996-07-19T00:00:00"/>
    <x v="4"/>
    <n v="21.15"/>
    <n v="921294"/>
    <n v="20.63"/>
    <n v="898642.8"/>
    <n v="23"/>
    <x v="0"/>
    <x v="1"/>
    <s v="MARK HELD"/>
    <m/>
    <m/>
  </r>
  <r>
    <x v="18"/>
    <s v="V Little Chute"/>
    <n v="219834"/>
    <s v="20475"/>
    <s v="EBBEN'S INDUSTRIAL PARK PLAT"/>
    <x v="0"/>
    <x v="0"/>
    <d v="1996-08-28T00:00:00"/>
    <x v="4"/>
    <n v="72.790000000000006"/>
    <n v="3170732.4"/>
    <n v="64.81"/>
    <n v="2823123.6"/>
    <n v="19"/>
    <x v="1"/>
    <x v="1"/>
    <s v="JOHN &amp; ROSELLA EBBEN"/>
    <m/>
    <m/>
  </r>
  <r>
    <x v="36"/>
    <s v="V Pulaski"/>
    <n v="219835"/>
    <s v="20476"/>
    <s v="SURREY TRAILS"/>
    <x v="0"/>
    <x v="0"/>
    <d v="1996-11-20T00:00:00"/>
    <x v="4"/>
    <n v="23.76"/>
    <n v="1034985.6"/>
    <n v="17.420000000000002"/>
    <n v="758815.2"/>
    <n v="46"/>
    <x v="1"/>
    <x v="1"/>
    <s v="JOHN STYNOSKI"/>
    <m/>
    <m/>
  </r>
  <r>
    <x v="18"/>
    <s v="C Seymour"/>
    <n v="219836"/>
    <s v="20477"/>
    <s v="GABERT AND RUSCH SUBDIVISION SOUTH"/>
    <x v="0"/>
    <x v="0"/>
    <d v="1996-08-28T00:00:00"/>
    <x v="4"/>
    <n v="1.73"/>
    <n v="75358.8"/>
    <n v="1.64"/>
    <n v="71438.399999999994"/>
    <n v="8"/>
    <x v="0"/>
    <x v="1"/>
    <s v="THOMAS RUSCH/RICH GABERT"/>
    <m/>
    <m/>
  </r>
  <r>
    <x v="9"/>
    <s v="C Neenah"/>
    <n v="219837"/>
    <s v="20478"/>
    <s v="BERKSHIRE ESTATES SUBDIVISION PHASE II"/>
    <x v="0"/>
    <x v="0"/>
    <d v="1996-08-05T00:00:00"/>
    <x v="4"/>
    <n v="8.41"/>
    <n v="366339.6"/>
    <n v="6.33"/>
    <n v="275734.8"/>
    <n v="15"/>
    <x v="0"/>
    <x v="1"/>
    <s v="DAVID J. WINKEL"/>
    <s v="BERKSHIRE SUBDIVISION INC"/>
    <m/>
  </r>
  <r>
    <x v="32"/>
    <s v="C Beloit"/>
    <n v="219838"/>
    <s v="20479"/>
    <s v="WESTSIDE POND SUBDIVISION"/>
    <x v="0"/>
    <x v="0"/>
    <d v="1996-10-04T00:00:00"/>
    <x v="4"/>
    <n v="20.13"/>
    <n v="876862.8"/>
    <n v="2.6"/>
    <n v="113256"/>
    <n v="10"/>
    <x v="1"/>
    <x v="1"/>
    <m/>
    <s v="CITY OF BELOIT"/>
    <m/>
  </r>
  <r>
    <x v="22"/>
    <s v="T Suamico"/>
    <n v="219840"/>
    <s v="20480"/>
    <s v="HARBOR LIGHTS LAKE PHASE 1"/>
    <x v="0"/>
    <x v="0"/>
    <d v="1996-08-08T00:00:00"/>
    <x v="4"/>
    <n v="5.4"/>
    <n v="235224"/>
    <n v="4.5599999999999996"/>
    <n v="198633.60000000001"/>
    <n v="5"/>
    <x v="0"/>
    <x v="1"/>
    <m/>
    <s v="HARBOR LIGHTS DEVELOPMENT"/>
    <m/>
  </r>
  <r>
    <x v="3"/>
    <s v="V Mount Horeb"/>
    <n v="219841"/>
    <s v="20481"/>
    <s v="TRAIL VIEW HEIGHTS"/>
    <x v="0"/>
    <x v="0"/>
    <d v="1996-08-01T00:00:00"/>
    <x v="4"/>
    <n v="10.39"/>
    <n v="452588.4"/>
    <n v="8.6300000000000008"/>
    <n v="375922.8"/>
    <n v="19"/>
    <x v="0"/>
    <x v="1"/>
    <s v="DENNIS ACHENBACH"/>
    <s v="DIAMOND BUILDERS, INC."/>
    <m/>
  </r>
  <r>
    <x v="31"/>
    <s v="V Prairie du Sac"/>
    <n v="219843"/>
    <s v="20483"/>
    <s v="RIVER GLEN"/>
    <x v="0"/>
    <x v="0"/>
    <d v="1996-08-15T00:00:00"/>
    <x v="4"/>
    <n v="7.58"/>
    <n v="330184.8"/>
    <n v="5.81"/>
    <n v="253083.6"/>
    <n v="20"/>
    <x v="0"/>
    <x v="1"/>
    <s v="DAN HEFFRON"/>
    <s v="ERA MARQUARDT AGENCY"/>
    <m/>
  </r>
  <r>
    <x v="2"/>
    <s v="C Waukesha"/>
    <n v="219844"/>
    <s v="20484"/>
    <s v="MANCHESTER HILL ADDITION NO.1"/>
    <x v="0"/>
    <x v="0"/>
    <d v="1996-08-02T00:00:00"/>
    <x v="4"/>
    <n v="16.14"/>
    <n v="703058.4"/>
    <n v="12.9"/>
    <n v="561924"/>
    <n v="38"/>
    <x v="0"/>
    <x v="1"/>
    <m/>
    <s v="MANCHESTER HILLS, INC."/>
    <m/>
  </r>
  <r>
    <x v="18"/>
    <s v="T Grand Chute"/>
    <n v="219845"/>
    <s v="20485"/>
    <s v="&quot;RIDGEVIEW HIGHLANDS BUILDINGS #8 AND #9&quot;"/>
    <x v="0"/>
    <x v="0"/>
    <d v="1996-07-30T00:00:00"/>
    <x v="4"/>
    <n v="2.84"/>
    <n v="123710.39999999999"/>
    <n v="2.84"/>
    <n v="123710.39999999999"/>
    <n v="1"/>
    <x v="0"/>
    <x v="1"/>
    <m/>
    <s v="UNITED FINANCIAL GROUP, INC."/>
    <m/>
  </r>
  <r>
    <x v="10"/>
    <s v="T Richfield"/>
    <n v="219847"/>
    <s v="20487"/>
    <s v="MORGAN INDUSTRIAL PARK"/>
    <x v="0"/>
    <x v="0"/>
    <d v="1996-12-17T00:00:00"/>
    <x v="4"/>
    <n v="13.99"/>
    <n v="609404.4"/>
    <n v="8.07"/>
    <n v="351529.2"/>
    <n v="4"/>
    <x v="0"/>
    <x v="0"/>
    <m/>
    <s v="NMMR"/>
    <m/>
  </r>
  <r>
    <x v="22"/>
    <s v="T Ledgeview"/>
    <n v="219848"/>
    <s v="20488"/>
    <s v="HICKORY CREEK THIRD ADDITION"/>
    <x v="0"/>
    <x v="0"/>
    <d v="1996-08-09T00:00:00"/>
    <x v="4"/>
    <n v="11.68"/>
    <n v="508780.79999999999"/>
    <n v="10.39"/>
    <n v="452588.4"/>
    <n v="14"/>
    <x v="0"/>
    <x v="1"/>
    <s v="STEVE JAUQUET"/>
    <m/>
    <m/>
  </r>
  <r>
    <x v="2"/>
    <s v="V Pewaukee"/>
    <n v="219849"/>
    <s v="20489"/>
    <s v="QUAIL RIDGE ADDITION NO.1"/>
    <x v="0"/>
    <x v="0"/>
    <d v="1996-10-02T00:00:00"/>
    <x v="4"/>
    <n v="29.97"/>
    <n v="1305493.2"/>
    <n v="28.34"/>
    <n v="1234490.3999999999"/>
    <n v="7"/>
    <x v="1"/>
    <x v="1"/>
    <m/>
    <s v="QUAIL RIDGE LTD PARTNERSHIP"/>
    <m/>
  </r>
  <r>
    <x v="3"/>
    <s v="V Cottage Grove"/>
    <n v="219851"/>
    <s v="20490"/>
    <s v="FIRST ADDITION TO NORTHLAWN ESTATES"/>
    <x v="0"/>
    <x v="0"/>
    <d v="1996-08-12T00:00:00"/>
    <x v="4"/>
    <n v="40.200000000000003"/>
    <n v="1751112"/>
    <n v="28.48"/>
    <n v="1240588.8"/>
    <n v="84"/>
    <x v="0"/>
    <x v="1"/>
    <m/>
    <s v="HOMBURG EQUIPMENT INC"/>
    <m/>
  </r>
  <r>
    <x v="17"/>
    <s v="C Manitowoc"/>
    <n v="219852"/>
    <s v="20491"/>
    <s v="COUNTRY ESTATES SUBDIVISION NO. 2"/>
    <x v="0"/>
    <x v="0"/>
    <d v="1996-08-19T00:00:00"/>
    <x v="4"/>
    <n v="18.579999999999998"/>
    <n v="809344.8"/>
    <n v="14.71"/>
    <n v="640767.6"/>
    <n v="47"/>
    <x v="0"/>
    <x v="1"/>
    <m/>
    <s v="RISCH FAMILY TRUST"/>
    <m/>
  </r>
  <r>
    <x v="10"/>
    <s v="V Slinger"/>
    <n v="219853"/>
    <s v="20492"/>
    <s v="THE ALPS SOUTH ADDITION"/>
    <x v="0"/>
    <x v="0"/>
    <d v="1997-08-27T00:00:00"/>
    <x v="7"/>
    <n v="39.369999999999997"/>
    <n v="1714957.2"/>
    <n v="30.27"/>
    <n v="1318561.2"/>
    <n v="61"/>
    <x v="0"/>
    <x v="1"/>
    <m/>
    <s v="ALPS SLINGER, LLC"/>
    <m/>
  </r>
  <r>
    <x v="26"/>
    <s v="T Fond du Lac"/>
    <n v="219854"/>
    <s v="20493"/>
    <s v="LUCO CREEK ESTATES"/>
    <x v="0"/>
    <x v="0"/>
    <d v="1996-09-23T00:00:00"/>
    <x v="4"/>
    <n v="10.220000000000001"/>
    <n v="445183.2"/>
    <n v="8.49"/>
    <n v="369824.4"/>
    <n v="21"/>
    <x v="0"/>
    <x v="1"/>
    <s v="TIM MATHWEG"/>
    <s v="BLT INVESTMENTS"/>
    <m/>
  </r>
  <r>
    <x v="2"/>
    <s v="T Merton"/>
    <n v="219855"/>
    <s v="20494"/>
    <s v="CHURCHILL RIDGE"/>
    <x v="0"/>
    <x v="0"/>
    <d v="1997-06-17T00:00:00"/>
    <x v="7"/>
    <n v="69.7"/>
    <n v="3036132"/>
    <n v="30.7"/>
    <n v="1337292"/>
    <n v="50"/>
    <x v="1"/>
    <x v="0"/>
    <s v="BRUCE MOENCH"/>
    <s v="ERIC WENINGER"/>
    <m/>
  </r>
  <r>
    <x v="3"/>
    <s v="C Fitchburg"/>
    <n v="219856"/>
    <s v="20495"/>
    <s v="CITY OF FITCHBURG ASSESSOR'S PLAT #1, FIRST SUBDIVISION"/>
    <x v="0"/>
    <x v="0"/>
    <d v="1996-10-11T00:00:00"/>
    <x v="4"/>
    <n v="490"/>
    <n v="21344400"/>
    <n v="409"/>
    <n v="17816040"/>
    <n v="9"/>
    <x v="0"/>
    <x v="1"/>
    <s v="JOSEPH ROBERTSON"/>
    <s v="MICHAEL ROIDT"/>
    <m/>
  </r>
  <r>
    <x v="3"/>
    <s v="V Oregon"/>
    <n v="219857"/>
    <s v="20496"/>
    <s v="FIRST ADDITION TO HIGH MEADOWS"/>
    <x v="0"/>
    <x v="0"/>
    <d v="1996-08-07T00:00:00"/>
    <x v="4"/>
    <n v="5.09"/>
    <n v="221720.4"/>
    <n v="4.32"/>
    <n v="188179.20000000001"/>
    <n v="7"/>
    <x v="0"/>
    <x v="1"/>
    <s v="BURLYN NELSON"/>
    <s v="HIGH MEADOWS, INC."/>
    <m/>
  </r>
  <r>
    <x v="16"/>
    <s v="V Lomira"/>
    <n v="219858"/>
    <s v="20497"/>
    <s v="OAK VIEW SUBDIVISION"/>
    <x v="0"/>
    <x v="0"/>
    <d v="1996-10-23T00:00:00"/>
    <x v="4"/>
    <n v="26.93"/>
    <n v="1173070.8"/>
    <n v="18.86"/>
    <n v="821541.6"/>
    <n v="25"/>
    <x v="0"/>
    <x v="1"/>
    <s v="DONALD KUECHLER"/>
    <m/>
    <m/>
  </r>
  <r>
    <x v="5"/>
    <s v="C Plymouth"/>
    <n v="219859"/>
    <s v="20498"/>
    <s v="EAGLE HILLS SUBDIVISION"/>
    <x v="0"/>
    <x v="0"/>
    <d v="1996-08-15T00:00:00"/>
    <x v="4"/>
    <n v="16.25"/>
    <n v="707850"/>
    <n v="12.89"/>
    <n v="561488.4"/>
    <n v="30"/>
    <x v="0"/>
    <x v="1"/>
    <m/>
    <s v="TOWN &amp; COUNTRY REALTY, INC."/>
    <m/>
  </r>
  <r>
    <x v="36"/>
    <s v="C Shawano"/>
    <n v="219860"/>
    <s v="20499"/>
    <s v="PINE VIEW ESTATES"/>
    <x v="0"/>
    <x v="0"/>
    <d v="1998-11-23T00:00:00"/>
    <x v="0"/>
    <n v="4.8499999999999996"/>
    <n v="211266"/>
    <n v="3.88"/>
    <n v="169012.8"/>
    <n v="20"/>
    <x v="0"/>
    <x v="1"/>
    <m/>
    <s v="JEROME H. LASCH"/>
    <m/>
  </r>
  <r>
    <x v="10"/>
    <s v="T West Bend"/>
    <n v="219863"/>
    <s v="20500"/>
    <s v="FRITSCHE SUBDIVISION ADDITION NO. 1"/>
    <x v="0"/>
    <x v="0"/>
    <d v="1996-08-15T00:00:00"/>
    <x v="4"/>
    <n v="7.17"/>
    <n v="312325.2"/>
    <n v="6.25"/>
    <n v="272250"/>
    <n v="3"/>
    <x v="1"/>
    <x v="0"/>
    <s v="JAMES FRITSCHE"/>
    <m/>
    <m/>
  </r>
  <r>
    <x v="32"/>
    <s v="C Janesville"/>
    <n v="219865"/>
    <s v="20502"/>
    <s v="GREEN VELVET"/>
    <x v="0"/>
    <x v="0"/>
    <d v="1996-08-09T00:00:00"/>
    <x v="4"/>
    <n v="6.66"/>
    <n v="290109.59999999998"/>
    <n v="5.81"/>
    <n v="253083.6"/>
    <n v="9"/>
    <x v="0"/>
    <x v="1"/>
    <s v="RICHARD STOCKWELL"/>
    <s v="ROCK COUNTY BUICK"/>
    <m/>
  </r>
  <r>
    <x v="13"/>
    <s v="C Prescott"/>
    <n v="219866"/>
    <s v="20503"/>
    <s v="PEACOCK RIDGE"/>
    <x v="0"/>
    <x v="0"/>
    <d v="1996-10-23T00:00:00"/>
    <x v="4"/>
    <n v="0"/>
    <n v="0"/>
    <n v="0"/>
    <n v="0"/>
    <n v="24"/>
    <x v="1"/>
    <x v="1"/>
    <m/>
    <s v="GRAUS BUILDERS, INC."/>
    <m/>
  </r>
  <r>
    <x v="26"/>
    <s v="T Auburn"/>
    <n v="219867"/>
    <s v="20504"/>
    <s v="STONEY CREEK HEIGHTS"/>
    <x v="0"/>
    <x v="0"/>
    <d v="1998-04-09T00:00:00"/>
    <x v="0"/>
    <n v="27.82"/>
    <n v="1211839.2"/>
    <n v="23.81"/>
    <n v="1037163.6"/>
    <n v="23"/>
    <x v="1"/>
    <x v="0"/>
    <s v="CHARLES LICHTENSTEIGER"/>
    <s v="PO BOX 1009"/>
    <m/>
  </r>
  <r>
    <x v="25"/>
    <s v="V Pleasant Prairie"/>
    <n v="219868"/>
    <s v="20505"/>
    <s v="PRAIRIE TRAILS WEST ADDITION NO. 1"/>
    <x v="0"/>
    <x v="0"/>
    <d v="1998-11-16T00:00:00"/>
    <x v="0"/>
    <n v="36.81"/>
    <n v="1603443.6"/>
    <n v="22.65"/>
    <n v="986634"/>
    <n v="66"/>
    <x v="0"/>
    <x v="1"/>
    <s v="WILLIAM MCLAUGHLIN"/>
    <m/>
    <m/>
  </r>
  <r>
    <x v="60"/>
    <s v="C Tomahawk"/>
    <n v="219869"/>
    <s v="20506"/>
    <s v="KINGS HILL ESTATES SECOND ADDITION"/>
    <x v="0"/>
    <x v="0"/>
    <d v="1996-08-16T00:00:00"/>
    <x v="4"/>
    <n v="0.38"/>
    <n v="16552.8"/>
    <n v="0.38"/>
    <n v="16552.8"/>
    <n v="1"/>
    <x v="0"/>
    <x v="1"/>
    <m/>
    <m/>
    <m/>
  </r>
  <r>
    <x v="36"/>
    <s v="V Birnamwood"/>
    <n v="219870"/>
    <s v="20507"/>
    <s v="CORAZALLA'S ESTATES"/>
    <x v="0"/>
    <x v="0"/>
    <d v="1996-08-16T00:00:00"/>
    <x v="4"/>
    <n v="6.23"/>
    <n v="271378.8"/>
    <n v="4.1900000000000004"/>
    <n v="182516.4"/>
    <n v="9"/>
    <x v="0"/>
    <x v="1"/>
    <s v="FABIAN CORAZALLA"/>
    <m/>
    <m/>
  </r>
  <r>
    <x v="36"/>
    <s v="C Shawano"/>
    <n v="219871"/>
    <s v="20508"/>
    <s v="RIVER PINES"/>
    <x v="0"/>
    <x v="0"/>
    <d v="1996-08-23T00:00:00"/>
    <x v="4"/>
    <n v="47.17"/>
    <n v="2054725.2"/>
    <n v="40.340000000000003"/>
    <n v="1757210.4"/>
    <n v="34"/>
    <x v="0"/>
    <x v="1"/>
    <s v="RORY BUSS"/>
    <s v="BUSS-GANNON LLC"/>
    <m/>
  </r>
  <r>
    <x v="3"/>
    <s v="V Belleville"/>
    <n v="219872"/>
    <s v="20509"/>
    <s v="BELLEVILLE INDUSTRIAL PARK NO. 2"/>
    <x v="0"/>
    <x v="0"/>
    <d v="1996-12-20T00:00:00"/>
    <x v="4"/>
    <n v="49.03"/>
    <n v="2135746.7999999998"/>
    <n v="38.36"/>
    <n v="1670961.6"/>
    <n v="11"/>
    <x v="0"/>
    <x v="1"/>
    <s v="HERBERT BLASER"/>
    <m/>
    <m/>
  </r>
  <r>
    <x v="14"/>
    <s v="T Bloomfield"/>
    <n v="219874"/>
    <s v="20510"/>
    <s v="PLAT OF BLOOMFIELD BUSINESS PARK PHASE 1"/>
    <x v="0"/>
    <x v="0"/>
    <d v="1997-11-03T00:00:00"/>
    <x v="7"/>
    <n v="0"/>
    <n v="0"/>
    <n v="0"/>
    <n v="0"/>
    <n v="6"/>
    <x v="0"/>
    <x v="0"/>
    <s v="TOM SCHAITEL"/>
    <m/>
    <m/>
  </r>
  <r>
    <x v="32"/>
    <s v="V Clinton"/>
    <n v="219875"/>
    <s v="20511"/>
    <s v="COUNTRY WALK, A SUBDIVISION"/>
    <x v="0"/>
    <x v="0"/>
    <d v="1996-09-17T00:00:00"/>
    <x v="4"/>
    <n v="37.93"/>
    <n v="1652230.8"/>
    <n v="20.72"/>
    <n v="902563.2"/>
    <n v="12"/>
    <x v="1"/>
    <x v="1"/>
    <s v="THOMAS H. PECK"/>
    <s v="JOHN H. KLUG"/>
    <m/>
  </r>
  <r>
    <x v="8"/>
    <s v="T Caledonia"/>
    <n v="219876"/>
    <s v="20512"/>
    <s v="REPLAT OF EAGLE BLUFF"/>
    <x v="0"/>
    <x v="0"/>
    <d v="1996-08-09T00:00:00"/>
    <x v="4"/>
    <n v="0"/>
    <n v="0"/>
    <n v="0"/>
    <n v="0"/>
    <n v="17"/>
    <x v="0"/>
    <x v="0"/>
    <m/>
    <s v="TAYLOR INVESTMENT CORP"/>
    <m/>
  </r>
  <r>
    <x v="23"/>
    <s v="C Eau Claire"/>
    <n v="219877"/>
    <s v="20513"/>
    <s v="WESTRIDGE"/>
    <x v="0"/>
    <x v="0"/>
    <d v="1996-08-29T00:00:00"/>
    <x v="4"/>
    <n v="7.07"/>
    <n v="307969.2"/>
    <n v="7.07"/>
    <n v="307969.2"/>
    <n v="26"/>
    <x v="0"/>
    <x v="1"/>
    <s v="KEVIN &amp; DEB PETERSON"/>
    <m/>
    <m/>
  </r>
  <r>
    <x v="17"/>
    <s v="V Cleveland"/>
    <n v="219878"/>
    <s v="20514"/>
    <s v="HIGHVIEW SUBDIVISION"/>
    <x v="0"/>
    <x v="0"/>
    <d v="1996-08-24T00:00:00"/>
    <x v="4"/>
    <n v="17.21"/>
    <n v="749667.6"/>
    <n v="15.38"/>
    <n v="669952.80000000005"/>
    <n v="12"/>
    <x v="0"/>
    <x v="1"/>
    <s v="PETER KORES"/>
    <m/>
    <m/>
  </r>
  <r>
    <x v="16"/>
    <s v="C Mayville"/>
    <n v="219879"/>
    <s v="20515"/>
    <s v="RIDGEVIEW SUBDIVISION"/>
    <x v="0"/>
    <x v="0"/>
    <d v="1996-08-15T00:00:00"/>
    <x v="4"/>
    <n v="16.010000000000002"/>
    <n v="697395.6"/>
    <n v="13.3"/>
    <n v="579348"/>
    <n v="23"/>
    <x v="0"/>
    <x v="1"/>
    <m/>
    <s v="VALLEY VIEW DEVELOPMENT CORP"/>
    <m/>
  </r>
  <r>
    <x v="17"/>
    <s v="C Two Rivers"/>
    <n v="219880"/>
    <s v="20516"/>
    <s v="EAST POINT SUBDIVISION NO.2"/>
    <x v="0"/>
    <x v="0"/>
    <d v="1996-08-28T00:00:00"/>
    <x v="4"/>
    <n v="5.75"/>
    <n v="250470"/>
    <n v="5.03"/>
    <n v="219106.8"/>
    <n v="10"/>
    <x v="1"/>
    <x v="1"/>
    <s v="JEROME L. FOX"/>
    <m/>
    <m/>
  </r>
  <r>
    <x v="29"/>
    <s v="C Pittsville"/>
    <n v="219881"/>
    <s v="20517"/>
    <s v="&quot;THE PITTSVILLE SCHOOL SUBDIVISION&quot;"/>
    <x v="0"/>
    <x v="0"/>
    <d v="1996-08-28T00:00:00"/>
    <x v="4"/>
    <n v="4.67"/>
    <n v="203425.2"/>
    <n v="4.37"/>
    <n v="190357.2"/>
    <n v="9"/>
    <x v="0"/>
    <x v="1"/>
    <m/>
    <s v="PITTSVILLE SCHOOL DISTRICT"/>
    <m/>
  </r>
  <r>
    <x v="3"/>
    <s v="V Oregon"/>
    <n v="219882"/>
    <s v="20518"/>
    <s v="FOX GLEN EAST"/>
    <x v="0"/>
    <x v="0"/>
    <d v="1996-09-11T00:00:00"/>
    <x v="4"/>
    <n v="20.64"/>
    <n v="899078.4"/>
    <n v="14.5"/>
    <n v="631620"/>
    <n v="20"/>
    <x v="1"/>
    <x v="1"/>
    <m/>
    <s v="FOX GLEN PARTNERS"/>
    <m/>
  </r>
  <r>
    <x v="20"/>
    <s v="V Stockbridge"/>
    <n v="219883"/>
    <s v="20519"/>
    <s v="FIRST ADDITION TO ECKER SUBDIVISION"/>
    <x v="0"/>
    <x v="0"/>
    <d v="1997-04-01T00:00:00"/>
    <x v="7"/>
    <n v="4.07"/>
    <n v="177289.2"/>
    <n v="3.07"/>
    <n v="133729.20000000001"/>
    <n v="10"/>
    <x v="0"/>
    <x v="1"/>
    <s v="JAMES ECKER"/>
    <m/>
    <m/>
  </r>
  <r>
    <x v="23"/>
    <s v="T Washington"/>
    <n v="219885"/>
    <s v="20520"/>
    <s v="EAST SHORE ESTATES"/>
    <x v="0"/>
    <x v="0"/>
    <d v="1997-01-10T00:00:00"/>
    <x v="7"/>
    <n v="33.090000000000003"/>
    <n v="1441400.4"/>
    <n v="26.6"/>
    <n v="1158696"/>
    <n v="15"/>
    <x v="0"/>
    <x v="0"/>
    <s v="JOSEPH RUCKER"/>
    <m/>
    <m/>
  </r>
  <r>
    <x v="3"/>
    <s v="C Madison"/>
    <n v="219886"/>
    <s v="20521"/>
    <s v="THE AMERICAN CENTER PLAT TERRACE SECOND ADDITION"/>
    <x v="0"/>
    <x v="0"/>
    <d v="1996-08-29T00:00:00"/>
    <x v="4"/>
    <n v="11.93"/>
    <n v="519670.8"/>
    <n v="9.15"/>
    <n v="398574"/>
    <n v="2"/>
    <x v="0"/>
    <x v="1"/>
    <m/>
    <s v="AMERICAN FAMILY INSURANCE"/>
    <m/>
  </r>
  <r>
    <x v="16"/>
    <s v="V Iron Ridge"/>
    <n v="219887"/>
    <s v="20522"/>
    <s v="WEST RIDGE SUBDIVISION ADDITION NO. 1"/>
    <x v="0"/>
    <x v="0"/>
    <d v="1996-08-28T00:00:00"/>
    <x v="4"/>
    <n v="4.33"/>
    <n v="188614.8"/>
    <n v="3.26"/>
    <n v="142005.6"/>
    <n v="13"/>
    <x v="1"/>
    <x v="1"/>
    <s v="ROBERT C. &amp; SHIRLEY A. KUEHL"/>
    <m/>
    <m/>
  </r>
  <r>
    <x v="32"/>
    <s v="T Fulton"/>
    <n v="219888"/>
    <s v="20523"/>
    <s v="RIVER PINES SUBDIVISION"/>
    <x v="0"/>
    <x v="0"/>
    <d v="1997-03-26T00:00:00"/>
    <x v="7"/>
    <n v="22.84"/>
    <n v="994910.4"/>
    <n v="21"/>
    <n v="914760"/>
    <n v="14"/>
    <x v="0"/>
    <x v="0"/>
    <m/>
    <s v="WIS. LAKES REALTY, INC. SOUTH"/>
    <m/>
  </r>
  <r>
    <x v="15"/>
    <s v="V Edgar"/>
    <n v="219889"/>
    <s v="20524"/>
    <s v="FIRST ADDITION TO KRAUSE SUBDIVISION"/>
    <x v="0"/>
    <x v="0"/>
    <d v="1996-09-10T00:00:00"/>
    <x v="4"/>
    <m/>
    <m/>
    <m/>
    <m/>
    <m/>
    <x v="0"/>
    <x v="1"/>
    <s v="MYRTLE KRAUSE"/>
    <m/>
    <m/>
  </r>
  <r>
    <x v="46"/>
    <s v="T Jackson"/>
    <n v="219890"/>
    <s v="20525"/>
    <s v="CEDAR RIDGE"/>
    <x v="0"/>
    <x v="0"/>
    <d v="1997-04-29T00:00:00"/>
    <x v="7"/>
    <n v="7.2"/>
    <n v="313632"/>
    <n v="6.12"/>
    <n v="266587.2"/>
    <n v="9"/>
    <x v="0"/>
    <x v="0"/>
    <s v="ROBERT DUSKEY"/>
    <s v="DUSKEY DEVELOPMENT CO."/>
    <m/>
  </r>
  <r>
    <x v="12"/>
    <s v="C Oak Creek"/>
    <n v="219891"/>
    <s v="20526"/>
    <s v="ENGLISH AIRE ADDITION NO. 1"/>
    <x v="0"/>
    <x v="0"/>
    <d v="1996-09-06T00:00:00"/>
    <x v="4"/>
    <n v="8.9600000000000009"/>
    <n v="390297.59999999998"/>
    <n v="7.02"/>
    <n v="305791.2"/>
    <n v="19"/>
    <x v="0"/>
    <x v="1"/>
    <m/>
    <s v="1043 DEVELOPMENT CORP"/>
    <m/>
  </r>
  <r>
    <x v="35"/>
    <s v="C Rice Lake"/>
    <n v="219892"/>
    <s v="20527"/>
    <s v="WEBER'S FIRST ADDITION"/>
    <x v="0"/>
    <x v="0"/>
    <d v="1996-08-08T00:00:00"/>
    <x v="4"/>
    <n v="4.1100000000000003"/>
    <n v="179031.6"/>
    <n v="3.39"/>
    <n v="147668.4"/>
    <n v="8"/>
    <x v="0"/>
    <x v="1"/>
    <s v="WILLIAM WEBER"/>
    <m/>
    <m/>
  </r>
  <r>
    <x v="28"/>
    <s v="C Hudson"/>
    <n v="219893"/>
    <s v="20528"/>
    <s v="STONEPINE THIRD ADDITION"/>
    <x v="0"/>
    <x v="0"/>
    <d v="1996-09-16T00:00:00"/>
    <x v="4"/>
    <n v="3.85"/>
    <n v="167706"/>
    <n v="3.28"/>
    <n v="142876.79999999999"/>
    <n v="15"/>
    <x v="0"/>
    <x v="1"/>
    <m/>
    <s v="HANS HAGEN HOMES, INC."/>
    <m/>
  </r>
  <r>
    <x v="3"/>
    <s v="V Brooklyn"/>
    <n v="219894"/>
    <s v="20529"/>
    <s v="BROOKLYN SUNRISE ESTATES"/>
    <x v="0"/>
    <x v="0"/>
    <d v="1996-09-03T00:00:00"/>
    <x v="4"/>
    <n v="33.65"/>
    <n v="1465794"/>
    <n v="14.55"/>
    <n v="633798"/>
    <n v="51"/>
    <x v="0"/>
    <x v="1"/>
    <m/>
    <s v="FOX GLEN PARTNERS"/>
    <m/>
  </r>
  <r>
    <x v="54"/>
    <s v="C Colby"/>
    <n v="219896"/>
    <s v="20530"/>
    <s v="OAKWOOD ESTATES"/>
    <x v="0"/>
    <x v="0"/>
    <d v="1996-09-06T00:00:00"/>
    <x v="4"/>
    <n v="5.63"/>
    <n v="245242.8"/>
    <n v="5.63"/>
    <n v="245242.8"/>
    <n v="16"/>
    <x v="0"/>
    <x v="1"/>
    <s v="DARIN WRIEDT"/>
    <m/>
    <m/>
  </r>
  <r>
    <x v="19"/>
    <s v="C Watertown"/>
    <n v="219897"/>
    <s v="20531"/>
    <s v="WOODBRIDGE ESTATES FIRST ADDITION"/>
    <x v="0"/>
    <x v="0"/>
    <d v="1996-08-28T00:00:00"/>
    <x v="4"/>
    <n v="22.03"/>
    <n v="959626.8"/>
    <n v="16.71"/>
    <n v="727887.6"/>
    <n v="54"/>
    <x v="0"/>
    <x v="1"/>
    <s v="JAMES OSTROM"/>
    <s v="BOARDWALK DEVELOPMENT, INC."/>
    <m/>
  </r>
  <r>
    <x v="9"/>
    <s v="C Oshkosh"/>
    <n v="219898"/>
    <s v="20532"/>
    <s v="SIXTH ADDITION TO FOX CHASE SUBDIVISION"/>
    <x v="0"/>
    <x v="0"/>
    <d v="1996-09-30T00:00:00"/>
    <x v="4"/>
    <n v="1.29"/>
    <n v="56192.4"/>
    <n v="1.06"/>
    <n v="46173.599999999999"/>
    <n v="4"/>
    <x v="0"/>
    <x v="1"/>
    <s v="TOM RUSCH"/>
    <m/>
    <m/>
  </r>
  <r>
    <x v="32"/>
    <s v="C Janesville"/>
    <n v="219899"/>
    <s v="20533"/>
    <s v="TWELVE OAKS FIRST ADDITION"/>
    <x v="0"/>
    <x v="0"/>
    <d v="1996-09-06T00:00:00"/>
    <x v="4"/>
    <n v="18.149999999999999"/>
    <n v="790614"/>
    <n v="8.73"/>
    <n v="380278.8"/>
    <n v="30"/>
    <x v="0"/>
    <x v="1"/>
    <s v="C. ELAYNE DRENCKPOHL"/>
    <s v="KEEFE REAL ESTATE"/>
    <m/>
  </r>
  <r>
    <x v="32"/>
    <s v="C Janesville"/>
    <n v="219900"/>
    <s v="20534"/>
    <s v="PRAIRIE KNOLL"/>
    <x v="0"/>
    <x v="0"/>
    <d v="1996-09-05T00:00:00"/>
    <x v="4"/>
    <n v="7.63"/>
    <n v="332362.8"/>
    <n v="5.71"/>
    <n v="248727.6"/>
    <n v="25"/>
    <x v="0"/>
    <x v="1"/>
    <m/>
    <s v="CARTER CONSTRUCTION CORP."/>
    <m/>
  </r>
  <r>
    <x v="32"/>
    <s v="C Evansville"/>
    <n v="219901"/>
    <s v="20535"/>
    <s v="PETTERSON WEST MEADOW FIRST ADDITION"/>
    <x v="0"/>
    <x v="0"/>
    <d v="1996-09-06T00:00:00"/>
    <x v="4"/>
    <n v="12.07"/>
    <n v="525769.19999999995"/>
    <n v="9.3800000000000008"/>
    <n v="408592.8"/>
    <n v="31"/>
    <x v="0"/>
    <x v="1"/>
    <s v="ROBERT PETTERSON"/>
    <m/>
    <m/>
  </r>
  <r>
    <x v="16"/>
    <s v="C Beaver Dam"/>
    <n v="219902"/>
    <s v="20536"/>
    <s v="LAKE COVE REDIVISION"/>
    <x v="0"/>
    <x v="0"/>
    <d v="1996-08-14T00:00:00"/>
    <x v="4"/>
    <n v="2.17"/>
    <n v="94525.2"/>
    <n v="2.17"/>
    <n v="94525.2"/>
    <n v="7"/>
    <x v="0"/>
    <x v="1"/>
    <s v="MAXINE T. CONANT"/>
    <m/>
    <m/>
  </r>
  <r>
    <x v="3"/>
    <s v="C Madison"/>
    <n v="219904"/>
    <s v="20538"/>
    <s v="CUB CENTER"/>
    <x v="0"/>
    <x v="0"/>
    <d v="1997-06-13T00:00:00"/>
    <x v="7"/>
    <n v="16.46"/>
    <n v="716997.6"/>
    <n v="16.46"/>
    <n v="716997.6"/>
    <n v="6"/>
    <x v="1"/>
    <x v="1"/>
    <m/>
    <s v="PLANMARK ENGINEERING"/>
    <m/>
  </r>
  <r>
    <x v="3"/>
    <s v="C Madison"/>
    <n v="219905"/>
    <s v="20539"/>
    <s v="PORTER PLAT"/>
    <x v="0"/>
    <x v="0"/>
    <d v="1998-10-29T00:00:00"/>
    <x v="0"/>
    <n v="102.17"/>
    <n v="4450525.2"/>
    <n v="78.819999999999993"/>
    <n v="3433399.2"/>
    <n v="3"/>
    <x v="1"/>
    <x v="1"/>
    <m/>
    <s v="TANCHO INVESTMENT LTD"/>
    <m/>
  </r>
  <r>
    <x v="18"/>
    <s v="V Hortonville"/>
    <n v="219907"/>
    <s v="20540"/>
    <s v="HORTON HILLS ADDITION NO. 3"/>
    <x v="0"/>
    <x v="0"/>
    <d v="1996-09-16T00:00:00"/>
    <x v="4"/>
    <n v="2.2400000000000002"/>
    <n v="97574.399999999994"/>
    <n v="2.19"/>
    <n v="95396.4"/>
    <n v="3"/>
    <x v="0"/>
    <x v="1"/>
    <s v="RICHARD KINISON"/>
    <m/>
    <m/>
  </r>
  <r>
    <x v="19"/>
    <s v="C Jefferson"/>
    <n v="219908"/>
    <s v="20541"/>
    <s v="RIVERVIEW HEIGHTS - SOUTH"/>
    <x v="0"/>
    <x v="0"/>
    <d v="1996-09-18T00:00:00"/>
    <x v="4"/>
    <n v="32.020000000000003"/>
    <n v="1394791.2"/>
    <n v="25.98"/>
    <n v="1131688.8"/>
    <n v="66"/>
    <x v="0"/>
    <x v="1"/>
    <s v="PETE WENZEL"/>
    <s v="BRAUNS INC. OF JEFFERSON"/>
    <m/>
  </r>
  <r>
    <x v="20"/>
    <s v="T Harrison"/>
    <n v="219909"/>
    <s v="20542"/>
    <s v="DRIESSEN PLAT"/>
    <x v="0"/>
    <x v="0"/>
    <d v="1996-09-10T00:00:00"/>
    <x v="4"/>
    <n v="1.67"/>
    <n v="72745.2"/>
    <n v="1.67"/>
    <n v="72745.2"/>
    <n v="4"/>
    <x v="0"/>
    <x v="1"/>
    <s v="MIKE HAGENS"/>
    <s v="LAWRENCE DRIESSEN"/>
    <m/>
  </r>
  <r>
    <x v="25"/>
    <s v="V Twin Lakes"/>
    <n v="219910"/>
    <s v="20543"/>
    <s v="COUNTRY CLUB TRAILS UNIT NO. 6"/>
    <x v="0"/>
    <x v="0"/>
    <d v="1996-10-31T00:00:00"/>
    <x v="4"/>
    <n v="18.61"/>
    <n v="810651.6"/>
    <n v="9.85"/>
    <n v="429066"/>
    <n v="10"/>
    <x v="0"/>
    <x v="1"/>
    <s v="JUDE TINDALL"/>
    <m/>
    <m/>
  </r>
  <r>
    <x v="2"/>
    <s v="C Waukesha"/>
    <n v="219911"/>
    <s v="20544"/>
    <s v="FOXRIDGE WEST ADDITION NO. 3"/>
    <x v="0"/>
    <x v="0"/>
    <d v="1997-06-03T00:00:00"/>
    <x v="7"/>
    <n v="2.7"/>
    <n v="117612"/>
    <n v="2.7"/>
    <n v="117612"/>
    <n v="7"/>
    <x v="0"/>
    <x v="1"/>
    <s v="DON BELMAN, JR."/>
    <m/>
    <m/>
  </r>
  <r>
    <x v="3"/>
    <s v="T Westport"/>
    <n v="219912"/>
    <s v="20545"/>
    <s v="WESTSHIRE VILLAGE AT THE LAKE"/>
    <x v="0"/>
    <x v="0"/>
    <d v="1996-10-03T00:00:00"/>
    <x v="4"/>
    <n v="35.56"/>
    <n v="1548993.6"/>
    <n v="30.33"/>
    <n v="1321174.8"/>
    <n v="5"/>
    <x v="0"/>
    <x v="1"/>
    <s v="JERRY WUEBBEN"/>
    <s v="SENIOR HOUSING DEVELOPERS"/>
    <m/>
  </r>
  <r>
    <x v="2"/>
    <s v="V Menomonee Falls"/>
    <n v="219913"/>
    <s v="20546"/>
    <s v="LILLY CREEK II"/>
    <x v="0"/>
    <x v="0"/>
    <d v="1996-09-10T00:00:00"/>
    <x v="4"/>
    <n v="33.28"/>
    <n v="1449676.8"/>
    <n v="27.12"/>
    <n v="1181347.2"/>
    <n v="55"/>
    <x v="0"/>
    <x v="1"/>
    <s v="PAUL J. BURBACH"/>
    <s v="MILL RIDGE DEVELOPMENT CORP"/>
    <m/>
  </r>
  <r>
    <x v="29"/>
    <s v="C Marshfield"/>
    <n v="219914"/>
    <s v="20547"/>
    <s v="WOODSVIEW SUBDIVISION"/>
    <x v="0"/>
    <x v="0"/>
    <d v="1996-09-19T00:00:00"/>
    <x v="4"/>
    <n v="22.17"/>
    <n v="965725.2"/>
    <n v="10.06"/>
    <n v="438213.6"/>
    <n v="14"/>
    <x v="0"/>
    <x v="1"/>
    <s v="JERRY D. BOSON"/>
    <m/>
    <m/>
  </r>
  <r>
    <x v="32"/>
    <s v="C Beloit"/>
    <n v="219915"/>
    <s v="20548"/>
    <s v="ROLLING MEADOWS WEST"/>
    <x v="0"/>
    <x v="0"/>
    <d v="1996-09-23T00:00:00"/>
    <x v="4"/>
    <n v="5.92"/>
    <n v="257875.20000000001"/>
    <n v="4.08"/>
    <n v="177724.79999999999"/>
    <n v="19"/>
    <x v="0"/>
    <x v="1"/>
    <s v="CLIFFORD BENNINGTON"/>
    <m/>
    <m/>
  </r>
  <r>
    <x v="32"/>
    <s v="T Milton"/>
    <n v="219916"/>
    <s v="20549"/>
    <s v="SYLVAN HILLS"/>
    <x v="0"/>
    <x v="0"/>
    <d v="1996-09-13T00:00:00"/>
    <x v="4"/>
    <n v="23.59"/>
    <n v="1027580.4"/>
    <n v="21.29"/>
    <n v="927392.4"/>
    <n v="12"/>
    <x v="1"/>
    <x v="0"/>
    <s v="SAMMY J. MEYER"/>
    <m/>
    <m/>
  </r>
  <r>
    <x v="9"/>
    <s v="C Omro"/>
    <n v="219918"/>
    <s v="20550"/>
    <s v="BECKWORTH PLANTATION"/>
    <x v="0"/>
    <x v="0"/>
    <d v="1996-10-24T00:00:00"/>
    <x v="4"/>
    <n v="7.92"/>
    <n v="344995.2"/>
    <n v="6.38"/>
    <n v="277912.8"/>
    <n v="22"/>
    <x v="0"/>
    <x v="1"/>
    <s v="TOM RUSCH"/>
    <m/>
    <m/>
  </r>
  <r>
    <x v="3"/>
    <s v="C Verona"/>
    <n v="219919"/>
    <s v="20551"/>
    <s v="REPLAT OF LOTS 41-55 &amp; 69-73, PLAT OF RAYWOOD"/>
    <x v="0"/>
    <x v="0"/>
    <d v="1996-10-22T00:00:00"/>
    <x v="4"/>
    <n v="6.3"/>
    <n v="274428"/>
    <n v="6.05"/>
    <n v="263538"/>
    <n v="18"/>
    <x v="0"/>
    <x v="1"/>
    <s v="WILLIAM BROSE"/>
    <s v="ZUTTER &amp; ASSOCIATES"/>
    <m/>
  </r>
  <r>
    <x v="22"/>
    <s v="C Green Bay"/>
    <n v="219920"/>
    <s v="20552"/>
    <s v="EXCALIBUR FIRST ADDITION"/>
    <x v="0"/>
    <x v="0"/>
    <d v="1996-09-17T00:00:00"/>
    <x v="4"/>
    <n v="5.83"/>
    <n v="253954.8"/>
    <n v="4.49"/>
    <n v="195584.4"/>
    <n v="16"/>
    <x v="0"/>
    <x v="1"/>
    <s v="STEPHEN KASTER"/>
    <m/>
    <m/>
  </r>
  <r>
    <x v="16"/>
    <s v="T Rubicon"/>
    <n v="219921"/>
    <s v="20553"/>
    <s v="HIGH POINTE SUBDIVISION"/>
    <x v="0"/>
    <x v="0"/>
    <d v="1999-08-04T00:00:00"/>
    <x v="3"/>
    <n v="31.24"/>
    <n v="1360814.4"/>
    <n v="25.63"/>
    <n v="1116442.8"/>
    <n v="40"/>
    <x v="1"/>
    <x v="1"/>
    <m/>
    <s v="STAR DEVELOPMENT 1, LLC"/>
    <m/>
  </r>
  <r>
    <x v="46"/>
    <s v="T Rome"/>
    <n v="219922"/>
    <s v="20554"/>
    <s v="PINEHURST ADDITION TO LAKE ARROWHEAD"/>
    <x v="0"/>
    <x v="0"/>
    <d v="1996-10-31T00:00:00"/>
    <x v="4"/>
    <n v="80.77"/>
    <n v="3518341.2"/>
    <n v="60.69"/>
    <n v="2643656.4"/>
    <n v="70"/>
    <x v="0"/>
    <x v="0"/>
    <m/>
    <s v="LAKE ARROWHEAD ASSOC., INC."/>
    <m/>
  </r>
  <r>
    <x v="22"/>
    <s v="C Green Bay"/>
    <n v="219923"/>
    <s v="20555"/>
    <s v="EDISON PARK SEVENTH ADDITION"/>
    <x v="0"/>
    <x v="0"/>
    <d v="1996-12-11T00:00:00"/>
    <x v="4"/>
    <n v="4.0199999999999996"/>
    <n v="175111.2"/>
    <n v="3.12"/>
    <n v="135907.20000000001"/>
    <n v="11"/>
    <x v="0"/>
    <x v="1"/>
    <s v="RICHARD E. NELSEN"/>
    <m/>
    <m/>
  </r>
  <r>
    <x v="5"/>
    <s v="C Plymouth"/>
    <n v="219924"/>
    <s v="20556"/>
    <s v="PLYMOUTH MEADOWS"/>
    <x v="0"/>
    <x v="0"/>
    <d v="1996-09-11T00:00:00"/>
    <x v="4"/>
    <n v="24.03"/>
    <n v="1046746.8"/>
    <n v="20.14"/>
    <n v="877298.4"/>
    <n v="34"/>
    <x v="0"/>
    <x v="1"/>
    <s v="ANSAY TRUST, KLEINHANS PTNSH"/>
    <s v="KAPUR &amp; ASSOCIATES"/>
    <m/>
  </r>
  <r>
    <x v="60"/>
    <s v="T Bradley"/>
    <n v="219925"/>
    <s v="20557"/>
    <s v="M.L.R. ESTATES SUBDIVISION"/>
    <x v="0"/>
    <x v="0"/>
    <d v="1997-06-30T00:00:00"/>
    <x v="7"/>
    <n v="5.97"/>
    <n v="260053.2"/>
    <n v="5.97"/>
    <n v="260053.2"/>
    <n v="6"/>
    <x v="0"/>
    <x v="0"/>
    <s v="DOROTHY THEIS"/>
    <m/>
    <m/>
  </r>
  <r>
    <x v="16"/>
    <s v="C Beaver Dam"/>
    <n v="219926"/>
    <s v="20558"/>
    <s v="EAGLE'S VIEW"/>
    <x v="0"/>
    <x v="0"/>
    <d v="2003-07-11T00:00:00"/>
    <x v="13"/>
    <n v="11"/>
    <n v="479160"/>
    <n v="8.6"/>
    <n v="374616"/>
    <n v="20"/>
    <x v="0"/>
    <x v="1"/>
    <s v="SCOTT BENCE"/>
    <s v="WOODMOOR, LLC"/>
    <m/>
  </r>
  <r>
    <x v="16"/>
    <s v="C Mayville"/>
    <n v="219927"/>
    <s v="20559"/>
    <s v="PINERIDGE SUBDIVISION"/>
    <x v="0"/>
    <x v="0"/>
    <d v="1997-12-18T00:00:00"/>
    <x v="7"/>
    <n v="27.8"/>
    <n v="1210968"/>
    <n v="27.8"/>
    <n v="1210968"/>
    <n v="50"/>
    <x v="0"/>
    <x v="1"/>
    <s v="ATTORNEY MICHAEL M. KRILL"/>
    <s v="PINERIDGE DEVELOPMENT PARTNERS"/>
    <m/>
  </r>
  <r>
    <x v="12"/>
    <s v="C Oak Creek"/>
    <n v="219930"/>
    <s v="20561"/>
    <s v="OAKSHIRE ADD'N. NO. 1"/>
    <x v="0"/>
    <x v="0"/>
    <d v="1996-09-13T00:00:00"/>
    <x v="4"/>
    <n v="9.1"/>
    <n v="396396"/>
    <n v="7.57"/>
    <n v="329749.2"/>
    <n v="18"/>
    <x v="0"/>
    <x v="1"/>
    <s v="WIMMER BROTHERS"/>
    <s v="SUBURBAN DEVELOPMENTS, INC."/>
    <m/>
  </r>
  <r>
    <x v="22"/>
    <s v="C De Pere"/>
    <n v="219931"/>
    <s v="20562"/>
    <s v="DANEN'S SADDLEBROOK THIRD ADDITION"/>
    <x v="0"/>
    <x v="0"/>
    <d v="1996-12-18T00:00:00"/>
    <x v="4"/>
    <n v="13.08"/>
    <n v="569764.80000000005"/>
    <n v="9.5500000000000007"/>
    <n v="415998"/>
    <n v="27"/>
    <x v="0"/>
    <x v="1"/>
    <s v="DENNIS DANEN"/>
    <m/>
    <m/>
  </r>
  <r>
    <x v="36"/>
    <s v="V Bonduel"/>
    <n v="219932"/>
    <s v="20563"/>
    <s v="WHITNEE WOODS"/>
    <x v="0"/>
    <x v="0"/>
    <d v="1996-09-27T00:00:00"/>
    <x v="4"/>
    <n v="54.8"/>
    <n v="2387088"/>
    <n v="18.21"/>
    <n v="793227.6"/>
    <n v="24"/>
    <x v="1"/>
    <x v="1"/>
    <s v="JAMES J. GRUNEWALD"/>
    <m/>
    <m/>
  </r>
  <r>
    <x v="32"/>
    <s v="T Porter"/>
    <n v="219933"/>
    <s v="20564"/>
    <s v="FELLOWS HICKORY RIDGE"/>
    <x v="0"/>
    <x v="0"/>
    <d v="1997-07-30T00:00:00"/>
    <x v="7"/>
    <n v="19.07"/>
    <n v="830689.2"/>
    <n v="15.86"/>
    <n v="690861.6"/>
    <n v="9"/>
    <x v="1"/>
    <x v="0"/>
    <s v="CURT FELLOWS"/>
    <m/>
    <m/>
  </r>
  <r>
    <x v="5"/>
    <s v="V Howards Grove"/>
    <n v="219934"/>
    <s v="20565"/>
    <s v="FIRST ADDITION TO FOREST HILLS"/>
    <x v="0"/>
    <x v="0"/>
    <d v="1996-09-26T00:00:00"/>
    <x v="4"/>
    <n v="6.03"/>
    <n v="262666.8"/>
    <n v="5.09"/>
    <n v="221720.4"/>
    <n v="14"/>
    <x v="0"/>
    <x v="1"/>
    <m/>
    <s v="KONZ CONSTRUCTION COMPANY"/>
    <m/>
  </r>
  <r>
    <x v="5"/>
    <s v="C Sheboygan Falls"/>
    <n v="219935"/>
    <s v="20566"/>
    <s v="PRAIRIE RIDGE ESTATES SUBDIVISION"/>
    <x v="0"/>
    <x v="0"/>
    <d v="1996-10-01T00:00:00"/>
    <x v="4"/>
    <n v="13.96"/>
    <n v="608097.6"/>
    <n v="10.88"/>
    <n v="473932.79999999999"/>
    <n v="36"/>
    <x v="0"/>
    <x v="1"/>
    <s v="FRED BERSCH"/>
    <s v="CONCORD DEVELOPMENT CO., INC."/>
    <m/>
  </r>
  <r>
    <x v="22"/>
    <s v="T Scott"/>
    <n v="219937"/>
    <s v="20568"/>
    <s v="EAST BAY RIDGE ESTATES"/>
    <x v="0"/>
    <x v="0"/>
    <d v="1997-02-17T00:00:00"/>
    <x v="7"/>
    <n v="14.76"/>
    <n v="642945.6"/>
    <n v="10.78"/>
    <n v="469576.8"/>
    <n v="27"/>
    <x v="0"/>
    <x v="1"/>
    <m/>
    <s v="WHIRTHINGTON ESTATES INC"/>
    <m/>
  </r>
  <r>
    <x v="4"/>
    <s v="T Burlington"/>
    <n v="219938"/>
    <s v="20569"/>
    <s v="SCENIC TRAILS"/>
    <x v="0"/>
    <x v="0"/>
    <d v="1997-08-05T00:00:00"/>
    <x v="7"/>
    <n v="45.9"/>
    <n v="1999404"/>
    <n v="38.28"/>
    <n v="1667476.8"/>
    <n v="32"/>
    <x v="0"/>
    <x v="0"/>
    <m/>
    <s v="REGENCY HILLS DEVELOPMENT CORP"/>
    <m/>
  </r>
  <r>
    <x v="44"/>
    <s v="C Kewaunee"/>
    <n v="219940"/>
    <s v="20570"/>
    <s v="SEIDL LAKE ESTATES"/>
    <x v="0"/>
    <x v="0"/>
    <d v="1996-10-15T00:00:00"/>
    <x v="4"/>
    <n v="7.36"/>
    <n v="320601.59999999998"/>
    <n v="6.39"/>
    <n v="278348.40000000002"/>
    <n v="19"/>
    <x v="0"/>
    <x v="1"/>
    <s v="MIKE &amp; BRENDA WISNICKY"/>
    <m/>
    <m/>
  </r>
  <r>
    <x v="44"/>
    <s v="V Casco"/>
    <n v="219941"/>
    <s v="20571"/>
    <s v="CEDAR RIDGE SUBDIVISION"/>
    <x v="0"/>
    <x v="0"/>
    <d v="1997-03-17T00:00:00"/>
    <x v="7"/>
    <n v="7.69"/>
    <n v="334976.40000000002"/>
    <n v="6.08"/>
    <n v="264844.79999999999"/>
    <n v="14"/>
    <x v="1"/>
    <x v="1"/>
    <m/>
    <s v="KEITH LA VIOLETTE"/>
    <m/>
  </r>
  <r>
    <x v="32"/>
    <s v="T Janesville"/>
    <n v="219942"/>
    <s v="20572"/>
    <s v="RED CEDAR ESTATES"/>
    <x v="0"/>
    <x v="0"/>
    <d v="1996-10-04T00:00:00"/>
    <x v="4"/>
    <n v="50.18"/>
    <n v="2185840.7999999998"/>
    <n v="36.6"/>
    <n v="1594296"/>
    <n v="20"/>
    <x v="0"/>
    <x v="0"/>
    <s v="DAN PREGONT"/>
    <s v="POWERTOWN"/>
    <m/>
  </r>
  <r>
    <x v="3"/>
    <s v="C Madison"/>
    <n v="219943"/>
    <s v="20573"/>
    <s v="REPLAT NO. 3 FIELDSTONE ADDITION TO MEADOWOOD"/>
    <x v="0"/>
    <x v="0"/>
    <d v="1996-10-01T00:00:00"/>
    <x v="4"/>
    <n v="4.7"/>
    <n v="204732"/>
    <n v="4.7"/>
    <n v="204732"/>
    <n v="27"/>
    <x v="0"/>
    <x v="1"/>
    <m/>
    <s v="MIDLAND BUILDERS, INC."/>
    <m/>
  </r>
  <r>
    <x v="39"/>
    <s v="V Monticello"/>
    <n v="219944"/>
    <s v="20574"/>
    <s v="MONTESIAN MEADOWS"/>
    <x v="0"/>
    <x v="0"/>
    <d v="1996-09-30T00:00:00"/>
    <x v="4"/>
    <n v="5.59"/>
    <n v="243500.4"/>
    <n v="5"/>
    <n v="217800"/>
    <n v="7"/>
    <x v="0"/>
    <x v="1"/>
    <m/>
    <s v="BILLY ELMORE"/>
    <m/>
  </r>
  <r>
    <x v="16"/>
    <s v="C Watertown"/>
    <n v="219945"/>
    <s v="20575"/>
    <s v="EDGEWATER ESTATES"/>
    <x v="0"/>
    <x v="0"/>
    <d v="1996-10-14T00:00:00"/>
    <x v="4"/>
    <n v="4.8"/>
    <n v="209088"/>
    <n v="4.05"/>
    <n v="176418"/>
    <n v="11"/>
    <x v="0"/>
    <x v="1"/>
    <s v="JOHN W. MUNZEL"/>
    <s v="TRI-FAM INVESTMENTS, LLC"/>
    <m/>
  </r>
  <r>
    <x v="18"/>
    <s v="T Freedom"/>
    <n v="219946"/>
    <s v="20576"/>
    <s v="WESTERN ACRES"/>
    <x v="0"/>
    <x v="0"/>
    <d v="1997-01-17T00:00:00"/>
    <x v="7"/>
    <n v="9.86"/>
    <n v="429501.6"/>
    <n v="9.86"/>
    <n v="429501.6"/>
    <n v="10"/>
    <x v="0"/>
    <x v="1"/>
    <m/>
    <s v="DARWIN SCHMALZ"/>
    <m/>
  </r>
  <r>
    <x v="62"/>
    <s v="C Richland Center"/>
    <n v="219948"/>
    <s v="20578"/>
    <s v="WEDGEWOOD ESTATES SUBDIVISION"/>
    <x v="0"/>
    <x v="0"/>
    <d v="1996-12-09T00:00:00"/>
    <x v="4"/>
    <n v="33.21"/>
    <n v="1446627.6"/>
    <n v="12"/>
    <n v="522720"/>
    <n v="36"/>
    <x v="1"/>
    <x v="1"/>
    <m/>
    <s v="RONALD &amp; KATHY SCHWINEFUS"/>
    <m/>
  </r>
  <r>
    <x v="19"/>
    <s v="T Ixonia"/>
    <n v="219949"/>
    <s v="20579"/>
    <s v="IXONIA INDUSTRIAL PARK, PRITCHARD ADDITION"/>
    <x v="0"/>
    <x v="0"/>
    <d v="1996-11-18T00:00:00"/>
    <x v="4"/>
    <n v="101.66"/>
    <n v="4428309.5999999996"/>
    <n v="91.17"/>
    <n v="3971365.2"/>
    <n v="10"/>
    <x v="0"/>
    <x v="1"/>
    <m/>
    <s v="TOWN OF IXONIA"/>
    <m/>
  </r>
  <r>
    <x v="2"/>
    <s v="C Muskego"/>
    <n v="219950"/>
    <s v="20580"/>
    <s v="LAKEWOOD MEADOWS ADD'N. NO. 2"/>
    <x v="0"/>
    <x v="0"/>
    <d v="1997-03-07T00:00:00"/>
    <x v="7"/>
    <n v="21.11"/>
    <n v="919551.6"/>
    <n v="17.89"/>
    <n v="779288.4"/>
    <n v="26"/>
    <x v="0"/>
    <x v="1"/>
    <m/>
    <s v="LAKEWOOD DEVELOPMENT GROUP"/>
    <m/>
  </r>
  <r>
    <x v="15"/>
    <s v="T Kronenwetter"/>
    <n v="219951"/>
    <s v="20581"/>
    <s v="GENE &amp; LOU ESTATES"/>
    <x v="0"/>
    <x v="0"/>
    <d v="1999-07-07T00:00:00"/>
    <x v="3"/>
    <n v="7.68"/>
    <n v="334540.79999999999"/>
    <n v="7.2"/>
    <n v="313632"/>
    <n v="14"/>
    <x v="0"/>
    <x v="1"/>
    <s v="EUGENE FELZKOWSKI"/>
    <m/>
    <m/>
  </r>
  <r>
    <x v="40"/>
    <s v="T Holland"/>
    <n v="219953"/>
    <s v="20583"/>
    <s v="FOURTH ADDITION TO COUNTRY ESTATES"/>
    <x v="0"/>
    <x v="0"/>
    <d v="1996-10-14T00:00:00"/>
    <x v="4"/>
    <n v="44.38"/>
    <n v="1933192.8"/>
    <n v="35.18"/>
    <n v="1532440.8"/>
    <n v="51"/>
    <x v="0"/>
    <x v="0"/>
    <s v="GEORGE SCHRABECK"/>
    <s v="SCHRABECK ENTERPRISES"/>
    <m/>
  </r>
  <r>
    <x v="4"/>
    <s v="V Waterford"/>
    <n v="219954"/>
    <s v="20584"/>
    <s v="FAIRVIEW ESTATES VALLEY"/>
    <x v="0"/>
    <x v="0"/>
    <d v="1996-10-28T00:00:00"/>
    <x v="4"/>
    <n v="56.66"/>
    <n v="2468109.6"/>
    <n v="28.7"/>
    <n v="1250172"/>
    <n v="76"/>
    <x v="0"/>
    <x v="1"/>
    <m/>
    <s v="MATT SCHULTE"/>
    <m/>
  </r>
  <r>
    <x v="2"/>
    <s v="C Waukesha"/>
    <n v="219955"/>
    <s v="20585"/>
    <s v="SPRINGBROOK NORTH ADDITION NO. 1"/>
    <x v="0"/>
    <x v="0"/>
    <d v="1999-10-21T00:00:00"/>
    <x v="3"/>
    <n v="9.41"/>
    <n v="409899.6"/>
    <n v="7.66"/>
    <n v="333669.59999999998"/>
    <n v="26"/>
    <x v="0"/>
    <x v="1"/>
    <m/>
    <s v="BIELINSKI DEVELOPMENT INC."/>
    <m/>
  </r>
  <r>
    <x v="10"/>
    <s v="C West Bend"/>
    <n v="219956"/>
    <s v="20586"/>
    <s v="J &amp; C VANDER HEYDEN SUBDIVISION"/>
    <x v="0"/>
    <x v="0"/>
    <d v="1996-11-07T00:00:00"/>
    <x v="4"/>
    <n v="0.85"/>
    <n v="37026"/>
    <n v="0.75"/>
    <n v="32670"/>
    <n v="1"/>
    <x v="0"/>
    <x v="1"/>
    <s v="JEROME VANDER HEYDEN"/>
    <m/>
    <m/>
  </r>
  <r>
    <x v="22"/>
    <s v="T Suamico"/>
    <n v="219958"/>
    <s v="20588"/>
    <s v="PLAT OF FOREST PARK"/>
    <x v="0"/>
    <x v="0"/>
    <d v="1996-11-04T00:00:00"/>
    <x v="4"/>
    <n v="20.190000000000001"/>
    <n v="879476.4"/>
    <n v="16.899999999999999"/>
    <n v="736164"/>
    <n v="27"/>
    <x v="0"/>
    <x v="1"/>
    <m/>
    <s v="RICHARD FLAESCHEL"/>
    <m/>
  </r>
  <r>
    <x v="23"/>
    <s v="C Eau Claire"/>
    <n v="219959"/>
    <s v="20589"/>
    <s v="THE GABLES OF EAU CLAIRE"/>
    <x v="0"/>
    <x v="0"/>
    <d v="1996-09-24T00:00:00"/>
    <x v="4"/>
    <n v="18.45"/>
    <n v="803682"/>
    <n v="15.39"/>
    <n v="670388.4"/>
    <n v="37"/>
    <x v="0"/>
    <x v="1"/>
    <m/>
    <s v="OTTER CREEK LAND COMPANY"/>
    <m/>
  </r>
  <r>
    <x v="13"/>
    <s v="V Bay City"/>
    <n v="219961"/>
    <s v="20590"/>
    <s v="THE BENNETT PLAT"/>
    <x v="0"/>
    <x v="0"/>
    <d v="1996-10-14T00:00:00"/>
    <x v="4"/>
    <n v="4.5999999999999996"/>
    <n v="200376"/>
    <n v="3.18"/>
    <n v="138520.79999999999"/>
    <n v="11"/>
    <x v="0"/>
    <x v="1"/>
    <m/>
    <s v="ANDREW BENNETT"/>
    <m/>
  </r>
  <r>
    <x v="32"/>
    <s v="C Beloit"/>
    <n v="219962"/>
    <s v="20591"/>
    <s v="PARKMEADOW 1ST ADDITION"/>
    <x v="0"/>
    <x v="0"/>
    <d v="1996-10-21T00:00:00"/>
    <x v="4"/>
    <n v="14.35"/>
    <n v="625086"/>
    <n v="9.9600000000000009"/>
    <n v="433857.6"/>
    <n v="41"/>
    <x v="0"/>
    <x v="1"/>
    <m/>
    <s v="CITY OF BELOIT"/>
    <m/>
  </r>
  <r>
    <x v="11"/>
    <s v="C Mequon"/>
    <n v="219963"/>
    <s v="20592"/>
    <s v="KNIGHTSBRIDGE CROSSING"/>
    <x v="0"/>
    <x v="0"/>
    <d v="1997-09-09T00:00:00"/>
    <x v="7"/>
    <n v="30.59"/>
    <n v="1332500.3999999999"/>
    <n v="25.18"/>
    <n v="1096840.8"/>
    <n v="24"/>
    <x v="0"/>
    <x v="1"/>
    <m/>
    <s v="KNIGHTSBRIDGE ESTATES LTD"/>
    <m/>
  </r>
  <r>
    <x v="10"/>
    <s v="V Germantown"/>
    <n v="219964"/>
    <s v="20593"/>
    <s v="SHADOW WOOD"/>
    <x v="0"/>
    <x v="0"/>
    <d v="1998-01-30T00:00:00"/>
    <x v="0"/>
    <n v="34.51"/>
    <n v="1503255.6"/>
    <n v="27.15"/>
    <n v="1182654"/>
    <n v="61"/>
    <x v="0"/>
    <x v="1"/>
    <s v="FRITZ GIERACH"/>
    <s v="SHADOW WOOD LLC"/>
    <m/>
  </r>
  <r>
    <x v="18"/>
    <s v="C New London"/>
    <n v="219965"/>
    <s v="20594"/>
    <s v="EAST RIDGE SUBDIVISION"/>
    <x v="0"/>
    <x v="0"/>
    <d v="1996-11-27T00:00:00"/>
    <x v="4"/>
    <n v="16.47"/>
    <n v="717433.2"/>
    <n v="12.77"/>
    <n v="556261.19999999995"/>
    <n v="36"/>
    <x v="0"/>
    <x v="1"/>
    <s v="CHARLES KRAHN"/>
    <s v="K.D.B., INC."/>
    <m/>
  </r>
  <r>
    <x v="27"/>
    <s v="C New London"/>
    <n v="219966"/>
    <s v="20595"/>
    <s v="CEDARHURST"/>
    <x v="0"/>
    <x v="0"/>
    <d v="1997-01-20T00:00:00"/>
    <x v="7"/>
    <n v="26.66"/>
    <n v="1161309.6000000001"/>
    <n v="16.48"/>
    <n v="717868.8"/>
    <n v="52"/>
    <x v="0"/>
    <x v="1"/>
    <s v="BENCHMARK DEVELOPMENT"/>
    <s v="CENTURY 21 OLYMPIA, INC."/>
    <m/>
  </r>
  <r>
    <x v="20"/>
    <s v="T Harrison"/>
    <n v="219967"/>
    <s v="20596"/>
    <s v="FIRST ADDITION TO PEACEFUL VALLEY"/>
    <x v="0"/>
    <x v="0"/>
    <d v="1996-10-15T00:00:00"/>
    <x v="4"/>
    <n v="6.24"/>
    <n v="271814.40000000002"/>
    <n v="4.75"/>
    <n v="206910"/>
    <n v="15"/>
    <x v="0"/>
    <x v="1"/>
    <s v="C/O MIKE HAGENS"/>
    <s v="PEACEFUL VALLEY II, INC."/>
    <m/>
  </r>
  <r>
    <x v="20"/>
    <s v="C Appleton"/>
    <n v="219968"/>
    <s v="20597"/>
    <s v="WOODLAND PARK"/>
    <x v="0"/>
    <x v="0"/>
    <d v="1996-10-28T00:00:00"/>
    <x v="4"/>
    <n v="8.5299999999999994"/>
    <n v="371566.8"/>
    <n v="7.52"/>
    <n v="327571.20000000001"/>
    <n v="14"/>
    <x v="1"/>
    <x v="1"/>
    <s v="RICK &amp; CINDY UECKER"/>
    <m/>
    <m/>
  </r>
  <r>
    <x v="45"/>
    <s v="T Benton"/>
    <n v="219969"/>
    <s v="20598"/>
    <s v="PRESIDENTIAL ESTATES"/>
    <x v="0"/>
    <x v="0"/>
    <d v="1996-11-07T00:00:00"/>
    <x v="4"/>
    <n v="10.61"/>
    <n v="462171.6"/>
    <n v="8.4600000000000009"/>
    <n v="368517.6"/>
    <n v="11"/>
    <x v="0"/>
    <x v="0"/>
    <s v="GEORGE LAZARUS"/>
    <m/>
    <m/>
  </r>
  <r>
    <x v="32"/>
    <s v="T Beloit"/>
    <n v="219970"/>
    <s v="20599"/>
    <s v="ORCHARD MEADOWS"/>
    <x v="0"/>
    <x v="0"/>
    <d v="1997-12-15T00:00:00"/>
    <x v="7"/>
    <n v="5.1100000000000003"/>
    <n v="222591.6"/>
    <n v="4.87"/>
    <n v="212137.2"/>
    <n v="3"/>
    <x v="0"/>
    <x v="0"/>
    <s v="EARL BOUTELLE"/>
    <m/>
    <m/>
  </r>
  <r>
    <x v="4"/>
    <s v="V Waterford"/>
    <n v="219973"/>
    <s v="20600"/>
    <s v="FAIRVIEW ESTATES PARKVIEW"/>
    <x v="0"/>
    <x v="0"/>
    <d v="1996-11-01T00:00:00"/>
    <x v="4"/>
    <n v="3.73"/>
    <n v="162478.79999999999"/>
    <n v="3.21"/>
    <n v="139827.6"/>
    <n v="8"/>
    <x v="0"/>
    <x v="1"/>
    <s v="MATT SCHULTE"/>
    <s v="MCS INCORPORATED"/>
    <m/>
  </r>
  <r>
    <x v="29"/>
    <s v="T Grand Rapids"/>
    <n v="219974"/>
    <s v="20601"/>
    <s v="BLACK FOREST ESTATES FIRST ADDITION"/>
    <x v="0"/>
    <x v="0"/>
    <d v="1996-10-28T00:00:00"/>
    <x v="4"/>
    <n v="12.69"/>
    <n v="552776.4"/>
    <n v="9.82"/>
    <n v="427759.2"/>
    <n v="13"/>
    <x v="0"/>
    <x v="0"/>
    <s v="THOMAS A. BOHN ETAL."/>
    <m/>
    <m/>
  </r>
  <r>
    <x v="28"/>
    <s v="C Hudson"/>
    <n v="219975"/>
    <s v="20602"/>
    <s v="REPLAT OF STONEPINE SECOND ADDITION"/>
    <x v="0"/>
    <x v="0"/>
    <d v="1996-11-06T00:00:00"/>
    <x v="4"/>
    <n v="2.19"/>
    <n v="95396.4"/>
    <n v="2.19"/>
    <n v="95396.4"/>
    <n v="24"/>
    <x v="0"/>
    <x v="1"/>
    <m/>
    <s v="HANS HAGEN HOMES, INC."/>
    <m/>
  </r>
  <r>
    <x v="9"/>
    <s v="C Oshkosh"/>
    <n v="219976"/>
    <s v="20603"/>
    <s v="ISLAND VIEW ESTATES"/>
    <x v="0"/>
    <x v="0"/>
    <d v="1997-06-06T00:00:00"/>
    <x v="7"/>
    <n v="18.73"/>
    <n v="815878.8"/>
    <n v="15.8"/>
    <n v="688248"/>
    <n v="37"/>
    <x v="0"/>
    <x v="1"/>
    <s v="LEROY ZACHER"/>
    <m/>
    <m/>
  </r>
  <r>
    <x v="13"/>
    <s v="C River Falls"/>
    <n v="219977"/>
    <s v="20604"/>
    <s v="ROCKY BRANCH 2ND ADDITION"/>
    <x v="0"/>
    <x v="0"/>
    <d v="1996-11-15T00:00:00"/>
    <x v="4"/>
    <n v="8.69"/>
    <n v="378536.4"/>
    <n v="7.42"/>
    <n v="323215.2"/>
    <n v="21"/>
    <x v="0"/>
    <x v="1"/>
    <m/>
    <s v="CUDD BROTHERS CONSTRUCTION CO"/>
    <m/>
  </r>
  <r>
    <x v="31"/>
    <s v="C Reedsburg"/>
    <n v="219979"/>
    <s v="20606"/>
    <s v="FOURTH ADDITION TO ERNSTMEYER ACRES"/>
    <x v="0"/>
    <x v="0"/>
    <d v="1996-10-31T00:00:00"/>
    <x v="4"/>
    <n v="3.63"/>
    <n v="158122.79999999999"/>
    <n v="2.97"/>
    <n v="129373.2"/>
    <n v="9"/>
    <x v="0"/>
    <x v="1"/>
    <s v="ROBERT R. ERNSTMEYER"/>
    <s v="ERNSTMEYER BUILDERS"/>
    <m/>
  </r>
  <r>
    <x v="30"/>
    <s v="C Lancaster"/>
    <n v="219980"/>
    <s v="20607"/>
    <s v="MEMORIAL RIDGE SUBDIVISION"/>
    <x v="0"/>
    <x v="0"/>
    <d v="1997-04-10T00:00:00"/>
    <x v="7"/>
    <n v="11.27"/>
    <n v="490921.2"/>
    <n v="9.5399999999999991"/>
    <n v="415562.4"/>
    <n v="21"/>
    <x v="0"/>
    <x v="1"/>
    <m/>
    <s v="O&amp;S, LLC"/>
    <m/>
  </r>
  <r>
    <x v="52"/>
    <s v="C Oconto Falls"/>
    <n v="219981"/>
    <s v="20608"/>
    <s v="COUNTRYSIDE ACRES SUBDIVISION"/>
    <x v="0"/>
    <x v="0"/>
    <d v="1996-11-27T00:00:00"/>
    <x v="4"/>
    <n v="8.39"/>
    <n v="365468.4"/>
    <n v="7.15"/>
    <n v="311454"/>
    <n v="22"/>
    <x v="0"/>
    <x v="1"/>
    <s v="ROBERT J. &amp; NANCY L. MOMMAERTS"/>
    <m/>
    <m/>
  </r>
  <r>
    <x v="8"/>
    <s v="V Pardeeville"/>
    <n v="219982"/>
    <s v="20609"/>
    <s v="IDEAL ESTATES"/>
    <x v="0"/>
    <x v="0"/>
    <d v="1997-01-10T00:00:00"/>
    <x v="7"/>
    <n v="1.62"/>
    <n v="70567.199999999997"/>
    <n v="1.62"/>
    <n v="70567.199999999997"/>
    <n v="3"/>
    <x v="0"/>
    <x v="1"/>
    <s v="BRAD MILLARD"/>
    <m/>
    <m/>
  </r>
  <r>
    <x v="51"/>
    <s v="C Independence"/>
    <n v="219984"/>
    <s v="20610"/>
    <s v="PARKVIEW ADDITION"/>
    <x v="0"/>
    <x v="0"/>
    <d v="1996-11-27T00:00:00"/>
    <x v="4"/>
    <n v="14.06"/>
    <n v="612453.6"/>
    <n v="11.87"/>
    <n v="517057.2"/>
    <n v="23"/>
    <x v="1"/>
    <x v="1"/>
    <m/>
    <s v="CITY OF INDEPENDENCE"/>
    <m/>
  </r>
  <r>
    <x v="10"/>
    <s v="C Hartford"/>
    <n v="219985"/>
    <s v="20611"/>
    <s v="HUNTER'S RIDGE"/>
    <x v="0"/>
    <x v="0"/>
    <d v="1997-02-04T00:00:00"/>
    <x v="7"/>
    <n v="30.21"/>
    <n v="1315947.6000000001"/>
    <n v="24.95"/>
    <n v="1086822"/>
    <n v="5"/>
    <x v="0"/>
    <x v="1"/>
    <m/>
    <s v="NAGEL INVESTMENTS LLP"/>
    <m/>
  </r>
  <r>
    <x v="28"/>
    <s v="C Hudson"/>
    <n v="219986"/>
    <s v="20612"/>
    <s v="BRIGHTKEYS OF OAKRIDGE"/>
    <x v="0"/>
    <x v="0"/>
    <d v="1996-11-18T00:00:00"/>
    <x v="4"/>
    <n v="4.1399999999999997"/>
    <n v="180338.4"/>
    <n v="1.1000000000000001"/>
    <n v="47916"/>
    <n v="32"/>
    <x v="0"/>
    <x v="1"/>
    <m/>
    <s v="SIENNA CORPORATION"/>
    <m/>
  </r>
  <r>
    <x v="23"/>
    <s v="C Eau Claire"/>
    <n v="219987"/>
    <s v="20613"/>
    <s v="GLENN VILLAGE"/>
    <x v="0"/>
    <x v="0"/>
    <d v="1997-05-06T00:00:00"/>
    <x v="7"/>
    <n v="0"/>
    <n v="0"/>
    <n v="0"/>
    <n v="0"/>
    <n v="10"/>
    <x v="1"/>
    <x v="1"/>
    <s v="B J FARMER"/>
    <m/>
    <m/>
  </r>
  <r>
    <x v="5"/>
    <s v="V Adell"/>
    <n v="219988"/>
    <s v="20614"/>
    <s v="STONEHEDGE ESTATES ADDITION NO. 1"/>
    <x v="0"/>
    <x v="0"/>
    <d v="1996-11-05T00:00:00"/>
    <x v="4"/>
    <n v="2.3199999999999998"/>
    <n v="101059.2"/>
    <n v="1.83"/>
    <n v="79714.8"/>
    <n v="6"/>
    <x v="0"/>
    <x v="1"/>
    <s v="DEEMS PELISHEK"/>
    <m/>
    <m/>
  </r>
  <r>
    <x v="3"/>
    <s v="C Fitchburg"/>
    <n v="219989"/>
    <s v="20615"/>
    <s v="SECOND ADDITION TO FITCHBURG RESEARCH PARK"/>
    <x v="0"/>
    <x v="0"/>
    <d v="1996-10-21T00:00:00"/>
    <x v="4"/>
    <n v="16.55"/>
    <n v="720918"/>
    <n v="16.55"/>
    <n v="720918"/>
    <n v="4"/>
    <x v="0"/>
    <x v="1"/>
    <m/>
    <s v="FITCHBURG RESEARCH PARK ASSOC"/>
    <m/>
  </r>
  <r>
    <x v="18"/>
    <s v="V Little Chute"/>
    <n v="219991"/>
    <s v="20617"/>
    <s v="THIRD ADDITION TO SUNNYDALE PARK ESTATES"/>
    <x v="0"/>
    <x v="0"/>
    <d v="1996-10-14T00:00:00"/>
    <x v="4"/>
    <n v="7.47"/>
    <n v="325393.2"/>
    <n v="7.47"/>
    <n v="325393.2"/>
    <n v="4"/>
    <x v="0"/>
    <x v="1"/>
    <s v="PROVINCE &amp; ASSOCIATES"/>
    <s v="RIDGEWAY HOMES"/>
    <m/>
  </r>
  <r>
    <x v="14"/>
    <s v="V Williams Bay"/>
    <n v="219992"/>
    <s v="20618"/>
    <s v="BAILEY ESTATES"/>
    <x v="0"/>
    <x v="0"/>
    <d v="2005-04-28T00:00:00"/>
    <x v="11"/>
    <n v="151.4"/>
    <n v="6594984"/>
    <n v="122.9"/>
    <n v="5353524"/>
    <n v="193"/>
    <x v="0"/>
    <x v="1"/>
    <m/>
    <s v="ROGER GERSTAD"/>
    <m/>
  </r>
  <r>
    <x v="26"/>
    <s v="V North Fond du Lac"/>
    <n v="219993"/>
    <s v="20619"/>
    <s v="TATRO'S WESTWOOD DEVELOPMENT ADDITION NO. 1"/>
    <x v="0"/>
    <x v="0"/>
    <d v="1997-03-05T00:00:00"/>
    <x v="7"/>
    <n v="6.73"/>
    <n v="293158.8"/>
    <n v="4.97"/>
    <n v="216493.2"/>
    <n v="17"/>
    <x v="0"/>
    <x v="1"/>
    <m/>
    <s v="WAYNE TATRO"/>
    <m/>
  </r>
  <r>
    <x v="2"/>
    <s v="C Waukesha"/>
    <n v="219995"/>
    <s v="20620"/>
    <s v="ROLLING RIDGE SOUTH ADDITION NO. 6"/>
    <x v="0"/>
    <x v="0"/>
    <d v="1996-11-21T00:00:00"/>
    <x v="4"/>
    <n v="48.52"/>
    <n v="2113531.2000000002"/>
    <n v="36.549999999999997"/>
    <n v="1592118"/>
    <n v="113"/>
    <x v="0"/>
    <x v="1"/>
    <m/>
    <s v="HARMONY HOMES INC"/>
    <m/>
  </r>
  <r>
    <x v="8"/>
    <s v="T Pacific"/>
    <n v="219996"/>
    <s v="20621"/>
    <s v="STONEHAVEN"/>
    <x v="0"/>
    <x v="0"/>
    <d v="1997-07-02T00:00:00"/>
    <x v="7"/>
    <n v="37.520000000000003"/>
    <n v="1634371.2"/>
    <n v="32.89"/>
    <n v="1432688.4"/>
    <n v="24"/>
    <x v="1"/>
    <x v="0"/>
    <m/>
    <s v="TOM &amp; KAREN CLEMMONS"/>
    <m/>
  </r>
  <r>
    <x v="23"/>
    <s v="T Pleasant Valley"/>
    <n v="219997"/>
    <s v="20622"/>
    <s v="FRANK ACRES"/>
    <x v="0"/>
    <x v="0"/>
    <d v="1997-01-16T00:00:00"/>
    <x v="7"/>
    <n v="17.3"/>
    <n v="753588"/>
    <n v="16.68"/>
    <n v="726580.8"/>
    <n v="3"/>
    <x v="0"/>
    <x v="0"/>
    <s v="PETER FRANK"/>
    <s v="BENRUD REALTY, C/O MIKE BENRUD"/>
    <m/>
  </r>
  <r>
    <x v="2"/>
    <s v="T Lisbon"/>
    <n v="219998"/>
    <s v="20623"/>
    <s v="ARROWHEAD HIGHLANDS ADDITION NO. 1"/>
    <x v="0"/>
    <x v="0"/>
    <d v="1997-06-06T00:00:00"/>
    <x v="7"/>
    <n v="25.96"/>
    <n v="1130817.6000000001"/>
    <n v="20.59"/>
    <n v="896900.4"/>
    <n v="17"/>
    <x v="0"/>
    <x v="0"/>
    <m/>
    <s v="CARL &amp; JANET SCHULTZ"/>
    <m/>
  </r>
  <r>
    <x v="10"/>
    <s v="C Hartford"/>
    <n v="219999"/>
    <s v="20624"/>
    <s v="SIMON'S PLEASANT VALLEY ADDITION NO. 2"/>
    <x v="0"/>
    <x v="0"/>
    <d v="1997-07-31T00:00:00"/>
    <x v="7"/>
    <n v="12.71"/>
    <n v="553647.6"/>
    <n v="10.19"/>
    <n v="443876.4"/>
    <n v="30"/>
    <x v="0"/>
    <x v="1"/>
    <m/>
    <s v="ROBERT BLIESE"/>
    <m/>
  </r>
  <r>
    <x v="17"/>
    <s v="C Manitowoc"/>
    <n v="220000"/>
    <s v="20625"/>
    <s v="NICOLAS SUBDIVISION NO. 1"/>
    <x v="0"/>
    <x v="0"/>
    <d v="1996-12-06T00:00:00"/>
    <x v="4"/>
    <n v="4.38"/>
    <n v="190792.8"/>
    <n v="3.2"/>
    <n v="139392"/>
    <n v="14"/>
    <x v="0"/>
    <x v="1"/>
    <m/>
    <s v="NICOLAS DONEFF"/>
    <m/>
  </r>
  <r>
    <x v="19"/>
    <s v="T Koshkonong"/>
    <n v="220001"/>
    <s v="20626"/>
    <s v="PLEASANT MEADOW"/>
    <x v="0"/>
    <x v="0"/>
    <d v="1997-07-02T00:00:00"/>
    <x v="7"/>
    <n v="13.97"/>
    <n v="608533.19999999995"/>
    <n v="12.17"/>
    <n v="530125.19999999995"/>
    <n v="18"/>
    <x v="0"/>
    <x v="0"/>
    <s v="J. THOMAS MACK"/>
    <s v="MEADOWLAND DEVELOPERS, LLC"/>
    <m/>
  </r>
  <r>
    <x v="2"/>
    <s v="T Pewaukee"/>
    <n v="220002"/>
    <s v="20627"/>
    <s v="PHASE III MEADOWBROOK FARMS OF MEADOWBROOK ESTATES"/>
    <x v="0"/>
    <x v="0"/>
    <d v="1996-12-10T00:00:00"/>
    <x v="4"/>
    <n v="27.79"/>
    <n v="1210532.3999999999"/>
    <n v="21.77"/>
    <n v="948301.2"/>
    <n v="45"/>
    <x v="0"/>
    <x v="1"/>
    <m/>
    <s v="RIVERVIEW ASSOCIATES, L.P."/>
    <m/>
  </r>
  <r>
    <x v="11"/>
    <s v="T Cedarburg"/>
    <n v="220003"/>
    <s v="20628"/>
    <s v="CEDAR CREEK FARMS ADDITION  NO. 1"/>
    <x v="0"/>
    <x v="0"/>
    <d v="1998-06-22T00:00:00"/>
    <x v="0"/>
    <n v="54.85"/>
    <n v="2389266"/>
    <n v="50.01"/>
    <n v="2178435.6"/>
    <n v="19"/>
    <x v="0"/>
    <x v="0"/>
    <s v="TED PURTELL"/>
    <s v="FEDERATED REALTY"/>
    <m/>
  </r>
  <r>
    <x v="5"/>
    <s v="C Sheboygan Falls"/>
    <n v="220004"/>
    <s v="20629"/>
    <s v="RIVER OAKS SUBDIVISION ADDITION NO. 3"/>
    <x v="0"/>
    <x v="0"/>
    <d v="1997-01-16T00:00:00"/>
    <x v="7"/>
    <n v="19.329999999999998"/>
    <n v="842014.8"/>
    <n v="16.350000000000001"/>
    <n v="712206"/>
    <n v="31"/>
    <x v="0"/>
    <x v="1"/>
    <m/>
    <s v="BARD INVESTMENT CORPORATION"/>
    <m/>
  </r>
  <r>
    <x v="4"/>
    <s v="T Waterford"/>
    <n v="220006"/>
    <s v="20630"/>
    <s v="GOLFVIEW SECOND ADDITION"/>
    <x v="0"/>
    <x v="0"/>
    <d v="1997-03-20T00:00:00"/>
    <x v="7"/>
    <n v="16.850000000000001"/>
    <n v="733986"/>
    <n v="14.69"/>
    <n v="639896.4"/>
    <n v="22"/>
    <x v="0"/>
    <x v="1"/>
    <m/>
    <s v="ARTHUR W. ZABIEREK"/>
    <m/>
  </r>
  <r>
    <x v="25"/>
    <s v="V Pleasant Prairie"/>
    <n v="220007"/>
    <s v="20631"/>
    <s v="COOPER WOODS"/>
    <x v="0"/>
    <x v="0"/>
    <d v="1997-11-18T00:00:00"/>
    <x v="7"/>
    <n v="7.42"/>
    <n v="323215.2"/>
    <n v="5.83"/>
    <n v="253954.8"/>
    <n v="14"/>
    <x v="0"/>
    <x v="1"/>
    <s v="MARK S. BOURQUE, PRES."/>
    <s v="LANDQUEST PROPERTIES, INC."/>
    <m/>
  </r>
  <r>
    <x v="2"/>
    <s v="V Menomonee Falls"/>
    <n v="220008"/>
    <s v="20632"/>
    <s v="DALE HILLS"/>
    <x v="0"/>
    <x v="0"/>
    <d v="1997-11-24T00:00:00"/>
    <x v="7"/>
    <n v="9.9700000000000006"/>
    <n v="434293.2"/>
    <n v="7.9"/>
    <n v="344124"/>
    <n v="30"/>
    <x v="0"/>
    <x v="1"/>
    <m/>
    <s v="JEROME BENCE, JR."/>
    <m/>
  </r>
  <r>
    <x v="22"/>
    <s v="C Green Bay"/>
    <n v="220009"/>
    <s v="20633"/>
    <s v="WANDERING SPRINGS ESTATES"/>
    <x v="0"/>
    <x v="0"/>
    <d v="1996-11-19T00:00:00"/>
    <x v="4"/>
    <n v="16.350000000000001"/>
    <n v="712206"/>
    <n v="12.78"/>
    <n v="556696.80000000005"/>
    <n v="33"/>
    <x v="0"/>
    <x v="1"/>
    <m/>
    <s v="BRIAN BARTMAN"/>
    <m/>
  </r>
  <r>
    <x v="8"/>
    <s v="C Portage"/>
    <n v="220010"/>
    <s v="20634"/>
    <s v="PRAIRIES EDGE"/>
    <x v="0"/>
    <x v="0"/>
    <d v="1996-12-16T00:00:00"/>
    <x v="4"/>
    <n v="3.99"/>
    <n v="173804.4"/>
    <n v="3.99"/>
    <n v="173804.4"/>
    <n v="11"/>
    <x v="0"/>
    <x v="1"/>
    <s v="RON DORN"/>
    <s v="PORTAGE LUMBER CO., INC."/>
    <m/>
  </r>
  <r>
    <x v="8"/>
    <s v="V Fall River"/>
    <n v="220011"/>
    <s v="20635"/>
    <s v="ROLLING MEADOW ESTATES"/>
    <x v="0"/>
    <x v="0"/>
    <d v="1996-12-16T00:00:00"/>
    <x v="4"/>
    <n v="11.54"/>
    <n v="502682.4"/>
    <n v="9.57"/>
    <n v="416869.2"/>
    <n v="21"/>
    <x v="0"/>
    <x v="1"/>
    <m/>
    <s v="RUSSELL BORDE"/>
    <m/>
  </r>
  <r>
    <x v="19"/>
    <s v="C Lake Mills"/>
    <n v="220012"/>
    <s v="20636"/>
    <s v="BROOKSTONE MEADOWS - PHASE II"/>
    <x v="0"/>
    <x v="0"/>
    <d v="1996-11-19T00:00:00"/>
    <x v="4"/>
    <n v="17.690000000000001"/>
    <n v="770576.4"/>
    <n v="10.88"/>
    <n v="473932.79999999999"/>
    <n v="45"/>
    <x v="0"/>
    <x v="1"/>
    <m/>
    <s v="BROOKSTONE HOMES INC."/>
    <m/>
  </r>
  <r>
    <x v="47"/>
    <s v="V Osceola"/>
    <n v="220013"/>
    <s v="20637"/>
    <s v="SUNSET MEADOWS PLANNED UNIT DEVELOPMENT"/>
    <x v="0"/>
    <x v="0"/>
    <d v="1996-11-25T00:00:00"/>
    <x v="4"/>
    <n v="12.33"/>
    <n v="537094.80000000005"/>
    <n v="9.7200000000000006"/>
    <n v="423403.2"/>
    <n v="21"/>
    <x v="0"/>
    <x v="1"/>
    <m/>
    <s v="GERALD D. VIEBROCK"/>
    <m/>
  </r>
  <r>
    <x v="27"/>
    <s v="C Marion"/>
    <n v="220015"/>
    <s v="20639"/>
    <s v="PINE RIDGE ESTATES"/>
    <x v="0"/>
    <x v="0"/>
    <d v="1996-11-26T00:00:00"/>
    <x v="4"/>
    <n v="21.21"/>
    <n v="923907.6"/>
    <n v="10.82"/>
    <n v="471319.2"/>
    <n v="23"/>
    <x v="0"/>
    <x v="1"/>
    <s v="RICHARD REINHARD"/>
    <s v="AD GOLF, INC."/>
    <m/>
  </r>
  <r>
    <x v="58"/>
    <s v="C Wautoma"/>
    <n v="220017"/>
    <s v="20640"/>
    <s v="DAFOE SUBDIVISION"/>
    <x v="0"/>
    <x v="0"/>
    <d v="1997-01-28T00:00:00"/>
    <x v="7"/>
    <n v="5.12"/>
    <n v="223027.20000000001"/>
    <n v="4.26"/>
    <n v="185565.6"/>
    <n v="15"/>
    <x v="0"/>
    <x v="1"/>
    <m/>
    <s v="CAP SERVICES, INC."/>
    <m/>
  </r>
  <r>
    <x v="48"/>
    <s v="C Mineral Point"/>
    <n v="220018"/>
    <s v="20641"/>
    <s v="PARK VIEW ESTATES"/>
    <x v="0"/>
    <x v="0"/>
    <d v="1996-12-06T00:00:00"/>
    <x v="4"/>
    <n v="10.89"/>
    <n v="474368.4"/>
    <n v="8.94"/>
    <n v="389426.4"/>
    <n v="22"/>
    <x v="0"/>
    <x v="1"/>
    <m/>
    <s v="ROBERT P. CODY"/>
    <m/>
  </r>
  <r>
    <x v="2"/>
    <s v="T Mukwonago"/>
    <n v="220019"/>
    <s v="20642"/>
    <s v="CLYDESDALE FARMS SOUTH"/>
    <x v="0"/>
    <x v="0"/>
    <d v="1997-05-09T00:00:00"/>
    <x v="7"/>
    <n v="47.16"/>
    <n v="2054289.6"/>
    <n v="41.63"/>
    <n v="1813402.8"/>
    <n v="17"/>
    <x v="0"/>
    <x v="0"/>
    <m/>
    <s v="HARMONY HOMES INC"/>
    <m/>
  </r>
  <r>
    <x v="2"/>
    <s v="T Mukwonago"/>
    <n v="220020"/>
    <s v="20643"/>
    <s v="CLYDESDALE FARMS WEST"/>
    <x v="0"/>
    <x v="0"/>
    <d v="1997-05-09T00:00:00"/>
    <x v="7"/>
    <n v="79.98"/>
    <n v="3483928.8"/>
    <n v="70.44"/>
    <n v="3068366.4"/>
    <n v="29"/>
    <x v="0"/>
    <x v="0"/>
    <m/>
    <s v="HARMONY HOMES INC"/>
    <m/>
  </r>
  <r>
    <x v="20"/>
    <s v="T Harrison"/>
    <n v="220021"/>
    <s v="20644"/>
    <s v="COTTONWOOD CREEK II"/>
    <x v="0"/>
    <x v="0"/>
    <d v="1996-11-26T00:00:00"/>
    <x v="4"/>
    <n v="3.75"/>
    <n v="163350"/>
    <n v="2.58"/>
    <n v="112384.8"/>
    <n v="8"/>
    <x v="0"/>
    <x v="1"/>
    <s v="JOAN STILLMAN"/>
    <s v="COTTONWOOD CREEK, INC."/>
    <m/>
  </r>
  <r>
    <x v="54"/>
    <s v="C Owen"/>
    <n v="220022"/>
    <s v="20645"/>
    <s v="MEADOW VIEW SOUTH SECOND ADDITION"/>
    <x v="0"/>
    <x v="0"/>
    <d v="1996-12-06T00:00:00"/>
    <x v="4"/>
    <n v="4.5999999999999996"/>
    <n v="200376"/>
    <n v="3.48"/>
    <n v="151588.79999999999"/>
    <n v="8"/>
    <x v="0"/>
    <x v="1"/>
    <m/>
    <s v="CITY OF OWEN"/>
    <m/>
  </r>
  <r>
    <x v="22"/>
    <s v="T Bellevue"/>
    <n v="220023"/>
    <s v="20646"/>
    <s v="WHISPERING HILLS SUBDIVISION NINTH ADDITION"/>
    <x v="0"/>
    <x v="0"/>
    <d v="1996-12-12T00:00:00"/>
    <x v="4"/>
    <n v="8.9700000000000006"/>
    <n v="390733.2"/>
    <n v="7.59"/>
    <n v="330620.40000000002"/>
    <n v="20"/>
    <x v="1"/>
    <x v="1"/>
    <m/>
    <s v="GERALD FROELICH"/>
    <m/>
  </r>
  <r>
    <x v="26"/>
    <s v="V Fairwater"/>
    <n v="220024"/>
    <s v="20647"/>
    <s v="GRAND WOODS VIEW PLAT"/>
    <x v="0"/>
    <x v="0"/>
    <d v="1996-11-27T00:00:00"/>
    <x v="4"/>
    <n v="7.83"/>
    <n v="341074.8"/>
    <n v="6.44"/>
    <n v="280526.40000000002"/>
    <n v="16"/>
    <x v="1"/>
    <x v="1"/>
    <m/>
    <s v="KRUEGER SAVRE PARTNERS, LLC"/>
    <m/>
  </r>
  <r>
    <x v="2"/>
    <s v="V Menomonee Falls"/>
    <n v="220025"/>
    <s v="20648"/>
    <s v="TAMARACK VILLAGE WEST"/>
    <x v="0"/>
    <x v="0"/>
    <d v="1997-01-17T00:00:00"/>
    <x v="7"/>
    <n v="8.31"/>
    <n v="361983.6"/>
    <n v="7.2"/>
    <n v="313632"/>
    <n v="20"/>
    <x v="0"/>
    <x v="1"/>
    <s v="PAUL BURBACH"/>
    <s v="D.M. REALTY"/>
    <m/>
  </r>
  <r>
    <x v="13"/>
    <s v="C River Falls"/>
    <n v="220026"/>
    <s v="20649"/>
    <s v="FOUR &quot;T&quot;S ADDITION"/>
    <x v="0"/>
    <x v="0"/>
    <d v="1996-12-10T00:00:00"/>
    <x v="4"/>
    <n v="0.63"/>
    <n v="27442.799999999999"/>
    <n v="0.63"/>
    <n v="27442.799999999999"/>
    <n v="3"/>
    <x v="0"/>
    <x v="1"/>
    <s v="DONALD R. &amp; PHYLLIS M. FOLEY"/>
    <s v="FOLEY FAMILY TRUST"/>
    <m/>
  </r>
  <r>
    <x v="22"/>
    <s v="C De Pere"/>
    <n v="220028"/>
    <s v="20650"/>
    <s v="MAPLEWOOD ESTATES NORTH ADDITION"/>
    <x v="0"/>
    <x v="0"/>
    <d v="1996-12-10T00:00:00"/>
    <x v="4"/>
    <n v="5.73"/>
    <n v="249598.8"/>
    <n v="4.47"/>
    <n v="194713.2"/>
    <n v="15"/>
    <x v="0"/>
    <x v="1"/>
    <m/>
    <s v="BEST BUILT INC."/>
    <m/>
  </r>
  <r>
    <x v="22"/>
    <s v="C De Pere"/>
    <n v="220029"/>
    <s v="20651"/>
    <s v="SCHEURING POINTE SUBDIVISION FIRST ADDITION"/>
    <x v="0"/>
    <x v="0"/>
    <d v="1996-12-10T00:00:00"/>
    <x v="4"/>
    <n v="8.43"/>
    <n v="367210.8"/>
    <n v="7.59"/>
    <n v="330620.40000000002"/>
    <n v="11"/>
    <x v="0"/>
    <x v="1"/>
    <s v="RYAN KANE"/>
    <s v="O'HEARN CORPORATION"/>
    <m/>
  </r>
  <r>
    <x v="40"/>
    <s v="T Campbell"/>
    <n v="220030"/>
    <s v="20652"/>
    <s v="SECOND ADDITION TO BAYVIEW ADDITION"/>
    <x v="0"/>
    <x v="0"/>
    <d v="1996-12-10T00:00:00"/>
    <x v="4"/>
    <n v="3.92"/>
    <n v="170755.20000000001"/>
    <n v="3.01"/>
    <n v="131115.6"/>
    <n v="10"/>
    <x v="0"/>
    <x v="1"/>
    <m/>
    <s v="RUDOLPH A. JOLIVETTE"/>
    <m/>
  </r>
  <r>
    <x v="9"/>
    <s v="T Menasha, V Fox Crossing"/>
    <n v="220031"/>
    <s v="20653"/>
    <s v="O'HAUSER ESTATES"/>
    <x v="0"/>
    <x v="0"/>
    <d v="1996-12-11T00:00:00"/>
    <x v="4"/>
    <n v="3.56"/>
    <n v="155073.60000000001"/>
    <n v="3.23"/>
    <n v="140698.79999999999"/>
    <n v="8"/>
    <x v="0"/>
    <x v="1"/>
    <s v="JOSEPH A. NEMECEK"/>
    <s v="BECHARD INVESTMENTS"/>
    <m/>
  </r>
  <r>
    <x v="2"/>
    <s v="C Waukesha"/>
    <n v="220032"/>
    <s v="20654"/>
    <s v="MEADOWBROOK HEIGHTS SOUTH"/>
    <x v="0"/>
    <x v="0"/>
    <d v="1997-09-19T00:00:00"/>
    <x v="7"/>
    <n v="20.14"/>
    <n v="877298.4"/>
    <n v="14.74"/>
    <n v="642074.4"/>
    <n v="45"/>
    <x v="0"/>
    <x v="1"/>
    <m/>
    <s v="K.G. DEVELOPMENT"/>
    <m/>
  </r>
  <r>
    <x v="10"/>
    <s v="C West Bend"/>
    <n v="220034"/>
    <s v="20656"/>
    <s v="REPLAT OF LOT 5, BLOCK 2 OF JEFFERSON HEIGHTS NO. 1 AND PARCEL 1 OF C.S.M. 1128"/>
    <x v="0"/>
    <x v="0"/>
    <d v="1997-02-07T00:00:00"/>
    <x v="7"/>
    <n v="0.6"/>
    <n v="26136"/>
    <n v="0.6"/>
    <n v="26136"/>
    <n v="2"/>
    <x v="0"/>
    <x v="1"/>
    <s v="LEE LEDERHAUSE"/>
    <s v="ROBERT MARTZ"/>
    <m/>
  </r>
  <r>
    <x v="44"/>
    <s v="V Luxemburg"/>
    <n v="220035"/>
    <s v="20657"/>
    <s v="NORTHBROOK MEADOWS SUBDIVISION"/>
    <x v="0"/>
    <x v="0"/>
    <d v="1996-12-26T00:00:00"/>
    <x v="4"/>
    <n v="15.96"/>
    <n v="695217.6"/>
    <n v="12.77"/>
    <n v="556261.19999999995"/>
    <n v="28"/>
    <x v="0"/>
    <x v="1"/>
    <m/>
    <s v="OCONTO PROPERTIES, INC."/>
    <m/>
  </r>
  <r>
    <x v="28"/>
    <s v="C Hudson"/>
    <n v="220037"/>
    <s v="20659"/>
    <s v="STONEPINE FOURTH ADDITION"/>
    <x v="0"/>
    <x v="0"/>
    <d v="1997-02-17T00:00:00"/>
    <x v="7"/>
    <n v="2.02"/>
    <n v="87991.2"/>
    <n v="2.02"/>
    <n v="87991.2"/>
    <n v="7"/>
    <x v="0"/>
    <x v="1"/>
    <m/>
    <s v="HANS HAGEN HOMES, INC."/>
    <m/>
  </r>
  <r>
    <x v="4"/>
    <s v="V Waterford"/>
    <n v="220039"/>
    <s v="20660"/>
    <s v="FOXMEAD CROSSING II"/>
    <x v="0"/>
    <x v="0"/>
    <d v="1997-01-16T00:00:00"/>
    <x v="7"/>
    <n v="18.93"/>
    <n v="824590.8"/>
    <n v="14.59"/>
    <n v="635540.4"/>
    <n v="32"/>
    <x v="0"/>
    <x v="1"/>
    <m/>
    <s v="ALLESEE DEVELOPMENT, INC."/>
    <m/>
  </r>
  <r>
    <x v="16"/>
    <s v="C Juneau"/>
    <n v="220040"/>
    <s v="20661"/>
    <s v="FAIRFIELD SUBDIVISION"/>
    <x v="0"/>
    <x v="0"/>
    <d v="1996-12-12T00:00:00"/>
    <x v="4"/>
    <n v="1.8"/>
    <n v="78408"/>
    <n v="1.8"/>
    <n v="78408"/>
    <n v="5"/>
    <x v="0"/>
    <x v="1"/>
    <m/>
    <s v="HICKEY FAMILY TRUST"/>
    <m/>
  </r>
  <r>
    <x v="3"/>
    <s v="C Middleton"/>
    <n v="220041"/>
    <s v="20662"/>
    <s v="GREENWAY PLAT"/>
    <x v="0"/>
    <x v="0"/>
    <d v="1996-12-17T00:00:00"/>
    <x v="4"/>
    <n v="16.7"/>
    <n v="727452"/>
    <n v="16.7"/>
    <n v="727452"/>
    <n v="8"/>
    <x v="0"/>
    <x v="1"/>
    <s v="GREENWAY DEVELOPMENT LLC"/>
    <s v="C. G. GALLINA CORPORATION"/>
    <m/>
  </r>
  <r>
    <x v="61"/>
    <s v="T Brockway"/>
    <n v="220042"/>
    <s v="20663"/>
    <s v="LINCOLNWOOD"/>
    <x v="0"/>
    <x v="0"/>
    <d v="1996-12-20T00:00:00"/>
    <x v="4"/>
    <n v="29.31"/>
    <n v="1276743.6000000001"/>
    <n v="19.940000000000001"/>
    <n v="868586.4"/>
    <n v="62"/>
    <x v="1"/>
    <x v="1"/>
    <m/>
    <s v="KENNETH J. HEIM"/>
    <m/>
  </r>
  <r>
    <x v="3"/>
    <s v="C Sun Prairie"/>
    <n v="220043"/>
    <s v="20664"/>
    <s v="HUNTERS TRAIL"/>
    <x v="0"/>
    <x v="0"/>
    <d v="1996-12-13T00:00:00"/>
    <x v="4"/>
    <n v="2.08"/>
    <n v="90604.800000000003"/>
    <n v="2.08"/>
    <n v="90604.800000000003"/>
    <n v="6"/>
    <x v="0"/>
    <x v="1"/>
    <m/>
    <s v="CONNERY-FEDLER BLDG. &amp; DESIGN"/>
    <m/>
  </r>
  <r>
    <x v="7"/>
    <s v="C Chippewa Falls"/>
    <n v="220044"/>
    <s v="20665"/>
    <s v="FOURTH ADDITION TO FOX RUN SUBDIVISION"/>
    <x v="0"/>
    <x v="0"/>
    <d v="1996-12-16T00:00:00"/>
    <x v="4"/>
    <n v="3.05"/>
    <n v="132858"/>
    <n v="2.4500000000000002"/>
    <n v="106722"/>
    <n v="7"/>
    <x v="0"/>
    <x v="1"/>
    <m/>
    <s v="PAUL &amp; MARY ECKARDT"/>
    <m/>
  </r>
  <r>
    <x v="12"/>
    <s v="C Oak Creek"/>
    <n v="220045"/>
    <s v="20666"/>
    <s v="ENGLISH AIRE ADDITION NO. 2"/>
    <x v="0"/>
    <x v="0"/>
    <d v="1996-12-17T00:00:00"/>
    <x v="4"/>
    <n v="34.130000000000003"/>
    <n v="1486702.8"/>
    <n v="16.5"/>
    <n v="718740"/>
    <n v="43"/>
    <x v="0"/>
    <x v="1"/>
    <m/>
    <s v="1043 DEVELOPMENT CORP"/>
    <m/>
  </r>
  <r>
    <x v="15"/>
    <s v="V Rothschild"/>
    <n v="220046"/>
    <s v="20667"/>
    <s v="E.J. CRESKE NORTH ADDITION"/>
    <x v="0"/>
    <x v="0"/>
    <d v="1996-12-18T00:00:00"/>
    <x v="4"/>
    <n v="99.94"/>
    <n v="4353386.4000000004"/>
    <n v="21.45"/>
    <n v="934362"/>
    <n v="7"/>
    <x v="1"/>
    <x v="1"/>
    <m/>
    <s v="CRESKE CORP"/>
    <m/>
  </r>
  <r>
    <x v="26"/>
    <s v="C Ripon"/>
    <n v="220047"/>
    <s v="20668"/>
    <s v="CANTERBURY VILLAGE II"/>
    <x v="0"/>
    <x v="0"/>
    <d v="1997-02-04T00:00:00"/>
    <x v="7"/>
    <n v="7.36"/>
    <n v="320601.59999999998"/>
    <n v="5.62"/>
    <n v="244807.2"/>
    <n v="14"/>
    <x v="0"/>
    <x v="1"/>
    <s v="RIK RIKKERS"/>
    <s v="J.J. RIKKERS REALTY, INC."/>
    <m/>
  </r>
  <r>
    <x v="8"/>
    <s v="V Wyocena"/>
    <n v="220048"/>
    <s v="20669"/>
    <s v="MARVIN GARDEN"/>
    <x v="0"/>
    <x v="0"/>
    <d v="1997-05-06T00:00:00"/>
    <x v="7"/>
    <n v="4.3899999999999997"/>
    <n v="191228.4"/>
    <n v="4.29"/>
    <n v="186872.4"/>
    <n v="8"/>
    <x v="1"/>
    <x v="1"/>
    <m/>
    <s v="WILLIAM &amp; NANCY MITCHELL"/>
    <m/>
  </r>
  <r>
    <x v="9"/>
    <s v="T Omro"/>
    <n v="220050"/>
    <s v="20670"/>
    <s v="HARBOR VILLAGE"/>
    <x v="0"/>
    <x v="0"/>
    <d v="1997-09-16T00:00:00"/>
    <x v="7"/>
    <n v="0.89"/>
    <n v="38768.400000000001"/>
    <n v="0.74"/>
    <n v="32234.400000000001"/>
    <n v="1"/>
    <x v="0"/>
    <x v="1"/>
    <m/>
    <s v="ROBERT W. CISCEL"/>
    <m/>
  </r>
  <r>
    <x v="14"/>
    <s v="V East Troy"/>
    <n v="220051"/>
    <s v="20671"/>
    <s v="STERLING OAKS ADDITION NO. 1"/>
    <x v="0"/>
    <x v="0"/>
    <d v="1997-01-29T00:00:00"/>
    <x v="7"/>
    <n v="51.84"/>
    <n v="2258150.3999999999"/>
    <n v="42.99"/>
    <n v="1872644.4"/>
    <n v="110"/>
    <x v="0"/>
    <x v="1"/>
    <s v="BOB BROWNELL"/>
    <s v="BIELINSKI DEVELOPMENT INC."/>
    <m/>
  </r>
  <r>
    <x v="23"/>
    <s v="V Fall Creek"/>
    <n v="220052"/>
    <s v="20672"/>
    <s v="WISCONSIN ADDITION"/>
    <x v="0"/>
    <x v="0"/>
    <d v="1996-12-18T00:00:00"/>
    <x v="4"/>
    <n v="4.6900000000000004"/>
    <n v="204296.4"/>
    <n v="3.89"/>
    <n v="169448.4"/>
    <n v="12"/>
    <x v="0"/>
    <x v="1"/>
    <m/>
    <s v="JOHN &amp; MARY GUSTAFSON"/>
    <m/>
  </r>
  <r>
    <x v="39"/>
    <s v="T Albany"/>
    <n v="220053"/>
    <s v="20673"/>
    <s v="PINE HAVEN SUBDIVISION"/>
    <x v="0"/>
    <x v="0"/>
    <d v="1997-01-30T00:00:00"/>
    <x v="7"/>
    <n v="9.36"/>
    <n v="407721.6"/>
    <n v="7.42"/>
    <n v="323215.2"/>
    <n v="14"/>
    <x v="0"/>
    <x v="0"/>
    <m/>
    <s v="RODNEY &amp; LITA SUTHERLAND"/>
    <m/>
  </r>
  <r>
    <x v="3"/>
    <s v="C Madison"/>
    <n v="220054"/>
    <s v="20674"/>
    <s v="MADISON EAST TOWNE"/>
    <x v="0"/>
    <x v="0"/>
    <d v="1997-07-07T00:00:00"/>
    <x v="7"/>
    <n v="0"/>
    <n v="0"/>
    <n v="0"/>
    <n v="0"/>
    <n v="0"/>
    <x v="0"/>
    <x v="1"/>
    <m/>
    <s v="CENTRES GROUP, LTD."/>
    <m/>
  </r>
  <r>
    <x v="8"/>
    <s v="T Newport"/>
    <n v="220055"/>
    <s v="20675"/>
    <s v="PINEHURST SUBDIVISION"/>
    <x v="0"/>
    <x v="0"/>
    <d v="1997-07-10T00:00:00"/>
    <x v="7"/>
    <n v="23.6"/>
    <n v="1028016"/>
    <n v="20.81"/>
    <n v="906483.6"/>
    <n v="11"/>
    <x v="1"/>
    <x v="0"/>
    <m/>
    <s v="AARON KIRBY"/>
    <m/>
  </r>
  <r>
    <x v="32"/>
    <s v="C Janesville"/>
    <n v="220056"/>
    <s v="20676"/>
    <s v="RUGER RIDGE SUBDIVISION"/>
    <x v="0"/>
    <x v="0"/>
    <d v="1996-12-18T00:00:00"/>
    <x v="4"/>
    <n v="6.02"/>
    <n v="262231.2"/>
    <n v="6.02"/>
    <n v="262231.2"/>
    <n v="12"/>
    <x v="0"/>
    <x v="1"/>
    <s v="LARRY DELO"/>
    <s v="CITY OF JANESVILLE"/>
    <m/>
  </r>
  <r>
    <x v="43"/>
    <s v="V Cashton"/>
    <n v="220058"/>
    <s v="20678"/>
    <s v="NORTH PARK ADDITION"/>
    <x v="0"/>
    <x v="0"/>
    <d v="1997-02-10T00:00:00"/>
    <x v="7"/>
    <n v="9.4600000000000009"/>
    <n v="412077.6"/>
    <n v="7.43"/>
    <n v="323650.8"/>
    <n v="15"/>
    <x v="1"/>
    <x v="1"/>
    <m/>
    <s v="JERRY &amp; VICKI BRUEGGEN"/>
    <m/>
  </r>
  <r>
    <x v="18"/>
    <s v="C Kaukauna"/>
    <n v="220059"/>
    <s v="20679"/>
    <s v="EAGLES RIDGE"/>
    <x v="0"/>
    <x v="0"/>
    <d v="1997-02-06T00:00:00"/>
    <x v="7"/>
    <n v="15.81"/>
    <n v="688683.6"/>
    <n v="12.99"/>
    <n v="565844.4"/>
    <n v="28"/>
    <x v="0"/>
    <x v="1"/>
    <s v="THOMAS E. SCHULER"/>
    <s v="SCHULER &amp; ASSOCIATES"/>
    <m/>
  </r>
  <r>
    <x v="4"/>
    <s v="T Waterford"/>
    <n v="220061"/>
    <s v="20680"/>
    <s v="DEGRAVE'S FARM VIEW"/>
    <x v="0"/>
    <x v="0"/>
    <d v="1997-02-13T00:00:00"/>
    <x v="7"/>
    <n v="12.74"/>
    <n v="554954.4"/>
    <n v="6.25"/>
    <n v="272250"/>
    <n v="7"/>
    <x v="0"/>
    <x v="1"/>
    <m/>
    <s v="ARTHUR &amp; MARTHA DEGRAVE"/>
    <m/>
  </r>
  <r>
    <x v="20"/>
    <s v="C New Holstein"/>
    <n v="220062"/>
    <s v="20681"/>
    <s v="MATENAER HEIGHTS FIRST ADDITION"/>
    <x v="0"/>
    <x v="0"/>
    <d v="1997-01-03T00:00:00"/>
    <x v="7"/>
    <n v="9.52"/>
    <n v="414691.2"/>
    <n v="7.04"/>
    <n v="306662.40000000002"/>
    <n v="18"/>
    <x v="0"/>
    <x v="1"/>
    <m/>
    <s v="G. P. MATENAER"/>
    <m/>
  </r>
  <r>
    <x v="7"/>
    <s v="C Chippewa Falls"/>
    <n v="220063"/>
    <s v="20682"/>
    <s v="NORTHVIEW ESTATES"/>
    <x v="0"/>
    <x v="0"/>
    <d v="1997-01-28T00:00:00"/>
    <x v="7"/>
    <n v="4.34"/>
    <n v="189050.4"/>
    <n v="3.37"/>
    <n v="146797.20000000001"/>
    <n v="9"/>
    <x v="0"/>
    <x v="1"/>
    <m/>
    <s v="RON &amp; SUZANNE SIMET"/>
    <m/>
  </r>
  <r>
    <x v="59"/>
    <s v="C Peshtigo"/>
    <n v="220064"/>
    <s v="20683"/>
    <s v="PINE VIEW COMMERCIAL AND INDUSTRIAL PARK 2ND ADDITION"/>
    <x v="0"/>
    <x v="0"/>
    <d v="1997-01-20T00:00:00"/>
    <x v="7"/>
    <n v="75.400000000000006"/>
    <n v="3284424"/>
    <n v="67.7"/>
    <n v="2949012"/>
    <n v="24"/>
    <x v="0"/>
    <x v="1"/>
    <m/>
    <s v="CITY OF PESHTIGO"/>
    <m/>
  </r>
  <r>
    <x v="2"/>
    <s v="V Merton"/>
    <n v="220065"/>
    <s v="20684"/>
    <s v="WOODS EDGE ESTATES"/>
    <x v="0"/>
    <x v="0"/>
    <d v="1997-09-18T00:00:00"/>
    <x v="7"/>
    <n v="37.450000000000003"/>
    <n v="1631322"/>
    <n v="31.11"/>
    <n v="1355151.6"/>
    <n v="26"/>
    <x v="0"/>
    <x v="0"/>
    <s v="PETER SCHLICHER"/>
    <s v="WOODS EDGE DEVELOPMENT LTD."/>
    <m/>
  </r>
  <r>
    <x v="31"/>
    <s v="C Baraboo"/>
    <n v="220066"/>
    <s v="20685"/>
    <s v="FIRST ADDITION TO WESTFORK"/>
    <x v="0"/>
    <x v="0"/>
    <d v="1997-01-08T00:00:00"/>
    <x v="7"/>
    <n v="4.05"/>
    <n v="176418"/>
    <n v="3.08"/>
    <n v="134164.79999999999"/>
    <n v="10"/>
    <x v="0"/>
    <x v="1"/>
    <m/>
    <s v="KEITH &amp; LORRAINE KINDSHI"/>
    <m/>
  </r>
  <r>
    <x v="31"/>
    <s v="C Reedsburg"/>
    <n v="220067"/>
    <s v="20686"/>
    <s v="FIFTH ADDITION TO ERNSTMEYER ACRES"/>
    <x v="0"/>
    <x v="0"/>
    <d v="1997-01-08T00:00:00"/>
    <x v="7"/>
    <n v="6.65"/>
    <n v="289674"/>
    <n v="4.8600000000000003"/>
    <n v="211701.6"/>
    <n v="19"/>
    <x v="0"/>
    <x v="1"/>
    <s v="ROBERT ERNSTMEYER"/>
    <s v="ERNSTMEYER BUILDERS"/>
    <m/>
  </r>
  <r>
    <x v="19"/>
    <s v="C Watertown"/>
    <n v="220068"/>
    <s v="20687"/>
    <s v="HUNTER OAKS - PHASE I"/>
    <x v="0"/>
    <x v="0"/>
    <d v="1997-01-09T00:00:00"/>
    <x v="7"/>
    <n v="10.01"/>
    <n v="436035.6"/>
    <n v="7.17"/>
    <n v="312325.2"/>
    <n v="28"/>
    <x v="0"/>
    <x v="1"/>
    <m/>
    <s v="BIELINSKI DEVELOPMENT, INC."/>
    <m/>
  </r>
  <r>
    <x v="28"/>
    <s v="C River Falls"/>
    <n v="220069"/>
    <s v="20688"/>
    <s v="SHOPKO NORTHSIDE ADDITION"/>
    <x v="0"/>
    <x v="0"/>
    <d v="1997-02-11T00:00:00"/>
    <x v="7"/>
    <n v="12.3"/>
    <n v="535788"/>
    <n v="11.47"/>
    <n v="499633.2"/>
    <n v="3"/>
    <x v="0"/>
    <x v="1"/>
    <m/>
    <s v="DEAN LARSEN"/>
    <m/>
  </r>
  <r>
    <x v="15"/>
    <s v="C Wausau"/>
    <n v="220070"/>
    <s v="20689"/>
    <s v="WEST PINES IV"/>
    <x v="0"/>
    <x v="0"/>
    <d v="1997-01-28T00:00:00"/>
    <x v="7"/>
    <n v="6.59"/>
    <n v="287060.40000000002"/>
    <n v="5.1100000000000003"/>
    <n v="222591.6"/>
    <n v="12"/>
    <x v="0"/>
    <x v="1"/>
    <m/>
    <s v="RUSSELL BECKMAN"/>
    <m/>
  </r>
  <r>
    <x v="50"/>
    <s v="C Viroqua"/>
    <n v="220072"/>
    <s v="20690"/>
    <s v="FOREST HILL ADDITION"/>
    <x v="0"/>
    <x v="0"/>
    <d v="1997-01-16T00:00:00"/>
    <x v="7"/>
    <n v="5.9"/>
    <n v="257004"/>
    <n v="5.49"/>
    <n v="239144.4"/>
    <n v="8"/>
    <x v="0"/>
    <x v="1"/>
    <m/>
    <s v="KENNETH &amp; KATHRYN JOHNSON"/>
    <m/>
  </r>
  <r>
    <x v="47"/>
    <s v="T Osceola"/>
    <n v="220073"/>
    <s v="20691"/>
    <s v="FIRST ADDITION TO LORI'S LOTUS LAKE LANDING"/>
    <x v="0"/>
    <x v="0"/>
    <d v="1997-06-02T00:00:00"/>
    <x v="7"/>
    <n v="16.399999999999999"/>
    <n v="714384"/>
    <n v="13.05"/>
    <n v="568458"/>
    <n v="11"/>
    <x v="0"/>
    <x v="0"/>
    <s v="TAYLOR INVESTMENT CORP."/>
    <s v="FOUR SEASONS REALTY"/>
    <m/>
  </r>
  <r>
    <x v="37"/>
    <s v="T Mecan"/>
    <n v="220074"/>
    <s v="20692"/>
    <s v="WHITE LAKE COUNTRY CLUB PLAT NO. 4"/>
    <x v="0"/>
    <x v="0"/>
    <d v="1997-01-15T00:00:00"/>
    <x v="7"/>
    <n v="69.349999999999994"/>
    <n v="3020886"/>
    <n v="66.41"/>
    <n v="2892819.6"/>
    <n v="49"/>
    <x v="0"/>
    <x v="0"/>
    <m/>
    <s v="FRANK SCHARENBERG"/>
    <m/>
  </r>
  <r>
    <x v="7"/>
    <s v="T Eagle Point"/>
    <n v="220075"/>
    <s v="20693"/>
    <s v="LARSON'S LANDING"/>
    <x v="0"/>
    <x v="0"/>
    <d v="1997-06-02T00:00:00"/>
    <x v="7"/>
    <n v="27.14"/>
    <n v="1182218.3999999999"/>
    <n v="9.49"/>
    <n v="413384.4"/>
    <n v="13"/>
    <x v="0"/>
    <x v="0"/>
    <s v="STEVE &amp; CONNIE ALF"/>
    <m/>
    <m/>
  </r>
  <r>
    <x v="22"/>
    <s v="T Suamico"/>
    <n v="220076"/>
    <s v="20694"/>
    <s v="HARBOR LIGHTS LAKE PHASE II"/>
    <x v="0"/>
    <x v="0"/>
    <d v="1997-01-17T00:00:00"/>
    <x v="7"/>
    <n v="42.39"/>
    <n v="1846508.4"/>
    <n v="34.86"/>
    <n v="1518501.6"/>
    <n v="39"/>
    <x v="0"/>
    <x v="1"/>
    <m/>
    <s v="HARBOR LIGHTS DEVELOPMENT, LLC"/>
    <m/>
  </r>
  <r>
    <x v="47"/>
    <s v="T Osceola"/>
    <n v="220077"/>
    <s v="20695"/>
    <s v="RAILVIEW ACRES"/>
    <x v="0"/>
    <x v="0"/>
    <d v="1997-07-09T00:00:00"/>
    <x v="7"/>
    <n v="16.5"/>
    <n v="718740"/>
    <n v="13.75"/>
    <n v="598950"/>
    <n v="12"/>
    <x v="0"/>
    <x v="0"/>
    <m/>
    <s v="GARY BRUNCLIK"/>
    <m/>
  </r>
  <r>
    <x v="17"/>
    <s v="V Cleveland"/>
    <n v="220078"/>
    <s v="20696"/>
    <s v="PARK VIEW"/>
    <x v="0"/>
    <x v="0"/>
    <d v="1997-02-21T00:00:00"/>
    <x v="7"/>
    <n v="18.22"/>
    <n v="793663.2"/>
    <n v="14.39"/>
    <n v="626828.4"/>
    <n v="21"/>
    <x v="0"/>
    <x v="1"/>
    <m/>
    <s v="VILLAGE OF CLEVELAND"/>
    <m/>
  </r>
  <r>
    <x v="46"/>
    <s v="T Monroe"/>
    <n v="220079"/>
    <s v="20697"/>
    <s v="MARINA SHORES"/>
    <x v="0"/>
    <x v="0"/>
    <d v="1997-04-04T00:00:00"/>
    <x v="7"/>
    <n v="11.31"/>
    <n v="492663.6"/>
    <n v="9.73"/>
    <n v="423838.8"/>
    <n v="13"/>
    <x v="0"/>
    <x v="0"/>
    <m/>
    <s v="MC KEOUGH LAND COMPANY"/>
    <m/>
  </r>
  <r>
    <x v="18"/>
    <s v="C Appleton"/>
    <n v="220080"/>
    <s v="20698"/>
    <s v="MARSHALL HEIGHTS III"/>
    <x v="0"/>
    <x v="0"/>
    <d v="1997-04-07T00:00:00"/>
    <x v="7"/>
    <n v="30.47"/>
    <n v="1327273.2"/>
    <n v="23.2"/>
    <n v="1010592"/>
    <n v="78"/>
    <x v="1"/>
    <x v="1"/>
    <s v="JAN MOSSHOLDER"/>
    <s v="M. C. PROPERTIES"/>
    <m/>
  </r>
  <r>
    <x v="2"/>
    <s v="V Sussex"/>
    <n v="220085"/>
    <s v="20701"/>
    <s v="COBBLESTONE ESTATES ADD'N. NO. 1"/>
    <x v="0"/>
    <x v="0"/>
    <d v="1997-05-08T00:00:00"/>
    <x v="7"/>
    <n v="24.03"/>
    <n v="1046746.8"/>
    <n v="22.11"/>
    <n v="963111.6"/>
    <n v="31"/>
    <x v="0"/>
    <x v="1"/>
    <m/>
    <s v="ED MC LAUGLIN"/>
    <m/>
  </r>
  <r>
    <x v="22"/>
    <s v="T Bellevue"/>
    <n v="220086"/>
    <s v="20702"/>
    <s v="WHISKEY CREEK SUBDIVISION SECOND ADDITION"/>
    <x v="0"/>
    <x v="0"/>
    <d v="1997-04-04T00:00:00"/>
    <x v="7"/>
    <n v="5.87"/>
    <n v="255697.2"/>
    <n v="4.33"/>
    <n v="188614.8"/>
    <n v="13"/>
    <x v="1"/>
    <x v="1"/>
    <s v="MARTY BRICE"/>
    <s v="HOFFMANN &amp; ASSOCIATES"/>
    <m/>
  </r>
  <r>
    <x v="22"/>
    <s v="C De Pere"/>
    <n v="220087"/>
    <s v="20703"/>
    <s v="RIVER TRAILS ESTATES FIRST ADDITION"/>
    <x v="0"/>
    <x v="0"/>
    <d v="1997-04-16T00:00:00"/>
    <x v="7"/>
    <n v="5.09"/>
    <n v="221720.4"/>
    <n v="4.16"/>
    <n v="181209.60000000001"/>
    <n v="8"/>
    <x v="0"/>
    <x v="1"/>
    <s v="KELLEY STEVENS"/>
    <s v="HOFFMANN AND ASSOCIATES"/>
    <m/>
  </r>
  <r>
    <x v="31"/>
    <s v="T Baraboo"/>
    <n v="220088"/>
    <s v="20704"/>
    <s v="THIRD ADDITION TO WYNSONG ESTATES"/>
    <x v="0"/>
    <x v="0"/>
    <d v="1997-01-30T00:00:00"/>
    <x v="7"/>
    <n v="22.69"/>
    <n v="988376.4"/>
    <n v="17.489999999999998"/>
    <n v="761864.4"/>
    <n v="20"/>
    <x v="0"/>
    <x v="0"/>
    <m/>
    <s v="NORBERT &amp; CYNTHIA MOY"/>
    <m/>
  </r>
  <r>
    <x v="3"/>
    <s v="C Madison"/>
    <n v="220089"/>
    <s v="20705"/>
    <s v="THIRD ADDITION TO BLACKHAWK SUBDIVISION"/>
    <x v="0"/>
    <x v="0"/>
    <d v="1997-09-17T00:00:00"/>
    <x v="7"/>
    <n v="29.55"/>
    <n v="1287198"/>
    <n v="24.29"/>
    <n v="1058072.3999999999"/>
    <n v="62"/>
    <x v="0"/>
    <x v="1"/>
    <m/>
    <s v="MC KENZIE 300 CORPORATION"/>
    <m/>
  </r>
  <r>
    <x v="15"/>
    <s v="C Wausau"/>
    <n v="220090"/>
    <s v="20706"/>
    <s v="HUNTER RIDGE"/>
    <x v="0"/>
    <x v="0"/>
    <d v="1997-03-13T00:00:00"/>
    <x v="7"/>
    <n v="6.23"/>
    <n v="271378.8"/>
    <n v="6.23"/>
    <n v="271378.8"/>
    <n v="19"/>
    <x v="0"/>
    <x v="1"/>
    <m/>
    <s v="PROFESSIONAL DEVELOPMENT, INC."/>
    <m/>
  </r>
  <r>
    <x v="40"/>
    <s v="T Onalaska"/>
    <n v="220091"/>
    <s v="20707"/>
    <s v="WHISPERING PRAIRIE"/>
    <x v="0"/>
    <x v="0"/>
    <d v="1997-04-16T00:00:00"/>
    <x v="7"/>
    <n v="29.64"/>
    <n v="1291118.3999999999"/>
    <n v="23.96"/>
    <n v="1043697.6"/>
    <n v="38"/>
    <x v="0"/>
    <x v="0"/>
    <m/>
    <s v="PAT PEDRETTI"/>
    <m/>
  </r>
  <r>
    <x v="48"/>
    <s v="V Barneveld"/>
    <n v="220092"/>
    <s v="20708"/>
    <s v="1ST ADDITION TO QUAIL RIDGE SUBDIVISION"/>
    <x v="0"/>
    <x v="0"/>
    <d v="1997-02-05T00:00:00"/>
    <x v="7"/>
    <n v="7.89"/>
    <n v="343688.4"/>
    <n v="6.16"/>
    <n v="268329.59999999998"/>
    <n v="22"/>
    <x v="1"/>
    <x v="1"/>
    <s v="KENT JOHNSON"/>
    <s v="G. A. WATSON, INC."/>
    <m/>
  </r>
  <r>
    <x v="7"/>
    <s v="T Hallie"/>
    <n v="220093"/>
    <s v="20709"/>
    <s v="SOUTH PARK ADDITION"/>
    <x v="0"/>
    <x v="0"/>
    <d v="1997-03-21T00:00:00"/>
    <x v="7"/>
    <n v="6.67"/>
    <n v="290545.2"/>
    <n v="6.67"/>
    <n v="290545.2"/>
    <n v="8"/>
    <x v="0"/>
    <x v="0"/>
    <m/>
    <s v="CONCRETE LAND COMPANY"/>
    <m/>
  </r>
  <r>
    <x v="7"/>
    <s v="T Anson"/>
    <n v="220095"/>
    <s v="20710"/>
    <s v="LAKE WISSOTA GOLF ESTATES"/>
    <x v="0"/>
    <x v="0"/>
    <d v="1997-07-07T00:00:00"/>
    <x v="7"/>
    <n v="6.69"/>
    <n v="291416.40000000002"/>
    <n v="3.69"/>
    <n v="160736.4"/>
    <n v="5"/>
    <x v="0"/>
    <x v="0"/>
    <m/>
    <s v="CHIPPEWA FALLS ELKS LODGE"/>
    <m/>
  </r>
  <r>
    <x v="3"/>
    <s v="V Mount Horeb"/>
    <n v="220096"/>
    <s v="20711"/>
    <s v="BROOKSTONE RIDGE"/>
    <x v="0"/>
    <x v="0"/>
    <d v="1997-02-10T00:00:00"/>
    <x v="7"/>
    <n v="19.25"/>
    <n v="838530"/>
    <n v="15.46"/>
    <n v="673437.6"/>
    <n v="92"/>
    <x v="0"/>
    <x v="1"/>
    <m/>
    <s v="G &amp; E DEVELOPMENT INC."/>
    <m/>
  </r>
  <r>
    <x v="14"/>
    <s v="V Walworth"/>
    <n v="220097"/>
    <s v="20712"/>
    <s v="FOX LANE SUBDIVISION"/>
    <x v="0"/>
    <x v="0"/>
    <d v="1997-04-23T00:00:00"/>
    <x v="7"/>
    <n v="8.8699999999999992"/>
    <n v="386377.2"/>
    <n v="7.98"/>
    <n v="347608.8"/>
    <n v="9"/>
    <x v="0"/>
    <x v="1"/>
    <m/>
    <s v="FARLEY/NESHEK REALTY CORP."/>
    <m/>
  </r>
  <r>
    <x v="9"/>
    <s v="C Oshkosh"/>
    <n v="220098"/>
    <s v="20713"/>
    <s v="COUNTRYSIDE ESTATES NORTH 1ST ADDITION"/>
    <x v="0"/>
    <x v="0"/>
    <d v="1997-09-03T00:00:00"/>
    <x v="7"/>
    <n v="7.29"/>
    <n v="317552.40000000002"/>
    <n v="5.19"/>
    <n v="226076.4"/>
    <n v="19"/>
    <x v="0"/>
    <x v="1"/>
    <s v="JOHN MARK"/>
    <s v="SECURITY LAND DEVELOPMENT, INC"/>
    <m/>
  </r>
  <r>
    <x v="32"/>
    <s v="C Janesville"/>
    <n v="220099"/>
    <s v="20714"/>
    <s v="THE BLUFFS OF WUTHERING HILLS NORTH THIRD ADDITION"/>
    <x v="0"/>
    <x v="0"/>
    <d v="1997-02-04T00:00:00"/>
    <x v="7"/>
    <n v="4.59"/>
    <n v="199940.4"/>
    <n v="3.16"/>
    <n v="137649.60000000001"/>
    <n v="9"/>
    <x v="1"/>
    <x v="1"/>
    <m/>
    <s v="EDWARD J. WELLNITZ"/>
    <m/>
  </r>
  <r>
    <x v="32"/>
    <s v="C Janesville"/>
    <n v="220100"/>
    <s v="20715"/>
    <s v="LOCH LOMOND WEST SECOND ADDITION"/>
    <x v="0"/>
    <x v="0"/>
    <d v="1997-02-03T00:00:00"/>
    <x v="7"/>
    <n v="4.9000000000000004"/>
    <n v="213444"/>
    <n v="3.64"/>
    <n v="158558.39999999999"/>
    <n v="15"/>
    <x v="0"/>
    <x v="1"/>
    <m/>
    <s v="ED WELLNITZ BUILDERS, INC."/>
    <m/>
  </r>
  <r>
    <x v="2"/>
    <s v="C Muskego"/>
    <n v="220101"/>
    <s v="20716"/>
    <s v="PARK ESTATES"/>
    <x v="0"/>
    <x v="0"/>
    <d v="1997-07-29T00:00:00"/>
    <x v="7"/>
    <n v="27.09"/>
    <n v="1180040.3999999999"/>
    <n v="23.42"/>
    <n v="1020175.2"/>
    <n v="29"/>
    <x v="0"/>
    <x v="1"/>
    <s v="PEGARL L.L.P."/>
    <s v=" THE REALTY CENTER"/>
    <m/>
  </r>
  <r>
    <x v="14"/>
    <s v="C Lake Geneva"/>
    <n v="220102"/>
    <s v="20717"/>
    <s v="MERRILY-ON SUBDIVISION"/>
    <x v="0"/>
    <x v="0"/>
    <d v="1997-06-19T00:00:00"/>
    <x v="7"/>
    <n v="2.59"/>
    <n v="112820.4"/>
    <n v="2.15"/>
    <n v="93654"/>
    <n v="7"/>
    <x v="0"/>
    <x v="1"/>
    <m/>
    <s v="BRUCE JALOSZYNSKI"/>
    <m/>
  </r>
  <r>
    <x v="29"/>
    <s v="V Port Edwards"/>
    <n v="220103"/>
    <s v="20718"/>
    <s v="WESTPORT HEIGHTS SUBDIVISION 2ND ADDITION"/>
    <x v="0"/>
    <x v="0"/>
    <d v="1997-02-11T00:00:00"/>
    <x v="7"/>
    <n v="6.16"/>
    <n v="268329.59999999998"/>
    <n v="5.07"/>
    <n v="220849.2"/>
    <n v="11"/>
    <x v="0"/>
    <x v="1"/>
    <m/>
    <s v="DARREL BASSUENER"/>
    <m/>
  </r>
  <r>
    <x v="48"/>
    <s v="V Ridgeway"/>
    <n v="220104"/>
    <s v="20719"/>
    <s v="RIDGEPOINT"/>
    <x v="0"/>
    <x v="0"/>
    <d v="1997-03-13T00:00:00"/>
    <x v="7"/>
    <n v="8.0500000000000007"/>
    <n v="350658"/>
    <n v="6.39"/>
    <n v="278348.40000000002"/>
    <n v="18"/>
    <x v="0"/>
    <x v="1"/>
    <m/>
    <s v="SCOTT CARMODY"/>
    <m/>
  </r>
  <r>
    <x v="10"/>
    <s v="V Kewaskum"/>
    <n v="220106"/>
    <s v="20720"/>
    <s v="WHISPERING WILLOW CREEK"/>
    <x v="0"/>
    <x v="0"/>
    <d v="1997-04-29T00:00:00"/>
    <x v="7"/>
    <n v="36.71"/>
    <n v="1599087.6"/>
    <n v="31.28"/>
    <n v="1362556.8"/>
    <n v="46"/>
    <x v="1"/>
    <x v="1"/>
    <s v="JOEL FAHLHABER"/>
    <s v="L.B. ENTERPRENEUERS"/>
    <m/>
  </r>
  <r>
    <x v="15"/>
    <s v="C Wausau"/>
    <n v="220107"/>
    <s v="20721"/>
    <s v="EAU CLAIRE MEADOWS"/>
    <x v="0"/>
    <x v="0"/>
    <d v="1997-04-07T00:00:00"/>
    <x v="7"/>
    <n v="12.61"/>
    <n v="549291.6"/>
    <n v="10.039999999999999"/>
    <n v="437342.4"/>
    <n v="24"/>
    <x v="0"/>
    <x v="1"/>
    <m/>
    <s v="LEO SCHULD"/>
    <m/>
  </r>
  <r>
    <x v="2"/>
    <s v="C Brookfield"/>
    <n v="220109"/>
    <s v="20723"/>
    <s v="DORCHESTER HILL"/>
    <x v="0"/>
    <x v="0"/>
    <d v="1997-07-18T00:00:00"/>
    <x v="7"/>
    <n v="10.98"/>
    <n v="478288.8"/>
    <n v="9.1999999999999993"/>
    <n v="400752"/>
    <n v="14"/>
    <x v="0"/>
    <x v="1"/>
    <m/>
    <s v="MIEROW BUILDING COMPANY"/>
    <m/>
  </r>
  <r>
    <x v="5"/>
    <s v="C Sheboygan Falls"/>
    <n v="220110"/>
    <s v="20724"/>
    <s v="FALCON MEADOW"/>
    <x v="0"/>
    <x v="0"/>
    <d v="1997-02-18T00:00:00"/>
    <x v="7"/>
    <n v="8.67"/>
    <n v="377665.2"/>
    <n v="7.11"/>
    <n v="309711.59999999998"/>
    <n v="17"/>
    <x v="0"/>
    <x v="1"/>
    <m/>
    <s v="R. HALL &amp; R. MEILAHN"/>
    <m/>
  </r>
  <r>
    <x v="2"/>
    <s v="V Sussex"/>
    <n v="220111"/>
    <s v="20725"/>
    <s v="MAJESTIC HEIGHTS"/>
    <x v="0"/>
    <x v="0"/>
    <d v="2001-06-08T00:00:00"/>
    <x v="12"/>
    <n v="77.38"/>
    <n v="3370672.8"/>
    <n v="64.5"/>
    <n v="2809620"/>
    <n v="48"/>
    <x v="0"/>
    <x v="1"/>
    <s v="THE CONTINENTAL DIVIDE CO."/>
    <s v="MAJESTIC HEIGHTS PARTNERSHIP"/>
    <m/>
  </r>
  <r>
    <x v="2"/>
    <s v="T Mukwonago"/>
    <n v="220112"/>
    <s v="20726"/>
    <s v="CLYDESDALE FARMS NORTH"/>
    <x v="0"/>
    <x v="0"/>
    <d v="1997-05-09T00:00:00"/>
    <x v="7"/>
    <n v="72.36"/>
    <n v="3152001.6"/>
    <n v="65.069999999999993"/>
    <n v="2834449.2"/>
    <n v="26"/>
    <x v="0"/>
    <x v="0"/>
    <m/>
    <s v="HARMONY HOMES"/>
    <m/>
  </r>
  <r>
    <x v="9"/>
    <s v="T Algoma"/>
    <n v="220113"/>
    <s v="20727"/>
    <s v="SUNRAY SUBDIVISION"/>
    <x v="0"/>
    <x v="0"/>
    <d v="1999-06-03T00:00:00"/>
    <x v="3"/>
    <n v="26.87"/>
    <n v="1170457.2"/>
    <n v="17.62"/>
    <n v="767527.2"/>
    <n v="42"/>
    <x v="0"/>
    <x v="1"/>
    <m/>
    <s v="PORTSIDE PROPERTIES"/>
    <m/>
  </r>
  <r>
    <x v="32"/>
    <s v="C Janesville"/>
    <n v="220114"/>
    <s v="20728"/>
    <s v="DEERFIELD SUBDIVISION"/>
    <x v="0"/>
    <x v="0"/>
    <d v="1997-02-18T00:00:00"/>
    <x v="7"/>
    <n v="15.6"/>
    <n v="679536"/>
    <n v="13.33"/>
    <n v="580654.80000000005"/>
    <n v="27"/>
    <x v="0"/>
    <x v="1"/>
    <m/>
    <s v="H. DAN WRIGHT"/>
    <m/>
  </r>
  <r>
    <x v="32"/>
    <s v="C Janesville"/>
    <n v="220115"/>
    <s v="20729"/>
    <s v="WALNUT GROVE ESTATES"/>
    <x v="0"/>
    <x v="0"/>
    <d v="1997-02-13T00:00:00"/>
    <x v="7"/>
    <n v="12.27"/>
    <n v="534481.19999999995"/>
    <n v="9.1"/>
    <n v="396396"/>
    <n v="29"/>
    <x v="0"/>
    <x v="1"/>
    <m/>
    <s v="SHAMROCK DEVELOPMENTS LLC"/>
    <m/>
  </r>
  <r>
    <x v="62"/>
    <s v="V Lone Rock"/>
    <n v="220117"/>
    <s v="20730"/>
    <s v="EWERS' PRAIRIE SUBDIVISION"/>
    <x v="0"/>
    <x v="0"/>
    <d v="1999-08-31T00:00:00"/>
    <x v="3"/>
    <n v="24.17"/>
    <n v="1052845.2"/>
    <n v="22.62"/>
    <n v="985327.2"/>
    <n v="17"/>
    <x v="1"/>
    <x v="1"/>
    <m/>
    <s v="BOB EWERS"/>
    <m/>
  </r>
  <r>
    <x v="6"/>
    <s v="C Shell Lake"/>
    <n v="220118"/>
    <s v="20731"/>
    <s v="SCHOOL VIEW ADDITION TO THE CITY OF SHELL LAKE"/>
    <x v="0"/>
    <x v="0"/>
    <d v="1997-04-07T00:00:00"/>
    <x v="7"/>
    <n v="39.33"/>
    <n v="1713214.8"/>
    <n v="32.93"/>
    <n v="1434430.8"/>
    <n v="27"/>
    <x v="0"/>
    <x v="1"/>
    <s v="BRAD PEDERSON, CLERK"/>
    <s v="CITY OF SHELL LAKE"/>
    <m/>
  </r>
  <r>
    <x v="43"/>
    <s v="C Tomah"/>
    <n v="220119"/>
    <s v="20732"/>
    <s v="REPLAT OF LOTS 10-17,19-27 &amp; 70-81,CAROL'S ADDITION TO J.J. FARMER'S SUBDIVISION"/>
    <x v="0"/>
    <x v="0"/>
    <d v="1997-02-19T00:00:00"/>
    <x v="7"/>
    <n v="12.77"/>
    <n v="556261.19999999995"/>
    <n v="9.67"/>
    <n v="421225.2"/>
    <n v="33"/>
    <x v="0"/>
    <x v="1"/>
    <m/>
    <s v="TOMAH LUMBER &amp; FUEL COMPANY"/>
    <m/>
  </r>
  <r>
    <x v="31"/>
    <s v="V Prairie du Sac"/>
    <n v="220120"/>
    <s v="20733"/>
    <s v="PHASE 1 HIGHLAND PARK"/>
    <x v="0"/>
    <x v="0"/>
    <d v="1997-03-10T00:00:00"/>
    <x v="7"/>
    <n v="25.55"/>
    <n v="1112958"/>
    <n v="20.92"/>
    <n v="911275.2"/>
    <n v="57"/>
    <x v="0"/>
    <x v="1"/>
    <m/>
    <s v="HE ENTERPRISES LLC"/>
    <m/>
  </r>
  <r>
    <x v="2"/>
    <s v="C New Berlin"/>
    <n v="220121"/>
    <s v="20734"/>
    <s v="RUSTIC RIDGE"/>
    <x v="0"/>
    <x v="0"/>
    <d v="1998-08-04T00:00:00"/>
    <x v="0"/>
    <n v="183.73"/>
    <n v="8003278.7999999998"/>
    <n v="141.30000000000001"/>
    <n v="6155028"/>
    <n v="40"/>
    <x v="0"/>
    <x v="0"/>
    <m/>
    <s v="JOHN ILLING"/>
    <m/>
  </r>
  <r>
    <x v="2"/>
    <s v="V Chenequa"/>
    <n v="220123"/>
    <s v="20736"/>
    <s v="IVY MEADOWS"/>
    <x v="0"/>
    <x v="0"/>
    <d v="1997-07-03T00:00:00"/>
    <x v="7"/>
    <n v="22.26"/>
    <n v="969645.6"/>
    <n v="17.97"/>
    <n v="782773.2"/>
    <n v="15"/>
    <x v="0"/>
    <x v="0"/>
    <s v="BOB SCHNEIDER"/>
    <s v="ARROWHEAD BUILDERS, INC."/>
    <m/>
  </r>
  <r>
    <x v="12"/>
    <s v="C Oak Creek"/>
    <n v="220124"/>
    <s v="20737"/>
    <s v="COLLEGE PARK BUSINESS CENTER"/>
    <x v="0"/>
    <x v="0"/>
    <d v="1998-04-02T00:00:00"/>
    <x v="0"/>
    <n v="22.52"/>
    <n v="980971.2"/>
    <n v="14.98"/>
    <n v="652528.80000000005"/>
    <n v="6"/>
    <x v="0"/>
    <x v="1"/>
    <s v="GARY GRUNAU"/>
    <s v="GRUNAU REAL ESTATE PARTNERSHIP"/>
    <m/>
  </r>
  <r>
    <x v="41"/>
    <s v="C Rhinelander"/>
    <n v="220125"/>
    <s v="20738"/>
    <s v="WESTHILL ESTATES II"/>
    <x v="0"/>
    <x v="0"/>
    <d v="1997-03-14T00:00:00"/>
    <x v="7"/>
    <n v="12.18"/>
    <n v="530560.80000000005"/>
    <n v="9.33"/>
    <n v="406414.8"/>
    <n v="13"/>
    <x v="0"/>
    <x v="1"/>
    <m/>
    <s v="WESTHILL ESTATES, INC."/>
    <m/>
  </r>
  <r>
    <x v="4"/>
    <s v="T Mount Pleasant"/>
    <n v="220126"/>
    <s v="20739"/>
    <s v="WOODLAND HILLS"/>
    <x v="0"/>
    <x v="0"/>
    <d v="1997-03-18T00:00:00"/>
    <x v="7"/>
    <n v="39.97"/>
    <n v="1741093.2"/>
    <n v="33.340000000000003"/>
    <n v="1452290.4"/>
    <n v="44"/>
    <x v="0"/>
    <x v="1"/>
    <m/>
    <s v="CEDARWOOD HOMES LLC"/>
    <m/>
  </r>
  <r>
    <x v="12"/>
    <s v="C Franklin"/>
    <n v="220129"/>
    <s v="20741"/>
    <s v="RIVER TERRACE ESTATES ADD'N. NO. 4"/>
    <x v="0"/>
    <x v="0"/>
    <d v="1997-02-10T00:00:00"/>
    <x v="7"/>
    <n v="8.59"/>
    <n v="374180.4"/>
    <n v="7.48"/>
    <n v="325828.8"/>
    <n v="9"/>
    <x v="0"/>
    <x v="1"/>
    <m/>
    <s v="JIM O'MALLEY"/>
    <m/>
  </r>
  <r>
    <x v="40"/>
    <s v="C Onalaska"/>
    <n v="220130"/>
    <s v="20742"/>
    <s v="PRALLE ESTATES TO THE CITY OF ONALASKA"/>
    <x v="0"/>
    <x v="0"/>
    <d v="1997-02-21T00:00:00"/>
    <x v="7"/>
    <n v="14.87"/>
    <n v="647737.19999999995"/>
    <n v="12.55"/>
    <n v="546678"/>
    <n v="33"/>
    <x v="1"/>
    <x v="1"/>
    <s v="BERNARD PRALLE"/>
    <s v="LESTER PRALLE"/>
    <m/>
  </r>
  <r>
    <x v="40"/>
    <s v="C Onalaska"/>
    <n v="220131"/>
    <s v="20743"/>
    <s v="PINEVIEW ESTATES TO THE CITY OF ONALASKA"/>
    <x v="0"/>
    <x v="0"/>
    <d v="1998-03-02T00:00:00"/>
    <x v="0"/>
    <n v="21.01"/>
    <n v="915195.6"/>
    <n v="18.239999999999998"/>
    <n v="794534.40000000002"/>
    <n v="27"/>
    <x v="0"/>
    <x v="1"/>
    <s v="BERNARD PRALLE"/>
    <s v="LESTER PRALLE"/>
    <m/>
  </r>
  <r>
    <x v="19"/>
    <s v="C Fort Atkinson"/>
    <n v="220133"/>
    <s v="20745"/>
    <s v="THIRD ADDITION TO RIVERWOOD MEADOWS"/>
    <x v="0"/>
    <x v="0"/>
    <d v="1997-02-21T00:00:00"/>
    <x v="7"/>
    <n v="7.79"/>
    <n v="339332.4"/>
    <n v="6.04"/>
    <n v="263102.40000000002"/>
    <n v="23"/>
    <x v="0"/>
    <x v="1"/>
    <m/>
    <s v="RIVERWOOD PROPERTIES, INC."/>
    <m/>
  </r>
  <r>
    <x v="19"/>
    <s v="C Fort Atkinson"/>
    <n v="220134"/>
    <s v="20746"/>
    <s v="FIFTH ADDITION TO ARROWHEAD VILLAGE"/>
    <x v="0"/>
    <x v="0"/>
    <d v="1997-02-20T00:00:00"/>
    <x v="7"/>
    <n v="27.72"/>
    <n v="1207483.2"/>
    <n v="22.17"/>
    <n v="965725.2"/>
    <n v="51"/>
    <x v="0"/>
    <x v="1"/>
    <s v="PETE WENZEL"/>
    <s v="BRAUNS INC."/>
    <m/>
  </r>
  <r>
    <x v="3"/>
    <s v="C Madison"/>
    <n v="220135"/>
    <s v="20747"/>
    <s v="MAPLE POINT ADDITION TO COUNTRY GROVE"/>
    <x v="0"/>
    <x v="0"/>
    <d v="1997-02-19T00:00:00"/>
    <x v="7"/>
    <n v="11.78"/>
    <n v="513136.8"/>
    <n v="9.4"/>
    <n v="409464"/>
    <n v="25"/>
    <x v="0"/>
    <x v="1"/>
    <m/>
    <s v="RICHARD HANZEL"/>
    <m/>
  </r>
  <r>
    <x v="5"/>
    <s v="V Cedar Grove"/>
    <n v="220136"/>
    <s v="20748"/>
    <s v="HICKORY HEIGHTS"/>
    <x v="0"/>
    <x v="0"/>
    <d v="1997-03-20T00:00:00"/>
    <x v="7"/>
    <n v="13.47"/>
    <n v="586753.19999999995"/>
    <n v="11.2"/>
    <n v="487872"/>
    <n v="16"/>
    <x v="1"/>
    <x v="1"/>
    <m/>
    <s v="JAMES P. SMYTH"/>
    <m/>
  </r>
  <r>
    <x v="28"/>
    <s v="T Troy"/>
    <n v="220140"/>
    <s v="20751"/>
    <s v="TROY VILLAGE"/>
    <x v="0"/>
    <x v="0"/>
    <d v="1997-05-09T00:00:00"/>
    <x v="7"/>
    <n v="469.15"/>
    <n v="20436174"/>
    <n v="441.19"/>
    <n v="19218236.399999999"/>
    <n v="79"/>
    <x v="0"/>
    <x v="0"/>
    <s v="JAMES THOMPSON"/>
    <s v="A.C.E. SOIL &amp; SITE EVALUATIONS"/>
    <m/>
  </r>
  <r>
    <x v="2"/>
    <s v="T Merton"/>
    <n v="220141"/>
    <s v="20752"/>
    <s v="STONE BANK PLACE"/>
    <x v="0"/>
    <x v="0"/>
    <d v="1997-06-26T00:00:00"/>
    <x v="7"/>
    <n v="11.95"/>
    <n v="520542"/>
    <n v="6.26"/>
    <n v="272685.59999999998"/>
    <n v="10"/>
    <x v="0"/>
    <x v="0"/>
    <m/>
    <s v="THE MOLLGAARD GROUP"/>
    <m/>
  </r>
  <r>
    <x v="2"/>
    <s v="V Vernon, V Vernon"/>
    <n v="220142"/>
    <s v="20753"/>
    <s v="HIGH VIEW ESTATES OF VERNON ADDITION NO. 1"/>
    <x v="0"/>
    <x v="0"/>
    <d v="1998-04-02T00:00:00"/>
    <x v="0"/>
    <n v="54.75"/>
    <n v="2384910"/>
    <n v="31.99"/>
    <n v="1393484.4"/>
    <n v="21"/>
    <x v="0"/>
    <x v="0"/>
    <m/>
    <s v="ALICE MUELLER REVOCABLE TRUST"/>
    <m/>
  </r>
  <r>
    <x v="22"/>
    <s v="V Wrightstown"/>
    <n v="220143"/>
    <s v="20754"/>
    <s v="FIRST ADDITION TO WHISPERING WOODS"/>
    <x v="0"/>
    <x v="0"/>
    <d v="1997-02-25T00:00:00"/>
    <x v="7"/>
    <n v="12.54"/>
    <n v="546242.4"/>
    <n v="9.8800000000000008"/>
    <n v="430372.8"/>
    <n v="26"/>
    <x v="0"/>
    <x v="1"/>
    <s v="WRIGHT GROUP &amp; K &amp; B PART."/>
    <s v="BOWERS CONSTRUCTION"/>
    <m/>
  </r>
  <r>
    <x v="20"/>
    <s v="T Harrison"/>
    <n v="220144"/>
    <s v="20755"/>
    <s v="SECOND ADDITION TO PEACEFUL VALLEY"/>
    <x v="0"/>
    <x v="0"/>
    <d v="1997-02-24T00:00:00"/>
    <x v="7"/>
    <n v="17.89"/>
    <n v="779288.4"/>
    <n v="12.98"/>
    <n v="565408.80000000005"/>
    <n v="35"/>
    <x v="0"/>
    <x v="1"/>
    <s v="MIKE HAGENS"/>
    <s v="PEACEFUL VALLEY II, INC."/>
    <m/>
  </r>
  <r>
    <x v="20"/>
    <s v="C Brillion"/>
    <n v="220146"/>
    <s v="20757"/>
    <s v="FIRST ADDITION TO MAPLEWOOD SUBDIVISION"/>
    <x v="0"/>
    <x v="0"/>
    <d v="1997-03-20T00:00:00"/>
    <x v="7"/>
    <n v="3.77"/>
    <n v="164221.20000000001"/>
    <n v="3.31"/>
    <n v="144183.6"/>
    <n v="7"/>
    <x v="0"/>
    <x v="1"/>
    <m/>
    <s v="JOE &amp; MARY LEVASH"/>
    <m/>
  </r>
  <r>
    <x v="12"/>
    <s v="C Franklin"/>
    <n v="220147"/>
    <s v="20758"/>
    <s v="FRANKLIN BUSINESS PARK ADDITION NO. 1"/>
    <x v="0"/>
    <x v="0"/>
    <d v="1997-05-14T00:00:00"/>
    <x v="7"/>
    <n v="215.83"/>
    <n v="9401554.8000000007"/>
    <n v="37.299999999999997"/>
    <n v="1624788"/>
    <n v="2"/>
    <x v="1"/>
    <x v="1"/>
    <m/>
    <s v="CITY OF FRANKLIN"/>
    <m/>
  </r>
  <r>
    <x v="3"/>
    <s v="T Windsor"/>
    <n v="220148"/>
    <s v="20759"/>
    <s v="NORTH TOWNE CORPORATE PARK"/>
    <x v="0"/>
    <x v="0"/>
    <d v="1999-05-11T00:00:00"/>
    <x v="3"/>
    <n v="121.82"/>
    <n v="5306479.2"/>
    <n v="118.22"/>
    <n v="5149663.2"/>
    <n v="24"/>
    <x v="1"/>
    <x v="1"/>
    <m/>
    <s v="CAPWIN 19, LLC"/>
    <m/>
  </r>
  <r>
    <x v="11"/>
    <s v="C Port Washington"/>
    <n v="220150"/>
    <s v="20760"/>
    <s v="BIRCHWOOD HILLS ADDITION NO. 1"/>
    <x v="0"/>
    <x v="0"/>
    <d v="1997-05-01T00:00:00"/>
    <x v="7"/>
    <n v="11.03"/>
    <n v="480466.8"/>
    <n v="8.84"/>
    <n v="385070.4"/>
    <n v="45"/>
    <x v="0"/>
    <x v="1"/>
    <m/>
    <s v="THE BIRCHES, LLC"/>
    <m/>
  </r>
  <r>
    <x v="47"/>
    <s v="V Osceola"/>
    <n v="220151"/>
    <s v="20761"/>
    <s v="CARSON'S CLIFF"/>
    <x v="0"/>
    <x v="0"/>
    <d v="1998-07-21T00:00:00"/>
    <x v="0"/>
    <n v="4.53"/>
    <n v="197326.8"/>
    <n v="4.53"/>
    <n v="197326.8"/>
    <n v="5"/>
    <x v="0"/>
    <x v="0"/>
    <m/>
    <s v="CARSON STRAND"/>
    <m/>
  </r>
  <r>
    <x v="7"/>
    <s v="T Lafayette"/>
    <n v="220152"/>
    <s v="20762"/>
    <s v="ESTATES OF WISSOTA WOODS"/>
    <x v="0"/>
    <x v="0"/>
    <d v="1997-12-11T00:00:00"/>
    <x v="7"/>
    <n v="65.7"/>
    <n v="2861892"/>
    <n v="61.4"/>
    <n v="2674584"/>
    <n v="21"/>
    <x v="0"/>
    <x v="0"/>
    <s v="STEVE PLAYTER"/>
    <s v="WISSOTA WOODS PARTNERSHIP"/>
    <m/>
  </r>
  <r>
    <x v="10"/>
    <s v="V Jackson"/>
    <n v="220153"/>
    <s v="20763"/>
    <s v="RIVERS BLUFF ADDITION NO. 1"/>
    <x v="0"/>
    <x v="0"/>
    <d v="1997-06-06T00:00:00"/>
    <x v="7"/>
    <n v="6.75"/>
    <n v="294030"/>
    <n v="5.01"/>
    <n v="218235.6"/>
    <n v="16"/>
    <x v="0"/>
    <x v="1"/>
    <m/>
    <s v="BRIAN L. ZIMMERMANN ENTER."/>
    <m/>
  </r>
  <r>
    <x v="33"/>
    <s v="V Amherst"/>
    <n v="220154"/>
    <s v="20764"/>
    <s v="HIDDEN FOREST"/>
    <x v="0"/>
    <x v="0"/>
    <d v="1997-03-04T00:00:00"/>
    <x v="7"/>
    <n v="16.010000000000002"/>
    <n v="697395.6"/>
    <n v="12.37"/>
    <n v="538837.19999999995"/>
    <n v="27"/>
    <x v="0"/>
    <x v="1"/>
    <m/>
    <s v="TOM KRUTZA"/>
    <m/>
  </r>
  <r>
    <x v="18"/>
    <s v="V Combined Locks"/>
    <n v="220155"/>
    <s v="20765"/>
    <s v="GREEN WAY VILLAGE"/>
    <x v="0"/>
    <x v="0"/>
    <d v="1997-07-16T00:00:00"/>
    <x v="7"/>
    <n v="44.02"/>
    <n v="1917511.2"/>
    <n v="34.6"/>
    <n v="1507176"/>
    <n v="91"/>
    <x v="0"/>
    <x v="1"/>
    <s v="ARNOLD COONEN"/>
    <s v="COONEN DEVELOPMENT CORP."/>
    <m/>
  </r>
  <r>
    <x v="2"/>
    <s v="V Menomonee Falls"/>
    <n v="220156"/>
    <s v="20766"/>
    <s v="PILGRIM EVANGELICAL LUTHERAN PLAT"/>
    <x v="0"/>
    <x v="0"/>
    <d v="1997-03-04T00:00:00"/>
    <x v="7"/>
    <n v="2.92"/>
    <n v="127195.2"/>
    <n v="2.92"/>
    <n v="127195.2"/>
    <n v="1"/>
    <x v="0"/>
    <x v="1"/>
    <m/>
    <s v="PILGRIM EVAN. LUTHERAN CHURCH"/>
    <m/>
  </r>
  <r>
    <x v="28"/>
    <s v="C Hudson"/>
    <n v="220157"/>
    <s v="20767"/>
    <s v="STONEPINE FIFTH ADDITION"/>
    <x v="0"/>
    <x v="0"/>
    <d v="1997-03-11T00:00:00"/>
    <x v="7"/>
    <n v="3.67"/>
    <n v="159865.20000000001"/>
    <n v="2.61"/>
    <n v="113691.6"/>
    <n v="16"/>
    <x v="0"/>
    <x v="1"/>
    <m/>
    <s v="HANS HAGEN HOMES, INC."/>
    <m/>
  </r>
  <r>
    <x v="2"/>
    <s v="T Mukwonago"/>
    <n v="220158"/>
    <s v="20768"/>
    <s v="PRAIRIE PONDS"/>
    <x v="0"/>
    <x v="0"/>
    <d v="1999-07-19T00:00:00"/>
    <x v="3"/>
    <n v="13.37"/>
    <n v="582397.19999999995"/>
    <n v="13.37"/>
    <n v="582397.19999999995"/>
    <n v="4"/>
    <x v="0"/>
    <x v="0"/>
    <s v="PATRICK PRIDE"/>
    <s v="ROBERT E. HUDSON"/>
    <m/>
  </r>
  <r>
    <x v="40"/>
    <s v="T Barre"/>
    <n v="220159"/>
    <s v="20769"/>
    <s v="FOX HOLLOW ADDITION"/>
    <x v="0"/>
    <x v="0"/>
    <d v="1997-03-26T00:00:00"/>
    <x v="7"/>
    <n v="25.5"/>
    <n v="1110780"/>
    <n v="19.89"/>
    <n v="866408.4"/>
    <n v="22"/>
    <x v="0"/>
    <x v="0"/>
    <m/>
    <s v="DALE &amp; DIANA CLEMENTS"/>
    <m/>
  </r>
  <r>
    <x v="31"/>
    <s v="V Prairie du Sac"/>
    <n v="220161"/>
    <s v="20770"/>
    <s v="EAGLE VIEW"/>
    <x v="0"/>
    <x v="0"/>
    <d v="1997-03-26T00:00:00"/>
    <x v="7"/>
    <n v="5.8"/>
    <n v="252648"/>
    <n v="4.9400000000000004"/>
    <n v="215186.4"/>
    <n v="13"/>
    <x v="1"/>
    <x v="1"/>
    <m/>
    <s v="HERMAN R. VOLLBRECHT"/>
    <m/>
  </r>
  <r>
    <x v="16"/>
    <s v="T Beaver Dam"/>
    <n v="220162"/>
    <s v="20771"/>
    <s v="SHADY OAKS ESTATES"/>
    <x v="0"/>
    <x v="0"/>
    <d v="1998-05-04T00:00:00"/>
    <x v="0"/>
    <n v="33.950000000000003"/>
    <n v="1478862"/>
    <n v="22.81"/>
    <n v="993603.6"/>
    <n v="26"/>
    <x v="0"/>
    <x v="1"/>
    <m/>
    <s v="SHADY OAKS DEVELOPMENT CORP."/>
    <m/>
  </r>
  <r>
    <x v="10"/>
    <s v="C Hartford"/>
    <n v="220163"/>
    <s v="20772"/>
    <s v="SERENITY"/>
    <x v="0"/>
    <x v="0"/>
    <d v="1997-05-13T00:00:00"/>
    <x v="7"/>
    <n v="0"/>
    <n v="0"/>
    <n v="0"/>
    <n v="0"/>
    <n v="32"/>
    <x v="0"/>
    <x v="1"/>
    <m/>
    <s v="ZUERN'S SERENITY L.P."/>
    <m/>
  </r>
  <r>
    <x v="32"/>
    <s v="C Janesville"/>
    <n v="220164"/>
    <s v="20773"/>
    <s v="ROCKPORT RIDGE ESTATES"/>
    <x v="0"/>
    <x v="0"/>
    <d v="1997-04-01T00:00:00"/>
    <x v="7"/>
    <n v="16.52"/>
    <n v="719611.2"/>
    <n v="13.75"/>
    <n v="598950"/>
    <n v="15"/>
    <x v="1"/>
    <x v="1"/>
    <m/>
    <s v="ROBERT MARTIN"/>
    <m/>
  </r>
  <r>
    <x v="15"/>
    <s v="V Weston"/>
    <n v="220165"/>
    <s v="20774"/>
    <s v="STANDING OAK ESTATES"/>
    <x v="0"/>
    <x v="0"/>
    <d v="1997-08-13T00:00:00"/>
    <x v="7"/>
    <n v="29.55"/>
    <n v="1287198"/>
    <n v="25.86"/>
    <n v="1126461.6000000001"/>
    <n v="38"/>
    <x v="0"/>
    <x v="1"/>
    <m/>
    <s v="FORESIGHT INC."/>
    <m/>
  </r>
  <r>
    <x v="15"/>
    <s v="V Weston"/>
    <n v="220166"/>
    <s v="20775"/>
    <s v="RIVER POINTE"/>
    <x v="0"/>
    <x v="0"/>
    <d v="1998-03-19T00:00:00"/>
    <x v="0"/>
    <n v="10.23"/>
    <n v="445618.8"/>
    <n v="8.08"/>
    <n v="351964.8"/>
    <n v="13"/>
    <x v="0"/>
    <x v="0"/>
    <m/>
    <s v="DARRELL WILL"/>
    <m/>
  </r>
  <r>
    <x v="10"/>
    <s v="C West Bend"/>
    <n v="220167"/>
    <s v="20776"/>
    <s v="COUNTRY GARDEN ESTATES"/>
    <x v="0"/>
    <x v="0"/>
    <d v="1997-10-27T00:00:00"/>
    <x v="7"/>
    <n v="0"/>
    <n v="0"/>
    <n v="0"/>
    <n v="0"/>
    <n v="0"/>
    <x v="0"/>
    <x v="1"/>
    <s v="GLENN PETERS, ETAL"/>
    <s v="PETERS COMPANIES"/>
    <m/>
  </r>
  <r>
    <x v="28"/>
    <s v="V Somerset"/>
    <n v="220168"/>
    <s v="20777"/>
    <s v="KARL KOHLER-ACORN ACRES REDIVISION"/>
    <x v="0"/>
    <x v="0"/>
    <d v="1997-03-05T00:00:00"/>
    <x v="7"/>
    <n v="1.46"/>
    <n v="63597.599999999999"/>
    <n v="1.46"/>
    <n v="63597.599999999999"/>
    <n v="6"/>
    <x v="0"/>
    <x v="1"/>
    <m/>
    <s v="MICHAEL PLOURDE"/>
    <m/>
  </r>
  <r>
    <x v="12"/>
    <s v="C Cudahy"/>
    <n v="220169"/>
    <s v="20778"/>
    <s v="DONALD HEIGHTS"/>
    <x v="0"/>
    <x v="0"/>
    <d v="1997-05-21T00:00:00"/>
    <x v="7"/>
    <n v="4.47"/>
    <n v="194713.2"/>
    <n v="3.59"/>
    <n v="156380.4"/>
    <n v="10"/>
    <x v="0"/>
    <x v="1"/>
    <m/>
    <s v="JAMES R. STAHLMAN"/>
    <m/>
  </r>
  <r>
    <x v="11"/>
    <s v="V Belgium"/>
    <n v="220170"/>
    <s v="20779"/>
    <s v="MAPLE LAWN PHASE TWO"/>
    <x v="0"/>
    <x v="0"/>
    <d v="1997-03-18T00:00:00"/>
    <x v="7"/>
    <n v="7.44"/>
    <n v="324086.40000000002"/>
    <n v="5.54"/>
    <n v="241322.4"/>
    <n v="16"/>
    <x v="0"/>
    <x v="1"/>
    <m/>
    <s v="BEHRENS &amp; HERRO"/>
    <m/>
  </r>
  <r>
    <x v="3"/>
    <s v="C Fitchburg"/>
    <n v="220172"/>
    <s v="20780"/>
    <s v="HATCHERY HILL"/>
    <x v="0"/>
    <x v="0"/>
    <d v="1997-04-15T00:00:00"/>
    <x v="7"/>
    <n v="64.569999999999993"/>
    <n v="2812669.2"/>
    <n v="54.79"/>
    <n v="2386652.4"/>
    <n v="23"/>
    <x v="0"/>
    <x v="1"/>
    <m/>
    <s v="DAVID SHUTZ"/>
    <m/>
  </r>
  <r>
    <x v="40"/>
    <s v="C La Crosse"/>
    <n v="220173"/>
    <s v="20781"/>
    <s v="WATERFORD VALLEY - PHASE TWO"/>
    <x v="0"/>
    <x v="0"/>
    <d v="1997-03-27T00:00:00"/>
    <x v="7"/>
    <n v="17.73"/>
    <n v="772318.8"/>
    <n v="15.45"/>
    <n v="673002"/>
    <n v="36"/>
    <x v="1"/>
    <x v="1"/>
    <m/>
    <s v="HOESCHLER PROPERTIES"/>
    <m/>
  </r>
  <r>
    <x v="16"/>
    <s v="T Beaver Dam"/>
    <n v="220175"/>
    <s v="20783"/>
    <s v="FLORAL HILLS SUBDIVISION"/>
    <x v="0"/>
    <x v="0"/>
    <d v="1997-11-24T00:00:00"/>
    <x v="7"/>
    <n v="16.48"/>
    <n v="717868.8"/>
    <n v="15.56"/>
    <n v="677793.6"/>
    <n v="12"/>
    <x v="0"/>
    <x v="0"/>
    <m/>
    <s v="OLIVER VOIGT"/>
    <m/>
  </r>
  <r>
    <x v="10"/>
    <s v="T Farmington"/>
    <n v="220176"/>
    <s v="20784"/>
    <s v="PHEASANT RIDGE"/>
    <x v="0"/>
    <x v="0"/>
    <d v="1997-08-06T00:00:00"/>
    <x v="7"/>
    <n v="65.52"/>
    <n v="2854051.2"/>
    <n v="57.59"/>
    <n v="2508620.4"/>
    <n v="26"/>
    <x v="1"/>
    <x v="0"/>
    <m/>
    <s v="B &amp; N DEVELOPMENT"/>
    <m/>
  </r>
  <r>
    <x v="22"/>
    <s v="T Bellevue"/>
    <n v="220177"/>
    <s v="20785"/>
    <s v="CREEKSIDE TRAILS"/>
    <x v="0"/>
    <x v="0"/>
    <d v="1997-03-19T00:00:00"/>
    <x v="7"/>
    <n v="21.84"/>
    <n v="951350.4"/>
    <n v="19.079999999999998"/>
    <n v="831124.8"/>
    <n v="25"/>
    <x v="0"/>
    <x v="1"/>
    <m/>
    <s v="DAVID BURBACH"/>
    <m/>
  </r>
  <r>
    <x v="2"/>
    <s v="C Waukesha"/>
    <n v="220179"/>
    <s v="20787"/>
    <s v="PRIEDEMAN BUSINESS CENTER"/>
    <x v="0"/>
    <x v="0"/>
    <d v="1997-03-24T00:00:00"/>
    <x v="7"/>
    <n v="13.51"/>
    <n v="588495.6"/>
    <n v="13.51"/>
    <n v="588495.6"/>
    <n v="12"/>
    <x v="0"/>
    <x v="1"/>
    <m/>
    <s v="SCHOOL DISTRICT OF WAUKESHA"/>
    <m/>
  </r>
  <r>
    <x v="63"/>
    <s v="T Freedom"/>
    <n v="220180"/>
    <s v="20788"/>
    <s v="LITTLE BEAR"/>
    <x v="0"/>
    <x v="0"/>
    <d v="1997-05-09T00:00:00"/>
    <x v="7"/>
    <n v="40.98"/>
    <n v="1785088.8"/>
    <n v="40.98"/>
    <n v="1785088.8"/>
    <n v="15"/>
    <x v="0"/>
    <x v="0"/>
    <s v="KENNY MEYER"/>
    <s v="AMERICAN INVESTMENT CO."/>
    <m/>
  </r>
  <r>
    <x v="9"/>
    <s v="C Oshkosh"/>
    <n v="220181"/>
    <s v="20789"/>
    <s v="SEVENTH ADDITION TO FOX CHASE"/>
    <x v="0"/>
    <x v="0"/>
    <d v="1997-07-31T00:00:00"/>
    <x v="7"/>
    <n v="7.09"/>
    <n v="308840.40000000002"/>
    <n v="4.76"/>
    <n v="207345.6"/>
    <n v="23"/>
    <x v="0"/>
    <x v="1"/>
    <m/>
    <s v="TOM RUSCH"/>
    <m/>
  </r>
  <r>
    <x v="3"/>
    <s v="C Madison"/>
    <n v="220183"/>
    <s v="20790"/>
    <s v="BRIGHAM WOODS"/>
    <x v="0"/>
    <x v="0"/>
    <d v="1997-08-29T00:00:00"/>
    <x v="7"/>
    <n v="12.53"/>
    <n v="545806.80000000005"/>
    <n v="11.17"/>
    <n v="486565.2"/>
    <n v="26"/>
    <x v="0"/>
    <x v="1"/>
    <s v="GREG RICE &amp; JOHN BRIGHAM"/>
    <s v="EXECUTIVE MANAGEMENT, INC."/>
    <m/>
  </r>
  <r>
    <x v="5"/>
    <s v="T Sheboygan"/>
    <n v="220184"/>
    <s v="20791"/>
    <s v="WOODLAND MEADOWS"/>
    <x v="0"/>
    <x v="0"/>
    <d v="1997-08-22T00:00:00"/>
    <x v="7"/>
    <n v="56.09"/>
    <n v="2443280.4"/>
    <n v="46.64"/>
    <n v="2031638.4"/>
    <n v="76"/>
    <x v="0"/>
    <x v="1"/>
    <m/>
    <s v="MASTERCRAFT BUILDERS"/>
    <m/>
  </r>
  <r>
    <x v="4"/>
    <s v="T Caledonia"/>
    <n v="220185"/>
    <s v="20792"/>
    <s v="AUTUMN SHORES ADD'N. NO. 2"/>
    <x v="0"/>
    <x v="0"/>
    <d v="1997-06-23T00:00:00"/>
    <x v="7"/>
    <n v="16.07"/>
    <n v="700009.2"/>
    <n v="12.71"/>
    <n v="553647.6"/>
    <n v="33"/>
    <x v="0"/>
    <x v="1"/>
    <s v="KRC DEVELOPMENT CORP."/>
    <s v="&amp; EMMERTSEN DEVELOPMENT"/>
    <m/>
  </r>
  <r>
    <x v="4"/>
    <s v="T Caledonia"/>
    <n v="220186"/>
    <s v="20793"/>
    <s v="NEWBERRY GLEN ADD'N. NO. 2"/>
    <x v="0"/>
    <x v="0"/>
    <d v="1997-03-18T00:00:00"/>
    <x v="7"/>
    <n v="6.1"/>
    <n v="265716"/>
    <n v="4.88"/>
    <n v="212572.79999999999"/>
    <n v="14"/>
    <x v="0"/>
    <x v="1"/>
    <m/>
    <s v="EMMERTSEN DEVELOPMENT CORP."/>
    <m/>
  </r>
  <r>
    <x v="23"/>
    <s v="C Eau Claire"/>
    <n v="220187"/>
    <s v="20794"/>
    <s v="NORTH STARR"/>
    <x v="0"/>
    <x v="0"/>
    <d v="1997-03-18T00:00:00"/>
    <x v="7"/>
    <n v="2.2200000000000002"/>
    <n v="96703.2"/>
    <n v="1.1499999999999999"/>
    <n v="50094"/>
    <n v="4"/>
    <x v="0"/>
    <x v="1"/>
    <s v="BOB JANKE"/>
    <s v="KLEVEN BUILDERS GROUP"/>
    <m/>
  </r>
  <r>
    <x v="3"/>
    <s v="T Bristol"/>
    <n v="220188"/>
    <s v="20795"/>
    <s v="HOMESTEAD ESTATES"/>
    <x v="0"/>
    <x v="0"/>
    <d v="1998-07-02T00:00:00"/>
    <x v="0"/>
    <n v="61.3"/>
    <n v="2670228"/>
    <n v="42.46"/>
    <n v="1849557.6"/>
    <n v="56"/>
    <x v="0"/>
    <x v="0"/>
    <m/>
    <s v="STEVE KNAUS"/>
    <m/>
  </r>
  <r>
    <x v="31"/>
    <s v="V Prairie du Sac"/>
    <n v="220189"/>
    <s v="20796"/>
    <s v="THE HIGHLANDS"/>
    <x v="0"/>
    <x v="0"/>
    <d v="1997-04-22T00:00:00"/>
    <x v="7"/>
    <n v="4.71"/>
    <n v="205167.6"/>
    <n v="4.05"/>
    <n v="176418"/>
    <n v="14"/>
    <x v="0"/>
    <x v="1"/>
    <m/>
    <s v="CLASSIC DEVELOPMENT"/>
    <m/>
  </r>
  <r>
    <x v="3"/>
    <s v="V McFarland"/>
    <n v="220190"/>
    <s v="20797"/>
    <s v="HIGHLAND OAKS"/>
    <x v="0"/>
    <x v="0"/>
    <d v="1997-03-31T00:00:00"/>
    <x v="7"/>
    <n v="17.260000000000002"/>
    <n v="751845.6"/>
    <n v="13.62"/>
    <n v="593287.19999999995"/>
    <n v="54"/>
    <x v="0"/>
    <x v="1"/>
    <m/>
    <s v="THOMAS B. GANNON"/>
    <m/>
  </r>
  <r>
    <x v="47"/>
    <s v="V Osceola"/>
    <n v="220191"/>
    <s v="20798"/>
    <s v="T P ASSOCIATES SUBDIVISION"/>
    <x v="0"/>
    <x v="0"/>
    <d v="1997-07-07T00:00:00"/>
    <x v="7"/>
    <n v="3.6"/>
    <n v="156816"/>
    <n v="3.6"/>
    <n v="156816"/>
    <n v="3"/>
    <x v="1"/>
    <x v="1"/>
    <m/>
    <s v="T P ASSOCIATES"/>
    <m/>
  </r>
  <r>
    <x v="22"/>
    <s v="T Bellevue"/>
    <n v="220192"/>
    <s v="20799"/>
    <s v="VANDEN BERGH'S SUBDIVISION NO. 7"/>
    <x v="0"/>
    <x v="0"/>
    <d v="1997-03-24T00:00:00"/>
    <x v="7"/>
    <n v="16.34"/>
    <n v="711770.4"/>
    <n v="14.81"/>
    <n v="645123.6"/>
    <n v="17"/>
    <x v="1"/>
    <x v="1"/>
    <m/>
    <s v="BEN VANDEN BERG"/>
    <m/>
  </r>
  <r>
    <x v="52"/>
    <s v="T Pensaukee"/>
    <n v="220195"/>
    <s v="20800"/>
    <s v="RIVERS EDGE ACRES"/>
    <x v="0"/>
    <x v="0"/>
    <d v="1997-04-30T00:00:00"/>
    <x v="7"/>
    <n v="5.03"/>
    <n v="219106.8"/>
    <n v="5"/>
    <n v="217800"/>
    <n v="8"/>
    <x v="0"/>
    <x v="1"/>
    <m/>
    <s v="FREDERICK C. TOPEL"/>
    <m/>
  </r>
  <r>
    <x v="22"/>
    <s v="C De Pere"/>
    <n v="220196"/>
    <s v="20801"/>
    <s v="DE PERE BUSINESS PARK SOUTH ADDITION"/>
    <x v="0"/>
    <x v="0"/>
    <d v="1997-04-22T00:00:00"/>
    <x v="7"/>
    <n v="132.15"/>
    <n v="5756454"/>
    <n v="114.32"/>
    <n v="4979779.2"/>
    <n v="9"/>
    <x v="0"/>
    <x v="1"/>
    <m/>
    <s v="CITY OF DE PERE"/>
    <m/>
  </r>
  <r>
    <x v="3"/>
    <s v="V McFarland"/>
    <n v="220197"/>
    <s v="20802"/>
    <s v="CEDAR GLADE"/>
    <x v="0"/>
    <x v="0"/>
    <d v="1997-04-07T00:00:00"/>
    <x v="7"/>
    <n v="38.81"/>
    <n v="1690563.6"/>
    <n v="29.04"/>
    <n v="1264982.3999999999"/>
    <n v="91"/>
    <x v="0"/>
    <x v="1"/>
    <m/>
    <s v="MIDLAND BUILDERS, INC."/>
    <m/>
  </r>
  <r>
    <x v="23"/>
    <s v="T Washington"/>
    <n v="220198"/>
    <s v="20803"/>
    <s v="WHITETAIL RIDGE"/>
    <x v="0"/>
    <x v="0"/>
    <d v="1997-06-20T00:00:00"/>
    <x v="7"/>
    <n v="81.14"/>
    <n v="3534458.4"/>
    <n v="55.36"/>
    <n v="2411481.6"/>
    <n v="43"/>
    <x v="0"/>
    <x v="0"/>
    <m/>
    <s v="AMERICAN MATERIALS"/>
    <m/>
  </r>
  <r>
    <x v="9"/>
    <s v="C Neenah"/>
    <n v="220199"/>
    <s v="20804"/>
    <s v="WHITETAIL MEADOWS II"/>
    <x v="0"/>
    <x v="0"/>
    <d v="1997-04-03T00:00:00"/>
    <x v="7"/>
    <n v="27.93"/>
    <n v="1216630.8"/>
    <n v="20.62"/>
    <n v="898207.2"/>
    <n v="63"/>
    <x v="0"/>
    <x v="1"/>
    <s v="TIM PACK"/>
    <s v="B.J.T. DEVELOPMENT"/>
    <m/>
  </r>
  <r>
    <x v="40"/>
    <s v="V West Salem"/>
    <n v="220201"/>
    <s v="20806"/>
    <s v="WATERLOO HEIGHTS"/>
    <x v="0"/>
    <x v="0"/>
    <d v="1997-04-08T00:00:00"/>
    <x v="7"/>
    <n v="44.1"/>
    <n v="1920996"/>
    <n v="34.520000000000003"/>
    <n v="1503691.2"/>
    <n v="114"/>
    <x v="0"/>
    <x v="1"/>
    <m/>
    <s v="C. C. PARTNERS"/>
    <m/>
  </r>
  <r>
    <x v="25"/>
    <s v="C Kenosha"/>
    <n v="220202"/>
    <s v="20807"/>
    <s v="STONEFIELD SUBDIVISION ADD'N. NO. 3"/>
    <x v="0"/>
    <x v="0"/>
    <d v="1997-03-31T00:00:00"/>
    <x v="7"/>
    <n v="10.95"/>
    <n v="476982"/>
    <n v="8.5"/>
    <n v="370260"/>
    <n v="34"/>
    <x v="0"/>
    <x v="1"/>
    <m/>
    <s v="NORTH 47TH AVE PARTNERSHIP"/>
    <m/>
  </r>
  <r>
    <x v="3"/>
    <s v="T Burke"/>
    <n v="220203"/>
    <s v="20808"/>
    <s v="EAST METRO BUSINESS PARK"/>
    <x v="0"/>
    <x v="0"/>
    <d v="1997-12-09T00:00:00"/>
    <x v="7"/>
    <n v="41.7"/>
    <n v="1816452"/>
    <n v="40.03"/>
    <n v="1743706.8"/>
    <n v="15"/>
    <x v="1"/>
    <x v="1"/>
    <s v="KENNETH R. WELTON"/>
    <s v="WELTON ENTERPRISES"/>
    <m/>
  </r>
  <r>
    <x v="27"/>
    <s v="T Mukwa"/>
    <n v="220204"/>
    <s v="20809"/>
    <s v="KIMBLE COURT SUBDIVISION"/>
    <x v="0"/>
    <x v="0"/>
    <d v="1997-06-02T00:00:00"/>
    <x v="7"/>
    <n v="15.68"/>
    <n v="683020.80000000005"/>
    <n v="13.44"/>
    <n v="585446.40000000002"/>
    <n v="11"/>
    <x v="0"/>
    <x v="0"/>
    <s v="BERNIE RITCHIE"/>
    <m/>
    <m/>
  </r>
  <r>
    <x v="60"/>
    <s v="T Bradley"/>
    <n v="220206"/>
    <s v="20810"/>
    <s v="INSHALLA GOLFSIDE ESTATES"/>
    <x v="0"/>
    <x v="0"/>
    <d v="1997-07-31T00:00:00"/>
    <x v="7"/>
    <n v="23.41"/>
    <n v="1019739.6"/>
    <n v="21.72"/>
    <n v="946123.2"/>
    <n v="26"/>
    <x v="0"/>
    <x v="0"/>
    <s v="JOHN HEIN"/>
    <s v="HEIN FAMILY LIMITED PARTNERSHP"/>
    <m/>
  </r>
  <r>
    <x v="17"/>
    <s v="C Manitowoc"/>
    <n v="220207"/>
    <s v="20811"/>
    <s v="SOUTH 29TH STREET ESTATES"/>
    <x v="0"/>
    <x v="0"/>
    <d v="1997-08-14T00:00:00"/>
    <x v="7"/>
    <n v="2.11"/>
    <n v="91911.6"/>
    <n v="2.11"/>
    <n v="91911.6"/>
    <n v="10"/>
    <x v="0"/>
    <x v="1"/>
    <s v="RANDALL ADAIR"/>
    <s v="R &amp; L DEVELOPMENT, INC."/>
    <m/>
  </r>
  <r>
    <x v="33"/>
    <s v="T Plover"/>
    <n v="220208"/>
    <s v="20812"/>
    <s v="ISLAND VIEW"/>
    <x v="0"/>
    <x v="0"/>
    <d v="1997-03-31T00:00:00"/>
    <x v="7"/>
    <n v="14.9"/>
    <n v="649044"/>
    <n v="11.1"/>
    <n v="483516"/>
    <n v="14"/>
    <x v="0"/>
    <x v="1"/>
    <s v="ALBERT FELTZ"/>
    <m/>
    <m/>
  </r>
  <r>
    <x v="33"/>
    <s v="T Plover"/>
    <n v="220209"/>
    <s v="20813"/>
    <s v="SECOND ADDITION TO FELTZ SUBDIVISION"/>
    <x v="0"/>
    <x v="0"/>
    <d v="1997-03-31T00:00:00"/>
    <x v="7"/>
    <n v="4.7"/>
    <n v="204732"/>
    <n v="4.21"/>
    <n v="183387.6"/>
    <n v="9"/>
    <x v="0"/>
    <x v="1"/>
    <s v="ALBERT FELTZ"/>
    <m/>
    <m/>
  </r>
  <r>
    <x v="28"/>
    <s v="C Glenwood City"/>
    <n v="220210"/>
    <s v="20814"/>
    <s v="GLENVIEW HEIGHTS"/>
    <x v="0"/>
    <x v="0"/>
    <d v="1997-04-23T00:00:00"/>
    <x v="7"/>
    <n v="13.53"/>
    <n v="589366.80000000005"/>
    <n v="11.26"/>
    <n v="490485.6"/>
    <n v="24"/>
    <x v="1"/>
    <x v="1"/>
    <s v="CITY OF GLENWOOD"/>
    <m/>
    <m/>
  </r>
  <r>
    <x v="23"/>
    <s v="T Pleasant Valley"/>
    <n v="220211"/>
    <s v="20815"/>
    <s v="HICKORY HILLS EAST ADDITION"/>
    <x v="0"/>
    <x v="0"/>
    <d v="1997-05-21T00:00:00"/>
    <x v="7"/>
    <n v="4.9000000000000004"/>
    <n v="213444"/>
    <n v="4.9000000000000004"/>
    <n v="213444"/>
    <n v="3"/>
    <x v="0"/>
    <x v="0"/>
    <s v="J. STEVEN &amp; PATRICIA JOHNSEN"/>
    <m/>
    <m/>
  </r>
  <r>
    <x v="18"/>
    <s v="T Dale, T Hortonia"/>
    <n v="220212"/>
    <s v="20816"/>
    <s v="R &amp; D HEIGHTS"/>
    <x v="0"/>
    <x v="0"/>
    <d v="1997-08-14T00:00:00"/>
    <x v="7"/>
    <n v="68.930000000000007"/>
    <n v="3002590.8"/>
    <n v="58.26"/>
    <n v="2537805.6"/>
    <n v="38"/>
    <x v="0"/>
    <x v="0"/>
    <s v="RUSS MILLER"/>
    <m/>
    <m/>
  </r>
  <r>
    <x v="10"/>
    <s v="C Hartford"/>
    <n v="220213"/>
    <s v="20817"/>
    <s v="CHAPEL HILL II"/>
    <x v="0"/>
    <x v="0"/>
    <d v="1997-04-28T00:00:00"/>
    <x v="7"/>
    <n v="17.25"/>
    <n v="751410"/>
    <n v="13.03"/>
    <n v="567586.80000000005"/>
    <n v="44"/>
    <x v="0"/>
    <x v="1"/>
    <m/>
    <s v="HARMONY HOMES, INC."/>
    <m/>
  </r>
  <r>
    <x v="2"/>
    <s v="T Pewaukee, C Waukesha"/>
    <n v="220214"/>
    <s v="20818"/>
    <s v="TALLGRASS ADDITION NO. 1"/>
    <x v="0"/>
    <x v="0"/>
    <d v="1997-06-18T00:00:00"/>
    <x v="7"/>
    <n v="64.95"/>
    <n v="2829222"/>
    <n v="60.43"/>
    <n v="2632330.7999999998"/>
    <n v="49"/>
    <x v="0"/>
    <x v="1"/>
    <m/>
    <s v="SIEPMANN DEVELOPMENT COMPANY"/>
    <m/>
  </r>
  <r>
    <x v="10"/>
    <s v="C West Bend"/>
    <n v="220215"/>
    <s v="20819"/>
    <s v="ROYAL OAKS ADDITION NO. 3"/>
    <x v="0"/>
    <x v="0"/>
    <d v="1997-08-19T00:00:00"/>
    <x v="7"/>
    <n v="18.78"/>
    <n v="818056.8"/>
    <n v="15.36"/>
    <n v="669081.59999999998"/>
    <n v="49"/>
    <x v="0"/>
    <x v="1"/>
    <m/>
    <s v="ROLLING MEADOW ESTATES, LLC"/>
    <m/>
  </r>
  <r>
    <x v="46"/>
    <s v="T Preston"/>
    <n v="220218"/>
    <s v="20821"/>
    <s v="SHOUTING ROCK"/>
    <x v="0"/>
    <x v="0"/>
    <d v="1997-09-02T00:00:00"/>
    <x v="7"/>
    <n v="28.47"/>
    <n v="1240153.2"/>
    <n v="24.5"/>
    <n v="1067220"/>
    <n v="30"/>
    <x v="0"/>
    <x v="0"/>
    <m/>
    <s v="LINDA &amp; JOHN MADLAND"/>
    <m/>
  </r>
  <r>
    <x v="3"/>
    <s v="T Bristol"/>
    <n v="220219"/>
    <s v="20822"/>
    <s v="SCOTTISH HIGHLANDS FIRST ADDITION"/>
    <x v="0"/>
    <x v="0"/>
    <d v="1999-01-21T00:00:00"/>
    <x v="3"/>
    <n v="32.520000000000003"/>
    <n v="1416571.2"/>
    <n v="11.14"/>
    <n v="485258.4"/>
    <n v="14"/>
    <x v="0"/>
    <x v="0"/>
    <m/>
    <s v="WILLIAM M. PAULSON"/>
    <m/>
  </r>
  <r>
    <x v="45"/>
    <s v="V Benton"/>
    <n v="220220"/>
    <s v="20823"/>
    <s v="OAK RIDGE"/>
    <x v="0"/>
    <x v="0"/>
    <d v="1997-04-10T00:00:00"/>
    <x v="7"/>
    <n v="6.12"/>
    <n v="266587.2"/>
    <n v="5.56"/>
    <n v="242193.6"/>
    <n v="8"/>
    <x v="0"/>
    <x v="1"/>
    <m/>
    <s v="PAT MALONE"/>
    <m/>
  </r>
  <r>
    <x v="23"/>
    <s v="T Seymour, C Eau Claire"/>
    <n v="220221"/>
    <s v="20824"/>
    <s v="HOLIDAY ACRES"/>
    <x v="0"/>
    <x v="0"/>
    <d v="2000-04-20T00:00:00"/>
    <x v="8"/>
    <n v="16.97"/>
    <n v="739213.2"/>
    <n v="15.31"/>
    <n v="666903.6"/>
    <n v="20"/>
    <x v="0"/>
    <x v="1"/>
    <m/>
    <s v="MC CABE CONSTRUCTION"/>
    <m/>
  </r>
  <r>
    <x v="14"/>
    <s v="T Walworth"/>
    <n v="220223"/>
    <s v="20826"/>
    <s v="ANGELS FLIGHT SUBDIVISION"/>
    <x v="0"/>
    <x v="0"/>
    <d v="1997-10-13T00:00:00"/>
    <x v="7"/>
    <n v="9.6199999999999992"/>
    <n v="419047.2"/>
    <n v="7.85"/>
    <n v="341946"/>
    <n v="7"/>
    <x v="0"/>
    <x v="0"/>
    <m/>
    <s v="THOMAS GLOWSKI"/>
    <m/>
  </r>
  <r>
    <x v="8"/>
    <s v="V Fall River"/>
    <n v="220224"/>
    <s v="20827"/>
    <s v="SUNSET HILLS FIRST ADDITION"/>
    <x v="0"/>
    <x v="0"/>
    <d v="1998-04-09T00:00:00"/>
    <x v="0"/>
    <n v="5"/>
    <n v="217800"/>
    <n v="5"/>
    <n v="217800"/>
    <n v="12"/>
    <x v="0"/>
    <x v="1"/>
    <m/>
    <s v="MERTON BARNISH"/>
    <m/>
  </r>
  <r>
    <x v="3"/>
    <s v="V Waunakee"/>
    <n v="220225"/>
    <s v="20828"/>
    <s v="FIFTH ADDITION SIXMILE CREEK SUBDIVISION"/>
    <x v="0"/>
    <x v="0"/>
    <d v="1997-04-08T00:00:00"/>
    <x v="7"/>
    <n v="33.479999999999997"/>
    <n v="1458388.8"/>
    <n v="28.1"/>
    <n v="1224036"/>
    <n v="40"/>
    <x v="1"/>
    <x v="1"/>
    <m/>
    <s v="SIXMILE CREEK ASSOCIATES"/>
    <m/>
  </r>
  <r>
    <x v="20"/>
    <s v="C Menasha"/>
    <n v="220226"/>
    <s v="20829"/>
    <s v="STILLMEADOW SUBDIVISION"/>
    <x v="0"/>
    <x v="0"/>
    <d v="1997-07-03T00:00:00"/>
    <x v="7"/>
    <n v="12.91"/>
    <n v="562359.6"/>
    <n v="12.57"/>
    <n v="547549.19999999995"/>
    <n v="16"/>
    <x v="0"/>
    <x v="1"/>
    <m/>
    <s v="HAGENS LAND DEVELOPMENT"/>
    <m/>
  </r>
  <r>
    <x v="22"/>
    <s v="T Suamico"/>
    <n v="220228"/>
    <s v="20830"/>
    <s v="ROSE HAVEN ESTATES"/>
    <x v="0"/>
    <x v="0"/>
    <d v="1997-06-06T00:00:00"/>
    <x v="7"/>
    <n v="38.93"/>
    <n v="1695790.8"/>
    <n v="34.6"/>
    <n v="1507176"/>
    <n v="17"/>
    <x v="0"/>
    <x v="0"/>
    <m/>
    <s v="KEITH GAROT"/>
    <m/>
  </r>
  <r>
    <x v="28"/>
    <s v="V Baldwin"/>
    <n v="220229"/>
    <s v="20831"/>
    <s v="HIELKEMA AND DOORNINK'S THIRD ADDITION"/>
    <x v="0"/>
    <x v="0"/>
    <d v="1997-04-25T00:00:00"/>
    <x v="7"/>
    <n v="8.7799999999999994"/>
    <n v="382456.8"/>
    <n v="6.71"/>
    <n v="292287.59999999998"/>
    <n v="21"/>
    <x v="1"/>
    <x v="1"/>
    <m/>
    <s v="HARVEY H. HIELKEMA"/>
    <m/>
  </r>
  <r>
    <x v="28"/>
    <s v="V Baldwin"/>
    <n v="220230"/>
    <s v="20832"/>
    <s v="HIELKEMA'S DUTCH HERITAGE VILLAGE"/>
    <x v="0"/>
    <x v="0"/>
    <d v="1997-04-25T00:00:00"/>
    <x v="7"/>
    <n v="27.16"/>
    <n v="1183089.6000000001"/>
    <n v="23.34"/>
    <n v="1016690.4"/>
    <n v="50"/>
    <x v="1"/>
    <x v="1"/>
    <m/>
    <s v="HARVEY H. HIELKEMA"/>
    <m/>
  </r>
  <r>
    <x v="36"/>
    <s v="T Belle Plaine"/>
    <n v="220231"/>
    <s v="20833"/>
    <s v="FOREST VIEW SUBDIVISION"/>
    <x v="0"/>
    <x v="0"/>
    <d v="1998-06-29T00:00:00"/>
    <x v="0"/>
    <n v="59.72"/>
    <n v="2601403.2000000002"/>
    <n v="56.32"/>
    <n v="2453299.2000000002"/>
    <n v="42"/>
    <x v="0"/>
    <x v="0"/>
    <m/>
    <s v="LEE KOELLER, ET AL"/>
    <m/>
  </r>
  <r>
    <x v="5"/>
    <s v="T Wilson"/>
    <n v="220232"/>
    <s v="20834"/>
    <s v="LAKE AIRE SUBDIVISION"/>
    <x v="0"/>
    <x v="0"/>
    <d v="1997-04-23T00:00:00"/>
    <x v="7"/>
    <n v="21.74"/>
    <n v="946994.4"/>
    <n v="18.03"/>
    <n v="785386.8"/>
    <n v="22"/>
    <x v="0"/>
    <x v="1"/>
    <s v="GREEN ACRES, LLC"/>
    <s v="WAGNER EXCAVATING"/>
    <m/>
  </r>
  <r>
    <x v="62"/>
    <s v="C Richland Center"/>
    <n v="220233"/>
    <s v="20835"/>
    <s v="EAST HASELTINE HOME BUILDERS COMMUNITY DEVELOPMENT SUBDIVISION"/>
    <x v="0"/>
    <x v="0"/>
    <d v="1997-04-17T00:00:00"/>
    <x v="7"/>
    <n v="1.25"/>
    <n v="54450"/>
    <n v="1.25"/>
    <n v="54450"/>
    <n v="4"/>
    <x v="0"/>
    <x v="1"/>
    <s v="NEIGHBORHOOD HOUSING SERVICES"/>
    <s v="OF RICHLAND COUNTY, INC."/>
    <m/>
  </r>
  <r>
    <x v="13"/>
    <s v="C Prescott"/>
    <n v="220234"/>
    <s v="20836"/>
    <s v="HILL RIDGE ESTATES"/>
    <x v="0"/>
    <x v="0"/>
    <d v="1997-10-08T00:00:00"/>
    <x v="7"/>
    <n v="11.24"/>
    <n v="489614.4"/>
    <n v="8.93"/>
    <n v="388990.8"/>
    <n v="45"/>
    <x v="0"/>
    <x v="1"/>
    <m/>
    <s v="SIEWERT CONSTRUCTION CO."/>
    <m/>
  </r>
  <r>
    <x v="14"/>
    <s v="C Elkhorn"/>
    <n v="220235"/>
    <s v="20837"/>
    <s v="HARVEST POINTE"/>
    <x v="0"/>
    <x v="0"/>
    <d v="1998-04-16T00:00:00"/>
    <x v="0"/>
    <n v="36.57"/>
    <n v="1592989.2"/>
    <n v="21.68"/>
    <n v="944380.8"/>
    <n v="90"/>
    <x v="1"/>
    <x v="1"/>
    <s v="BOB BROWNELL"/>
    <s v="BIELINSKI DEVELOPMENT"/>
    <m/>
  </r>
  <r>
    <x v="3"/>
    <s v="C Stoughton"/>
    <n v="220236"/>
    <s v="20838"/>
    <s v="FIRST ADDITION TO EASTWOOD ESTATES"/>
    <x v="0"/>
    <x v="0"/>
    <d v="1997-05-02T00:00:00"/>
    <x v="7"/>
    <n v="5.61"/>
    <n v="244371.6"/>
    <n v="4.84"/>
    <n v="210830.4"/>
    <n v="15"/>
    <x v="0"/>
    <x v="1"/>
    <m/>
    <s v="MARK ROSENBAUM"/>
    <m/>
  </r>
  <r>
    <x v="2"/>
    <s v="T Oconomowoc"/>
    <n v="220237"/>
    <s v="20839"/>
    <s v="LA BELLE VILLA"/>
    <x v="0"/>
    <x v="0"/>
    <d v="1998-01-09T00:00:00"/>
    <x v="0"/>
    <n v="20.57"/>
    <n v="896029.2"/>
    <n v="9.56"/>
    <n v="416433.6"/>
    <n v="14"/>
    <x v="0"/>
    <x v="0"/>
    <s v="CARITY LAND DEVELOPMENT"/>
    <s v="SPAULDING FOURSOME, LLC"/>
    <m/>
  </r>
  <r>
    <x v="19"/>
    <s v="C Fort Atkinson"/>
    <n v="220239"/>
    <s v="20840"/>
    <s v="KALVAITIS SUBDIVISION"/>
    <x v="0"/>
    <x v="0"/>
    <d v="1997-04-10T00:00:00"/>
    <x v="7"/>
    <n v="1.58"/>
    <n v="68824.800000000003"/>
    <n v="1.26"/>
    <n v="54885.599999999999"/>
    <n v="4"/>
    <x v="0"/>
    <x v="1"/>
    <m/>
    <s v="LEONARD &amp; KATHLEEN KALVAITIS"/>
    <m/>
  </r>
  <r>
    <x v="28"/>
    <s v="V Somerset"/>
    <n v="220241"/>
    <s v="20842"/>
    <s v="WHISPERING PINES"/>
    <x v="0"/>
    <x v="0"/>
    <d v="1997-05-12T00:00:00"/>
    <x v="7"/>
    <n v="16.46"/>
    <n v="716997.6"/>
    <n v="11.7"/>
    <n v="509652"/>
    <n v="8"/>
    <x v="1"/>
    <x v="1"/>
    <s v="SCOTT ZAHNOW"/>
    <s v="REMAX TEAM 1 REALTY"/>
    <m/>
  </r>
  <r>
    <x v="10"/>
    <s v="C Hartford"/>
    <n v="220242"/>
    <s v="20843"/>
    <s v="PRAIRIE CROSSING"/>
    <x v="0"/>
    <x v="0"/>
    <d v="1997-07-09T00:00:00"/>
    <x v="7"/>
    <n v="31.12"/>
    <n v="1355587.2"/>
    <n v="20.28"/>
    <n v="883396.8"/>
    <n v="86"/>
    <x v="0"/>
    <x v="1"/>
    <m/>
    <s v="HARTFORD PRAIRIE CROSSING, LLC"/>
    <m/>
  </r>
  <r>
    <x v="2"/>
    <s v="V Menomonee Falls"/>
    <n v="220243"/>
    <s v="20844"/>
    <s v="CREEKWOOD CROSSING ADDITION NO. 4"/>
    <x v="0"/>
    <x v="0"/>
    <d v="1998-06-08T00:00:00"/>
    <x v="0"/>
    <n v="19.54"/>
    <n v="851162.4"/>
    <n v="16.510000000000002"/>
    <n v="719175.6"/>
    <n v="31"/>
    <x v="0"/>
    <x v="1"/>
    <m/>
    <s v="PILGRIM PARK LIMITED PARTNERSP"/>
    <m/>
  </r>
  <r>
    <x v="23"/>
    <s v="T Union"/>
    <n v="220244"/>
    <s v="20845"/>
    <s v="BLUEBIRD MEADOW"/>
    <x v="0"/>
    <x v="0"/>
    <d v="1997-10-27T00:00:00"/>
    <x v="7"/>
    <n v="41.94"/>
    <n v="1826906.4"/>
    <n v="38.44"/>
    <n v="1674446.4"/>
    <n v="16"/>
    <x v="0"/>
    <x v="0"/>
    <m/>
    <s v="ELK CREEK STORAGE. LLC"/>
    <m/>
  </r>
  <r>
    <x v="23"/>
    <s v="V Fall Creek"/>
    <n v="220245"/>
    <s v="20846"/>
    <s v="CRYSTAL CREEK"/>
    <x v="0"/>
    <x v="0"/>
    <d v="2003-10-02T00:00:00"/>
    <x v="13"/>
    <n v="17.8"/>
    <n v="775368"/>
    <n v="13.4"/>
    <n v="583704"/>
    <n v="50"/>
    <x v="0"/>
    <x v="1"/>
    <m/>
    <s v="MICHAEL BENRUD"/>
    <m/>
  </r>
  <r>
    <x v="61"/>
    <s v="V Taylor"/>
    <n v="220247"/>
    <s v="20848"/>
    <s v="NORTHWOODS ADDITION"/>
    <x v="0"/>
    <x v="0"/>
    <d v="1997-05-07T00:00:00"/>
    <x v="7"/>
    <n v="12.15"/>
    <n v="529254"/>
    <n v="10.59"/>
    <n v="461300.4"/>
    <n v="25"/>
    <x v="0"/>
    <x v="1"/>
    <s v="VILLAGE OF TAYLOR"/>
    <s v="CATHERINE ROSE, CLERK"/>
    <m/>
  </r>
  <r>
    <x v="19"/>
    <s v="T Lake Mills"/>
    <n v="220248"/>
    <s v="20849"/>
    <s v="FERRY'S WOOD"/>
    <x v="0"/>
    <x v="0"/>
    <d v="1997-05-09T00:00:00"/>
    <x v="7"/>
    <n v="5.22"/>
    <n v="227383.2"/>
    <n v="5.22"/>
    <n v="227383.2"/>
    <n v="12"/>
    <x v="0"/>
    <x v="1"/>
    <m/>
    <s v="SCOTT HALVORSEN"/>
    <m/>
  </r>
  <r>
    <x v="33"/>
    <s v="V Whiting"/>
    <n v="220250"/>
    <s v="20850"/>
    <s v="ROSS COURT"/>
    <x v="0"/>
    <x v="0"/>
    <d v="1997-05-29T00:00:00"/>
    <x v="7"/>
    <n v="4.83"/>
    <n v="210394.8"/>
    <n v="3.89"/>
    <n v="169448.4"/>
    <n v="10"/>
    <x v="0"/>
    <x v="1"/>
    <m/>
    <s v="GARY MALUKA"/>
    <m/>
  </r>
  <r>
    <x v="18"/>
    <s v="T Freedom"/>
    <n v="220251"/>
    <s v="20851"/>
    <s v="BREESE WAY ACRES"/>
    <x v="0"/>
    <x v="0"/>
    <d v="1997-12-17T00:00:00"/>
    <x v="7"/>
    <n v="2.99"/>
    <n v="130244.4"/>
    <n v="2.99"/>
    <n v="130244.4"/>
    <n v="6"/>
    <x v="0"/>
    <x v="1"/>
    <m/>
    <s v="DAVE LAMBRECHT"/>
    <m/>
  </r>
  <r>
    <x v="16"/>
    <s v="V Theresa"/>
    <n v="220252"/>
    <s v="20852"/>
    <s v="VALLEY ESTATES"/>
    <x v="0"/>
    <x v="0"/>
    <d v="1997-05-16T00:00:00"/>
    <x v="7"/>
    <n v="14.59"/>
    <n v="635540.4"/>
    <n v="11.05"/>
    <n v="481338"/>
    <n v="34"/>
    <x v="0"/>
    <x v="1"/>
    <m/>
    <s v="WOHLUST-ARTHUR, L.L.P."/>
    <m/>
  </r>
  <r>
    <x v="2"/>
    <s v="C Brookfield"/>
    <n v="220253"/>
    <s v="20853"/>
    <s v="WESTON HILLS ADDITION NUMBER FOUR"/>
    <x v="0"/>
    <x v="0"/>
    <d v="1997-05-02T00:00:00"/>
    <x v="7"/>
    <n v="29.21"/>
    <n v="1272387.6000000001"/>
    <n v="25.38"/>
    <n v="1105552.8"/>
    <n v="34"/>
    <x v="1"/>
    <x v="1"/>
    <s v="WESTON JOINT VENTURE"/>
    <s v=" A WIS. GENERAL PARTNERSHIP"/>
    <m/>
  </r>
  <r>
    <x v="33"/>
    <s v="C Stevens Point"/>
    <n v="220254"/>
    <s v="20854"/>
    <s v="PARKWOOD SUBDIVISION FIFTH ADDITION"/>
    <x v="0"/>
    <x v="0"/>
    <d v="1997-06-06T00:00:00"/>
    <x v="7"/>
    <n v="11.31"/>
    <n v="492663.6"/>
    <n v="9.86"/>
    <n v="429501.6"/>
    <n v="14"/>
    <x v="0"/>
    <x v="1"/>
    <m/>
    <s v="PARKWOOD INC."/>
    <m/>
  </r>
  <r>
    <x v="13"/>
    <s v="T River Falls"/>
    <n v="220255"/>
    <s v="20855"/>
    <s v="PHEASANT RUN"/>
    <x v="0"/>
    <x v="0"/>
    <d v="1997-08-04T00:00:00"/>
    <x v="7"/>
    <n v="17.11"/>
    <n v="745311.6"/>
    <n v="17.11"/>
    <n v="745311.6"/>
    <n v="8"/>
    <x v="1"/>
    <x v="0"/>
    <s v="LAURENCE W. MURPHY"/>
    <s v="&amp; JAMES AND PATTI FILKINS"/>
    <m/>
  </r>
  <r>
    <x v="2"/>
    <s v="C Waukesha"/>
    <n v="220256"/>
    <s v="20856"/>
    <s v="FOXRIDGE WEST ADDITION NO. 2"/>
    <x v="0"/>
    <x v="0"/>
    <d v="1997-06-03T00:00:00"/>
    <x v="7"/>
    <n v="6.08"/>
    <n v="264844.79999999999"/>
    <n v="4.7300000000000004"/>
    <n v="206038.8"/>
    <n v="16"/>
    <x v="0"/>
    <x v="1"/>
    <m/>
    <s v="DON BELMAN, JR."/>
    <m/>
  </r>
  <r>
    <x v="12"/>
    <s v="C Franklin"/>
    <n v="220257"/>
    <s v="20857"/>
    <s v="MISSION RIDGE ADDITION NO. 1"/>
    <x v="0"/>
    <x v="0"/>
    <d v="1997-05-13T00:00:00"/>
    <x v="7"/>
    <n v="13.48"/>
    <n v="587188.80000000005"/>
    <n v="10.38"/>
    <n v="452152.8"/>
    <n v="31"/>
    <x v="0"/>
    <x v="1"/>
    <m/>
    <s v="XAVERIAN MISSIONARY FATHERS"/>
    <m/>
  </r>
  <r>
    <x v="2"/>
    <s v="T Waukesha, V Waukesha"/>
    <n v="220258"/>
    <s v="20858"/>
    <s v="PONDEROSA II"/>
    <x v="0"/>
    <x v="0"/>
    <d v="1997-08-08T00:00:00"/>
    <x v="7"/>
    <n v="31.11"/>
    <n v="1355151.6"/>
    <n v="30.11"/>
    <n v="1311591.6000000001"/>
    <n v="8"/>
    <x v="0"/>
    <x v="0"/>
    <m/>
    <s v="ANTOINETTE M. CARTWRIGHT"/>
    <m/>
  </r>
  <r>
    <x v="3"/>
    <s v="C Madison"/>
    <n v="220259"/>
    <s v="20859"/>
    <s v="MEADOW RIDGE SUBDIVISION"/>
    <x v="0"/>
    <x v="0"/>
    <d v="1997-06-12T00:00:00"/>
    <x v="7"/>
    <n v="23.78"/>
    <n v="1035856.8"/>
    <n v="17.89"/>
    <n v="779288.4"/>
    <n v="72"/>
    <x v="0"/>
    <x v="1"/>
    <s v="JEFF SCHLUTER, MANAG. PARTNER"/>
    <s v="SCHLUTER CONSTRUCTION"/>
    <m/>
  </r>
  <r>
    <x v="10"/>
    <s v="V Germantown"/>
    <n v="220261"/>
    <s v="20860"/>
    <s v="SUNBERRY DOWNS SOUTH"/>
    <x v="0"/>
    <x v="0"/>
    <d v="1997-05-29T00:00:00"/>
    <x v="7"/>
    <n v="11.96"/>
    <n v="520977.6"/>
    <n v="9.1"/>
    <n v="396396"/>
    <n v="20"/>
    <x v="0"/>
    <x v="1"/>
    <m/>
    <s v="SUNBERRY DOWNS DEVELOPMENT GRP"/>
    <m/>
  </r>
  <r>
    <x v="40"/>
    <s v="C Onalaska"/>
    <n v="220262"/>
    <s v="20861"/>
    <s v="CROSSTOWN ADDITION TWO"/>
    <x v="0"/>
    <x v="0"/>
    <d v="1997-05-16T00:00:00"/>
    <x v="7"/>
    <n v="5.09"/>
    <n v="221720.4"/>
    <n v="4.8099999999999996"/>
    <n v="209523.6"/>
    <n v="21"/>
    <x v="1"/>
    <x v="1"/>
    <m/>
    <s v="ROBERT THORUD"/>
    <m/>
  </r>
  <r>
    <x v="40"/>
    <s v="V West Salem"/>
    <n v="220263"/>
    <s v="20862"/>
    <s v="GARLAND SQUARE"/>
    <x v="0"/>
    <x v="0"/>
    <d v="1997-05-16T00:00:00"/>
    <x v="7"/>
    <n v="15.86"/>
    <n v="690861.6"/>
    <n v="13.06"/>
    <n v="568893.6"/>
    <n v="13"/>
    <x v="1"/>
    <x v="1"/>
    <m/>
    <s v="DONALD BRENENGEN"/>
    <m/>
  </r>
  <r>
    <x v="2"/>
    <s v="V Mukwonago"/>
    <n v="220264"/>
    <s v="20863"/>
    <s v="RIVER CREST CENTER"/>
    <x v="0"/>
    <x v="0"/>
    <d v="1997-07-01T00:00:00"/>
    <x v="7"/>
    <n v="11.77"/>
    <n v="512701.2"/>
    <n v="9.8800000000000008"/>
    <n v="430372.8"/>
    <n v="11"/>
    <x v="0"/>
    <x v="1"/>
    <s v="TOM BERG"/>
    <s v="BERG CONSTRUCTION, INC."/>
    <m/>
  </r>
  <r>
    <x v="12"/>
    <s v="C Oak Creek"/>
    <n v="220265"/>
    <s v="20864"/>
    <s v="OAKSHIRE ADD'N. NO. 2"/>
    <x v="0"/>
    <x v="0"/>
    <d v="1997-05-29T00:00:00"/>
    <x v="7"/>
    <n v="11.7"/>
    <n v="509652"/>
    <n v="9.93"/>
    <n v="432550.8"/>
    <n v="23"/>
    <x v="0"/>
    <x v="1"/>
    <s v="SUBURBAN DEVELOPMENT, INC."/>
    <s v="C/O WIMMER BROTHERS"/>
    <m/>
  </r>
  <r>
    <x v="12"/>
    <s v="C Franklin"/>
    <n v="220266"/>
    <s v="20865"/>
    <s v="IMPERIAL HEIGHTS ADD'N. NO. 1"/>
    <x v="0"/>
    <x v="0"/>
    <d v="1997-05-09T00:00:00"/>
    <x v="7"/>
    <n v="27.78"/>
    <n v="1210096.8"/>
    <n v="20.57"/>
    <n v="896029.2"/>
    <n v="27"/>
    <x v="0"/>
    <x v="1"/>
    <s v="ANTHONY S. ALESCI"/>
    <s v="ALESCI HOMES, INC."/>
    <m/>
  </r>
  <r>
    <x v="3"/>
    <s v="C Middleton"/>
    <n v="220267"/>
    <s v="20866"/>
    <s v="DEER CREEK"/>
    <x v="0"/>
    <x v="0"/>
    <d v="1997-05-19T00:00:00"/>
    <x v="7"/>
    <n v="15.47"/>
    <n v="673873.2"/>
    <n v="12.56"/>
    <n v="547113.6"/>
    <n v="5"/>
    <x v="0"/>
    <x v="1"/>
    <s v="WELLINGTON ESTATES DEV., LLC."/>
    <s v="C. G. GALLINA, INC."/>
    <m/>
  </r>
  <r>
    <x v="29"/>
    <s v="V Port Edwards"/>
    <n v="220268"/>
    <s v="20867"/>
    <s v="MONICA MEADOW SUBDIVISION"/>
    <x v="0"/>
    <x v="0"/>
    <d v="1997-05-20T00:00:00"/>
    <x v="7"/>
    <n v="2.89"/>
    <n v="125888.4"/>
    <n v="2.4700000000000002"/>
    <n v="107593.2"/>
    <n v="7"/>
    <x v="0"/>
    <x v="1"/>
    <m/>
    <s v="JOHN SWEAT"/>
    <m/>
  </r>
  <r>
    <x v="4"/>
    <s v="T Caledonia"/>
    <n v="220269"/>
    <s v="20868"/>
    <s v="BROOKS SUBDIVISION"/>
    <x v="0"/>
    <x v="0"/>
    <d v="1997-05-12T00:00:00"/>
    <x v="7"/>
    <n v="1.34"/>
    <n v="58370.400000000001"/>
    <n v="1.26"/>
    <n v="54885.599999999999"/>
    <n v="3"/>
    <x v="0"/>
    <x v="1"/>
    <s v="P. J. BURBACH"/>
    <s v="ARLINGTON MEADOWS, PARTNERSHIP"/>
    <m/>
  </r>
  <r>
    <x v="10"/>
    <s v="V Jackson"/>
    <n v="220270"/>
    <s v="20869"/>
    <s v="HIGHLAND CREEK FARMS - 2"/>
    <x v="0"/>
    <x v="0"/>
    <d v="1997-09-03T00:00:00"/>
    <x v="7"/>
    <n v="5.1100000000000003"/>
    <n v="222591.6"/>
    <n v="2.39"/>
    <n v="104108.4"/>
    <n v="11"/>
    <x v="0"/>
    <x v="1"/>
    <m/>
    <s v="FRED SCHMAHL, ET AL"/>
    <m/>
  </r>
  <r>
    <x v="28"/>
    <s v="C Hudson"/>
    <n v="220272"/>
    <s v="20870"/>
    <s v="OAKRIDGE 2ND ADDITION"/>
    <x v="0"/>
    <x v="0"/>
    <d v="1999-04-01T00:00:00"/>
    <x v="3"/>
    <n v="44.9"/>
    <n v="1955844"/>
    <n v="33.26"/>
    <n v="1448805.6"/>
    <n v="33"/>
    <x v="0"/>
    <x v="1"/>
    <m/>
    <s v="SIENNA CORPORATION"/>
    <m/>
  </r>
  <r>
    <x v="28"/>
    <s v="C Hudson"/>
    <n v="220273"/>
    <s v="20871"/>
    <s v="BRIGHTKEYS OF OAKRIDGE 2ND ADDITION"/>
    <x v="0"/>
    <x v="0"/>
    <d v="1997-06-23T00:00:00"/>
    <x v="7"/>
    <n v="3.67"/>
    <n v="159865.20000000001"/>
    <n v="1.1000000000000001"/>
    <n v="47916"/>
    <n v="32"/>
    <x v="0"/>
    <x v="1"/>
    <m/>
    <s v="SIENNA CORPORATION"/>
    <m/>
  </r>
  <r>
    <x v="3"/>
    <s v="C Stoughton"/>
    <n v="220274"/>
    <s v="20872"/>
    <s v="KLONGLANDS FIFTH ADDITION TO SWEETBRIER"/>
    <x v="0"/>
    <x v="0"/>
    <d v="1997-06-24T00:00:00"/>
    <x v="7"/>
    <n v="6.82"/>
    <n v="297079.2"/>
    <n v="5.48"/>
    <n v="238708.8"/>
    <n v="13"/>
    <x v="0"/>
    <x v="1"/>
    <m/>
    <s v="KLONGLAND BROTHERS DEV. CO."/>
    <m/>
  </r>
  <r>
    <x v="20"/>
    <s v="C Chilton"/>
    <n v="220275"/>
    <s v="20873"/>
    <s v="HENALI SUBDIVISION 1ST ADDITION"/>
    <x v="0"/>
    <x v="0"/>
    <d v="1997-07-16T00:00:00"/>
    <x v="7"/>
    <n v="4.21"/>
    <n v="183387.6"/>
    <n v="3.12"/>
    <n v="135907.20000000001"/>
    <n v="10"/>
    <x v="0"/>
    <x v="1"/>
    <m/>
    <s v="HENRY KIESNER"/>
    <m/>
  </r>
  <r>
    <x v="61"/>
    <s v="T Brockway"/>
    <n v="220276"/>
    <s v="20874"/>
    <s v="EAGLE POINT EAST"/>
    <x v="0"/>
    <x v="0"/>
    <d v="1997-05-23T00:00:00"/>
    <x v="7"/>
    <n v="6.13"/>
    <n v="267022.8"/>
    <n v="5.42"/>
    <n v="236095.2"/>
    <n v="15"/>
    <x v="0"/>
    <x v="1"/>
    <s v="RICHARD HIEB"/>
    <s v="HIEB INC."/>
    <m/>
  </r>
  <r>
    <x v="22"/>
    <s v="V Pulaski"/>
    <n v="220277"/>
    <s v="20875"/>
    <s v="PARKSIDE RESERVE"/>
    <x v="0"/>
    <x v="0"/>
    <d v="1997-05-23T00:00:00"/>
    <x v="7"/>
    <n v="12.62"/>
    <n v="549727.19999999995"/>
    <n v="9.15"/>
    <n v="398574"/>
    <n v="30"/>
    <x v="0"/>
    <x v="1"/>
    <m/>
    <s v="PAUL E. SOLETSKI"/>
    <m/>
  </r>
  <r>
    <x v="60"/>
    <s v="C Tomahawk"/>
    <n v="220278"/>
    <s v="20876"/>
    <s v="SCHOONE'S EAST HEIGHTS SUBDIVISION FIRST ADDITION"/>
    <x v="0"/>
    <x v="0"/>
    <d v="1997-05-23T00:00:00"/>
    <x v="7"/>
    <n v="0"/>
    <n v="0"/>
    <n v="0"/>
    <n v="0"/>
    <n v="15"/>
    <x v="0"/>
    <x v="1"/>
    <m/>
    <s v="JOHN &amp; JACQUELINE SCHOONE"/>
    <m/>
  </r>
  <r>
    <x v="2"/>
    <s v="C Muskego"/>
    <n v="220279"/>
    <s v="20877"/>
    <s v="DEER CREEK ADD'N. NO. 1"/>
    <x v="0"/>
    <x v="0"/>
    <d v="1997-08-01T00:00:00"/>
    <x v="7"/>
    <n v="31.2"/>
    <n v="1359072"/>
    <n v="27.17"/>
    <n v="1183525.2"/>
    <n v="39"/>
    <x v="0"/>
    <x v="1"/>
    <m/>
    <s v="PREMIER DEVELOPMENT, INC."/>
    <m/>
  </r>
  <r>
    <x v="10"/>
    <s v="T Addison"/>
    <n v="220280"/>
    <s v="20878"/>
    <s v="ST. LAWRENCE INDUSTRIAL PARK"/>
    <x v="0"/>
    <x v="0"/>
    <d v="1998-03-23T00:00:00"/>
    <x v="0"/>
    <n v="22.81"/>
    <n v="993603.6"/>
    <n v="19.95"/>
    <n v="869022"/>
    <n v="6"/>
    <x v="0"/>
    <x v="0"/>
    <m/>
    <s v="LLOYD &amp; ANNETTE KREBS"/>
    <m/>
  </r>
  <r>
    <x v="43"/>
    <s v="V Cashton"/>
    <n v="220281"/>
    <s v="20879"/>
    <s v="SOUTH PARK ADDITION"/>
    <x v="0"/>
    <x v="0"/>
    <d v="1997-05-28T00:00:00"/>
    <x v="7"/>
    <n v="5.03"/>
    <n v="219106.8"/>
    <n v="4.3899999999999997"/>
    <n v="191228.4"/>
    <n v="10"/>
    <x v="0"/>
    <x v="1"/>
    <m/>
    <s v="PETER &amp; PATRICIA PETERSON"/>
    <m/>
  </r>
  <r>
    <x v="5"/>
    <s v="V Kohler"/>
    <n v="220283"/>
    <s v="20880"/>
    <s v="WOODLAND NORTH"/>
    <x v="0"/>
    <x v="0"/>
    <d v="1997-09-15T00:00:00"/>
    <x v="7"/>
    <n v="18.079999999999998"/>
    <n v="787564.8"/>
    <n v="14.52"/>
    <n v="632491.19999999995"/>
    <n v="25"/>
    <x v="1"/>
    <x v="1"/>
    <m/>
    <s v="KOHLER COMPANY"/>
    <m/>
  </r>
  <r>
    <x v="2"/>
    <s v="T Delafield"/>
    <n v="220284"/>
    <s v="20881"/>
    <s v="HIGH POINT ESTATES"/>
    <x v="0"/>
    <x v="0"/>
    <d v="1998-01-07T00:00:00"/>
    <x v="0"/>
    <n v="29.84"/>
    <n v="1299830.3999999999"/>
    <n v="18.47"/>
    <n v="804553.2"/>
    <n v="25"/>
    <x v="1"/>
    <x v="1"/>
    <m/>
    <s v="HIGH POINT VENTURES LLC"/>
    <m/>
  </r>
  <r>
    <x v="14"/>
    <s v="C Elkhorn"/>
    <n v="220285"/>
    <s v="20882"/>
    <s v="ELKHORN ESTATES"/>
    <x v="0"/>
    <x v="0"/>
    <d v="1997-06-30T00:00:00"/>
    <x v="7"/>
    <n v="23.48"/>
    <n v="1022788.8"/>
    <n v="17.27"/>
    <n v="752281.2"/>
    <n v="75"/>
    <x v="0"/>
    <x v="1"/>
    <m/>
    <s v="KATHLEEN &amp; G. GEORGE FOX"/>
    <m/>
  </r>
  <r>
    <x v="3"/>
    <s v="C Stoughton"/>
    <n v="220286"/>
    <s v="20883"/>
    <s v="SECOND STIKLESTAD HIGH FIELD ADDITION TO NORSE VIEW HEIGHTS"/>
    <x v="0"/>
    <x v="0"/>
    <d v="1997-05-21T00:00:00"/>
    <x v="7"/>
    <n v="12.6"/>
    <n v="548856"/>
    <n v="9.31"/>
    <n v="405543.6"/>
    <n v="26"/>
    <x v="0"/>
    <x v="1"/>
    <m/>
    <s v="PETER SVEUM"/>
    <m/>
  </r>
  <r>
    <x v="31"/>
    <s v="V Lake Delton"/>
    <n v="220287"/>
    <s v="20884"/>
    <s v="SPRING BROOK FALLS"/>
    <x v="0"/>
    <x v="0"/>
    <d v="1997-06-24T00:00:00"/>
    <x v="7"/>
    <n v="6.96"/>
    <n v="303177.59999999998"/>
    <n v="4.2699999999999996"/>
    <n v="186001.2"/>
    <n v="23"/>
    <x v="1"/>
    <x v="1"/>
    <m/>
    <s v="JULIDAR CORPORATION"/>
    <m/>
  </r>
  <r>
    <x v="8"/>
    <s v="C Columbus"/>
    <n v="220288"/>
    <s v="20885"/>
    <s v="HOLTZ LUEDERS SUBDIVISION REPLAT"/>
    <x v="0"/>
    <x v="0"/>
    <d v="1997-08-25T00:00:00"/>
    <x v="7"/>
    <n v="4.3"/>
    <n v="187308"/>
    <n v="2.87"/>
    <n v="125017.2"/>
    <n v="11"/>
    <x v="0"/>
    <x v="1"/>
    <m/>
    <s v="DONKEN BLDG. &amp; DEV., L.L.C."/>
    <m/>
  </r>
  <r>
    <x v="10"/>
    <s v="C West Bend"/>
    <n v="220289"/>
    <s v="20886"/>
    <s v="PARK AVENUE SUBDIVISION"/>
    <x v="0"/>
    <x v="0"/>
    <d v="1997-07-24T00:00:00"/>
    <x v="7"/>
    <n v="2.5299999999999998"/>
    <n v="110206.8"/>
    <n v="2.4900000000000002"/>
    <n v="108464.4"/>
    <n v="3"/>
    <x v="1"/>
    <x v="1"/>
    <m/>
    <s v="RONALD &amp; MARILYN GUNDRUM"/>
    <m/>
  </r>
  <r>
    <x v="52"/>
    <s v="C Oconto"/>
    <n v="220290"/>
    <s v="20887"/>
    <s v="PLAT OF RAPID RIVER ESTATES"/>
    <x v="0"/>
    <x v="0"/>
    <d v="1997-06-11T00:00:00"/>
    <x v="7"/>
    <n v="31.79"/>
    <n v="1384772.4"/>
    <n v="30.13"/>
    <n v="1312462.8"/>
    <n v="27"/>
    <x v="0"/>
    <x v="1"/>
    <m/>
    <s v="STEPHEN &amp; JANE KORDIYAK"/>
    <m/>
  </r>
  <r>
    <x v="8"/>
    <s v="V Wyocena"/>
    <n v="220291"/>
    <s v="20888"/>
    <s v="WYOCENA HEIGHTS FOURTH ADDITION"/>
    <x v="0"/>
    <x v="0"/>
    <d v="1999-10-07T00:00:00"/>
    <x v="3"/>
    <n v="7.07"/>
    <n v="307969.2"/>
    <n v="5.3"/>
    <n v="230868"/>
    <n v="14"/>
    <x v="0"/>
    <x v="1"/>
    <m/>
    <s v="ROLAND BAUER"/>
    <m/>
  </r>
  <r>
    <x v="15"/>
    <s v="V Weston"/>
    <n v="220292"/>
    <s v="20889"/>
    <s v="REPLAT OF EVERGREEN POINTE"/>
    <x v="0"/>
    <x v="0"/>
    <d v="1997-05-23T00:00:00"/>
    <x v="7"/>
    <n v="33.729999999999997"/>
    <n v="1469278.8"/>
    <n v="9.6"/>
    <n v="418176"/>
    <n v="22"/>
    <x v="1"/>
    <x v="1"/>
    <m/>
    <s v="FOREST &amp; JOHN TAPPE"/>
    <m/>
  </r>
  <r>
    <x v="32"/>
    <s v="C Beloit"/>
    <n v="220294"/>
    <s v="20890"/>
    <s v="TURTLE CREEK PLAT NO. 6"/>
    <x v="0"/>
    <x v="0"/>
    <d v="1997-06-06T00:00:00"/>
    <x v="7"/>
    <n v="0.94"/>
    <n v="40946.400000000001"/>
    <n v="0.94"/>
    <n v="40946.400000000001"/>
    <n v="3"/>
    <x v="0"/>
    <x v="1"/>
    <m/>
    <s v="TURTLE CREEK CORP."/>
    <m/>
  </r>
  <r>
    <x v="32"/>
    <s v="C Beloit"/>
    <n v="220295"/>
    <s v="20891"/>
    <s v="TURTLE CREEK PLAT NO. 7"/>
    <x v="0"/>
    <x v="0"/>
    <d v="1997-06-06T00:00:00"/>
    <x v="7"/>
    <n v="6.55"/>
    <n v="285318"/>
    <n v="4.82"/>
    <n v="209959.2"/>
    <n v="17"/>
    <x v="0"/>
    <x v="1"/>
    <m/>
    <s v="TURTLE CREEK CORP."/>
    <m/>
  </r>
  <r>
    <x v="5"/>
    <s v="T Sheboygan"/>
    <n v="220296"/>
    <s v="20892"/>
    <s v="STONEFIELD COMMUNITY"/>
    <x v="0"/>
    <x v="0"/>
    <d v="1997-06-11T00:00:00"/>
    <x v="7"/>
    <n v="60.17"/>
    <n v="2621005.2000000002"/>
    <n v="15.63"/>
    <n v="680842.8"/>
    <n v="8"/>
    <x v="0"/>
    <x v="1"/>
    <s v="FRED BERSCH"/>
    <s v="CONCORD DEVELOPMENT CO."/>
    <m/>
  </r>
  <r>
    <x v="19"/>
    <s v="C Jefferson"/>
    <n v="220297"/>
    <s v="20893"/>
    <s v="ROCK PARK"/>
    <x v="0"/>
    <x v="0"/>
    <d v="1997-07-10T00:00:00"/>
    <x v="7"/>
    <n v="2.15"/>
    <n v="93654"/>
    <n v="2.15"/>
    <n v="93654"/>
    <n v="6"/>
    <x v="0"/>
    <x v="1"/>
    <m/>
    <s v="PAUL A. STRONG"/>
    <m/>
  </r>
  <r>
    <x v="18"/>
    <s v="T Dale"/>
    <n v="220298"/>
    <s v="20894"/>
    <s v="AUTUMNWOOD"/>
    <x v="0"/>
    <x v="0"/>
    <d v="1997-10-13T00:00:00"/>
    <x v="7"/>
    <n v="33.5"/>
    <n v="1459260"/>
    <n v="29.62"/>
    <n v="1290247.2"/>
    <n v="12"/>
    <x v="0"/>
    <x v="0"/>
    <s v="MICHAEL PHEIFER"/>
    <s v="MSP PARTNERSHIP"/>
    <m/>
  </r>
  <r>
    <x v="10"/>
    <s v="C Hartford"/>
    <n v="220299"/>
    <s v="20895"/>
    <s v="CHAPEL HILL III"/>
    <x v="0"/>
    <x v="0"/>
    <d v="1997-06-17T00:00:00"/>
    <x v="7"/>
    <n v="10.81"/>
    <n v="470883.6"/>
    <n v="8.8800000000000008"/>
    <n v="386812.8"/>
    <n v="26"/>
    <x v="0"/>
    <x v="1"/>
    <m/>
    <s v="HARMONY HOMES, INC."/>
    <m/>
  </r>
  <r>
    <x v="2"/>
    <s v="C New Berlin"/>
    <n v="220300"/>
    <s v="20896"/>
    <s v="REPLAT OF LOTS 10 THROUGH 16 IN HIGH GROVE"/>
    <x v="0"/>
    <x v="0"/>
    <d v="1997-06-03T00:00:00"/>
    <x v="7"/>
    <n v="3.49"/>
    <n v="152024.4"/>
    <n v="3.49"/>
    <n v="152024.4"/>
    <n v="7"/>
    <x v="0"/>
    <x v="1"/>
    <m/>
    <s v="THOMSON/BIELINSKI"/>
    <m/>
  </r>
  <r>
    <x v="61"/>
    <s v="T Brockway"/>
    <n v="220301"/>
    <s v="20897"/>
    <s v="EAGLE POINT"/>
    <x v="0"/>
    <x v="0"/>
    <d v="1997-06-05T00:00:00"/>
    <x v="7"/>
    <n v="4.16"/>
    <n v="181209.60000000001"/>
    <n v="4.16"/>
    <n v="181209.60000000001"/>
    <n v="8"/>
    <x v="0"/>
    <x v="1"/>
    <s v="RICHARD HIEB"/>
    <s v="HIEB, INC."/>
    <m/>
  </r>
  <r>
    <x v="3"/>
    <s v="C Verona"/>
    <n v="220302"/>
    <s v="20898"/>
    <s v="GATEWAY ESTATES"/>
    <x v="0"/>
    <x v="0"/>
    <d v="1997-06-19T00:00:00"/>
    <x v="7"/>
    <n v="56.66"/>
    <n v="2468109.6"/>
    <n v="41.83"/>
    <n v="1822114.8"/>
    <n v="82"/>
    <x v="0"/>
    <x v="1"/>
    <m/>
    <s v="JERRY HEINRICHS"/>
    <m/>
  </r>
  <r>
    <x v="3"/>
    <s v="C Verona"/>
    <n v="220303"/>
    <s v="20899"/>
    <s v="BADGER PRAIRIE NEIGHBORHOOD"/>
    <x v="0"/>
    <x v="0"/>
    <d v="1997-06-19T00:00:00"/>
    <x v="7"/>
    <n v="34.78"/>
    <n v="1515016.8"/>
    <n v="25.1"/>
    <n v="1093356"/>
    <n v="46"/>
    <x v="0"/>
    <x v="1"/>
    <s v="DOUGLAS BACKUS"/>
    <s v="REAL ESTATE CONCEPTS, LTD."/>
    <m/>
  </r>
  <r>
    <x v="32"/>
    <s v="T Milton"/>
    <n v="220306"/>
    <s v="20900"/>
    <s v="WOODFIELD"/>
    <x v="0"/>
    <x v="0"/>
    <d v="1997-06-11T00:00:00"/>
    <x v="7"/>
    <n v="10.31"/>
    <n v="449103.6"/>
    <n v="9.17"/>
    <n v="399445.2"/>
    <n v="5"/>
    <x v="0"/>
    <x v="0"/>
    <s v="NORMAN J. WEITZEL"/>
    <s v="RAMADA INN"/>
    <m/>
  </r>
  <r>
    <x v="5"/>
    <s v="T Wilson"/>
    <n v="220307"/>
    <s v="20901"/>
    <s v="DEER VIEW SUBDIVISION"/>
    <x v="0"/>
    <x v="0"/>
    <d v="1997-06-06T00:00:00"/>
    <x v="7"/>
    <n v="21.93"/>
    <n v="955270.8"/>
    <n v="18.190000000000001"/>
    <n v="792356.4"/>
    <n v="29"/>
    <x v="0"/>
    <x v="1"/>
    <m/>
    <s v="INSCON LLC"/>
    <m/>
  </r>
  <r>
    <x v="15"/>
    <s v="V Weston"/>
    <n v="220308"/>
    <s v="20902"/>
    <s v="WINDSOR"/>
    <x v="0"/>
    <x v="0"/>
    <d v="1997-07-29T00:00:00"/>
    <x v="7"/>
    <n v="11.19"/>
    <n v="487436.4"/>
    <n v="9.91"/>
    <n v="431679.6"/>
    <n v="12"/>
    <x v="0"/>
    <x v="1"/>
    <m/>
    <s v="REEDY BUILDERS"/>
    <m/>
  </r>
  <r>
    <x v="11"/>
    <s v="C Mequon"/>
    <n v="220309"/>
    <s v="20903"/>
    <s v="SETTLERS RIDGE"/>
    <x v="0"/>
    <x v="0"/>
    <d v="1997-12-18T00:00:00"/>
    <x v="7"/>
    <n v="26.79"/>
    <n v="1166972.3999999999"/>
    <n v="26.3"/>
    <n v="1145628"/>
    <n v="14"/>
    <x v="0"/>
    <x v="1"/>
    <m/>
    <s v="CHARLES REED"/>
    <m/>
  </r>
  <r>
    <x v="3"/>
    <s v="C Madison"/>
    <n v="220310"/>
    <s v="20904"/>
    <s v="SAUK JUNCTION"/>
    <x v="0"/>
    <x v="0"/>
    <d v="1997-07-17T00:00:00"/>
    <x v="7"/>
    <n v="33.090000000000003"/>
    <n v="1441400.4"/>
    <n v="28.48"/>
    <n v="1240588.8"/>
    <n v="10"/>
    <x v="1"/>
    <x v="1"/>
    <s v="JOSEPH R. GALLINA"/>
    <s v="GREENWAY DEVELOPMENT COMPANY"/>
    <m/>
  </r>
  <r>
    <x v="47"/>
    <s v="V Milltown"/>
    <n v="220312"/>
    <s v="20906"/>
    <s v="MITCHELL ADDITION"/>
    <x v="0"/>
    <x v="0"/>
    <d v="1997-06-06T00:00:00"/>
    <x v="7"/>
    <n v="2.37"/>
    <n v="103237.2"/>
    <n v="1.82"/>
    <n v="79279.199999999997"/>
    <n v="5"/>
    <x v="0"/>
    <x v="1"/>
    <m/>
    <s v="PATRICIA L. MITCHELL"/>
    <m/>
  </r>
  <r>
    <x v="4"/>
    <s v="T Mount Pleasant"/>
    <n v="220313"/>
    <s v="20907"/>
    <s v="PHEASANT CREEK ADDITION NO. 4"/>
    <x v="0"/>
    <x v="0"/>
    <d v="1997-06-23T00:00:00"/>
    <x v="7"/>
    <n v="12.44"/>
    <n v="541886.4"/>
    <n v="5.12"/>
    <n v="223027.20000000001"/>
    <n v="15"/>
    <x v="0"/>
    <x v="1"/>
    <m/>
    <s v="EMMERTSEN HEIGHTS &amp; ASSOCIATES"/>
    <m/>
  </r>
  <r>
    <x v="8"/>
    <s v="C Portage"/>
    <n v="220314"/>
    <s v="20908"/>
    <s v="FIRST ADDITION TO PRAIRIES EDGE"/>
    <x v="0"/>
    <x v="0"/>
    <d v="1997-09-09T00:00:00"/>
    <x v="7"/>
    <n v="24.17"/>
    <n v="1052845.2"/>
    <n v="19.64"/>
    <n v="855518.4"/>
    <n v="31"/>
    <x v="0"/>
    <x v="1"/>
    <s v="RON DORN"/>
    <s v="PORTAGE LUMBER COMPANY"/>
    <m/>
  </r>
  <r>
    <x v="25"/>
    <s v="T Randall"/>
    <n v="220315"/>
    <s v="20909"/>
    <s v="ASHBURY ACRES"/>
    <x v="0"/>
    <x v="0"/>
    <d v="1997-11-03T00:00:00"/>
    <x v="7"/>
    <n v="19.93"/>
    <n v="868150.8"/>
    <n v="18.21"/>
    <n v="793227.6"/>
    <n v="13"/>
    <x v="0"/>
    <x v="0"/>
    <s v="JAMES F. CHRISTIE"/>
    <s v="ASHBURY ACRES LLC"/>
    <m/>
  </r>
  <r>
    <x v="2"/>
    <s v="V Sussex"/>
    <n v="220317"/>
    <s v="20910"/>
    <s v="WOODLAND CREEK ADDITION NO. 2"/>
    <x v="0"/>
    <x v="0"/>
    <d v="1999-07-27T00:00:00"/>
    <x v="3"/>
    <n v="14.42"/>
    <n v="628135.19999999995"/>
    <n v="11.68"/>
    <n v="508780.79999999999"/>
    <n v="24"/>
    <x v="0"/>
    <x v="1"/>
    <s v="WOODLAND CREEK LLC"/>
    <s v="SILENO COMPANIES"/>
    <m/>
  </r>
  <r>
    <x v="29"/>
    <s v="V Rudolph"/>
    <n v="220318"/>
    <s v="20911"/>
    <s v="GLACIER HEIGHTS"/>
    <x v="0"/>
    <x v="0"/>
    <d v="1997-06-19T00:00:00"/>
    <x v="7"/>
    <n v="4.46"/>
    <n v="194277.6"/>
    <n v="4.46"/>
    <n v="194277.6"/>
    <n v="6"/>
    <x v="0"/>
    <x v="1"/>
    <m/>
    <s v="MARVIN &amp; ALICE BUSHMAKER"/>
    <m/>
  </r>
  <r>
    <x v="12"/>
    <s v="C Franklin"/>
    <n v="220319"/>
    <s v="20912"/>
    <s v="BAILEY'S MEADOW"/>
    <x v="0"/>
    <x v="0"/>
    <d v="1998-10-29T00:00:00"/>
    <x v="0"/>
    <n v="17.16"/>
    <n v="747489.6"/>
    <n v="13.56"/>
    <n v="590673.6"/>
    <n v="28"/>
    <x v="1"/>
    <x v="1"/>
    <s v="JAMES KUPFER"/>
    <s v="AND MICHAEL KAEREK"/>
    <m/>
  </r>
  <r>
    <x v="14"/>
    <s v="C Delavan"/>
    <n v="220320"/>
    <s v="20913"/>
    <s v="FIRST ADDITION TO CHESTNUT RIDGE SUBDIVISION WEST"/>
    <x v="0"/>
    <x v="0"/>
    <d v="1997-07-23T00:00:00"/>
    <x v="7"/>
    <n v="23.22"/>
    <n v="1011463.2"/>
    <n v="19.600000000000001"/>
    <n v="853776"/>
    <n v="45"/>
    <x v="0"/>
    <x v="1"/>
    <m/>
    <s v="BROOKSTONE HOMES INC."/>
    <m/>
  </r>
  <r>
    <x v="7"/>
    <s v="T Lafayette"/>
    <n v="220321"/>
    <s v="20914"/>
    <s v="APPLE ACRES"/>
    <x v="0"/>
    <x v="0"/>
    <d v="1997-09-11T00:00:00"/>
    <x v="7"/>
    <n v="87.45"/>
    <n v="3809322"/>
    <n v="79.709999999999994"/>
    <n v="3472167.6"/>
    <n v="21"/>
    <x v="0"/>
    <x v="0"/>
    <s v="BRADLEY D. BURLING"/>
    <s v="PATRICK J. TOUTANT"/>
    <m/>
  </r>
  <r>
    <x v="2"/>
    <s v="C New Berlin"/>
    <n v="220322"/>
    <s v="20915"/>
    <s v="HIGHPOINTE THIRD ADDITION"/>
    <x v="0"/>
    <x v="0"/>
    <d v="1997-06-06T00:00:00"/>
    <x v="7"/>
    <n v="22.46"/>
    <n v="978357.6"/>
    <n v="15.33"/>
    <n v="667774.80000000005"/>
    <n v="38"/>
    <x v="0"/>
    <x v="1"/>
    <s v="HIGHPOINTE INC."/>
    <s v=" THOMSON CORPORATION"/>
    <m/>
  </r>
  <r>
    <x v="20"/>
    <s v="C Brillion"/>
    <n v="220323"/>
    <s v="20916"/>
    <s v="APPLEWOOD SUBDIVISION"/>
    <x v="0"/>
    <x v="0"/>
    <d v="1997-06-20T00:00:00"/>
    <x v="7"/>
    <n v="0"/>
    <n v="0"/>
    <n v="0"/>
    <n v="0"/>
    <n v="7"/>
    <x v="0"/>
    <x v="1"/>
    <m/>
    <s v="MARK RABIDEAU"/>
    <m/>
  </r>
  <r>
    <x v="4"/>
    <s v="T Waterford"/>
    <n v="220324"/>
    <s v="20917"/>
    <s v="FOWLERS BAY"/>
    <x v="0"/>
    <x v="0"/>
    <d v="1997-07-03T00:00:00"/>
    <x v="7"/>
    <n v="108.6"/>
    <n v="4730616"/>
    <n v="33.29"/>
    <n v="1450112.4"/>
    <n v="45"/>
    <x v="0"/>
    <x v="1"/>
    <m/>
    <s v="HARMONY HOMES, INC."/>
    <m/>
  </r>
  <r>
    <x v="40"/>
    <s v="V Holmen"/>
    <n v="220325"/>
    <s v="20918"/>
    <s v="LINDEN ADDITION"/>
    <x v="0"/>
    <x v="0"/>
    <d v="1997-06-30T00:00:00"/>
    <x v="7"/>
    <n v="18.32"/>
    <n v="798019.2"/>
    <n v="16.170000000000002"/>
    <n v="704365.2"/>
    <n v="7"/>
    <x v="1"/>
    <x v="1"/>
    <m/>
    <s v="ELMWOOD PARTNERS LTD."/>
    <m/>
  </r>
  <r>
    <x v="10"/>
    <s v="T Erin"/>
    <n v="220326"/>
    <s v="20919"/>
    <s v="ERIN GREEN"/>
    <x v="0"/>
    <x v="0"/>
    <d v="1997-12-02T00:00:00"/>
    <x v="7"/>
    <n v="113.79"/>
    <n v="4956692.4000000004"/>
    <n v="45.41"/>
    <n v="1978059.6"/>
    <n v="18"/>
    <x v="0"/>
    <x v="0"/>
    <m/>
    <s v="PETER KNAPP"/>
    <m/>
  </r>
  <r>
    <x v="3"/>
    <s v="C Madison"/>
    <n v="220328"/>
    <s v="20920"/>
    <s v="WAYLAND ACRES"/>
    <x v="0"/>
    <x v="0"/>
    <d v="1997-07-09T00:00:00"/>
    <x v="7"/>
    <n v="6.02"/>
    <n v="262231.2"/>
    <n v="4.04"/>
    <n v="175982.4"/>
    <n v="25"/>
    <x v="0"/>
    <x v="1"/>
    <m/>
    <s v="WAY DEVELOPMENT LLC"/>
    <m/>
  </r>
  <r>
    <x v="28"/>
    <s v="C Hudson"/>
    <n v="220329"/>
    <s v="20921"/>
    <s v="STONEPINE SIXTH ADDITION"/>
    <x v="0"/>
    <x v="0"/>
    <d v="1997-06-25T00:00:00"/>
    <x v="7"/>
    <n v="51.77"/>
    <n v="2255101.2000000002"/>
    <n v="11.88"/>
    <n v="517492.8"/>
    <n v="48"/>
    <x v="0"/>
    <x v="1"/>
    <m/>
    <s v="HANS HAGEN HOMES, INC."/>
    <m/>
  </r>
  <r>
    <x v="22"/>
    <s v="V Howard"/>
    <n v="220330"/>
    <s v="20922"/>
    <s v="SALSCHEIDER HAMLET"/>
    <x v="0"/>
    <x v="0"/>
    <d v="1997-07-16T00:00:00"/>
    <x v="7"/>
    <n v="1.97"/>
    <n v="85813.2"/>
    <n v="1.97"/>
    <n v="85813.2"/>
    <n v="8"/>
    <x v="0"/>
    <x v="1"/>
    <m/>
    <s v="PATRICIA KASTER"/>
    <m/>
  </r>
  <r>
    <x v="27"/>
    <s v="C New London"/>
    <n v="220331"/>
    <s v="20923"/>
    <s v="LONDON BRIAR"/>
    <x v="0"/>
    <x v="0"/>
    <d v="1997-07-29T00:00:00"/>
    <x v="7"/>
    <n v="3.37"/>
    <n v="146797.20000000001"/>
    <n v="3.04"/>
    <n v="132422.39999999999"/>
    <n v="10"/>
    <x v="0"/>
    <x v="1"/>
    <m/>
    <s v="KATHA SJOHOLM"/>
    <m/>
  </r>
  <r>
    <x v="52"/>
    <s v="C Oconto"/>
    <n v="220332"/>
    <s v="20924"/>
    <s v="WOODLAND HEIGHTS PHASE I"/>
    <x v="0"/>
    <x v="0"/>
    <d v="1997-07-28T00:00:00"/>
    <x v="7"/>
    <n v="11.79"/>
    <n v="513572.4"/>
    <n v="8.33"/>
    <n v="362854.8"/>
    <n v="16"/>
    <x v="0"/>
    <x v="1"/>
    <m/>
    <s v="OCONTO DEVELOPMENT, LLC"/>
    <m/>
  </r>
  <r>
    <x v="25"/>
    <s v="C Kenosha"/>
    <n v="220333"/>
    <s v="20925"/>
    <s v="SOUTHPORT PLAZA"/>
    <x v="0"/>
    <x v="0"/>
    <d v="1997-06-23T00:00:00"/>
    <x v="7"/>
    <n v="63.82"/>
    <n v="2779999.2"/>
    <n v="63.82"/>
    <n v="2779999.2"/>
    <n v="11"/>
    <x v="1"/>
    <x v="1"/>
    <m/>
    <s v="RAYMOND &amp; ASSOCIATES"/>
    <m/>
  </r>
  <r>
    <x v="2"/>
    <s v="C Delafield"/>
    <n v="220334"/>
    <s v="20926"/>
    <s v="COPPERFIELD ESTATES"/>
    <x v="0"/>
    <x v="0"/>
    <d v="1998-01-29T00:00:00"/>
    <x v="0"/>
    <n v="43.91"/>
    <n v="1912719.6"/>
    <n v="36.49"/>
    <n v="1589504.4"/>
    <n v="21"/>
    <x v="0"/>
    <x v="1"/>
    <m/>
    <s v="CARSIL DEVELOPMENT L.L.P."/>
    <m/>
  </r>
  <r>
    <x v="18"/>
    <s v="T Grand Chute"/>
    <n v="220335"/>
    <s v="20927"/>
    <s v="THORNBERRY ESTATES"/>
    <x v="0"/>
    <x v="0"/>
    <d v="1997-09-09T00:00:00"/>
    <x v="7"/>
    <n v="19.63"/>
    <n v="855082.8"/>
    <n v="15"/>
    <n v="653400"/>
    <n v="30"/>
    <x v="0"/>
    <x v="1"/>
    <m/>
    <s v="DAN SCHULTZ"/>
    <m/>
  </r>
  <r>
    <x v="3"/>
    <s v="V Oregon"/>
    <n v="220336"/>
    <s v="20928"/>
    <s v="WINDCREST"/>
    <x v="0"/>
    <x v="0"/>
    <d v="1997-07-09T00:00:00"/>
    <x v="7"/>
    <n v="15.57"/>
    <n v="678229.2"/>
    <n v="11.78"/>
    <n v="513136.8"/>
    <n v="43"/>
    <x v="0"/>
    <x v="1"/>
    <m/>
    <s v="D &amp; R DEVELOPMENT CORP."/>
    <m/>
  </r>
  <r>
    <x v="31"/>
    <s v="C Baraboo"/>
    <n v="220337"/>
    <s v="20929"/>
    <s v="PARK RIDGE"/>
    <x v="0"/>
    <x v="0"/>
    <d v="1997-07-21T00:00:00"/>
    <x v="7"/>
    <n v="15.28"/>
    <n v="665596.80000000005"/>
    <n v="8.0399999999999991"/>
    <n v="350222.4"/>
    <n v="35"/>
    <x v="0"/>
    <x v="1"/>
    <m/>
    <s v="PARK RIDGE, LLC"/>
    <m/>
  </r>
  <r>
    <x v="26"/>
    <s v="T Osceola"/>
    <n v="220339"/>
    <s v="20930"/>
    <s v="OAK RIDGE ESTATES"/>
    <x v="0"/>
    <x v="0"/>
    <d v="1998-07-08T00:00:00"/>
    <x v="0"/>
    <n v="23.48"/>
    <n v="1022788.8"/>
    <n v="17.190000000000001"/>
    <n v="748796.4"/>
    <n v="15"/>
    <x v="1"/>
    <x v="0"/>
    <m/>
    <s v="DONALD NARGES"/>
    <m/>
  </r>
  <r>
    <x v="28"/>
    <s v="V Baldwin"/>
    <n v="220340"/>
    <s v="20931"/>
    <s v="CREEKVIEW MEADOWS"/>
    <x v="0"/>
    <x v="0"/>
    <d v="1997-07-09T00:00:00"/>
    <x v="7"/>
    <n v="26.01"/>
    <n v="1132995.6000000001"/>
    <n v="19.82"/>
    <n v="863359.2"/>
    <n v="30"/>
    <x v="0"/>
    <x v="1"/>
    <s v="OLYMPIC CONSTRUCTION, INC."/>
    <s v="A WISCONSIN CORPORATION"/>
    <m/>
  </r>
  <r>
    <x v="19"/>
    <s v="C Watertown"/>
    <n v="220341"/>
    <s v="20932"/>
    <s v="GREY FOX MEADOWS"/>
    <x v="0"/>
    <x v="0"/>
    <d v="1997-07-02T00:00:00"/>
    <x v="7"/>
    <n v="7.09"/>
    <n v="308840.40000000002"/>
    <n v="5.64"/>
    <n v="245678.4"/>
    <n v="27"/>
    <x v="0"/>
    <x v="1"/>
    <m/>
    <s v="BARRY DRAEGER"/>
    <m/>
  </r>
  <r>
    <x v="3"/>
    <s v="C Middleton"/>
    <n v="220343"/>
    <s v="20934"/>
    <s v="GREENWAY CENTER (WEST)"/>
    <x v="0"/>
    <x v="0"/>
    <d v="1997-12-12T00:00:00"/>
    <x v="7"/>
    <n v="29.03"/>
    <n v="1264546.8"/>
    <n v="26.93"/>
    <n v="1173070.8"/>
    <n v="7"/>
    <x v="0"/>
    <x v="1"/>
    <m/>
    <s v="WESTERN CENTER PROPERTIES, INC"/>
    <m/>
  </r>
  <r>
    <x v="24"/>
    <s v="V Camp Douglas"/>
    <n v="220344"/>
    <s v="20935"/>
    <s v="A. C. SUBDIVISION"/>
    <x v="0"/>
    <x v="0"/>
    <d v="1997-07-01T00:00:00"/>
    <x v="7"/>
    <n v="17.920000000000002"/>
    <n v="780595.19999999995"/>
    <n v="15.03"/>
    <n v="654706.80000000005"/>
    <n v="28"/>
    <x v="0"/>
    <x v="1"/>
    <s v="CUNNINGHAM &amp; NICKS"/>
    <s v="AC GROUP, LLC"/>
    <m/>
  </r>
  <r>
    <x v="2"/>
    <s v="V Menomonee Falls"/>
    <n v="220345"/>
    <s v="20936"/>
    <s v="LILLY CREEK III"/>
    <x v="0"/>
    <x v="0"/>
    <d v="1998-11-17T00:00:00"/>
    <x v="0"/>
    <n v="44.53"/>
    <n v="1939726.8"/>
    <n v="28.58"/>
    <n v="1244944.8"/>
    <n v="50"/>
    <x v="0"/>
    <x v="1"/>
    <m/>
    <s v="MILL RIDGE DEVELOPMENT CORP."/>
    <m/>
  </r>
  <r>
    <x v="12"/>
    <s v="C Oak Creek"/>
    <n v="220347"/>
    <s v="20938"/>
    <s v="GLEN CROSSING"/>
    <x v="0"/>
    <x v="0"/>
    <d v="2004-05-19T00:00:00"/>
    <x v="5"/>
    <n v="44.93"/>
    <n v="1957150.8"/>
    <n v="13.11"/>
    <n v="571071.6"/>
    <n v="36"/>
    <x v="0"/>
    <x v="1"/>
    <s v="ROBERT STACK"/>
    <s v="GLEN CROSSING LLC"/>
    <m/>
  </r>
  <r>
    <x v="62"/>
    <s v="T Buena Vista"/>
    <n v="220348"/>
    <s v="20939"/>
    <s v="AIRPORT VIEW ADDITION"/>
    <x v="0"/>
    <x v="0"/>
    <d v="1997-06-26T00:00:00"/>
    <x v="7"/>
    <n v="18.07"/>
    <n v="787129.2"/>
    <n v="14.42"/>
    <n v="628135.19999999995"/>
    <n v="37"/>
    <x v="0"/>
    <x v="1"/>
    <m/>
    <s v="RONNIE &amp; BARBARA CLARY"/>
    <m/>
  </r>
  <r>
    <x v="19"/>
    <s v="T Koshkonong"/>
    <n v="220350"/>
    <s v="20940"/>
    <s v="PLEASANT MEADOW FIRST ADDITION"/>
    <x v="0"/>
    <x v="0"/>
    <d v="1997-07-01T00:00:00"/>
    <x v="7"/>
    <n v="10.66"/>
    <n v="464349.6"/>
    <n v="7.97"/>
    <n v="347173.2"/>
    <n v="15"/>
    <x v="0"/>
    <x v="0"/>
    <s v="J. THOMAS MACK"/>
    <s v="MEADOWLAND DEVELOPERS LLC"/>
    <m/>
  </r>
  <r>
    <x v="32"/>
    <s v="C Janesville"/>
    <n v="220351"/>
    <s v="20941"/>
    <s v="LOCH LOMOND WEST THIRD ADDITION"/>
    <x v="0"/>
    <x v="0"/>
    <d v="1997-07-02T00:00:00"/>
    <x v="7"/>
    <n v="4.29"/>
    <n v="186872.4"/>
    <n v="2.96"/>
    <n v="128937.60000000001"/>
    <n v="12"/>
    <x v="0"/>
    <x v="1"/>
    <m/>
    <s v="T.E. LAND DEVELOPMENT, LLP"/>
    <m/>
  </r>
  <r>
    <x v="32"/>
    <s v="T Milton"/>
    <n v="220352"/>
    <s v="20942"/>
    <s v="THE RESERVE"/>
    <x v="0"/>
    <x v="0"/>
    <d v="1997-07-02T00:00:00"/>
    <x v="7"/>
    <n v="31.51"/>
    <n v="1372575.6"/>
    <n v="22.84"/>
    <n v="994910.4"/>
    <n v="20"/>
    <x v="0"/>
    <x v="0"/>
    <m/>
    <s v="FLORIAN GUSKI"/>
    <m/>
  </r>
  <r>
    <x v="12"/>
    <s v="C Oak Creek"/>
    <n v="220353"/>
    <s v="20943"/>
    <s v="MEADOW CREEK ESTATES II"/>
    <x v="0"/>
    <x v="0"/>
    <d v="1997-07-21T00:00:00"/>
    <x v="7"/>
    <n v="16.09"/>
    <n v="700880.4"/>
    <n v="6.09"/>
    <n v="265280.40000000002"/>
    <n v="22"/>
    <x v="0"/>
    <x v="1"/>
    <m/>
    <s v="COUNTRY CREEK HOMES"/>
    <m/>
  </r>
  <r>
    <x v="31"/>
    <s v="C Reedsburg"/>
    <n v="220354"/>
    <s v="20944"/>
    <s v="WELLINGTON PLACE"/>
    <x v="0"/>
    <x v="0"/>
    <d v="1997-07-02T00:00:00"/>
    <x v="7"/>
    <n v="9.1999999999999993"/>
    <n v="400752"/>
    <n v="6.68"/>
    <n v="290980.8"/>
    <n v="13"/>
    <x v="0"/>
    <x v="1"/>
    <s v="WILPAT CONSTRUCTION"/>
    <s v="&amp; DEVELOPMENT, L.L.C."/>
    <m/>
  </r>
  <r>
    <x v="22"/>
    <s v="V Howard"/>
    <n v="220355"/>
    <s v="20945"/>
    <s v="WOODFIELD VILLAGE"/>
    <x v="0"/>
    <x v="0"/>
    <d v="1997-09-04T00:00:00"/>
    <x v="7"/>
    <n v="36.799999999999997"/>
    <n v="1603008"/>
    <n v="29.52"/>
    <n v="1285891.2"/>
    <n v="64"/>
    <x v="0"/>
    <x v="1"/>
    <m/>
    <s v="RICHARD MONTGOMERY"/>
    <m/>
  </r>
  <r>
    <x v="47"/>
    <s v="V Balsam Lake"/>
    <n v="220356"/>
    <s v="20946"/>
    <s v="WILDT ADDITION"/>
    <x v="0"/>
    <x v="0"/>
    <d v="1997-07-03T00:00:00"/>
    <x v="7"/>
    <n v="9.83"/>
    <n v="428194.8"/>
    <n v="9.16"/>
    <n v="399009.6"/>
    <n v="11"/>
    <x v="0"/>
    <x v="1"/>
    <m/>
    <s v="JAMES &amp; PATRICIA WILDT"/>
    <m/>
  </r>
  <r>
    <x v="2"/>
    <s v="T Pewaukee"/>
    <n v="220357"/>
    <s v="20947"/>
    <s v="STEEPLECHASE"/>
    <x v="0"/>
    <x v="0"/>
    <d v="1998-09-08T00:00:00"/>
    <x v="0"/>
    <n v="84.82"/>
    <n v="3694759.2"/>
    <n v="53.67"/>
    <n v="2337865.2000000002"/>
    <n v="92"/>
    <x v="0"/>
    <x v="1"/>
    <s v="SIEPMANN DEVELOPMENT COMPANY"/>
    <s v="LIMITED PARTNERSHIP"/>
    <m/>
  </r>
  <r>
    <x v="8"/>
    <s v="T Lewiston"/>
    <n v="220358"/>
    <s v="20948"/>
    <s v="PINE RIDGE"/>
    <x v="0"/>
    <x v="0"/>
    <d v="1998-07-30T00:00:00"/>
    <x v="0"/>
    <n v="18.75"/>
    <n v="816750"/>
    <n v="16.46"/>
    <n v="716997.6"/>
    <n v="12"/>
    <x v="1"/>
    <x v="0"/>
    <s v="DAVE GUNDERSON"/>
    <s v="GUNDERSON CONSTRUCTION CO."/>
    <m/>
  </r>
  <r>
    <x v="37"/>
    <s v="C Montello"/>
    <n v="220359"/>
    <s v="20949"/>
    <s v="WATER STREET ESTATES"/>
    <x v="0"/>
    <x v="0"/>
    <d v="1997-07-10T00:00:00"/>
    <x v="7"/>
    <n v="0.92"/>
    <n v="40075.199999999997"/>
    <n v="0.92"/>
    <n v="40075.199999999997"/>
    <n v="1"/>
    <x v="0"/>
    <x v="1"/>
    <m/>
    <s v="PAUL WALKER"/>
    <m/>
  </r>
  <r>
    <x v="9"/>
    <s v="C Oshkosh"/>
    <n v="220361"/>
    <s v="20950"/>
    <s v="ELEVENTH ADDITION TO NORTH POINT PLAT"/>
    <x v="0"/>
    <x v="0"/>
    <d v="1999-06-15T00:00:00"/>
    <x v="3"/>
    <n v="0"/>
    <n v="0"/>
    <n v="0"/>
    <n v="0"/>
    <n v="25"/>
    <x v="0"/>
    <x v="1"/>
    <m/>
    <s v="JACK DOEMEL"/>
    <m/>
  </r>
  <r>
    <x v="11"/>
    <s v="T Cedarburg"/>
    <n v="220362"/>
    <s v="20951"/>
    <s v="CREEK RIDGE MEADOWS"/>
    <x v="0"/>
    <x v="0"/>
    <d v="1997-09-17T00:00:00"/>
    <x v="7"/>
    <n v="34.93"/>
    <n v="1521550.8"/>
    <n v="30.42"/>
    <n v="1325095.2"/>
    <n v="8"/>
    <x v="0"/>
    <x v="0"/>
    <m/>
    <s v="RICK SCHMIT"/>
    <m/>
  </r>
  <r>
    <x v="3"/>
    <s v="V Belleville"/>
    <n v="220363"/>
    <s v="20952"/>
    <s v="GREENWAY CROSS"/>
    <x v="0"/>
    <x v="0"/>
    <d v="1997-12-15T00:00:00"/>
    <x v="7"/>
    <n v="7.82"/>
    <n v="340639.2"/>
    <n v="6.46"/>
    <n v="281397.59999999998"/>
    <n v="8"/>
    <x v="1"/>
    <x v="1"/>
    <m/>
    <s v="HERB BLASER"/>
    <m/>
  </r>
  <r>
    <x v="3"/>
    <s v="V Belleville"/>
    <n v="220364"/>
    <s v="20953"/>
    <s v="SECOND ADDITION TO BLASER SUBDIVISION NORTH SHORE NORTH"/>
    <x v="0"/>
    <x v="0"/>
    <d v="1999-01-06T00:00:00"/>
    <x v="3"/>
    <n v="5.59"/>
    <n v="243500.4"/>
    <n v="4.1900000000000004"/>
    <n v="182516.4"/>
    <n v="13"/>
    <x v="1"/>
    <x v="1"/>
    <m/>
    <s v="HERB BLASER"/>
    <m/>
  </r>
  <r>
    <x v="25"/>
    <s v="V Pleasant Prairie"/>
    <n v="220365"/>
    <s v="20954"/>
    <s v="COUNTRY CORNER  SUBDIVISION"/>
    <x v="0"/>
    <x v="0"/>
    <d v="1997-08-28T00:00:00"/>
    <x v="7"/>
    <n v="9.57"/>
    <n v="416869.2"/>
    <n v="8.0299999999999994"/>
    <n v="349786.8"/>
    <n v="6"/>
    <x v="0"/>
    <x v="1"/>
    <s v="JOHN MAAN DE KOK"/>
    <s v="COUNTRY CORNER, LLC"/>
    <m/>
  </r>
  <r>
    <x v="22"/>
    <s v="T Ledgeview"/>
    <n v="220366"/>
    <s v="20955"/>
    <s v="SWAN RIDGE SECOND ADDITION"/>
    <x v="0"/>
    <x v="0"/>
    <d v="1997-07-15T00:00:00"/>
    <x v="7"/>
    <n v="20.67"/>
    <n v="900385.2"/>
    <n v="16.39"/>
    <n v="713948.4"/>
    <n v="46"/>
    <x v="0"/>
    <x v="1"/>
    <s v="KEITH GAROT"/>
    <m/>
    <m/>
  </r>
  <r>
    <x v="28"/>
    <s v="V Woodville"/>
    <n v="220367"/>
    <s v="20956"/>
    <s v="SOUTHVIEW HEIGHTS SECOND ADDITION"/>
    <x v="0"/>
    <x v="0"/>
    <d v="1997-07-15T00:00:00"/>
    <x v="7"/>
    <n v="11.44"/>
    <n v="498326.4"/>
    <n v="11.44"/>
    <n v="498326.4"/>
    <n v="39"/>
    <x v="0"/>
    <x v="1"/>
    <s v="THEODORE HOLSTEN"/>
    <s v="EXEMPLAR, INC."/>
    <m/>
  </r>
  <r>
    <x v="23"/>
    <s v="C Eau Claire"/>
    <n v="220368"/>
    <s v="20957"/>
    <s v="SOUTHTOWNE BUSINESS PARK"/>
    <x v="0"/>
    <x v="0"/>
    <d v="1997-07-15T00:00:00"/>
    <x v="7"/>
    <n v="16.63"/>
    <n v="724402.8"/>
    <n v="16.63"/>
    <n v="724402.8"/>
    <n v="11"/>
    <x v="1"/>
    <x v="1"/>
    <s v="DORO INCORPORATED"/>
    <s v="J. D. LARSON CO., INC."/>
    <m/>
  </r>
  <r>
    <x v="15"/>
    <s v="V Weston"/>
    <n v="220369"/>
    <s v="20958"/>
    <s v="CHRISTIANSEN'S ADDITION"/>
    <x v="0"/>
    <x v="0"/>
    <d v="2000-06-14T00:00:00"/>
    <x v="8"/>
    <n v="79.900000000000006"/>
    <n v="3480444"/>
    <n v="70.98"/>
    <n v="3091888.8"/>
    <n v="39"/>
    <x v="1"/>
    <x v="1"/>
    <m/>
    <s v="RONALD &amp; RUTH CHRISTIANSEN"/>
    <m/>
  </r>
  <r>
    <x v="57"/>
    <s v="C Hayward"/>
    <n v="220370"/>
    <s v="20959"/>
    <s v="PINEWOOD ADDITION TO THE CITY OF HAYWARD"/>
    <x v="0"/>
    <x v="0"/>
    <d v="1997-07-30T00:00:00"/>
    <x v="7"/>
    <n v="3.36"/>
    <n v="146361.60000000001"/>
    <n v="2.92"/>
    <n v="127195.2"/>
    <n v="7"/>
    <x v="0"/>
    <x v="1"/>
    <s v="STEVE BODENSCHATZ"/>
    <m/>
    <m/>
  </r>
  <r>
    <x v="22"/>
    <s v="T Ledgeview"/>
    <n v="220372"/>
    <s v="20960"/>
    <s v="HICKORY CREEK FOURTH ADDITION"/>
    <x v="0"/>
    <x v="0"/>
    <d v="1997-07-09T00:00:00"/>
    <x v="7"/>
    <n v="9.11"/>
    <n v="396831.6"/>
    <n v="7.69"/>
    <n v="334976.40000000002"/>
    <n v="17"/>
    <x v="0"/>
    <x v="1"/>
    <m/>
    <s v="LEDGEVIEW DEVEL. OF BROWN CO."/>
    <m/>
  </r>
  <r>
    <x v="18"/>
    <s v="C Kaukauna"/>
    <n v="220373"/>
    <s v="20961"/>
    <s v="DERCKS ADDITION"/>
    <x v="0"/>
    <x v="0"/>
    <d v="1997-08-27T00:00:00"/>
    <x v="7"/>
    <n v="6.72"/>
    <n v="292723.20000000001"/>
    <n v="5.74"/>
    <n v="250034.4"/>
    <n v="11"/>
    <x v="0"/>
    <x v="1"/>
    <m/>
    <s v="DERCKS BUILDERS &amp; MASONRY INC."/>
    <m/>
  </r>
  <r>
    <x v="18"/>
    <s v="C Appleton"/>
    <n v="220374"/>
    <s v="20962"/>
    <s v="THORNBROOK ESTATES"/>
    <x v="0"/>
    <x v="0"/>
    <d v="1997-08-04T00:00:00"/>
    <x v="7"/>
    <n v="30.17"/>
    <n v="1314205.2"/>
    <n v="22.13"/>
    <n v="963982.8"/>
    <n v="62"/>
    <x v="0"/>
    <x v="1"/>
    <s v="BOB HOEPPNER"/>
    <s v="HERITAGE HOMES &amp; DEVELOP."/>
    <m/>
  </r>
  <r>
    <x v="28"/>
    <s v="C River Falls"/>
    <n v="220375"/>
    <s v="20963"/>
    <s v="SHOPKO NORTHSIDE SECOND ADDITION"/>
    <x v="0"/>
    <x v="0"/>
    <d v="1997-07-15T00:00:00"/>
    <x v="7"/>
    <n v="11.96"/>
    <n v="520977.6"/>
    <n v="10.53"/>
    <n v="458686.8"/>
    <n v="8"/>
    <x v="0"/>
    <x v="1"/>
    <s v="DEAN LARSEN"/>
    <m/>
    <m/>
  </r>
  <r>
    <x v="17"/>
    <s v="V Mishicot"/>
    <n v="220376"/>
    <s v="20964"/>
    <s v="LONE PINE ESTATES SUBDIVISION NO.1"/>
    <x v="0"/>
    <x v="0"/>
    <d v="1997-09-18T00:00:00"/>
    <x v="7"/>
    <n v="9.0299999999999994"/>
    <n v="393346.8"/>
    <n v="6.75"/>
    <n v="294030"/>
    <n v="18"/>
    <x v="0"/>
    <x v="1"/>
    <s v="RICHARD KORNELY"/>
    <m/>
    <m/>
  </r>
  <r>
    <x v="20"/>
    <s v="T New Holstein"/>
    <n v="220377"/>
    <s v="20965"/>
    <s v="PFISTER COUNTRY VIEW ESTATES"/>
    <x v="0"/>
    <x v="0"/>
    <d v="1998-03-25T00:00:00"/>
    <x v="0"/>
    <n v="73"/>
    <n v="3179880"/>
    <n v="68.47"/>
    <n v="2982553.2"/>
    <n v="18"/>
    <x v="0"/>
    <x v="0"/>
    <s v="DONALD PFISTER"/>
    <m/>
    <m/>
  </r>
  <r>
    <x v="17"/>
    <s v="C Manitowoc"/>
    <n v="220378"/>
    <s v="20966"/>
    <s v="WHITETAIL MEADOW ESTATES SUBDIVISION NO. 1"/>
    <x v="0"/>
    <x v="0"/>
    <d v="1997-07-14T00:00:00"/>
    <x v="7"/>
    <n v="4.76"/>
    <n v="207345.6"/>
    <n v="3.9"/>
    <n v="169884"/>
    <n v="13"/>
    <x v="0"/>
    <x v="1"/>
    <m/>
    <s v="KENMARSH DEVELOPMENT LLC"/>
    <m/>
  </r>
  <r>
    <x v="40"/>
    <s v="T Onalaska"/>
    <n v="220379"/>
    <s v="20967"/>
    <s v="MARCO VALLEY"/>
    <x v="0"/>
    <x v="0"/>
    <d v="1997-07-02T00:00:00"/>
    <x v="7"/>
    <n v="6.02"/>
    <n v="262231.2"/>
    <n v="6.02"/>
    <n v="262231.2"/>
    <n v="10"/>
    <x v="0"/>
    <x v="0"/>
    <s v="JOSEPH &amp; RUTH MARCO"/>
    <s v="CHRIS CAROLYN CARLSON"/>
    <m/>
  </r>
  <r>
    <x v="30"/>
    <s v="V Blue River"/>
    <n v="220380"/>
    <s v="20968"/>
    <s v="BRIGG'S ESTATES"/>
    <x v="0"/>
    <x v="0"/>
    <d v="1997-07-30T00:00:00"/>
    <x v="7"/>
    <n v="3.92"/>
    <n v="170755.20000000001"/>
    <n v="3.92"/>
    <n v="170755.20000000001"/>
    <n v="7"/>
    <x v="0"/>
    <x v="1"/>
    <m/>
    <s v="VILLAGE OF BLUE RIVER"/>
    <m/>
  </r>
  <r>
    <x v="30"/>
    <s v="T South Lancaster"/>
    <n v="220381"/>
    <s v="20969"/>
    <s v="THREE SPRINGS SUBDIVISION"/>
    <x v="0"/>
    <x v="0"/>
    <d v="1997-08-29T00:00:00"/>
    <x v="7"/>
    <n v="51.3"/>
    <n v="2234628"/>
    <n v="44.37"/>
    <n v="1932757.2"/>
    <n v="34"/>
    <x v="0"/>
    <x v="0"/>
    <m/>
    <s v="THREE SPRINGS DEVELOP. LLC"/>
    <m/>
  </r>
  <r>
    <x v="28"/>
    <s v="T Hudson"/>
    <n v="220383"/>
    <s v="20970"/>
    <s v="WINDSOR HEIGHTS"/>
    <x v="0"/>
    <x v="0"/>
    <d v="1998-01-08T00:00:00"/>
    <x v="0"/>
    <n v="39.85"/>
    <n v="1735866"/>
    <n v="33.04"/>
    <n v="1439222.4"/>
    <n v="27"/>
    <x v="0"/>
    <x v="0"/>
    <m/>
    <s v="WEST LAKE BUILDERS, INC."/>
    <m/>
  </r>
  <r>
    <x v="11"/>
    <s v="C Mequon"/>
    <n v="220384"/>
    <s v="20971"/>
    <s v="BAYBERRY FIELDS"/>
    <x v="0"/>
    <x v="0"/>
    <d v="1998-08-27T00:00:00"/>
    <x v="0"/>
    <n v="56.17"/>
    <n v="2446765.2000000002"/>
    <n v="43.18"/>
    <n v="1880920.8"/>
    <n v="43"/>
    <x v="1"/>
    <x v="1"/>
    <s v="MEQUON LAND DEVELOPMENT, LLC"/>
    <s v="KINGS WAY HOMES"/>
    <m/>
  </r>
  <r>
    <x v="32"/>
    <s v="T Union"/>
    <n v="220385"/>
    <s v="20972"/>
    <s v="STONERIDGE MANOR FIRST ADDITION"/>
    <x v="0"/>
    <x v="0"/>
    <d v="1997-07-25T00:00:00"/>
    <x v="7"/>
    <n v="39.32"/>
    <n v="1712779.2"/>
    <n v="33.42"/>
    <n v="1455775.2"/>
    <n v="28"/>
    <x v="0"/>
    <x v="0"/>
    <s v="ROBERT SCHAEFGES"/>
    <m/>
    <m/>
  </r>
  <r>
    <x v="32"/>
    <s v="C Janesville"/>
    <n v="220386"/>
    <s v="20973"/>
    <s v="SUNDOWN REPLAT"/>
    <x v="0"/>
    <x v="0"/>
    <d v="1997-07-28T00:00:00"/>
    <x v="7"/>
    <n v="2.34"/>
    <n v="101930.4"/>
    <n v="2.34"/>
    <n v="101930.4"/>
    <n v="1"/>
    <x v="0"/>
    <x v="1"/>
    <s v="DONALD MORSE"/>
    <s v="DMDM, INC."/>
    <m/>
  </r>
  <r>
    <x v="32"/>
    <s v="C Janesville"/>
    <n v="220387"/>
    <s v="20974"/>
    <s v="PRAIRIE WOOD ESTATES FIRST ADDITION"/>
    <x v="0"/>
    <x v="0"/>
    <d v="1997-07-28T00:00:00"/>
    <x v="7"/>
    <n v="14.01"/>
    <n v="610275.6"/>
    <n v="10.58"/>
    <n v="460864.8"/>
    <n v="43"/>
    <x v="0"/>
    <x v="1"/>
    <s v="JOE THOMAS"/>
    <m/>
    <m/>
  </r>
  <r>
    <x v="10"/>
    <s v="T Richfield"/>
    <n v="220388"/>
    <s v="20975"/>
    <s v="MEADOW VIEW ESTATES"/>
    <x v="0"/>
    <x v="0"/>
    <d v="1997-12-30T00:00:00"/>
    <x v="7"/>
    <n v="64.84"/>
    <n v="2824430.4"/>
    <n v="33.549999999999997"/>
    <n v="1461438"/>
    <n v="21"/>
    <x v="0"/>
    <x v="0"/>
    <m/>
    <s v="HOMETOWN INVESTMENTS PARTNERS"/>
    <m/>
  </r>
  <r>
    <x v="2"/>
    <s v="C Brookfield"/>
    <n v="220389"/>
    <s v="20976"/>
    <s v="GATEWAY WEST"/>
    <x v="0"/>
    <x v="0"/>
    <d v="1997-07-24T00:00:00"/>
    <x v="7"/>
    <n v="202.91"/>
    <n v="8838759.5999999996"/>
    <n v="118.04"/>
    <n v="5141822.4000000004"/>
    <n v="24"/>
    <x v="1"/>
    <x v="1"/>
    <s v="JAMES SIEPMANN"/>
    <m/>
    <m/>
  </r>
  <r>
    <x v="14"/>
    <s v="C Delavan"/>
    <n v="220390"/>
    <s v="20977"/>
    <s v="WHISPERING PINES ADDITION NO. 1"/>
    <x v="0"/>
    <x v="0"/>
    <d v="1997-07-16T00:00:00"/>
    <x v="7"/>
    <n v="2.4500000000000002"/>
    <n v="106722"/>
    <n v="2.06"/>
    <n v="89733.6"/>
    <n v="6"/>
    <x v="0"/>
    <x v="1"/>
    <m/>
    <s v="CITY OF DELAVAN"/>
    <m/>
  </r>
  <r>
    <x v="51"/>
    <s v="V Trempealeau"/>
    <n v="220391"/>
    <s v="20978"/>
    <s v="SCHINDLER ADDITION TO THE VILLAGE OF TREMPEALEAU"/>
    <x v="0"/>
    <x v="0"/>
    <d v="1997-07-23T00:00:00"/>
    <x v="7"/>
    <n v="7.49"/>
    <n v="326264.40000000002"/>
    <n v="5.38"/>
    <n v="234352.8"/>
    <n v="16"/>
    <x v="0"/>
    <x v="1"/>
    <s v="DORIS &amp; KENNETH SCHINDLER"/>
    <m/>
    <m/>
  </r>
  <r>
    <x v="3"/>
    <s v="C Madison"/>
    <n v="220392"/>
    <s v="20979"/>
    <s v="BAXTER HIGHLANDS"/>
    <x v="0"/>
    <x v="0"/>
    <d v="1997-09-03T00:00:00"/>
    <x v="7"/>
    <n v="20.16"/>
    <n v="878169.59999999998"/>
    <n v="14.63"/>
    <n v="637282.80000000005"/>
    <n v="58"/>
    <x v="0"/>
    <x v="1"/>
    <m/>
    <s v="MPS ASSOCIATES, LLC"/>
    <m/>
  </r>
  <r>
    <x v="4"/>
    <s v="V Sturtevant"/>
    <n v="220394"/>
    <s v="20980"/>
    <s v="JANSEN CREEK SUBDIVISION"/>
    <x v="0"/>
    <x v="0"/>
    <d v="1997-08-14T00:00:00"/>
    <x v="7"/>
    <n v="6.52"/>
    <n v="284011.2"/>
    <n v="4.96"/>
    <n v="216057.60000000001"/>
    <n v="10"/>
    <x v="0"/>
    <x v="1"/>
    <m/>
    <s v="OAK TREE CONSTRUCTION AND DEV"/>
    <m/>
  </r>
  <r>
    <x v="40"/>
    <s v="T Barre"/>
    <n v="220395"/>
    <s v="20981"/>
    <s v="FIRST ADDITION TO FOX HOLLOW ADDITION"/>
    <x v="0"/>
    <x v="0"/>
    <d v="1997-11-28T00:00:00"/>
    <x v="7"/>
    <n v="18.97"/>
    <n v="826333.2"/>
    <n v="15.94"/>
    <n v="694346.4"/>
    <n v="14"/>
    <x v="0"/>
    <x v="0"/>
    <s v="MICHALE HOPPENS"/>
    <s v="PAUL &amp; CAROL SCHAMS"/>
    <m/>
  </r>
  <r>
    <x v="2"/>
    <s v="C Delafield"/>
    <n v="220397"/>
    <s v="20983"/>
    <s v="STEEPLE POINTE"/>
    <x v="0"/>
    <x v="0"/>
    <d v="1998-06-26T00:00:00"/>
    <x v="0"/>
    <n v="66"/>
    <n v="2874960"/>
    <n v="66"/>
    <n v="2874960"/>
    <n v="33"/>
    <x v="0"/>
    <x v="0"/>
    <s v="WESTAIRE INC."/>
    <s v="O'CONNOR &amp; TANEL"/>
    <m/>
  </r>
  <r>
    <x v="47"/>
    <s v="V Balsam Lake"/>
    <n v="220398"/>
    <s v="20984"/>
    <s v="COURT ACRES"/>
    <x v="0"/>
    <x v="0"/>
    <d v="1997-07-17T00:00:00"/>
    <x v="7"/>
    <n v="3.38"/>
    <n v="147232.79999999999"/>
    <n v="2.75"/>
    <n v="119790"/>
    <n v="8"/>
    <x v="0"/>
    <x v="1"/>
    <m/>
    <s v="COURT ACRES, INC."/>
    <m/>
  </r>
  <r>
    <x v="12"/>
    <s v="C Franklin"/>
    <n v="220399"/>
    <s v="20985"/>
    <s v="RIVER MEADOWS"/>
    <x v="0"/>
    <x v="0"/>
    <d v="1998-02-16T00:00:00"/>
    <x v="0"/>
    <n v="11.13"/>
    <n v="484822.8"/>
    <n v="9.7200000000000006"/>
    <n v="423403.2"/>
    <n v="19"/>
    <x v="0"/>
    <x v="1"/>
    <s v="MENARDS"/>
    <m/>
    <m/>
  </r>
  <r>
    <x v="2"/>
    <s v="T Eagle"/>
    <n v="220400"/>
    <s v="20986"/>
    <s v="JERICHO CORNERS ADDITION NO. 1"/>
    <x v="0"/>
    <x v="0"/>
    <d v="1997-11-18T00:00:00"/>
    <x v="7"/>
    <n v="300.76"/>
    <n v="13101105.6"/>
    <n v="186.57"/>
    <n v="8126989.2000000002"/>
    <n v="87"/>
    <x v="0"/>
    <x v="0"/>
    <s v="VERN TWIST"/>
    <s v="RALLY ENTERPRISES"/>
    <m/>
  </r>
  <r>
    <x v="28"/>
    <s v="V Baldwin"/>
    <n v="220401"/>
    <s v="20987"/>
    <s v="FIRST ADDITION TO HIELKEMA'S DUTCH HERITAGE VILLAGE"/>
    <x v="0"/>
    <x v="0"/>
    <d v="1997-07-16T00:00:00"/>
    <x v="7"/>
    <n v="8.6300000000000008"/>
    <n v="375922.8"/>
    <n v="7.98"/>
    <n v="347608.8"/>
    <n v="11"/>
    <x v="1"/>
    <x v="1"/>
    <m/>
    <s v="HARVEY H. HIELKEMA"/>
    <m/>
  </r>
  <r>
    <x v="12"/>
    <s v="C Oak Creek"/>
    <n v="220402"/>
    <s v="20988"/>
    <s v="CLOVER RIDGE"/>
    <x v="0"/>
    <x v="0"/>
    <d v="2003-12-03T00:00:00"/>
    <x v="13"/>
    <n v="7.9"/>
    <n v="344124"/>
    <n v="6.8"/>
    <n v="296208"/>
    <n v="15"/>
    <x v="1"/>
    <x v="1"/>
    <m/>
    <s v="MK/S-EP,LLC."/>
    <m/>
  </r>
  <r>
    <x v="32"/>
    <s v="T Beloit"/>
    <n v="220403"/>
    <s v="20989"/>
    <s v="GLEN HILLS - PLAT NO. 2"/>
    <x v="0"/>
    <x v="0"/>
    <d v="1997-08-01T00:00:00"/>
    <x v="7"/>
    <n v="13.55"/>
    <n v="590238"/>
    <n v="10.71"/>
    <n v="466527.6"/>
    <n v="25"/>
    <x v="0"/>
    <x v="1"/>
    <m/>
    <s v="DONNA MC KEARN"/>
    <m/>
  </r>
  <r>
    <x v="32"/>
    <s v="C Janesville"/>
    <n v="220405"/>
    <s v="20990"/>
    <s v="FOURTH ADDITION TO FOX RIDGE ESTATES"/>
    <x v="0"/>
    <x v="0"/>
    <d v="1997-07-21T00:00:00"/>
    <x v="7"/>
    <n v="4.04"/>
    <n v="175982.4"/>
    <n v="3.11"/>
    <n v="135471.6"/>
    <n v="13"/>
    <x v="0"/>
    <x v="1"/>
    <s v="GARY GARLOCK"/>
    <s v="GARMAR, INC."/>
    <m/>
  </r>
  <r>
    <x v="2"/>
    <s v="T Mukwonago"/>
    <n v="220406"/>
    <s v="20991"/>
    <s v="PINE MEADOW"/>
    <x v="0"/>
    <x v="0"/>
    <d v="1997-11-25T00:00:00"/>
    <x v="7"/>
    <n v="25.42"/>
    <n v="1107295.2"/>
    <n v="23"/>
    <n v="1001880"/>
    <n v="6"/>
    <x v="0"/>
    <x v="0"/>
    <m/>
    <s v="BOB NESOVANOVIC"/>
    <m/>
  </r>
  <r>
    <x v="10"/>
    <s v="C West Bend"/>
    <n v="220407"/>
    <s v="20992"/>
    <s v="PINE CREEK SUBDIVISION ADDITION NO. 1"/>
    <x v="0"/>
    <x v="0"/>
    <d v="1998-04-02T00:00:00"/>
    <x v="0"/>
    <n v="11.71"/>
    <n v="510087.6"/>
    <n v="7.94"/>
    <n v="345866.4"/>
    <n v="30"/>
    <x v="0"/>
    <x v="1"/>
    <s v="CURT KISSINGER"/>
    <s v="KISSINGER-MAYER LLC"/>
    <m/>
  </r>
  <r>
    <x v="2"/>
    <s v="C New Berlin"/>
    <n v="220408"/>
    <s v="20993"/>
    <s v="HIGH GROVE ADD'N. NO. 1"/>
    <x v="0"/>
    <x v="0"/>
    <d v="1997-07-25T00:00:00"/>
    <x v="7"/>
    <n v="37.1"/>
    <n v="1616076"/>
    <n v="24.17"/>
    <n v="1052845.2"/>
    <n v="50"/>
    <x v="0"/>
    <x v="1"/>
    <m/>
    <s v="THOMSON/BIELINSKI LLC"/>
    <m/>
  </r>
  <r>
    <x v="3"/>
    <s v="V Oregon"/>
    <n v="220409"/>
    <s v="20994"/>
    <s v="BURR OAK AVENUE INDUSTRIAL SUBDIVISION REPLAT"/>
    <x v="0"/>
    <x v="0"/>
    <d v="1997-07-16T00:00:00"/>
    <x v="7"/>
    <n v="3.8"/>
    <n v="165528"/>
    <n v="3.8"/>
    <n v="165528"/>
    <n v="2"/>
    <x v="0"/>
    <x v="1"/>
    <m/>
    <s v="ROSS SWINEHART"/>
    <m/>
  </r>
  <r>
    <x v="3"/>
    <s v="C Madison"/>
    <n v="220410"/>
    <s v="20995"/>
    <s v="PHEASANT GROVE"/>
    <x v="0"/>
    <x v="0"/>
    <d v="1997-08-13T00:00:00"/>
    <x v="7"/>
    <n v="1.91"/>
    <n v="83199.600000000006"/>
    <n v="1.91"/>
    <n v="83199.600000000006"/>
    <n v="4"/>
    <x v="0"/>
    <x v="1"/>
    <s v="JIM BOURNE"/>
    <s v="BOURNE DEVELOPMENT, LLC"/>
    <m/>
  </r>
  <r>
    <x v="22"/>
    <s v="V Howard"/>
    <n v="220411"/>
    <s v="20996"/>
    <s v="MAPLE HILLS THIRD ADDITION"/>
    <x v="0"/>
    <x v="0"/>
    <d v="1997-07-24T00:00:00"/>
    <x v="7"/>
    <n v="2.17"/>
    <n v="94525.2"/>
    <n v="1.51"/>
    <n v="65775.600000000006"/>
    <n v="5"/>
    <x v="0"/>
    <x v="1"/>
    <m/>
    <s v="RICHARD KOSMOSKI"/>
    <m/>
  </r>
  <r>
    <x v="62"/>
    <s v="C Richland Center"/>
    <n v="220412"/>
    <s v="20997"/>
    <s v="PLAT OF RAINBOW HEIGHTS SUBDIVISION"/>
    <x v="0"/>
    <x v="0"/>
    <d v="1998-06-09T00:00:00"/>
    <x v="0"/>
    <n v="12.2"/>
    <n v="531432"/>
    <n v="10.27"/>
    <n v="447361.2"/>
    <n v="11"/>
    <x v="0"/>
    <x v="1"/>
    <m/>
    <s v="CARY &amp; LORI NORMAN"/>
    <m/>
  </r>
  <r>
    <x v="40"/>
    <s v="T Holland"/>
    <n v="220413"/>
    <s v="20998"/>
    <s v="CASTLE HEIGHTS ADDITION - PHASE ONE"/>
    <x v="0"/>
    <x v="0"/>
    <d v="1997-08-07T00:00:00"/>
    <x v="7"/>
    <n v="4.5999999999999996"/>
    <n v="200376"/>
    <n v="4.5999999999999996"/>
    <n v="200376"/>
    <n v="7"/>
    <x v="0"/>
    <x v="0"/>
    <m/>
    <s v="ELAINE PRICE"/>
    <m/>
  </r>
  <r>
    <x v="20"/>
    <s v="T Chilton"/>
    <n v="220414"/>
    <s v="20999"/>
    <s v="COUNTRY VIEW ESTATES 1ST ADDITION"/>
    <x v="0"/>
    <x v="0"/>
    <d v="1997-08-18T00:00:00"/>
    <x v="7"/>
    <n v="13.93"/>
    <n v="606790.80000000005"/>
    <n v="12.76"/>
    <n v="555825.6"/>
    <n v="9"/>
    <x v="0"/>
    <x v="0"/>
    <m/>
    <s v="JOHN BITTNER"/>
    <m/>
  </r>
  <r>
    <x v="3"/>
    <s v="C Fitchburg"/>
    <n v="220418"/>
    <s v="21000"/>
    <s v="PINE RIDGE"/>
    <x v="0"/>
    <x v="0"/>
    <d v="1997-09-24T00:00:00"/>
    <x v="7"/>
    <n v="9.9600000000000009"/>
    <n v="433857.6"/>
    <n v="7.89"/>
    <n v="343688.4"/>
    <n v="38"/>
    <x v="0"/>
    <x v="1"/>
    <m/>
    <s v="SVEUM ENTERPRISES, LTD."/>
    <m/>
  </r>
  <r>
    <x v="10"/>
    <s v="V Germantown"/>
    <n v="220419"/>
    <s v="21001"/>
    <s v="GOLDENWOOD"/>
    <x v="0"/>
    <x v="0"/>
    <d v="1998-03-25T00:00:00"/>
    <x v="0"/>
    <n v="13.86"/>
    <n v="603741.6"/>
    <n v="10.58"/>
    <n v="460864.8"/>
    <n v="27"/>
    <x v="1"/>
    <x v="1"/>
    <m/>
    <s v="JAMES &amp; NANCY MERKEL"/>
    <m/>
  </r>
  <r>
    <x v="41"/>
    <s v="T Woodruff"/>
    <n v="220420"/>
    <s v="21002"/>
    <s v="EARLS PARK"/>
    <x v="0"/>
    <x v="0"/>
    <d v="1998-05-07T00:00:00"/>
    <x v="0"/>
    <n v="6.13"/>
    <n v="267022.8"/>
    <n v="5.34"/>
    <n v="232610.4"/>
    <n v="8"/>
    <x v="0"/>
    <x v="0"/>
    <m/>
    <s v="EARLS PARK LLP"/>
    <m/>
  </r>
  <r>
    <x v="8"/>
    <s v="C Columbus"/>
    <n v="220421"/>
    <s v="21003"/>
    <s v="KESTREL RIDGE"/>
    <x v="0"/>
    <x v="0"/>
    <d v="1999-04-15T00:00:00"/>
    <x v="3"/>
    <n v="31.41"/>
    <n v="1368219.6"/>
    <n v="21.56"/>
    <n v="939153.6"/>
    <n v="60"/>
    <x v="1"/>
    <x v="1"/>
    <m/>
    <s v="CARTHEW PROPERTIES INC."/>
    <m/>
  </r>
  <r>
    <x v="19"/>
    <s v="C Jefferson"/>
    <n v="220422"/>
    <s v="21004"/>
    <s v="FAIRWAY PLACE"/>
    <x v="0"/>
    <x v="0"/>
    <d v="1997-09-11T00:00:00"/>
    <x v="7"/>
    <n v="15.36"/>
    <n v="669081.59999999998"/>
    <n v="12.07"/>
    <n v="525769.19999999995"/>
    <n v="45"/>
    <x v="0"/>
    <x v="1"/>
    <s v="JEANNE WHITISH"/>
    <s v="MADISON GOLF DEVELOPMENT GROUP"/>
    <m/>
  </r>
  <r>
    <x v="15"/>
    <s v="T Kronenwetter"/>
    <n v="220423"/>
    <s v="21005"/>
    <s v="LANG'S ADDITION"/>
    <x v="0"/>
    <x v="0"/>
    <d v="1997-08-07T00:00:00"/>
    <x v="7"/>
    <n v="4.74"/>
    <n v="206474.4"/>
    <n v="4.07"/>
    <n v="177289.2"/>
    <n v="8"/>
    <x v="0"/>
    <x v="1"/>
    <s v="PETER LANG"/>
    <m/>
    <m/>
  </r>
  <r>
    <x v="40"/>
    <s v="T Holland"/>
    <n v="220424"/>
    <s v="21006"/>
    <s v="FIELDSTONE TERRACE"/>
    <x v="0"/>
    <x v="0"/>
    <d v="1997-09-22T00:00:00"/>
    <x v="7"/>
    <n v="52.91"/>
    <n v="2304759.6"/>
    <n v="43.81"/>
    <n v="1908363.6"/>
    <n v="65"/>
    <x v="1"/>
    <x v="0"/>
    <s v="LARRY BRUESKE"/>
    <m/>
    <m/>
  </r>
  <r>
    <x v="7"/>
    <s v="T Cleveland"/>
    <n v="220425"/>
    <s v="21007"/>
    <s v="MARSHMILLER LAKE"/>
    <x v="0"/>
    <x v="0"/>
    <d v="1998-02-18T00:00:00"/>
    <x v="0"/>
    <n v="46.81"/>
    <n v="2039043.6"/>
    <n v="24.17"/>
    <n v="1052845.2"/>
    <n v="24"/>
    <x v="0"/>
    <x v="0"/>
    <m/>
    <s v="1000 LAKES REALTY"/>
    <m/>
  </r>
  <r>
    <x v="12"/>
    <s v="C Franklin"/>
    <n v="220426"/>
    <s v="21008"/>
    <s v="WOODFIELD TERRACE ADD'N. NO. 1"/>
    <x v="0"/>
    <x v="0"/>
    <d v="1998-03-23T00:00:00"/>
    <x v="0"/>
    <n v="13.1"/>
    <n v="570636"/>
    <n v="9.6300000000000008"/>
    <n v="419482.8"/>
    <n v="22"/>
    <x v="0"/>
    <x v="1"/>
    <s v="RICK PRYZBYLA"/>
    <s v="CREATIVE HOMES INC"/>
    <m/>
  </r>
  <r>
    <x v="3"/>
    <s v="C Verona"/>
    <n v="220427"/>
    <s v="21009"/>
    <s v="RIDGE CREST ADDITION TO WESTRIDGE ESTATES"/>
    <x v="0"/>
    <x v="0"/>
    <d v="1997-08-27T00:00:00"/>
    <x v="7"/>
    <n v="2.71"/>
    <n v="118047.6"/>
    <n v="2.5"/>
    <n v="108900"/>
    <n v="7"/>
    <x v="1"/>
    <x v="1"/>
    <s v="DAVID ROARK"/>
    <s v="OREGON DEVELOPMENT CORP."/>
    <m/>
  </r>
  <r>
    <x v="3"/>
    <s v="C Madison"/>
    <n v="220429"/>
    <s v="21010"/>
    <s v="RIDGEWOOD THE VALLEY ADDITION"/>
    <x v="0"/>
    <x v="0"/>
    <d v="1997-08-26T00:00:00"/>
    <x v="7"/>
    <n v="22.11"/>
    <n v="963111.6"/>
    <n v="16.29"/>
    <n v="709592.4"/>
    <n v="94"/>
    <x v="0"/>
    <x v="1"/>
    <m/>
    <s v="DAVID SIMON"/>
    <m/>
  </r>
  <r>
    <x v="16"/>
    <s v="V Theresa"/>
    <n v="220430"/>
    <s v="21011"/>
    <s v="REPLAT OF LOTS 22, 23, 24, 25 AND 26, OF VALLEY ESTATES"/>
    <x v="0"/>
    <x v="0"/>
    <d v="1997-08-14T00:00:00"/>
    <x v="7"/>
    <n v="1.76"/>
    <n v="76665.600000000006"/>
    <n v="1.76"/>
    <n v="76665.600000000006"/>
    <n v="5"/>
    <x v="0"/>
    <x v="1"/>
    <m/>
    <s v="WOHLUST-ARTHUR, L.L.P."/>
    <m/>
  </r>
  <r>
    <x v="40"/>
    <s v="T Shelby"/>
    <n v="220431"/>
    <s v="21012"/>
    <s v="THIRD ADDITION TO SCENIC ADDITION"/>
    <x v="0"/>
    <x v="0"/>
    <d v="1997-09-03T00:00:00"/>
    <x v="7"/>
    <n v="6.8"/>
    <n v="296208"/>
    <n v="5.44"/>
    <n v="236966.39999999999"/>
    <n v="8"/>
    <x v="0"/>
    <x v="1"/>
    <m/>
    <s v="GERTRUDE BUCHEL"/>
    <m/>
  </r>
  <r>
    <x v="2"/>
    <s v="V North Prairie"/>
    <n v="220432"/>
    <s v="21013"/>
    <s v="THE BROADLANDS"/>
    <x v="0"/>
    <x v="0"/>
    <d v="1998-04-15T00:00:00"/>
    <x v="0"/>
    <n v="0"/>
    <n v="0"/>
    <n v="0"/>
    <n v="0"/>
    <n v="0"/>
    <x v="1"/>
    <x v="0"/>
    <m/>
    <s v="HARMONY HOMES, INC."/>
    <m/>
  </r>
  <r>
    <x v="10"/>
    <s v="C Hartford"/>
    <n v="220433"/>
    <s v="21014"/>
    <s v="PRAIRIE CROSSING II"/>
    <x v="0"/>
    <x v="0"/>
    <d v="1997-12-22T00:00:00"/>
    <x v="7"/>
    <n v="20"/>
    <n v="871200"/>
    <n v="15.81"/>
    <n v="688683.6"/>
    <n v="28"/>
    <x v="0"/>
    <x v="1"/>
    <m/>
    <s v="HARTFORD PRAIRIE CROSSING LLC"/>
    <m/>
  </r>
  <r>
    <x v="10"/>
    <s v="T Richfield"/>
    <n v="220434"/>
    <s v="21015"/>
    <s v="MCKENNA KAMES"/>
    <x v="0"/>
    <x v="0"/>
    <d v="1999-02-04T00:00:00"/>
    <x v="3"/>
    <n v="51.44"/>
    <n v="2240726.4"/>
    <n v="24.36"/>
    <n v="1061121.6000000001"/>
    <n v="15"/>
    <x v="0"/>
    <x v="0"/>
    <s v="MICHAEL EHR, PRESIDENT"/>
    <s v="PLAT FARM L.L.C."/>
    <m/>
  </r>
  <r>
    <x v="16"/>
    <s v="T Hustisford"/>
    <n v="220435"/>
    <s v="21016"/>
    <s v="IVAN'S VIEW"/>
    <x v="0"/>
    <x v="0"/>
    <d v="1997-10-17T00:00:00"/>
    <x v="7"/>
    <n v="10.119999999999999"/>
    <n v="440827.2"/>
    <n v="9.11"/>
    <n v="396831.6"/>
    <n v="12"/>
    <x v="0"/>
    <x v="1"/>
    <m/>
    <s v="TRENT THOM"/>
    <m/>
  </r>
  <r>
    <x v="18"/>
    <s v="V Hortonville"/>
    <n v="220436"/>
    <s v="21017"/>
    <s v="PINE GROVE ESTATES"/>
    <x v="0"/>
    <x v="0"/>
    <d v="1997-10-24T00:00:00"/>
    <x v="7"/>
    <n v="27.07"/>
    <n v="1179169.2"/>
    <n v="14.76"/>
    <n v="642945.6"/>
    <n v="31"/>
    <x v="1"/>
    <x v="1"/>
    <m/>
    <s v="JAMES KELLY"/>
    <m/>
  </r>
  <r>
    <x v="20"/>
    <s v="V Sherwood"/>
    <n v="220437"/>
    <s v="21018"/>
    <s v="D.L. &amp; JOAN SUBDIVISION"/>
    <x v="0"/>
    <x v="0"/>
    <d v="1997-08-19T00:00:00"/>
    <x v="7"/>
    <n v="1.44"/>
    <n v="62726.400000000001"/>
    <n v="1.44"/>
    <n v="62726.400000000001"/>
    <n v="3"/>
    <x v="0"/>
    <x v="1"/>
    <m/>
    <s v="DARWIN SCHMALZ"/>
    <m/>
  </r>
  <r>
    <x v="57"/>
    <s v="T Hayward"/>
    <n v="220440"/>
    <s v="21020"/>
    <s v="ROYNONA GREENS"/>
    <x v="0"/>
    <x v="0"/>
    <d v="1997-12-04T00:00:00"/>
    <x v="7"/>
    <n v="7.55"/>
    <n v="328878"/>
    <n v="7.55"/>
    <n v="328878"/>
    <n v="11"/>
    <x v="0"/>
    <x v="0"/>
    <m/>
    <s v="BRENT VAN VONDEREN"/>
    <m/>
  </r>
  <r>
    <x v="4"/>
    <s v="T Yorkville, V Yorkville"/>
    <n v="220441"/>
    <s v="21021"/>
    <s v="DEER HAVEN NORTH"/>
    <x v="0"/>
    <x v="0"/>
    <d v="1998-04-16T00:00:00"/>
    <x v="0"/>
    <n v="19.09"/>
    <n v="831560.4"/>
    <n v="19.09"/>
    <n v="831560.4"/>
    <n v="12"/>
    <x v="0"/>
    <x v="1"/>
    <m/>
    <s v="JSD INVESTMENT CORPORATION"/>
    <m/>
  </r>
  <r>
    <x v="64"/>
    <s v="T Durand"/>
    <n v="220442"/>
    <s v="21022"/>
    <s v="FIRST ADDITION TO CEDAR BROOK ESTATES"/>
    <x v="0"/>
    <x v="0"/>
    <d v="1997-09-02T00:00:00"/>
    <x v="7"/>
    <n v="21.22"/>
    <n v="924343.2"/>
    <n v="18.809999999999999"/>
    <n v="819363.6"/>
    <n v="20"/>
    <x v="0"/>
    <x v="0"/>
    <m/>
    <s v="CAROL &amp; DONALD J. TRAUN"/>
    <m/>
  </r>
  <r>
    <x v="2"/>
    <s v="T Lisbon"/>
    <n v="220443"/>
    <s v="21023"/>
    <s v="WESTERN OAKS SUBDIVISION"/>
    <x v="0"/>
    <x v="0"/>
    <d v="1999-02-04T00:00:00"/>
    <x v="3"/>
    <n v="17.63"/>
    <n v="767962.8"/>
    <n v="15.19"/>
    <n v="661676.4"/>
    <n v="13"/>
    <x v="0"/>
    <x v="0"/>
    <m/>
    <s v="CAROLYN, LLC"/>
    <m/>
  </r>
  <r>
    <x v="32"/>
    <s v="C Janesville"/>
    <n v="220444"/>
    <s v="21024"/>
    <s v="FIRST ADDITION TO DEERFIELD SUBDIVISION"/>
    <x v="0"/>
    <x v="0"/>
    <d v="1997-08-25T00:00:00"/>
    <x v="7"/>
    <n v="13.7"/>
    <n v="596772"/>
    <n v="6.57"/>
    <n v="286189.2"/>
    <n v="24"/>
    <x v="0"/>
    <x v="1"/>
    <s v="H. DAN WRIGHT"/>
    <s v="WRIGHT INSURANCE"/>
    <m/>
  </r>
  <r>
    <x v="32"/>
    <s v="C Janesville"/>
    <n v="220445"/>
    <s v="21025"/>
    <s v="MEADOWLANDS FIRST ADDITION"/>
    <x v="0"/>
    <x v="0"/>
    <d v="1997-08-25T00:00:00"/>
    <x v="7"/>
    <n v="16.14"/>
    <n v="703058.4"/>
    <n v="8.3699999999999992"/>
    <n v="364597.2"/>
    <n v="28"/>
    <x v="0"/>
    <x v="1"/>
    <m/>
    <s v="ROSCOE DEVELOPMENT CO., LLC."/>
    <m/>
  </r>
  <r>
    <x v="32"/>
    <s v="C Janesville"/>
    <n v="220446"/>
    <s v="21026"/>
    <s v="CARDINAL MEADOWS"/>
    <x v="0"/>
    <x v="0"/>
    <d v="1997-08-25T00:00:00"/>
    <x v="7"/>
    <n v="17.03"/>
    <n v="741826.8"/>
    <n v="10.3"/>
    <n v="448668"/>
    <n v="33"/>
    <x v="0"/>
    <x v="1"/>
    <s v="DENNIS CONDON"/>
    <s v="CONDON CONSTRUCTION"/>
    <m/>
  </r>
  <r>
    <x v="3"/>
    <s v="C Fitchburg"/>
    <n v="220447"/>
    <s v="21027"/>
    <s v="FITCHBURG CENTER - NORTH PLAT"/>
    <x v="0"/>
    <x v="0"/>
    <d v="1997-09-15T00:00:00"/>
    <x v="7"/>
    <n v="153.53"/>
    <n v="6687766.7999999998"/>
    <n v="48.62"/>
    <n v="2117887.2000000002"/>
    <n v="13"/>
    <x v="0"/>
    <x v="1"/>
    <m/>
    <s v="FITCHBURG RESEARCH PARK ASSOC."/>
    <m/>
  </r>
  <r>
    <x v="65"/>
    <s v="C Eagle River"/>
    <n v="220448"/>
    <s v="21028"/>
    <s v="THE FORMER GRADE SCHOOL BLOCK"/>
    <x v="0"/>
    <x v="0"/>
    <d v="1997-09-11T00:00:00"/>
    <x v="7"/>
    <n v="2.2000000000000002"/>
    <n v="95832"/>
    <n v="1.97"/>
    <n v="85813.2"/>
    <n v="6"/>
    <x v="0"/>
    <x v="1"/>
    <s v="CITY HALL"/>
    <s v="CITY OF EAGLE RIVER"/>
    <m/>
  </r>
  <r>
    <x v="45"/>
    <s v="V Belmont"/>
    <n v="220449"/>
    <s v="21029"/>
    <s v="SHAMROCK HEIGHTS"/>
    <x v="0"/>
    <x v="0"/>
    <d v="1997-11-05T00:00:00"/>
    <x v="7"/>
    <n v="4.01"/>
    <n v="174675.6"/>
    <n v="3.14"/>
    <n v="136778.4"/>
    <n v="11"/>
    <x v="1"/>
    <x v="1"/>
    <m/>
    <s v="PATRICK SHEA"/>
    <m/>
  </r>
  <r>
    <x v="30"/>
    <s v="C Platteville"/>
    <n v="220451"/>
    <s v="21030"/>
    <s v="WEST MAIN ESTATES"/>
    <x v="0"/>
    <x v="0"/>
    <d v="1997-10-28T00:00:00"/>
    <x v="7"/>
    <n v="3.32"/>
    <n v="144619.20000000001"/>
    <n v="2.71"/>
    <n v="118047.6"/>
    <n v="6"/>
    <x v="0"/>
    <x v="1"/>
    <m/>
    <s v="O &amp; S, L.L.C."/>
    <m/>
  </r>
  <r>
    <x v="66"/>
    <s v="T Naples"/>
    <n v="220452"/>
    <s v="21031"/>
    <s v="THE VALLEY ESTATES"/>
    <x v="0"/>
    <x v="0"/>
    <d v="1998-11-02T00:00:00"/>
    <x v="0"/>
    <n v="91.93"/>
    <n v="4004470.8"/>
    <n v="48.66"/>
    <n v="2119629.6"/>
    <n v="57"/>
    <x v="1"/>
    <x v="0"/>
    <s v="REINHARDT &amp; FRIES"/>
    <s v="VALLEY GOLF CLUB"/>
    <m/>
  </r>
  <r>
    <x v="9"/>
    <s v="T Oshkosh"/>
    <n v="220453"/>
    <s v="21032"/>
    <s v="CHESAPEAKE CHANNEL"/>
    <x v="0"/>
    <x v="0"/>
    <d v="1998-01-09T00:00:00"/>
    <x v="0"/>
    <n v="3.25"/>
    <n v="141570"/>
    <n v="3.25"/>
    <n v="141570"/>
    <n v="6"/>
    <x v="0"/>
    <x v="1"/>
    <m/>
    <s v="IVAN WERNER"/>
    <m/>
  </r>
  <r>
    <x v="27"/>
    <s v="C New London"/>
    <n v="220454"/>
    <s v="21033"/>
    <s v="KOLTWOOD SUBDIVISION"/>
    <x v="0"/>
    <x v="0"/>
    <d v="1997-10-28T00:00:00"/>
    <x v="7"/>
    <n v="6.82"/>
    <n v="297079.2"/>
    <n v="5.37"/>
    <n v="233917.2"/>
    <n v="11"/>
    <x v="0"/>
    <x v="1"/>
    <m/>
    <s v="RANDY RETZLAFF"/>
    <m/>
  </r>
  <r>
    <x v="3"/>
    <s v="C Madison"/>
    <n v="220455"/>
    <s v="21034"/>
    <s v="ICE AGE RIDGE"/>
    <x v="0"/>
    <x v="0"/>
    <d v="1997-09-03T00:00:00"/>
    <x v="7"/>
    <n v="39.72"/>
    <n v="1730203.2"/>
    <n v="27.86"/>
    <n v="1213581.6000000001"/>
    <n v="94"/>
    <x v="0"/>
    <x v="1"/>
    <s v="JEFFREY ROSENBERG, PRESIDENT"/>
    <s v="MIDLAND BUILDERS, INC."/>
    <m/>
  </r>
  <r>
    <x v="16"/>
    <s v="C Juneau"/>
    <n v="220457"/>
    <s v="21036"/>
    <s v="COURTVIEW SUBDIVISION PHASE 2"/>
    <x v="0"/>
    <x v="0"/>
    <d v="1997-08-12T00:00:00"/>
    <x v="7"/>
    <n v="2.75"/>
    <n v="119790"/>
    <n v="2.34"/>
    <n v="101930.4"/>
    <n v="7"/>
    <x v="0"/>
    <x v="1"/>
    <m/>
    <s v="EARL SCHULZ"/>
    <m/>
  </r>
  <r>
    <x v="3"/>
    <s v="C Fitchburg"/>
    <n v="220458"/>
    <s v="21037"/>
    <s v="FIRST ADDITION TO PINE RIDGE"/>
    <x v="0"/>
    <x v="0"/>
    <d v="1997-09-24T00:00:00"/>
    <x v="7"/>
    <n v="11.47"/>
    <n v="499633.2"/>
    <n v="6.33"/>
    <n v="275734.8"/>
    <n v="16"/>
    <x v="0"/>
    <x v="1"/>
    <m/>
    <s v="SVEUM ENTERPRISES, LTD."/>
    <m/>
  </r>
  <r>
    <x v="2"/>
    <s v="V Pewaukee"/>
    <n v="220459"/>
    <s v="21038"/>
    <s v="RIVERWOOD PARK ADDITION NO. 1"/>
    <x v="0"/>
    <x v="0"/>
    <d v="1997-09-03T00:00:00"/>
    <x v="7"/>
    <n v="5.98"/>
    <n v="260488.8"/>
    <n v="4.71"/>
    <n v="205167.6"/>
    <n v="13"/>
    <x v="0"/>
    <x v="1"/>
    <s v="ROBERT PATCH"/>
    <s v="HEARTLAND DEVELOPMENT"/>
    <m/>
  </r>
  <r>
    <x v="10"/>
    <s v="V Jackson"/>
    <n v="220460"/>
    <s v="21039"/>
    <s v="RIVERS BLUFF ADDITION NO. 2"/>
    <x v="0"/>
    <x v="0"/>
    <d v="1998-07-27T00:00:00"/>
    <x v="0"/>
    <n v="25.65"/>
    <n v="1117314"/>
    <n v="14.74"/>
    <n v="642074.4"/>
    <n v="47"/>
    <x v="0"/>
    <x v="1"/>
    <m/>
    <s v="BRIAN L. ZIMMERMANN ENT., LTD."/>
    <m/>
  </r>
  <r>
    <x v="14"/>
    <s v="V Walworth"/>
    <n v="220462"/>
    <s v="21040"/>
    <s v="FOX LANE WEST SUBDIVISION"/>
    <x v="0"/>
    <x v="0"/>
    <d v="1997-09-09T00:00:00"/>
    <x v="7"/>
    <n v="4.26"/>
    <n v="185565.6"/>
    <n v="3.49"/>
    <n v="152024.4"/>
    <n v="7"/>
    <x v="0"/>
    <x v="1"/>
    <m/>
    <s v="FARLEY/NESHEK REALTY CORP."/>
    <m/>
  </r>
  <r>
    <x v="7"/>
    <s v="T Birch Creek"/>
    <n v="220463"/>
    <s v="21041"/>
    <s v="PINE BEACH"/>
    <x v="0"/>
    <x v="0"/>
    <d v="1997-11-26T00:00:00"/>
    <x v="7"/>
    <n v="3.72"/>
    <n v="162043.20000000001"/>
    <n v="2.99"/>
    <n v="130244.4"/>
    <n v="5"/>
    <x v="0"/>
    <x v="0"/>
    <m/>
    <s v="TAYLOR INVESTMENT CORP."/>
    <m/>
  </r>
  <r>
    <x v="27"/>
    <s v="T Fremont"/>
    <n v="220464"/>
    <s v="21042"/>
    <s v="ARROWHEAD SUBDIVISION"/>
    <x v="0"/>
    <x v="0"/>
    <d v="1997-12-04T00:00:00"/>
    <x v="7"/>
    <n v="4.38"/>
    <n v="190792.8"/>
    <n v="4.38"/>
    <n v="190792.8"/>
    <n v="6"/>
    <x v="0"/>
    <x v="1"/>
    <m/>
    <s v="MAVIS KOHL"/>
    <m/>
  </r>
  <r>
    <x v="23"/>
    <s v="C Eau Claire"/>
    <n v="220465"/>
    <s v="21043"/>
    <s v="SKYLINE WEST 3RD ADDITION"/>
    <x v="0"/>
    <x v="0"/>
    <d v="1997-09-05T00:00:00"/>
    <x v="7"/>
    <n v="4.1500000000000004"/>
    <n v="180774"/>
    <n v="3.46"/>
    <n v="150717.6"/>
    <n v="7"/>
    <x v="0"/>
    <x v="1"/>
    <s v="JACK POSTLEWAITE"/>
    <s v="WELD, RILEY, PRENN &amp; RICHIE"/>
    <m/>
  </r>
  <r>
    <x v="19"/>
    <s v="C Waterloo"/>
    <n v="220466"/>
    <s v="21044"/>
    <s v="EAST SIDE INDUSTRIAL PARK"/>
    <x v="0"/>
    <x v="0"/>
    <d v="1997-10-08T00:00:00"/>
    <x v="7"/>
    <n v="20"/>
    <n v="871200"/>
    <n v="17.41"/>
    <n v="758379.6"/>
    <n v="12"/>
    <x v="1"/>
    <x v="1"/>
    <m/>
    <s v="CITY OF WATERLOO"/>
    <m/>
  </r>
  <r>
    <x v="2"/>
    <s v="V Menomonee Falls"/>
    <n v="220467"/>
    <s v="21045"/>
    <s v="HICKORY HOLLOW"/>
    <x v="0"/>
    <x v="0"/>
    <d v="2000-08-25T00:00:00"/>
    <x v="8"/>
    <n v="33.979999999999997"/>
    <n v="1480168.8"/>
    <n v="28.05"/>
    <n v="1221858"/>
    <n v="46"/>
    <x v="0"/>
    <x v="1"/>
    <m/>
    <s v="WILLIAM RYAN HOMES"/>
    <m/>
  </r>
  <r>
    <x v="12"/>
    <s v="C Franklin"/>
    <n v="220468"/>
    <s v="21046"/>
    <s v="RIVER TERRACE ESTATES ADD'N. NO. 5"/>
    <x v="0"/>
    <x v="0"/>
    <d v="1997-09-17T00:00:00"/>
    <x v="7"/>
    <n v="5.53"/>
    <n v="240886.8"/>
    <n v="5.53"/>
    <n v="240886.8"/>
    <n v="7"/>
    <x v="0"/>
    <x v="1"/>
    <m/>
    <s v="JIM O'MALLEY"/>
    <m/>
  </r>
  <r>
    <x v="12"/>
    <s v="C Franklin"/>
    <n v="220469"/>
    <s v="21047"/>
    <s v="BARBIAN ESTATES"/>
    <x v="0"/>
    <x v="0"/>
    <d v="1998-03-04T00:00:00"/>
    <x v="0"/>
    <n v="13.7"/>
    <n v="596772"/>
    <n v="11.15"/>
    <n v="485694"/>
    <n v="15"/>
    <x v="0"/>
    <x v="1"/>
    <m/>
    <s v="BARBIAN ESTATES, LLC"/>
    <m/>
  </r>
  <r>
    <x v="3"/>
    <s v="C Madison"/>
    <n v="220470"/>
    <s v="21048"/>
    <s v="PARKWAY VILLAGE"/>
    <x v="0"/>
    <x v="0"/>
    <d v="1998-04-22T00:00:00"/>
    <x v="0"/>
    <n v="38.19"/>
    <n v="1663556.4"/>
    <n v="38.19"/>
    <n v="1663556.4"/>
    <n v="137"/>
    <x v="0"/>
    <x v="1"/>
    <m/>
    <s v="BLAYDE ELERT"/>
    <m/>
  </r>
  <r>
    <x v="22"/>
    <s v="T Suamico"/>
    <n v="220471"/>
    <s v="21049"/>
    <s v="FALCON RIDGE"/>
    <x v="0"/>
    <x v="0"/>
    <d v="1997-09-24T00:00:00"/>
    <x v="7"/>
    <n v="15.68"/>
    <n v="683020.80000000005"/>
    <n v="12.94"/>
    <n v="563666.4"/>
    <n v="22"/>
    <x v="0"/>
    <x v="1"/>
    <m/>
    <s v="KEITH GAROT"/>
    <m/>
  </r>
  <r>
    <x v="9"/>
    <s v="C Oshkosh"/>
    <n v="220473"/>
    <s v="21050"/>
    <s v="FIRST ADDITION TO THE MEADOWS ON SAWYER CREEK"/>
    <x v="0"/>
    <x v="0"/>
    <d v="1997-09-23T00:00:00"/>
    <x v="7"/>
    <n v="6.52"/>
    <n v="284011.2"/>
    <n v="4.96"/>
    <n v="216057.60000000001"/>
    <n v="18"/>
    <x v="0"/>
    <x v="1"/>
    <m/>
    <s v="GARRY DECKER"/>
    <m/>
  </r>
  <r>
    <x v="5"/>
    <s v="C Plymouth"/>
    <n v="220474"/>
    <s v="21051"/>
    <s v="SOUTH HILLS ADDITION NO. 3"/>
    <x v="0"/>
    <x v="0"/>
    <d v="1997-09-17T00:00:00"/>
    <x v="7"/>
    <n v="5.87"/>
    <n v="255697.2"/>
    <n v="5.59"/>
    <n v="243500.4"/>
    <n v="8"/>
    <x v="1"/>
    <x v="1"/>
    <m/>
    <s v="J &amp; S LAND DEVELOPMENT, INC."/>
    <m/>
  </r>
  <r>
    <x v="19"/>
    <s v="C Watertown"/>
    <n v="220475"/>
    <s v="21052"/>
    <s v="HUNTER OAKS - PHASE II"/>
    <x v="0"/>
    <x v="0"/>
    <d v="1997-09-25T00:00:00"/>
    <x v="7"/>
    <n v="11.41"/>
    <n v="497019.6"/>
    <n v="5.42"/>
    <n v="236095.2"/>
    <n v="19"/>
    <x v="0"/>
    <x v="1"/>
    <m/>
    <s v="BIELINSKI DEVELOPMENT INC."/>
    <m/>
  </r>
  <r>
    <x v="4"/>
    <s v="T Caledonia"/>
    <n v="220476"/>
    <s v="21053"/>
    <s v="WHISPERING WIND"/>
    <x v="0"/>
    <x v="0"/>
    <d v="1997-10-02T00:00:00"/>
    <x v="7"/>
    <n v="5.43"/>
    <n v="236530.8"/>
    <n v="3.79"/>
    <n v="165092.4"/>
    <n v="8"/>
    <x v="0"/>
    <x v="1"/>
    <s v="NEWPORT BUILDERS"/>
    <s v="WEST &amp; ASSOCIATES, INC."/>
    <m/>
  </r>
  <r>
    <x v="28"/>
    <s v="C Hudson"/>
    <n v="220477"/>
    <s v="21054"/>
    <s v="TWIN PINES"/>
    <x v="0"/>
    <x v="0"/>
    <d v="1997-08-20T00:00:00"/>
    <x v="7"/>
    <n v="6.08"/>
    <n v="264844.79999999999"/>
    <n v="4.9800000000000004"/>
    <n v="216928.8"/>
    <n v="15"/>
    <x v="0"/>
    <x v="1"/>
    <m/>
    <s v="L.E.D. REAL ESTATE"/>
    <m/>
  </r>
  <r>
    <x v="18"/>
    <s v="C Appleton"/>
    <n v="220478"/>
    <s v="21055"/>
    <s v="WIND MEADOWS"/>
    <x v="0"/>
    <x v="0"/>
    <d v="1997-11-13T00:00:00"/>
    <x v="7"/>
    <n v="38.17"/>
    <n v="1662685.2"/>
    <n v="22.16"/>
    <n v="965289.6"/>
    <n v="47"/>
    <x v="0"/>
    <x v="1"/>
    <s v="FRED RUSSLER"/>
    <s v="NORTH MEADOWS INVESTMENT LTD"/>
    <m/>
  </r>
  <r>
    <x v="31"/>
    <s v="C Baraboo"/>
    <n v="220479"/>
    <s v="21056"/>
    <s v="HARDING'S ADDITION TO THE CITY OF BARABOO"/>
    <x v="0"/>
    <x v="0"/>
    <d v="1997-09-30T00:00:00"/>
    <x v="7"/>
    <n v="1.37"/>
    <n v="59677.2"/>
    <n v="1.37"/>
    <n v="59677.2"/>
    <n v="5"/>
    <x v="1"/>
    <x v="1"/>
    <m/>
    <s v="DALE HARDING"/>
    <m/>
  </r>
  <r>
    <x v="4"/>
    <s v="V Union Grove"/>
    <n v="220480"/>
    <s v="21057"/>
    <s v="&quot;THE GROVES&quot; ADD'N.  NO. 1"/>
    <x v="0"/>
    <x v="0"/>
    <d v="1997-09-22T00:00:00"/>
    <x v="7"/>
    <n v="17.53"/>
    <n v="763606.8"/>
    <n v="13.64"/>
    <n v="594158.4"/>
    <n v="40"/>
    <x v="0"/>
    <x v="1"/>
    <m/>
    <s v="WILLIAM MC LAUGHLIN"/>
    <m/>
  </r>
  <r>
    <x v="31"/>
    <s v="V Lake Delton"/>
    <n v="220481"/>
    <s v="21058"/>
    <s v="THE ANCHORAGE"/>
    <x v="0"/>
    <x v="0"/>
    <d v="1997-09-23T00:00:00"/>
    <x v="7"/>
    <n v="2.0499999999999998"/>
    <n v="89298"/>
    <n v="1.51"/>
    <n v="65775.600000000006"/>
    <n v="9"/>
    <x v="0"/>
    <x v="1"/>
    <m/>
    <s v="JOHN THIEDE"/>
    <m/>
  </r>
  <r>
    <x v="32"/>
    <s v="C Evansville"/>
    <n v="220482"/>
    <s v="21059"/>
    <s v="WEST KNOLL"/>
    <x v="0"/>
    <x v="0"/>
    <d v="1997-09-15T00:00:00"/>
    <x v="7"/>
    <n v="4.79"/>
    <n v="208652.4"/>
    <n v="3.44"/>
    <n v="149846.39999999999"/>
    <n v="11"/>
    <x v="0"/>
    <x v="1"/>
    <m/>
    <s v="KITTLESON ENTERPRISES"/>
    <m/>
  </r>
  <r>
    <x v="32"/>
    <s v="C Janesville"/>
    <n v="220484"/>
    <s v="21060"/>
    <s v="WONG COMMERCIAL PARK"/>
    <x v="0"/>
    <x v="0"/>
    <d v="1997-09-29T00:00:00"/>
    <x v="7"/>
    <n v="1.74"/>
    <n v="75794.399999999994"/>
    <n v="1.74"/>
    <n v="75794.399999999994"/>
    <n v="2"/>
    <x v="1"/>
    <x v="1"/>
    <m/>
    <s v="JAMES WONG"/>
    <m/>
  </r>
  <r>
    <x v="32"/>
    <s v="T Janesville"/>
    <n v="220485"/>
    <s v="21061"/>
    <s v="EDGEWOOD ESTATES THIRD ADDITION"/>
    <x v="0"/>
    <x v="0"/>
    <d v="1997-11-14T00:00:00"/>
    <x v="7"/>
    <n v="20.100000000000001"/>
    <n v="875556"/>
    <n v="17.2"/>
    <n v="749232"/>
    <n v="17"/>
    <x v="0"/>
    <x v="0"/>
    <s v="GEORGE ZACHER"/>
    <s v="C/O LLOYD FISHER"/>
    <m/>
  </r>
  <r>
    <x v="18"/>
    <s v="C Kaukauna"/>
    <n v="220486"/>
    <s v="21062"/>
    <s v="FIRST ADDITION TO FARMVIEW VILLAGE"/>
    <x v="0"/>
    <x v="0"/>
    <d v="1997-10-13T00:00:00"/>
    <x v="7"/>
    <n v="9.86"/>
    <n v="429501.6"/>
    <n v="7.55"/>
    <n v="328878"/>
    <n v="20"/>
    <x v="0"/>
    <x v="1"/>
    <s v="NEW BEGINNING ESTATES, INC."/>
    <s v="JOHN REED &amp; MICHAEL ABLY"/>
    <m/>
  </r>
  <r>
    <x v="22"/>
    <s v="V Ashwaubenon"/>
    <n v="220487"/>
    <s v="21063"/>
    <s v="ASHDALE SITES"/>
    <x v="0"/>
    <x v="0"/>
    <d v="1998-01-26T00:00:00"/>
    <x v="0"/>
    <n v="5.23"/>
    <n v="227818.8"/>
    <n v="4.6399999999999997"/>
    <n v="202118.39999999999"/>
    <n v="7"/>
    <x v="0"/>
    <x v="1"/>
    <m/>
    <s v="BLENN DALE MORGAN"/>
    <m/>
  </r>
  <r>
    <x v="21"/>
    <s v="T Brooklyn"/>
    <n v="220488"/>
    <s v="21064"/>
    <s v="SUNNYSIDE ACRES LEDGEVIEW"/>
    <x v="0"/>
    <x v="0"/>
    <d v="1998-09-25T00:00:00"/>
    <x v="0"/>
    <n v="8.02"/>
    <n v="349351.2"/>
    <n v="8.02"/>
    <n v="349351.2"/>
    <n v="10"/>
    <x v="0"/>
    <x v="0"/>
    <m/>
    <s v="WISCONSIN REALTY DEVELOPMENT"/>
    <m/>
  </r>
  <r>
    <x v="3"/>
    <s v="T Windsor"/>
    <n v="220489"/>
    <s v="21065"/>
    <s v="SECOND ADDITION TO BULL RUN"/>
    <x v="0"/>
    <x v="0"/>
    <d v="1997-09-24T00:00:00"/>
    <x v="7"/>
    <n v="3.4"/>
    <n v="148104"/>
    <n v="3.4"/>
    <n v="148104"/>
    <n v="8"/>
    <x v="0"/>
    <x v="1"/>
    <s v="GREGORY RICE, BULL RUN CORP."/>
    <s v="EXECUTIVE MANAGEMENT INC"/>
    <m/>
  </r>
  <r>
    <x v="5"/>
    <s v="T Sheboygan"/>
    <n v="220490"/>
    <s v="21066"/>
    <s v="RIVER WOODS ADDITION NO. 2"/>
    <x v="0"/>
    <x v="0"/>
    <d v="1997-09-26T00:00:00"/>
    <x v="7"/>
    <n v="18.87"/>
    <n v="821977.2"/>
    <n v="16.47"/>
    <n v="717433.2"/>
    <n v="17"/>
    <x v="0"/>
    <x v="1"/>
    <m/>
    <s v="GREG GOTTSACKER"/>
    <m/>
  </r>
  <r>
    <x v="60"/>
    <s v="C Tomahawk"/>
    <n v="220491"/>
    <s v="21067"/>
    <s v="KINGS HILL ESTATES THIRD ADDITION"/>
    <x v="0"/>
    <x v="0"/>
    <d v="1997-10-09T00:00:00"/>
    <x v="7"/>
    <n v="11.76"/>
    <n v="512265.6"/>
    <n v="10.29"/>
    <n v="448232.4"/>
    <n v="12"/>
    <x v="0"/>
    <x v="1"/>
    <m/>
    <s v="ROBERT W. COOK"/>
    <m/>
  </r>
  <r>
    <x v="28"/>
    <s v="C Hudson"/>
    <n v="220493"/>
    <s v="21069"/>
    <s v="STONEPINE SEVENTH ADDITION"/>
    <x v="0"/>
    <x v="0"/>
    <d v="1997-09-25T00:00:00"/>
    <x v="7"/>
    <n v="3.55"/>
    <n v="154638"/>
    <n v="3.55"/>
    <n v="154638"/>
    <n v="9"/>
    <x v="0"/>
    <x v="1"/>
    <m/>
    <s v="HANS HAGEN HOMES, INC."/>
    <m/>
  </r>
  <r>
    <x v="23"/>
    <s v="T Washington"/>
    <n v="220496"/>
    <s v="21071"/>
    <s v="SOUTH EDGEWATER"/>
    <x v="0"/>
    <x v="0"/>
    <d v="1998-04-13T00:00:00"/>
    <x v="0"/>
    <n v="6.58"/>
    <n v="286624.8"/>
    <n v="6.51"/>
    <n v="283575.59999999998"/>
    <n v="4"/>
    <x v="0"/>
    <x v="0"/>
    <m/>
    <s v="DAN DE SANTIS"/>
    <m/>
  </r>
  <r>
    <x v="23"/>
    <s v="T Union"/>
    <n v="220497"/>
    <s v="21072"/>
    <s v="COUNTRYSIDE WEST"/>
    <x v="0"/>
    <x v="0"/>
    <d v="1997-11-12T00:00:00"/>
    <x v="7"/>
    <n v="5.85"/>
    <n v="254826"/>
    <n v="5.12"/>
    <n v="223027.20000000001"/>
    <n v="3"/>
    <x v="0"/>
    <x v="0"/>
    <s v="ROBERT DONALDSON"/>
    <s v="MARK DONALDSON"/>
    <m/>
  </r>
  <r>
    <x v="52"/>
    <s v="C Oconto"/>
    <n v="220500"/>
    <s v="21075"/>
    <s v="COPPER CANYON ADDITION"/>
    <x v="0"/>
    <x v="0"/>
    <d v="1997-10-21T00:00:00"/>
    <x v="7"/>
    <n v="4.47"/>
    <n v="194713.2"/>
    <n v="4.47"/>
    <n v="194713.2"/>
    <n v="3"/>
    <x v="0"/>
    <x v="1"/>
    <m/>
    <s v="VIRGINIA &amp; JULIE BICKEL"/>
    <m/>
  </r>
  <r>
    <x v="2"/>
    <s v="T Lisbon"/>
    <n v="220501"/>
    <s v="21076"/>
    <s v="WOODED RIDGE PRESERVE"/>
    <x v="0"/>
    <x v="0"/>
    <d v="1998-05-11T00:00:00"/>
    <x v="0"/>
    <n v="100.55"/>
    <n v="4379958"/>
    <n v="43.26"/>
    <n v="1884405.6"/>
    <n v="20"/>
    <x v="0"/>
    <x v="0"/>
    <m/>
    <s v="GRAYHAWK DEVELOPMENT LLP"/>
    <m/>
  </r>
  <r>
    <x v="2"/>
    <s v="T Eagle"/>
    <n v="220502"/>
    <s v="21077"/>
    <s v="EAGLE PRAIRIE FARMS ADD. NO. 1"/>
    <x v="0"/>
    <x v="0"/>
    <d v="1998-04-29T00:00:00"/>
    <x v="0"/>
    <n v="113.96"/>
    <n v="4964097.5999999996"/>
    <n v="110"/>
    <n v="4791600"/>
    <n v="15"/>
    <x v="1"/>
    <x v="0"/>
    <m/>
    <s v="HILLER COMPANY"/>
    <m/>
  </r>
  <r>
    <x v="18"/>
    <s v="T Greenville, V Greenville"/>
    <n v="220503"/>
    <s v="21078"/>
    <s v="HICKORY VIEW ESTATES"/>
    <x v="0"/>
    <x v="0"/>
    <d v="1997-12-03T00:00:00"/>
    <x v="7"/>
    <n v="29.42"/>
    <n v="1281535.2"/>
    <n v="25.4"/>
    <n v="1106424"/>
    <n v="20"/>
    <x v="0"/>
    <x v="0"/>
    <m/>
    <s v="BUSCHKE-DERCKS ENTERPRISES LLC"/>
    <m/>
  </r>
  <r>
    <x v="30"/>
    <s v="C Boscobel"/>
    <n v="220504"/>
    <s v="21079"/>
    <s v="PINE SHORES ESTATES"/>
    <x v="0"/>
    <x v="0"/>
    <d v="1997-09-30T00:00:00"/>
    <x v="7"/>
    <n v="14.87"/>
    <n v="647737.19999999995"/>
    <n v="12.3"/>
    <n v="535788"/>
    <n v="29"/>
    <x v="0"/>
    <x v="1"/>
    <s v="JOANN WEADGE"/>
    <s v="SHIMPACH ENTERPRISES"/>
    <m/>
  </r>
  <r>
    <x v="4"/>
    <s v="V Union Grove"/>
    <n v="220505"/>
    <s v="21080"/>
    <s v="MAPLE GROVE"/>
    <x v="0"/>
    <x v="0"/>
    <d v="2002-10-04T00:00:00"/>
    <x v="6"/>
    <n v="25.73"/>
    <n v="1120798.8"/>
    <n v="9.49"/>
    <n v="413384.4"/>
    <n v="22"/>
    <x v="1"/>
    <x v="1"/>
    <m/>
    <s v="VASSALLO, LLC"/>
    <m/>
  </r>
  <r>
    <x v="48"/>
    <s v="T Dodgeville"/>
    <n v="220506"/>
    <s v="21081"/>
    <s v="GREATER HEIGHTS SUBDIVISION"/>
    <x v="0"/>
    <x v="0"/>
    <d v="1997-09-26T00:00:00"/>
    <x v="7"/>
    <n v="13.3"/>
    <n v="579348"/>
    <n v="9.2899999999999991"/>
    <n v="404672.4"/>
    <n v="32"/>
    <x v="0"/>
    <x v="1"/>
    <s v="RICK UMHOEFER"/>
    <s v="GREATER HEIGHTS, INC."/>
    <m/>
  </r>
  <r>
    <x v="12"/>
    <s v="C Cudahy"/>
    <n v="220507"/>
    <s v="21082"/>
    <s v="SUMMER WINDS ESTATES"/>
    <x v="0"/>
    <x v="0"/>
    <d v="1997-10-02T00:00:00"/>
    <x v="7"/>
    <n v="10.82"/>
    <n v="471319.2"/>
    <n v="10.64"/>
    <n v="463478.4"/>
    <n v="32"/>
    <x v="0"/>
    <x v="1"/>
    <s v="NORBERT S. THEINE"/>
    <s v="CIVIC RESTORATION CORP."/>
    <m/>
  </r>
  <r>
    <x v="3"/>
    <s v="C Middleton"/>
    <n v="220508"/>
    <s v="21083"/>
    <s v="FIRST ADDITION TO MIDDLETON HILLS"/>
    <x v="0"/>
    <x v="0"/>
    <d v="1997-10-03T00:00:00"/>
    <x v="7"/>
    <n v="29.3"/>
    <n v="1276308"/>
    <n v="5.12"/>
    <n v="223027.20000000001"/>
    <n v="24"/>
    <x v="0"/>
    <x v="1"/>
    <m/>
    <s v="MIDDLETON HILLS, INC."/>
    <m/>
  </r>
  <r>
    <x v="10"/>
    <s v="T Erin"/>
    <n v="220509"/>
    <s v="21084"/>
    <s v="MILLIKIN REVOCABLE TRUST LOT ONE"/>
    <x v="0"/>
    <x v="0"/>
    <d v="1997-09-25T00:00:00"/>
    <x v="7"/>
    <n v="6.72"/>
    <n v="292723.20000000001"/>
    <n v="6.63"/>
    <n v="288802.8"/>
    <n v="1"/>
    <x v="0"/>
    <x v="0"/>
    <s v="WATERCRESS SPRINGS LLC"/>
    <s v="MILLIKIN REVOCABLE TRUST"/>
    <m/>
  </r>
  <r>
    <x v="40"/>
    <s v="T Onalaska"/>
    <n v="220510"/>
    <s v="21085"/>
    <s v="MARCO VALLEY II"/>
    <x v="0"/>
    <x v="0"/>
    <d v="1997-10-07T00:00:00"/>
    <x v="7"/>
    <n v="11.62"/>
    <n v="506167.2"/>
    <n v="9.76"/>
    <n v="425145.59999999998"/>
    <n v="17"/>
    <x v="0"/>
    <x v="0"/>
    <s v="JOE MARCO, ET AL"/>
    <s v="C/O RON LUND"/>
    <m/>
  </r>
  <r>
    <x v="40"/>
    <s v="V West Salem"/>
    <n v="220511"/>
    <s v="21086"/>
    <s v="GOLDEN MEADOW"/>
    <x v="0"/>
    <x v="0"/>
    <d v="1997-09-25T00:00:00"/>
    <x v="7"/>
    <n v="16.71"/>
    <n v="727887.6"/>
    <n v="12.96"/>
    <n v="564537.59999999998"/>
    <n v="45"/>
    <x v="0"/>
    <x v="1"/>
    <m/>
    <s v="BOB THORUD"/>
    <m/>
  </r>
  <r>
    <x v="29"/>
    <s v="C Wisconsin Rapids"/>
    <n v="220512"/>
    <s v="21087"/>
    <s v="RIDGES ESTATES"/>
    <x v="0"/>
    <x v="0"/>
    <d v="1997-10-28T00:00:00"/>
    <x v="7"/>
    <n v="23.5"/>
    <n v="1023660"/>
    <n v="16.34"/>
    <n v="711770.4"/>
    <n v="27"/>
    <x v="0"/>
    <x v="1"/>
    <m/>
    <s v="THE RIDGES OF WISCONSIN RAPIDS"/>
    <m/>
  </r>
  <r>
    <x v="38"/>
    <s v="C Menomonie"/>
    <n v="220513"/>
    <s v="21088"/>
    <s v="BRUCE TRIMBLE'S FOURTH ADDITION TO WAKANDA SHORES"/>
    <x v="0"/>
    <x v="0"/>
    <d v="1997-10-09T00:00:00"/>
    <x v="7"/>
    <n v="6.26"/>
    <n v="272685.59999999998"/>
    <n v="4.99"/>
    <n v="217364.4"/>
    <n v="15"/>
    <x v="0"/>
    <x v="1"/>
    <m/>
    <s v="BRUCE TRIMBLE"/>
    <m/>
  </r>
  <r>
    <x v="11"/>
    <s v="C Mequon"/>
    <n v="220514"/>
    <s v="21089"/>
    <s v="HIGHLAND RIDGE"/>
    <x v="0"/>
    <x v="0"/>
    <d v="1997-12-11T00:00:00"/>
    <x v="7"/>
    <n v="76.650000000000006"/>
    <n v="3338874"/>
    <n v="34.24"/>
    <n v="1491494.4"/>
    <n v="12"/>
    <x v="1"/>
    <x v="0"/>
    <m/>
    <s v="CORUM WISC. EQUITIES LLC"/>
    <m/>
  </r>
  <r>
    <x v="33"/>
    <s v="T Grant"/>
    <n v="220515"/>
    <s v="21090"/>
    <s v="KINGERY SUBDIVISION"/>
    <x v="0"/>
    <x v="0"/>
    <d v="1997-12-11T00:00:00"/>
    <x v="7"/>
    <n v="10.210000000000001"/>
    <n v="444747.6"/>
    <n v="9.2899999999999991"/>
    <n v="404672.4"/>
    <n v="14"/>
    <x v="0"/>
    <x v="0"/>
    <m/>
    <s v="JOHN KINGERY"/>
    <m/>
  </r>
  <r>
    <x v="16"/>
    <s v="V Brownsville"/>
    <n v="220516"/>
    <s v="21091"/>
    <s v="FIRST ADDITION TO MEADOW RIDGE"/>
    <x v="0"/>
    <x v="0"/>
    <d v="1998-02-04T00:00:00"/>
    <x v="0"/>
    <n v="7.22"/>
    <n v="314503.2"/>
    <n v="6.65"/>
    <n v="289674"/>
    <n v="6"/>
    <x v="0"/>
    <x v="1"/>
    <m/>
    <s v="MICHELS INVESTMENTS"/>
    <m/>
  </r>
  <r>
    <x v="25"/>
    <s v="C Kenosha"/>
    <n v="220517"/>
    <s v="21092"/>
    <s v="PARK RIDGE ESTATES ADDITION NO. 2"/>
    <x v="0"/>
    <x v="0"/>
    <d v="1997-10-13T00:00:00"/>
    <x v="7"/>
    <n v="3.83"/>
    <n v="166834.79999999999"/>
    <n v="2.92"/>
    <n v="127195.2"/>
    <n v="13"/>
    <x v="0"/>
    <x v="1"/>
    <m/>
    <s v="A &amp; R DEVELOPMENT CO."/>
    <m/>
  </r>
  <r>
    <x v="48"/>
    <s v="C Dodgeville"/>
    <n v="220518"/>
    <s v="21093"/>
    <s v="THIRD ADDITION TO BRAY'S SUBDIVISION"/>
    <x v="0"/>
    <x v="0"/>
    <d v="1997-10-31T00:00:00"/>
    <x v="7"/>
    <n v="3.11"/>
    <n v="135471.6"/>
    <n v="2.48"/>
    <n v="108028.8"/>
    <n v="10"/>
    <x v="0"/>
    <x v="1"/>
    <s v="BRAY HEIRS"/>
    <s v="KEITH BRAY"/>
    <m/>
  </r>
  <r>
    <x v="3"/>
    <s v="C Fitchburg"/>
    <n v="220519"/>
    <s v="21094"/>
    <s v="BRAEGER COURT"/>
    <x v="0"/>
    <x v="0"/>
    <d v="1997-10-13T00:00:00"/>
    <x v="7"/>
    <n v="3.98"/>
    <n v="173368.8"/>
    <n v="3.98"/>
    <n v="173368.8"/>
    <n v="12"/>
    <x v="0"/>
    <x v="1"/>
    <m/>
    <s v="GREG THOMPSON"/>
    <m/>
  </r>
  <r>
    <x v="29"/>
    <s v="V Hewitt"/>
    <n v="220520"/>
    <s v="21095"/>
    <s v="THIRD ADDITION TO DRAXLER ESTATES"/>
    <x v="0"/>
    <x v="0"/>
    <d v="1997-11-03T00:00:00"/>
    <x v="7"/>
    <n v="4.58"/>
    <n v="199504.8"/>
    <n v="3.49"/>
    <n v="152024.4"/>
    <n v="9"/>
    <x v="0"/>
    <x v="1"/>
    <m/>
    <s v="MIKE DRAXLER"/>
    <m/>
  </r>
  <r>
    <x v="51"/>
    <s v="C Independence"/>
    <n v="220521"/>
    <s v="21096"/>
    <s v="SANDBURY HILL"/>
    <x v="0"/>
    <x v="0"/>
    <d v="1997-12-12T00:00:00"/>
    <x v="7"/>
    <n v="8.7899999999999991"/>
    <n v="382892.4"/>
    <n v="8.6199999999999992"/>
    <n v="375487.2"/>
    <n v="16"/>
    <x v="1"/>
    <x v="1"/>
    <m/>
    <s v="WILLIAM &amp; JOAN MALISZEWSKI"/>
    <m/>
  </r>
  <r>
    <x v="20"/>
    <s v="V Hilbert"/>
    <n v="220522"/>
    <s v="21097"/>
    <s v="STAR HEIGHTS"/>
    <x v="0"/>
    <x v="0"/>
    <d v="1997-11-03T00:00:00"/>
    <x v="7"/>
    <n v="5.09"/>
    <n v="221720.4"/>
    <n v="4.63"/>
    <n v="201682.8"/>
    <n v="11"/>
    <x v="0"/>
    <x v="1"/>
    <m/>
    <s v="DAN STARFELD"/>
    <m/>
  </r>
  <r>
    <x v="19"/>
    <s v="C Jefferson"/>
    <n v="220523"/>
    <s v="21098"/>
    <s v="SCENIC MEADOWS"/>
    <x v="0"/>
    <x v="0"/>
    <d v="1997-10-31T00:00:00"/>
    <x v="7"/>
    <n v="11.58"/>
    <n v="504424.8"/>
    <n v="6.48"/>
    <n v="282268.79999999999"/>
    <n v="16"/>
    <x v="0"/>
    <x v="1"/>
    <m/>
    <s v="BRUCE CALLOWAY"/>
    <m/>
  </r>
  <r>
    <x v="11"/>
    <s v="V Saukville"/>
    <n v="220524"/>
    <s v="21099"/>
    <s v="FIRST ADDITION TO MAJESA HILLS NORTH LLC"/>
    <x v="0"/>
    <x v="0"/>
    <d v="1997-10-31T00:00:00"/>
    <x v="7"/>
    <n v="9.58"/>
    <n v="417304.8"/>
    <n v="7.07"/>
    <n v="307969.2"/>
    <n v="23"/>
    <x v="0"/>
    <x v="1"/>
    <m/>
    <s v="GENE FRANSEE"/>
    <m/>
  </r>
  <r>
    <x v="5"/>
    <s v="T Sheboygan"/>
    <n v="220527"/>
    <s v="21100"/>
    <s v="MAPLE FOREST SUBDIVISION"/>
    <x v="0"/>
    <x v="0"/>
    <d v="1997-11-10T00:00:00"/>
    <x v="7"/>
    <n v="26.49"/>
    <n v="1153904.3999999999"/>
    <n v="22.15"/>
    <n v="964854"/>
    <n v="19"/>
    <x v="0"/>
    <x v="1"/>
    <m/>
    <s v="RUSS SHOLTEN"/>
    <m/>
  </r>
  <r>
    <x v="13"/>
    <s v="V Ellsworth"/>
    <n v="220528"/>
    <s v="21101"/>
    <s v="SOUTHGATE DEVELOPMENT"/>
    <x v="0"/>
    <x v="0"/>
    <d v="1997-10-30T00:00:00"/>
    <x v="7"/>
    <n v="12.21"/>
    <n v="531867.6"/>
    <n v="9.92"/>
    <n v="432115.20000000001"/>
    <n v="29"/>
    <x v="0"/>
    <x v="1"/>
    <m/>
    <s v="KRUGER-THONER PARTNERS"/>
    <m/>
  </r>
  <r>
    <x v="10"/>
    <s v="C West Bend"/>
    <n v="220529"/>
    <s v="21102"/>
    <s v="PAMME COURT"/>
    <x v="0"/>
    <x v="0"/>
    <d v="1999-02-11T00:00:00"/>
    <x v="3"/>
    <n v="12.48"/>
    <n v="543628.80000000005"/>
    <n v="9.92"/>
    <n v="432115.20000000001"/>
    <n v="13"/>
    <x v="0"/>
    <x v="1"/>
    <m/>
    <s v="MICHELS INVESTMENTS"/>
    <m/>
  </r>
  <r>
    <x v="42"/>
    <s v="T Bridgeport"/>
    <n v="220532"/>
    <s v="21105"/>
    <s v="FIRST ADDITION TO EDWARDS SUBDIVISION"/>
    <x v="0"/>
    <x v="0"/>
    <d v="1997-11-13T00:00:00"/>
    <x v="7"/>
    <n v="1.9"/>
    <n v="82764"/>
    <n v="1.43"/>
    <n v="62290.8"/>
    <n v="6"/>
    <x v="0"/>
    <x v="1"/>
    <m/>
    <s v="BRIAN EDWARDS"/>
    <m/>
  </r>
  <r>
    <x v="18"/>
    <s v="C Kaukauna"/>
    <n v="220533"/>
    <s v="21106"/>
    <s v="REPLAT OF KAUKAUNA INDUSTRIAL PARK NO. 1"/>
    <x v="0"/>
    <x v="0"/>
    <d v="1997-11-13T00:00:00"/>
    <x v="7"/>
    <n v="9.52"/>
    <n v="414691.2"/>
    <n v="8.01"/>
    <n v="348915.6"/>
    <n v="6"/>
    <x v="0"/>
    <x v="1"/>
    <m/>
    <s v="CITY OF KAUKAUNA"/>
    <m/>
  </r>
  <r>
    <x v="32"/>
    <s v="C Beloit"/>
    <n v="220534"/>
    <s v="21107"/>
    <s v="TURTLE CREEK PLAT NO. 8"/>
    <x v="0"/>
    <x v="0"/>
    <d v="1997-10-31T00:00:00"/>
    <x v="7"/>
    <n v="4.34"/>
    <n v="189050.4"/>
    <n v="3.68"/>
    <n v="160300.79999999999"/>
    <n v="12"/>
    <x v="0"/>
    <x v="1"/>
    <m/>
    <s v="TURTLE CREEK CORP."/>
    <m/>
  </r>
  <r>
    <x v="3"/>
    <s v="C Madison"/>
    <n v="220535"/>
    <s v="21108"/>
    <s v="THE AMERICAN CENTER PLAT TERRACE THIRD ADDITION"/>
    <x v="0"/>
    <x v="0"/>
    <d v="1997-10-31T00:00:00"/>
    <x v="7"/>
    <n v="8.31"/>
    <n v="361983.6"/>
    <n v="7.38"/>
    <n v="321472.8"/>
    <n v="2"/>
    <x v="0"/>
    <x v="1"/>
    <m/>
    <s v="AMERICAN FAMILY INSURANCE CO."/>
    <m/>
  </r>
  <r>
    <x v="62"/>
    <s v="V Cazenovia"/>
    <n v="220536"/>
    <s v="21109"/>
    <s v="PLAT OF &quot;VILLAGE VIEW OF CAZENOVIA&quot;"/>
    <x v="0"/>
    <x v="0"/>
    <d v="1997-12-03T00:00:00"/>
    <x v="7"/>
    <n v="8.16"/>
    <n v="355449.59999999998"/>
    <n v="7.48"/>
    <n v="325828.8"/>
    <n v="14"/>
    <x v="0"/>
    <x v="1"/>
    <m/>
    <s v="MR &amp; MRS LEONARD BAUER"/>
    <m/>
  </r>
  <r>
    <x v="41"/>
    <s v="T Newbold"/>
    <n v="220538"/>
    <s v="21110"/>
    <s v="SCHIFFMANN'S WOODS &amp; STREAM"/>
    <x v="0"/>
    <x v="0"/>
    <d v="1998-01-27T00:00:00"/>
    <x v="0"/>
    <n v="4.16"/>
    <n v="181209.60000000001"/>
    <n v="4.16"/>
    <n v="181209.60000000001"/>
    <n v="6"/>
    <x v="0"/>
    <x v="0"/>
    <m/>
    <s v="GERHARD &amp; ROSALIE SCHIFFMANN"/>
    <m/>
  </r>
  <r>
    <x v="7"/>
    <s v="T Lafayette"/>
    <n v="220539"/>
    <s v="21111"/>
    <s v="KALIEN ACRES"/>
    <x v="0"/>
    <x v="0"/>
    <d v="1997-10-31T00:00:00"/>
    <x v="7"/>
    <n v="60.26"/>
    <n v="2624925.6"/>
    <n v="53.03"/>
    <n v="2309986.7999999998"/>
    <n v="26"/>
    <x v="0"/>
    <x v="0"/>
    <m/>
    <s v="TIMOTHY A. &amp; BARBARA L. KALIEN"/>
    <m/>
  </r>
  <r>
    <x v="23"/>
    <s v="C Eau Claire"/>
    <n v="220540"/>
    <s v="21112"/>
    <s v="HAMILTON ESTATES"/>
    <x v="0"/>
    <x v="0"/>
    <d v="1997-10-31T00:00:00"/>
    <x v="7"/>
    <n v="4.3"/>
    <n v="187308"/>
    <n v="4.3"/>
    <n v="187308"/>
    <n v="15"/>
    <x v="0"/>
    <x v="1"/>
    <s v="WAYNE PETERS"/>
    <s v="ROBIN MEADOWS LLC"/>
    <m/>
  </r>
  <r>
    <x v="31"/>
    <s v="V Sauk City"/>
    <n v="220541"/>
    <s v="21113"/>
    <s v="WHISPERING PRAIRIE SUBDIVISION"/>
    <x v="0"/>
    <x v="0"/>
    <d v="1997-11-26T00:00:00"/>
    <x v="7"/>
    <n v="15.49"/>
    <n v="674744.4"/>
    <n v="11.8"/>
    <n v="514008"/>
    <n v="37"/>
    <x v="0"/>
    <x v="1"/>
    <m/>
    <s v="SWS LLC"/>
    <m/>
  </r>
  <r>
    <x v="22"/>
    <s v="T Bellevue"/>
    <n v="220542"/>
    <s v="21114"/>
    <s v="ROSE-EM-THREE"/>
    <x v="0"/>
    <x v="0"/>
    <d v="1997-10-27T00:00:00"/>
    <x v="7"/>
    <n v="2.27"/>
    <n v="98881.2"/>
    <n v="1.79"/>
    <n v="77972.399999999994"/>
    <n v="6"/>
    <x v="0"/>
    <x v="1"/>
    <s v="DAN KATERS"/>
    <m/>
    <m/>
  </r>
  <r>
    <x v="31"/>
    <s v="C Reedsburg"/>
    <n v="220544"/>
    <s v="21116"/>
    <s v="RIDGEVIEW HEIGHTS"/>
    <x v="0"/>
    <x v="0"/>
    <d v="1997-11-24T00:00:00"/>
    <x v="7"/>
    <n v="19.14"/>
    <n v="833738.4"/>
    <n v="12.41"/>
    <n v="540579.6"/>
    <n v="6"/>
    <x v="0"/>
    <x v="1"/>
    <m/>
    <s v="REEDSBURG AREA MEDICAL CENTER"/>
    <m/>
  </r>
  <r>
    <x v="31"/>
    <s v="C Reedsburg"/>
    <n v="220545"/>
    <s v="21117"/>
    <s v="SECOND ADDITION WESTERFAIR SUBDIVISION"/>
    <x v="0"/>
    <x v="0"/>
    <d v="1997-11-06T00:00:00"/>
    <x v="7"/>
    <n v="1.61"/>
    <n v="70131.600000000006"/>
    <n v="1.36"/>
    <n v="59241.599999999999"/>
    <n v="3"/>
    <x v="0"/>
    <x v="1"/>
    <s v="DONOVAN LABANSKY"/>
    <m/>
    <m/>
  </r>
  <r>
    <x v="3"/>
    <s v="C Fitchburg"/>
    <n v="220546"/>
    <s v="21118"/>
    <s v="SECOND ADDITION TO PINE RIDGE"/>
    <x v="0"/>
    <x v="0"/>
    <d v="1997-11-19T00:00:00"/>
    <x v="7"/>
    <n v="5"/>
    <n v="217800"/>
    <n v="4.99"/>
    <n v="217364.4"/>
    <n v="11"/>
    <x v="0"/>
    <x v="1"/>
    <m/>
    <s v="SVEUM ENTERPRISES"/>
    <m/>
  </r>
  <r>
    <x v="30"/>
    <s v="C Boscobel"/>
    <n v="220547"/>
    <s v="21119"/>
    <s v="BLUFF VIEW ADDITION"/>
    <x v="0"/>
    <x v="0"/>
    <d v="1997-11-13T00:00:00"/>
    <x v="7"/>
    <n v="1.72"/>
    <n v="74923.199999999997"/>
    <n v="1.72"/>
    <n v="74923.199999999997"/>
    <n v="6"/>
    <x v="0"/>
    <x v="1"/>
    <s v="QUENTIN &amp; GLORIA HURTZ"/>
    <m/>
    <m/>
  </r>
  <r>
    <x v="26"/>
    <s v="V Campbellsport"/>
    <n v="220549"/>
    <s v="21120"/>
    <s v="TIMBER PARK ESTATES"/>
    <x v="0"/>
    <x v="0"/>
    <d v="1998-02-16T00:00:00"/>
    <x v="0"/>
    <n v="17.16"/>
    <n v="747489.6"/>
    <n v="13.38"/>
    <n v="582832.80000000005"/>
    <n v="33"/>
    <x v="1"/>
    <x v="1"/>
    <s v="ALBERT FLEISCHMAN"/>
    <m/>
    <m/>
  </r>
  <r>
    <x v="32"/>
    <s v="C Edgerton"/>
    <n v="220550"/>
    <s v="21121"/>
    <s v="WHISPERING PINES"/>
    <x v="0"/>
    <x v="0"/>
    <d v="1997-11-12T00:00:00"/>
    <x v="7"/>
    <n v="10.49"/>
    <n v="456944.4"/>
    <n v="6.19"/>
    <n v="269636.40000000002"/>
    <n v="22"/>
    <x v="0"/>
    <x v="1"/>
    <s v="ROBERT E. LEE"/>
    <m/>
    <m/>
  </r>
  <r>
    <x v="2"/>
    <s v="V Hartland"/>
    <n v="220551"/>
    <s v="21122"/>
    <s v="THE WOODLANDS OF HARTLAND"/>
    <x v="0"/>
    <x v="0"/>
    <d v="1998-10-28T00:00:00"/>
    <x v="0"/>
    <n v="0"/>
    <n v="0"/>
    <n v="0"/>
    <n v="0"/>
    <n v="33"/>
    <x v="0"/>
    <x v="1"/>
    <m/>
    <s v="L.M., LLC"/>
    <m/>
  </r>
  <r>
    <x v="3"/>
    <s v="C Madison"/>
    <n v="220552"/>
    <s v="21123"/>
    <s v="KAU FAMILY PLAT"/>
    <x v="0"/>
    <x v="0"/>
    <d v="1997-11-20T00:00:00"/>
    <x v="7"/>
    <n v="4.46"/>
    <n v="194277.6"/>
    <n v="3.81"/>
    <n v="165963.6"/>
    <n v="18"/>
    <x v="0"/>
    <x v="1"/>
    <s v="MS PEARL KAU"/>
    <s v="KAU INVESTMENTS"/>
    <m/>
  </r>
  <r>
    <x v="22"/>
    <s v="C De Pere"/>
    <n v="220553"/>
    <s v="21124"/>
    <s v="BRIARWOOD ESTATES"/>
    <x v="0"/>
    <x v="0"/>
    <d v="1997-11-20T00:00:00"/>
    <x v="7"/>
    <n v="18.510000000000002"/>
    <n v="806295.6"/>
    <n v="16.260000000000002"/>
    <n v="708285.6"/>
    <n v="21"/>
    <x v="1"/>
    <x v="1"/>
    <s v="LARRY NIFONG"/>
    <s v="BRIARWOOD ESTATES, INC."/>
    <m/>
  </r>
  <r>
    <x v="9"/>
    <s v="T Algoma"/>
    <n v="220554"/>
    <s v="21125"/>
    <s v="THIRD ADDITION TO WYLDEWOOD PLAT"/>
    <x v="0"/>
    <x v="0"/>
    <d v="1997-11-26T00:00:00"/>
    <x v="7"/>
    <n v="31.34"/>
    <n v="1365170.4"/>
    <n v="24.93"/>
    <n v="1085950.8"/>
    <n v="54"/>
    <x v="0"/>
    <x v="1"/>
    <s v="JKJ DEVELOPERS"/>
    <s v="THE PREMIER GROUP"/>
    <m/>
  </r>
  <r>
    <x v="26"/>
    <s v="T Empire"/>
    <n v="220555"/>
    <s v="21126"/>
    <s v="OVERLAND HEIGHTS WEST SUBDIVISION"/>
    <x v="0"/>
    <x v="0"/>
    <d v="1998-03-13T00:00:00"/>
    <x v="0"/>
    <n v="21.42"/>
    <n v="933055.2"/>
    <n v="21.24"/>
    <n v="925214.4"/>
    <n v="13"/>
    <x v="1"/>
    <x v="0"/>
    <m/>
    <s v="IRVING KOREN"/>
    <m/>
  </r>
  <r>
    <x v="23"/>
    <s v="C Altoona"/>
    <n v="220556"/>
    <s v="21127"/>
    <s v="BRENTWOOD SUBDIVISION"/>
    <x v="0"/>
    <x v="0"/>
    <d v="1997-11-03T00:00:00"/>
    <x v="7"/>
    <n v="2.06"/>
    <n v="89733.6"/>
    <n v="2.06"/>
    <n v="89733.6"/>
    <n v="3"/>
    <x v="0"/>
    <x v="1"/>
    <s v="GARY STAFNE"/>
    <s v="BRENTWOOD ELECTRIC, INC."/>
    <m/>
  </r>
  <r>
    <x v="11"/>
    <s v="C Mequon"/>
    <n v="220557"/>
    <s v="21128"/>
    <s v="WEST WOOD OF MEQUON"/>
    <x v="0"/>
    <x v="0"/>
    <d v="1997-12-09T00:00:00"/>
    <x v="7"/>
    <n v="30.29"/>
    <n v="1319432.3999999999"/>
    <n v="25.2"/>
    <n v="1097712"/>
    <n v="24"/>
    <x v="1"/>
    <x v="1"/>
    <m/>
    <s v="HOMANN CONST. CO., INC."/>
    <m/>
  </r>
  <r>
    <x v="25"/>
    <s v="C Kenosha"/>
    <n v="220558"/>
    <s v="21129"/>
    <s v="50/94 RETAIL CENTER PLAT"/>
    <x v="0"/>
    <x v="0"/>
    <d v="1997-12-19T00:00:00"/>
    <x v="7"/>
    <n v="87.16"/>
    <n v="3796689.6"/>
    <n v="63.3"/>
    <n v="2757348"/>
    <n v="17"/>
    <x v="1"/>
    <x v="1"/>
    <s v="BERWELL, INC."/>
    <s v="REAL ESTATE CONCEPTS"/>
    <m/>
  </r>
  <r>
    <x v="28"/>
    <s v="V Star Prairie"/>
    <n v="220560"/>
    <s v="21130"/>
    <s v="FIRST ADDITION TO RICHMOND PRAIRIE"/>
    <x v="0"/>
    <x v="0"/>
    <d v="1997-12-05T00:00:00"/>
    <x v="7"/>
    <n v="9.68"/>
    <n v="421660.8"/>
    <n v="5.52"/>
    <n v="240451.20000000001"/>
    <n v="22"/>
    <x v="0"/>
    <x v="1"/>
    <m/>
    <s v="HALLE BUILDERS, INC."/>
    <m/>
  </r>
  <r>
    <x v="33"/>
    <s v="C Stevens Point"/>
    <n v="220561"/>
    <s v="21131"/>
    <s v="HEFFRON WOODS"/>
    <x v="0"/>
    <x v="0"/>
    <d v="1997-11-17T00:00:00"/>
    <x v="7"/>
    <n v="7.94"/>
    <n v="345866.4"/>
    <n v="7.05"/>
    <n v="307098"/>
    <n v="17"/>
    <x v="0"/>
    <x v="1"/>
    <m/>
    <s v="ALBERT FELTZ"/>
    <m/>
  </r>
  <r>
    <x v="3"/>
    <s v="C Madison"/>
    <n v="220562"/>
    <s v="21132"/>
    <s v="HIGH CROSSING FOURTH ADDITION"/>
    <x v="0"/>
    <x v="0"/>
    <d v="1997-11-25T00:00:00"/>
    <x v="7"/>
    <n v="41.03"/>
    <n v="1787266.8"/>
    <n v="32.159999999999997"/>
    <n v="1400889.6"/>
    <n v="4"/>
    <x v="0"/>
    <x v="1"/>
    <m/>
    <s v="TERRENCE WALL"/>
    <m/>
  </r>
  <r>
    <x v="18"/>
    <s v="C Kaukauna"/>
    <n v="220563"/>
    <s v="21133"/>
    <s v="REPLAT OF MEADOWVIEW SUBDIVISION"/>
    <x v="0"/>
    <x v="0"/>
    <d v="1997-12-03T00:00:00"/>
    <x v="7"/>
    <n v="18.29"/>
    <n v="796712.4"/>
    <n v="13.9"/>
    <n v="605484"/>
    <n v="49"/>
    <x v="0"/>
    <x v="1"/>
    <s v="JOHN MAU"/>
    <s v="MEADOWVIEW DEVELOPMENT LLC"/>
    <m/>
  </r>
  <r>
    <x v="59"/>
    <s v="C Niagara"/>
    <n v="220564"/>
    <s v="21134"/>
    <s v="NIAGARA INDUSTRIAL PARK"/>
    <x v="0"/>
    <x v="0"/>
    <d v="1998-03-19T00:00:00"/>
    <x v="0"/>
    <n v="0"/>
    <n v="0"/>
    <n v="0"/>
    <n v="0"/>
    <n v="13"/>
    <x v="0"/>
    <x v="1"/>
    <m/>
    <s v="CITY OF NIAGARA"/>
    <m/>
  </r>
  <r>
    <x v="22"/>
    <s v="T Bellevue"/>
    <n v="220565"/>
    <s v="21135"/>
    <s v="WHISKEY CREEK SUBDIVISION THIRD ADDITION"/>
    <x v="0"/>
    <x v="0"/>
    <d v="1997-12-23T00:00:00"/>
    <x v="7"/>
    <n v="15.18"/>
    <n v="661240.80000000005"/>
    <n v="12.12"/>
    <n v="527947.19999999995"/>
    <n v="19"/>
    <x v="1"/>
    <x v="1"/>
    <m/>
    <s v="ROBERT SCHLAG"/>
    <m/>
  </r>
  <r>
    <x v="22"/>
    <s v="C De Pere"/>
    <n v="220566"/>
    <s v="21136"/>
    <s v="MORNINGSIDE ACRES NINTH ADDITION"/>
    <x v="0"/>
    <x v="0"/>
    <d v="1997-11-14T00:00:00"/>
    <x v="7"/>
    <n v="19.91"/>
    <n v="867279.6"/>
    <n v="15.89"/>
    <n v="692168.4"/>
    <n v="40"/>
    <x v="0"/>
    <x v="1"/>
    <m/>
    <s v="TOM MARTIN"/>
    <m/>
  </r>
  <r>
    <x v="22"/>
    <s v="T Suamico"/>
    <n v="220567"/>
    <s v="21137"/>
    <s v="BROOK HILLS SOUTH"/>
    <x v="0"/>
    <x v="0"/>
    <d v="1997-12-15T00:00:00"/>
    <x v="7"/>
    <n v="16.57"/>
    <n v="721789.2"/>
    <n v="8.5299999999999994"/>
    <n v="371566.8"/>
    <n v="10"/>
    <x v="0"/>
    <x v="0"/>
    <m/>
    <s v="MICHAEL SHEPARDSON"/>
    <m/>
  </r>
  <r>
    <x v="9"/>
    <s v="C Oshkosh"/>
    <n v="220568"/>
    <s v="21138"/>
    <s v="TENTH ADDITION TO NORTH POINT PLAT"/>
    <x v="0"/>
    <x v="0"/>
    <d v="1997-12-01T00:00:00"/>
    <x v="7"/>
    <n v="2.08"/>
    <n v="90604.800000000003"/>
    <n v="2.08"/>
    <n v="90604.800000000003"/>
    <n v="4"/>
    <x v="0"/>
    <x v="1"/>
    <m/>
    <s v="JACK DOEMEL"/>
    <m/>
  </r>
  <r>
    <x v="32"/>
    <s v="C Janesville"/>
    <n v="220569"/>
    <s v="21139"/>
    <s v="MLE INDUSTRIAL PARK"/>
    <x v="0"/>
    <x v="0"/>
    <d v="1997-11-24T00:00:00"/>
    <x v="7"/>
    <n v="10.49"/>
    <n v="456944.4"/>
    <n v="10.49"/>
    <n v="456944.4"/>
    <n v="2"/>
    <x v="0"/>
    <x v="1"/>
    <s v="DOUG EWING"/>
    <s v="MLE LEASING CORP."/>
    <m/>
  </r>
  <r>
    <x v="18"/>
    <s v="C Kaukauna"/>
    <n v="220571"/>
    <s v="21140"/>
    <s v="EAGLE LINK SUBDIVISION"/>
    <x v="0"/>
    <x v="0"/>
    <d v="1997-12-16T00:00:00"/>
    <x v="7"/>
    <n v="7.34"/>
    <n v="319730.40000000002"/>
    <n v="6.1"/>
    <n v="265716"/>
    <n v="13"/>
    <x v="0"/>
    <x v="1"/>
    <m/>
    <s v="DONALD BACHAUS"/>
    <m/>
  </r>
  <r>
    <x v="22"/>
    <s v="T Bellevue"/>
    <n v="220572"/>
    <s v="21141"/>
    <s v="BEL-AIRE HEIGHTS 3RD ADDITION"/>
    <x v="0"/>
    <x v="0"/>
    <d v="1997-12-23T00:00:00"/>
    <x v="7"/>
    <n v="6.11"/>
    <n v="266151.59999999998"/>
    <n v="5.18"/>
    <n v="225640.8"/>
    <n v="12"/>
    <x v="0"/>
    <x v="1"/>
    <m/>
    <s v="DARRELL &amp; CAROL TILKENS"/>
    <m/>
  </r>
  <r>
    <x v="18"/>
    <s v="C Seymour"/>
    <n v="220573"/>
    <s v="21142"/>
    <s v="LEISGANG SUBDIVISION"/>
    <x v="0"/>
    <x v="0"/>
    <d v="1998-02-17T00:00:00"/>
    <x v="0"/>
    <n v="3.7"/>
    <n v="161172"/>
    <n v="2.76"/>
    <n v="120225.60000000001"/>
    <n v="10"/>
    <x v="0"/>
    <x v="1"/>
    <m/>
    <s v="HELEN &amp; LAVERN LEISGANG"/>
    <m/>
  </r>
  <r>
    <x v="17"/>
    <s v="V Mishicot"/>
    <n v="220574"/>
    <s v="21143"/>
    <s v="KRAJNIK'S SUBDIVISION NO. 1"/>
    <x v="0"/>
    <x v="0"/>
    <d v="1997-12-09T00:00:00"/>
    <x v="7"/>
    <n v="3.09"/>
    <n v="134600.4"/>
    <n v="2.41"/>
    <n v="104979.6"/>
    <n v="7"/>
    <x v="1"/>
    <x v="1"/>
    <m/>
    <s v="DONALD KRAJNIK"/>
    <m/>
  </r>
  <r>
    <x v="10"/>
    <s v="V Germantown"/>
    <n v="220575"/>
    <s v="21144"/>
    <s v="LONE OAKS ADDITION NO. 1"/>
    <x v="0"/>
    <x v="0"/>
    <d v="1997-12-11T00:00:00"/>
    <x v="7"/>
    <n v="6.87"/>
    <n v="299257.2"/>
    <n v="4.87"/>
    <n v="212137.2"/>
    <n v="11"/>
    <x v="0"/>
    <x v="1"/>
    <s v="GERMANTOWN LAND DEVELOPMENT"/>
    <s v="FIDUCIARY REAL ESTATE DEV. INC"/>
    <m/>
  </r>
  <r>
    <x v="11"/>
    <s v="V Belgium"/>
    <n v="220576"/>
    <s v="21145"/>
    <s v="FIRST ADDITION TO NEW CASTLE HEIGHTS"/>
    <x v="0"/>
    <x v="0"/>
    <d v="1997-12-03T00:00:00"/>
    <x v="7"/>
    <n v="3.84"/>
    <n v="167270.39999999999"/>
    <n v="2.8"/>
    <n v="121968"/>
    <n v="8"/>
    <x v="0"/>
    <x v="1"/>
    <m/>
    <s v="PROPERTY PLACE"/>
    <m/>
  </r>
  <r>
    <x v="4"/>
    <s v="T Mount Pleasant"/>
    <n v="220577"/>
    <s v="21146"/>
    <s v="WASHINGTON AVENUE BUSINESS PARK"/>
    <x v="0"/>
    <x v="0"/>
    <d v="1997-12-11T00:00:00"/>
    <x v="7"/>
    <n v="18.920000000000002"/>
    <n v="824155.2"/>
    <n v="16.54"/>
    <n v="720482.4"/>
    <n v="8"/>
    <x v="1"/>
    <x v="1"/>
    <m/>
    <s v="B &amp; D INVESTMENTS"/>
    <m/>
  </r>
  <r>
    <x v="8"/>
    <s v="C Portage"/>
    <n v="220578"/>
    <s v="21147"/>
    <s v="MARIAH'S PINES"/>
    <x v="0"/>
    <x v="0"/>
    <d v="1998-02-19T00:00:00"/>
    <x v="0"/>
    <n v="10.06"/>
    <n v="438213.6"/>
    <n v="4.2"/>
    <n v="182952"/>
    <n v="9"/>
    <x v="0"/>
    <x v="1"/>
    <s v="JAMES R. GROTHMAN, PRES."/>
    <s v="TRAUB DEVELOPMENT CORP."/>
    <m/>
  </r>
  <r>
    <x v="22"/>
    <s v="C Green Bay"/>
    <n v="220579"/>
    <s v="21148"/>
    <s v="SOMANS WILLOW CREEK SUBDIVISION PHASE II"/>
    <x v="0"/>
    <x v="0"/>
    <d v="1997-11-28T00:00:00"/>
    <x v="7"/>
    <n v="9.14"/>
    <n v="398138.4"/>
    <n v="7.55"/>
    <n v="328878"/>
    <n v="21"/>
    <x v="0"/>
    <x v="1"/>
    <m/>
    <s v="LEN SEIDL"/>
    <m/>
  </r>
  <r>
    <x v="22"/>
    <s v="C De Pere"/>
    <n v="220580"/>
    <s v="21149"/>
    <s v="WATERVIEW HEIGHTS FIRST ADDITION"/>
    <x v="0"/>
    <x v="0"/>
    <d v="1997-11-28T00:00:00"/>
    <x v="7"/>
    <n v="14.71"/>
    <n v="640767.6"/>
    <n v="11"/>
    <n v="479160"/>
    <n v="33"/>
    <x v="0"/>
    <x v="1"/>
    <m/>
    <s v="KEN BOWMAN"/>
    <m/>
  </r>
  <r>
    <x v="22"/>
    <s v="T Suamico"/>
    <n v="220582"/>
    <s v="21150"/>
    <s v="LONGVIEW ESTATES"/>
    <x v="0"/>
    <x v="0"/>
    <d v="1998-02-16T00:00:00"/>
    <x v="0"/>
    <n v="9.33"/>
    <n v="406414.8"/>
    <n v="9.33"/>
    <n v="406414.8"/>
    <n v="14"/>
    <x v="0"/>
    <x v="1"/>
    <m/>
    <s v="SCOTT FLAESCHEL"/>
    <m/>
  </r>
  <r>
    <x v="22"/>
    <s v="V Howard"/>
    <n v="220583"/>
    <s v="21151"/>
    <s v="HIGHLINE ESTATES SECOND ADDITION"/>
    <x v="0"/>
    <x v="0"/>
    <d v="1997-11-28T00:00:00"/>
    <x v="7"/>
    <n v="8.17"/>
    <n v="355885.2"/>
    <n v="6.03"/>
    <n v="262666.8"/>
    <n v="21"/>
    <x v="0"/>
    <x v="1"/>
    <m/>
    <s v="JOHN WANNER"/>
    <m/>
  </r>
  <r>
    <x v="22"/>
    <s v="C Green Bay"/>
    <n v="220584"/>
    <s v="21152"/>
    <s v="THIRD ADDITION TO GARDEN MEADOWS SUBDIVISION"/>
    <x v="0"/>
    <x v="0"/>
    <d v="1997-11-28T00:00:00"/>
    <x v="7"/>
    <n v="4.55"/>
    <n v="198198"/>
    <n v="3.73"/>
    <n v="162478.79999999999"/>
    <n v="11"/>
    <x v="0"/>
    <x v="1"/>
    <m/>
    <s v="ROBERT PETERS"/>
    <m/>
  </r>
  <r>
    <x v="22"/>
    <s v="C De Pere"/>
    <n v="220585"/>
    <s v="21153"/>
    <s v="EAST SIDE INDUSTRIAL PARK FIRST ADDITION"/>
    <x v="0"/>
    <x v="0"/>
    <d v="1998-01-07T00:00:00"/>
    <x v="0"/>
    <n v="34.869999999999997"/>
    <n v="1518937.2"/>
    <n v="30.2"/>
    <n v="1315512"/>
    <n v="13"/>
    <x v="1"/>
    <x v="1"/>
    <m/>
    <s v="CITY OF DE PERE"/>
    <m/>
  </r>
  <r>
    <x v="22"/>
    <s v="C Green Bay"/>
    <n v="220586"/>
    <s v="21154"/>
    <s v="SUPERIOR HEIGHTS SUBDIVISION NO. 3"/>
    <x v="0"/>
    <x v="0"/>
    <d v="1998-02-10T00:00:00"/>
    <x v="0"/>
    <n v="5.88"/>
    <n v="256132.8"/>
    <n v="4.63"/>
    <n v="201682.8"/>
    <n v="14"/>
    <x v="1"/>
    <x v="1"/>
    <m/>
    <s v="WALTER HORKMAN, ETAL"/>
    <m/>
  </r>
  <r>
    <x v="2"/>
    <s v="T Mukwonago"/>
    <n v="220587"/>
    <s v="21155"/>
    <s v="AUTUMN HILLS"/>
    <x v="0"/>
    <x v="0"/>
    <d v="1998-07-21T00:00:00"/>
    <x v="0"/>
    <n v="23.18"/>
    <n v="1009720.8"/>
    <n v="20.64"/>
    <n v="899078.4"/>
    <n v="6"/>
    <x v="0"/>
    <x v="0"/>
    <m/>
    <s v="NORMAN PETT"/>
    <m/>
  </r>
  <r>
    <x v="14"/>
    <s v="V Darien"/>
    <n v="220588"/>
    <s v="21156"/>
    <s v="DARIEN BUSINESS PARK"/>
    <x v="0"/>
    <x v="0"/>
    <d v="1997-12-11T00:00:00"/>
    <x v="7"/>
    <n v="26.27"/>
    <n v="1144321.2"/>
    <n v="22.56"/>
    <n v="982713.6"/>
    <n v="10"/>
    <x v="1"/>
    <x v="1"/>
    <m/>
    <s v="GERALD PELISHEK"/>
    <m/>
  </r>
  <r>
    <x v="38"/>
    <s v="T Tainter"/>
    <n v="220589"/>
    <s v="21157"/>
    <s v="COUNTRY PINES ESTATES"/>
    <x v="0"/>
    <x v="0"/>
    <d v="1998-04-16T00:00:00"/>
    <x v="0"/>
    <n v="11.37"/>
    <n v="495277.2"/>
    <n v="10.27"/>
    <n v="447361.2"/>
    <n v="14"/>
    <x v="0"/>
    <x v="0"/>
    <m/>
    <s v="DALE K. SCHMITZ"/>
    <m/>
  </r>
  <r>
    <x v="33"/>
    <s v="C Stevens Point"/>
    <n v="220590"/>
    <s v="21158"/>
    <s v="EAGLE POINTE"/>
    <x v="0"/>
    <x v="0"/>
    <d v="1997-12-22T00:00:00"/>
    <x v="7"/>
    <n v="86.67"/>
    <n v="3775345.2"/>
    <n v="66.599999999999994"/>
    <n v="2901096"/>
    <n v="53"/>
    <x v="1"/>
    <x v="1"/>
    <m/>
    <s v="CENTRAL WISCONSIN LAND DEV."/>
    <m/>
  </r>
  <r>
    <x v="26"/>
    <s v="V Mount Calvary"/>
    <n v="220591"/>
    <s v="21159"/>
    <s v="MT. CALVARY PARKVIEW ESTATES"/>
    <x v="0"/>
    <x v="0"/>
    <d v="1998-02-04T00:00:00"/>
    <x v="0"/>
    <n v="22.35"/>
    <n v="973566"/>
    <n v="19.54"/>
    <n v="851162.4"/>
    <n v="26"/>
    <x v="0"/>
    <x v="1"/>
    <m/>
    <s v="JAMES EMERICH"/>
    <m/>
  </r>
  <r>
    <x v="32"/>
    <s v="C Janesville"/>
    <n v="220593"/>
    <s v="21160"/>
    <s v="ROCKSHIRE ESTATES"/>
    <x v="0"/>
    <x v="0"/>
    <d v="1997-12-11T00:00:00"/>
    <x v="7"/>
    <n v="1.18"/>
    <n v="51400.800000000003"/>
    <n v="1.18"/>
    <n v="51400.800000000003"/>
    <n v="5"/>
    <x v="1"/>
    <x v="1"/>
    <s v="RICK LOCKHART"/>
    <s v="LOCKHART BUILDERS"/>
    <m/>
  </r>
  <r>
    <x v="32"/>
    <s v="C Janesville"/>
    <n v="220594"/>
    <s v="21161"/>
    <s v="KILLIAN ESTATES"/>
    <x v="0"/>
    <x v="0"/>
    <d v="1997-12-05T00:00:00"/>
    <x v="7"/>
    <n v="1.55"/>
    <n v="67518"/>
    <n v="1.55"/>
    <n v="67518"/>
    <n v="7"/>
    <x v="0"/>
    <x v="1"/>
    <m/>
    <s v="JOSEPH KILLIAN"/>
    <m/>
  </r>
  <r>
    <x v="32"/>
    <s v="T Beloit"/>
    <n v="220595"/>
    <s v="21162"/>
    <s v="MANUEL ESTATES"/>
    <x v="0"/>
    <x v="0"/>
    <d v="1998-03-23T00:00:00"/>
    <x v="0"/>
    <n v="9.1199999999999992"/>
    <n v="397267.20000000001"/>
    <n v="8.7200000000000006"/>
    <n v="379843.2"/>
    <n v="4"/>
    <x v="0"/>
    <x v="0"/>
    <m/>
    <s v="MARILYN &amp; CLIFTON MANUEL"/>
    <m/>
  </r>
  <r>
    <x v="22"/>
    <s v="V Howard"/>
    <n v="220596"/>
    <s v="21163"/>
    <s v="HIGHRIDGE ESTATES FIRST ADDITION"/>
    <x v="0"/>
    <x v="0"/>
    <d v="1997-12-23T00:00:00"/>
    <x v="7"/>
    <n v="27.35"/>
    <n v="1191366"/>
    <n v="20.46"/>
    <n v="891237.6"/>
    <n v="66"/>
    <x v="0"/>
    <x v="1"/>
    <m/>
    <s v="PAT KASTER"/>
    <m/>
  </r>
  <r>
    <x v="22"/>
    <s v="T Scott"/>
    <n v="220597"/>
    <s v="21164"/>
    <s v="SHADE TREE SETTLEMENT SECOND ADDITION"/>
    <x v="0"/>
    <x v="0"/>
    <d v="1997-12-23T00:00:00"/>
    <x v="7"/>
    <n v="4.09"/>
    <n v="178160.4"/>
    <n v="3.81"/>
    <n v="165963.6"/>
    <n v="8"/>
    <x v="0"/>
    <x v="1"/>
    <m/>
    <s v="RON &amp; ROSALIE TILLMAN"/>
    <m/>
  </r>
  <r>
    <x v="4"/>
    <s v="T Caledonia"/>
    <n v="220598"/>
    <s v="21165"/>
    <s v="MAJESTIC MANOR"/>
    <x v="0"/>
    <x v="0"/>
    <d v="1998-02-12T00:00:00"/>
    <x v="0"/>
    <n v="14.58"/>
    <n v="635104.80000000005"/>
    <n v="7.78"/>
    <n v="338896.8"/>
    <n v="11"/>
    <x v="1"/>
    <x v="1"/>
    <m/>
    <s v="MAJESTIC NORTH DEVEL. CORP."/>
    <m/>
  </r>
  <r>
    <x v="4"/>
    <s v="T Mount Pleasant"/>
    <n v="220599"/>
    <s v="21166"/>
    <s v="HAMPTON HEIGHTS SOUTH"/>
    <x v="0"/>
    <x v="0"/>
    <d v="1997-12-15T00:00:00"/>
    <x v="7"/>
    <n v="3.74"/>
    <n v="162914.4"/>
    <n v="2.98"/>
    <n v="129808.8"/>
    <n v="10"/>
    <x v="0"/>
    <x v="1"/>
    <m/>
    <s v="GORTON FARMS, INC."/>
    <m/>
  </r>
  <r>
    <x v="48"/>
    <s v="T Ridgeway"/>
    <n v="220600"/>
    <s v="21167"/>
    <s v="FIRST ADDITION TO KAREN'S SUBDIVISION"/>
    <x v="0"/>
    <x v="0"/>
    <d v="1997-12-12T00:00:00"/>
    <x v="7"/>
    <n v="3.35"/>
    <n v="145926"/>
    <n v="3.35"/>
    <n v="145926"/>
    <n v="2"/>
    <x v="0"/>
    <x v="0"/>
    <m/>
    <s v="WILLIAM DOUGHERTY"/>
    <m/>
  </r>
  <r>
    <x v="18"/>
    <s v="C Seymour"/>
    <n v="220601"/>
    <s v="21168"/>
    <s v="PARK LANE SUBDIVISION"/>
    <x v="0"/>
    <x v="0"/>
    <d v="1998-01-15T00:00:00"/>
    <x v="0"/>
    <n v="3.68"/>
    <n v="160300.79999999999"/>
    <n v="3.04"/>
    <n v="132422.39999999999"/>
    <n v="11"/>
    <x v="0"/>
    <x v="1"/>
    <m/>
    <s v="ROBERT KUEHNL"/>
    <m/>
  </r>
  <r>
    <x v="10"/>
    <s v="C Hartford"/>
    <n v="220602"/>
    <s v="21169"/>
    <s v="SETTLEMENT RIDGE - PHASE 1"/>
    <x v="0"/>
    <x v="0"/>
    <d v="1998-05-27T00:00:00"/>
    <x v="0"/>
    <n v="13.8"/>
    <n v="601128"/>
    <n v="8.09"/>
    <n v="352400.4"/>
    <n v="40"/>
    <x v="0"/>
    <x v="1"/>
    <m/>
    <s v="HARTFORD ASSOCIATES, LLC"/>
    <m/>
  </r>
  <r>
    <x v="2"/>
    <s v="C Waukesha"/>
    <n v="220604"/>
    <s v="21170"/>
    <s v="FOXRIDGE WEST ADDITION NO. 4"/>
    <x v="0"/>
    <x v="0"/>
    <d v="1997-12-01T00:00:00"/>
    <x v="7"/>
    <n v="5.33"/>
    <n v="232174.8"/>
    <n v="4.24"/>
    <n v="184694.39999999999"/>
    <n v="8"/>
    <x v="0"/>
    <x v="1"/>
    <m/>
    <s v="DON BELMAN"/>
    <m/>
  </r>
  <r>
    <x v="22"/>
    <s v="T Bellevue"/>
    <n v="220605"/>
    <s v="21171"/>
    <s v="THE ACRES FIRST ADDITION"/>
    <x v="0"/>
    <x v="0"/>
    <d v="1997-12-23T00:00:00"/>
    <x v="7"/>
    <n v="2.2400000000000002"/>
    <n v="97574.399999999994"/>
    <n v="1.7"/>
    <n v="74052"/>
    <n v="6"/>
    <x v="0"/>
    <x v="1"/>
    <m/>
    <s v="PAUL KOSMOSKI"/>
    <m/>
  </r>
  <r>
    <x v="33"/>
    <s v="V Plover"/>
    <n v="220606"/>
    <s v="21172"/>
    <s v="RAINBOW DEVELOPMENT"/>
    <x v="0"/>
    <x v="0"/>
    <d v="1998-03-18T00:00:00"/>
    <x v="0"/>
    <n v="30.81"/>
    <n v="1342083.6000000001"/>
    <n v="26.29"/>
    <n v="1145192.3999999999"/>
    <n v="11"/>
    <x v="0"/>
    <x v="1"/>
    <m/>
    <s v="SKIPPY ENTERPRISES"/>
    <m/>
  </r>
  <r>
    <x v="7"/>
    <s v="C Bloomer"/>
    <n v="220607"/>
    <s v="21173"/>
    <s v="ROSENBROOK PROPERTIES"/>
    <x v="0"/>
    <x v="0"/>
    <d v="1998-02-03T00:00:00"/>
    <x v="0"/>
    <n v="9.4499999999999993"/>
    <n v="411642"/>
    <n v="6.95"/>
    <n v="302742"/>
    <n v="21"/>
    <x v="0"/>
    <x v="1"/>
    <m/>
    <s v="DAVE ROSENBROOK"/>
    <m/>
  </r>
  <r>
    <x v="23"/>
    <s v="T Washington"/>
    <n v="220608"/>
    <s v="21174"/>
    <s v="PARK CREEK ESTATES"/>
    <x v="0"/>
    <x v="0"/>
    <d v="1998-03-03T00:00:00"/>
    <x v="0"/>
    <n v="82.5"/>
    <n v="3593700"/>
    <n v="65.87"/>
    <n v="2869297.2"/>
    <n v="27"/>
    <x v="0"/>
    <x v="0"/>
    <m/>
    <s v="MIKE CLOVER"/>
    <m/>
  </r>
  <r>
    <x v="23"/>
    <s v="T Washington"/>
    <n v="220609"/>
    <s v="21175"/>
    <s v="WHITETAIL RIDGE 1ST ADDITION"/>
    <x v="0"/>
    <x v="0"/>
    <d v="1998-05-19T00:00:00"/>
    <x v="0"/>
    <n v="21.46"/>
    <n v="934797.6"/>
    <n v="18.84"/>
    <n v="820670.4"/>
    <n v="18"/>
    <x v="0"/>
    <x v="0"/>
    <s v="ANDY COURT"/>
    <s v="MARCOU PROPERTIES"/>
    <m/>
  </r>
  <r>
    <x v="2"/>
    <s v="T Delafield"/>
    <n v="220611"/>
    <s v="21177"/>
    <s v="STILLMEADOW ADDITION NO. 1"/>
    <x v="0"/>
    <x v="0"/>
    <d v="1998-05-11T00:00:00"/>
    <x v="0"/>
    <n v="62.25"/>
    <n v="2711610"/>
    <n v="0"/>
    <n v="0"/>
    <n v="31"/>
    <x v="0"/>
    <x v="1"/>
    <m/>
    <s v="STILLMEADOW DEVELOPMENT LLC"/>
    <m/>
  </r>
  <r>
    <x v="31"/>
    <s v="C Reedsburg"/>
    <n v="220612"/>
    <s v="21178"/>
    <s v="SIXTH ADDITION TO ERNSTMEYER ACRES"/>
    <x v="0"/>
    <x v="0"/>
    <d v="1997-12-30T00:00:00"/>
    <x v="7"/>
    <n v="11.92"/>
    <n v="519235.2"/>
    <n v="9.2200000000000006"/>
    <n v="401623.2"/>
    <n v="32"/>
    <x v="0"/>
    <x v="1"/>
    <s v="ROBERT ERNSTMEYER"/>
    <s v="ERNSTMEYER BUILDERS"/>
    <m/>
  </r>
  <r>
    <x v="31"/>
    <s v="T Dellona"/>
    <n v="220613"/>
    <s v="21179"/>
    <s v="CHRISTMAS MOUNTAIN GOLF ESTATES"/>
    <x v="0"/>
    <x v="0"/>
    <d v="1998-06-29T00:00:00"/>
    <x v="0"/>
    <n v="207.1"/>
    <n v="9021276"/>
    <n v="106.21"/>
    <n v="4626507.5999999996"/>
    <n v="125"/>
    <x v="0"/>
    <x v="1"/>
    <m/>
    <s v="BLUEGREEN CORPORATION"/>
    <m/>
  </r>
  <r>
    <x v="22"/>
    <s v="C Green Bay"/>
    <n v="220616"/>
    <s v="21181"/>
    <s v="STRAWBERRY FIELDS ESTATES"/>
    <x v="0"/>
    <x v="0"/>
    <d v="1997-12-15T00:00:00"/>
    <x v="7"/>
    <n v="10.69"/>
    <n v="465656.4"/>
    <n v="9.16"/>
    <n v="399009.6"/>
    <n v="11"/>
    <x v="0"/>
    <x v="1"/>
    <m/>
    <s v="ROBERT RAMSEY"/>
    <m/>
  </r>
  <r>
    <x v="32"/>
    <s v="C Janesville"/>
    <n v="220617"/>
    <s v="21182"/>
    <s v="CARDINAL MEADOWS FIRST ADDITION"/>
    <x v="0"/>
    <x v="0"/>
    <d v="1997-12-16T00:00:00"/>
    <x v="7"/>
    <n v="1.49"/>
    <n v="64904.4"/>
    <n v="1.49"/>
    <n v="64904.4"/>
    <n v="5"/>
    <x v="0"/>
    <x v="1"/>
    <m/>
    <s v="CONDON CONST. INC."/>
    <m/>
  </r>
  <r>
    <x v="32"/>
    <s v="T Fulton"/>
    <n v="220618"/>
    <s v="21183"/>
    <s v="RIVERDALE ESTATES"/>
    <x v="0"/>
    <x v="0"/>
    <d v="1999-02-16T00:00:00"/>
    <x v="3"/>
    <n v="11.91"/>
    <n v="518799.6"/>
    <n v="7.19"/>
    <n v="313196.40000000002"/>
    <n v="17"/>
    <x v="0"/>
    <x v="1"/>
    <m/>
    <s v="ROSCOE DEVELOPMENT CO."/>
    <m/>
  </r>
  <r>
    <x v="26"/>
    <s v="V Rosendale"/>
    <n v="220619"/>
    <s v="21184"/>
    <s v="&quot;SPRING ROSE ESTATES&quot;"/>
    <x v="0"/>
    <x v="0"/>
    <d v="1998-02-16T00:00:00"/>
    <x v="0"/>
    <n v="37.97"/>
    <n v="1653973.2"/>
    <n v="32.42"/>
    <n v="1412215.2"/>
    <n v="39"/>
    <x v="1"/>
    <x v="1"/>
    <m/>
    <s v="SPRING ROSE DEVELOPMENT, LLC"/>
    <m/>
  </r>
  <r>
    <x v="38"/>
    <s v="T Red Cedar"/>
    <n v="220620"/>
    <s v="21185"/>
    <s v="CEDAR FALLS RAPIDS"/>
    <x v="0"/>
    <x v="0"/>
    <d v="1998-05-12T00:00:00"/>
    <x v="0"/>
    <n v="47.19"/>
    <n v="2055596.4"/>
    <n v="43.76"/>
    <n v="1906185.6"/>
    <n v="44"/>
    <x v="0"/>
    <x v="0"/>
    <m/>
    <s v="ALLEN &amp; MARY STUBB"/>
    <m/>
  </r>
  <r>
    <x v="60"/>
    <s v="T Merrill"/>
    <n v="220621"/>
    <s v="21186"/>
    <s v="RIVER BEND MEADOWS II"/>
    <x v="0"/>
    <x v="0"/>
    <d v="1998-04-02T00:00:00"/>
    <x v="0"/>
    <n v="13.16"/>
    <n v="573249.6"/>
    <n v="10.71"/>
    <n v="466527.6"/>
    <n v="10"/>
    <x v="1"/>
    <x v="0"/>
    <s v="COUNTRYSIDE REAL ESTATE"/>
    <s v="&amp; DEVELOPMENT, LLC"/>
    <m/>
  </r>
  <r>
    <x v="22"/>
    <s v="T Suamico"/>
    <n v="220623"/>
    <s v="21188"/>
    <s v="HARBOR LIGHTS LAKE PHASE III"/>
    <x v="0"/>
    <x v="0"/>
    <d v="1998-02-18T00:00:00"/>
    <x v="0"/>
    <n v="28.4"/>
    <n v="1237104"/>
    <n v="24.07"/>
    <n v="1048489.2"/>
    <n v="29"/>
    <x v="0"/>
    <x v="1"/>
    <m/>
    <s v="HARBOR LIGHTS DEVELOPMENT, LLC"/>
    <m/>
  </r>
  <r>
    <x v="18"/>
    <s v="C Kaukauna"/>
    <n v="220624"/>
    <s v="21189"/>
    <s v="FOURTH ADDITION TO WINCHESTER PARK"/>
    <x v="0"/>
    <x v="0"/>
    <d v="1998-01-15T00:00:00"/>
    <x v="0"/>
    <n v="6.14"/>
    <n v="267458.40000000002"/>
    <n v="5.31"/>
    <n v="231303.6"/>
    <n v="13"/>
    <x v="0"/>
    <x v="1"/>
    <m/>
    <s v="PAUL HERMSEN"/>
    <m/>
  </r>
  <r>
    <x v="22"/>
    <s v="C Green Bay"/>
    <n v="220626"/>
    <s v="21190"/>
    <s v="THE PRESERVE ESTATES FOURTH ADDITION"/>
    <x v="0"/>
    <x v="0"/>
    <d v="1998-01-05T00:00:00"/>
    <x v="0"/>
    <n v="3.02"/>
    <n v="131551.20000000001"/>
    <n v="2.57"/>
    <n v="111949.2"/>
    <n v="5"/>
    <x v="0"/>
    <x v="1"/>
    <m/>
    <s v="MOSKI CORPORATION"/>
    <m/>
  </r>
  <r>
    <x v="18"/>
    <s v="C Appleton"/>
    <n v="220627"/>
    <s v="21191"/>
    <s v="NORTHEAST INDUSTRIAL PARK PLAT NO. 4"/>
    <x v="0"/>
    <x v="0"/>
    <d v="1998-06-04T00:00:00"/>
    <x v="0"/>
    <n v="37.159999999999997"/>
    <n v="1618689.6"/>
    <n v="34.25"/>
    <n v="1491930"/>
    <n v="15"/>
    <x v="1"/>
    <x v="1"/>
    <m/>
    <s v="CITY OF APPLETON"/>
    <m/>
  </r>
  <r>
    <x v="16"/>
    <s v="V Theresa"/>
    <n v="220628"/>
    <s v="21192"/>
    <s v="QUAIL RIDGE"/>
    <x v="0"/>
    <x v="0"/>
    <d v="1998-04-03T00:00:00"/>
    <x v="0"/>
    <n v="2.4700000000000002"/>
    <n v="107593.2"/>
    <n v="2.2200000000000002"/>
    <n v="96703.2"/>
    <n v="7"/>
    <x v="0"/>
    <x v="1"/>
    <m/>
    <s v="MARTH REALTY, INC."/>
    <m/>
  </r>
  <r>
    <x v="3"/>
    <s v="T Middleton"/>
    <n v="220629"/>
    <s v="21193"/>
    <s v="OAK FIELD ESTATES"/>
    <x v="0"/>
    <x v="0"/>
    <d v="1999-02-18T00:00:00"/>
    <x v="3"/>
    <n v="20.85"/>
    <n v="908226"/>
    <n v="18.48"/>
    <n v="804988.8"/>
    <n v="10"/>
    <x v="0"/>
    <x v="0"/>
    <m/>
    <s v="ROBERT ROWE"/>
    <m/>
  </r>
  <r>
    <x v="40"/>
    <s v="C Onalaska"/>
    <n v="220630"/>
    <s v="21194"/>
    <s v="RIDERS CLUB ADDITION"/>
    <x v="0"/>
    <x v="0"/>
    <d v="1998-01-12T00:00:00"/>
    <x v="0"/>
    <n v="3.2"/>
    <n v="139392"/>
    <n v="3.2"/>
    <n v="139392"/>
    <n v="6"/>
    <x v="0"/>
    <x v="1"/>
    <m/>
    <s v="DAVE EVENSON"/>
    <m/>
  </r>
  <r>
    <x v="3"/>
    <s v="C Verona"/>
    <n v="220631"/>
    <s v="21195"/>
    <s v="FIRST ADDITION TO BADGER PRAIRIE NEIGHBORHOOD"/>
    <x v="0"/>
    <x v="0"/>
    <d v="1998-04-24T00:00:00"/>
    <x v="0"/>
    <n v="9.52"/>
    <n v="414691.2"/>
    <n v="6.64"/>
    <n v="289238.40000000002"/>
    <n v="38"/>
    <x v="0"/>
    <x v="1"/>
    <m/>
    <s v="H &amp; H PROPERTIES I, INC."/>
    <m/>
  </r>
  <r>
    <x v="3"/>
    <s v="C Verona"/>
    <n v="220632"/>
    <s v="21196"/>
    <s v="PRAIRIE OAKS"/>
    <x v="0"/>
    <x v="0"/>
    <d v="1998-03-05T00:00:00"/>
    <x v="0"/>
    <n v="36.69"/>
    <n v="1598216.4"/>
    <n v="32.5"/>
    <n v="1415700"/>
    <n v="9"/>
    <x v="0"/>
    <x v="1"/>
    <m/>
    <s v="CHARLES V. HEATH"/>
    <m/>
  </r>
  <r>
    <x v="2"/>
    <s v="C Oconomowoc"/>
    <n v="220633"/>
    <s v="21197"/>
    <s v="HAWTHORNE RIDGE TRAILS"/>
    <x v="0"/>
    <x v="0"/>
    <d v="1998-04-22T00:00:00"/>
    <x v="0"/>
    <n v="22.41"/>
    <n v="976179.6"/>
    <n v="14.27"/>
    <n v="621601.19999999995"/>
    <n v="45"/>
    <x v="0"/>
    <x v="1"/>
    <s v="G. ERWIN, D.G. INVESTMENTS"/>
    <s v="SCHMIDT, DARLING &amp; ERWIN"/>
    <m/>
  </r>
  <r>
    <x v="30"/>
    <s v="V Bagley"/>
    <n v="220634"/>
    <s v="21198"/>
    <s v="LEISURE TIME"/>
    <x v="0"/>
    <x v="0"/>
    <d v="1998-08-04T00:00:00"/>
    <x v="0"/>
    <n v="5.79"/>
    <n v="252212.4"/>
    <n v="5.79"/>
    <n v="252212.4"/>
    <n v="55"/>
    <x v="0"/>
    <x v="1"/>
    <s v="DONNA J. HOPPENJAN, TREAS."/>
    <s v="LEISURE TIME COOP"/>
    <m/>
  </r>
  <r>
    <x v="30"/>
    <s v="V Bagley"/>
    <n v="220635"/>
    <s v="21199"/>
    <s v="MIDDLE PARK"/>
    <x v="0"/>
    <x v="0"/>
    <d v="1998-08-04T00:00:00"/>
    <x v="0"/>
    <n v="3.09"/>
    <n v="134600.4"/>
    <n v="2.85"/>
    <n v="124146"/>
    <n v="20"/>
    <x v="0"/>
    <x v="1"/>
    <m/>
    <s v="MIDDLE PARK CO-OP"/>
    <m/>
  </r>
  <r>
    <x v="30"/>
    <s v="V Bagley"/>
    <n v="220638"/>
    <s v="21200"/>
    <s v="H - L SUBDIVISION"/>
    <x v="0"/>
    <x v="0"/>
    <d v="1998-08-04T00:00:00"/>
    <x v="0"/>
    <n v="3.88"/>
    <n v="169012.8"/>
    <n v="3.27"/>
    <n v="142441.20000000001"/>
    <n v="27"/>
    <x v="0"/>
    <x v="1"/>
    <m/>
    <s v="H - L CORPORATION"/>
    <m/>
  </r>
  <r>
    <x v="30"/>
    <s v="V Bagley"/>
    <n v="220639"/>
    <s v="21201"/>
    <s v="DRIFTWOOD SUBDIVISION"/>
    <x v="0"/>
    <x v="0"/>
    <d v="1998-07-31T00:00:00"/>
    <x v="0"/>
    <n v="16.350000000000001"/>
    <n v="712206"/>
    <n v="14.61"/>
    <n v="636411.6"/>
    <n v="69"/>
    <x v="0"/>
    <x v="1"/>
    <m/>
    <s v="DRIFTWOOD CO-OP"/>
    <m/>
  </r>
  <r>
    <x v="30"/>
    <s v="V Bagley"/>
    <n v="220640"/>
    <s v="21202"/>
    <s v="WEEKEND RETREAT"/>
    <x v="0"/>
    <x v="0"/>
    <d v="1998-09-09T00:00:00"/>
    <x v="0"/>
    <n v="7.7"/>
    <n v="335412"/>
    <n v="6.64"/>
    <n v="289238.40000000002"/>
    <n v="77"/>
    <x v="0"/>
    <x v="1"/>
    <m/>
    <s v="WEEKEND RETREAT CABIN OWNERS"/>
    <m/>
  </r>
  <r>
    <x v="5"/>
    <s v="C Sheboygan Falls"/>
    <n v="220641"/>
    <s v="21203"/>
    <s v="PRAIRIE RIDGE ESTATES, PHASE 2 SUBDIVISION"/>
    <x v="0"/>
    <x v="0"/>
    <d v="1998-01-15T00:00:00"/>
    <x v="0"/>
    <n v="25.13"/>
    <n v="1094662.8"/>
    <n v="12.65"/>
    <n v="551034"/>
    <n v="29"/>
    <x v="0"/>
    <x v="1"/>
    <s v="FRED BERSCH"/>
    <s v="CONCORD DEVELOPMENT CO."/>
    <m/>
  </r>
  <r>
    <x v="25"/>
    <s v="C Kenosha"/>
    <n v="220642"/>
    <s v="21204"/>
    <s v="WHITECAPS UNIT 7"/>
    <x v="0"/>
    <x v="0"/>
    <d v="1998-02-09T00:00:00"/>
    <x v="0"/>
    <n v="12.45"/>
    <n v="542322"/>
    <n v="8.81"/>
    <n v="383763.6"/>
    <n v="50"/>
    <x v="0"/>
    <x v="1"/>
    <m/>
    <s v="WHITECAPS HOMES, INC."/>
    <m/>
  </r>
  <r>
    <x v="31"/>
    <s v="T Spring Green"/>
    <n v="220643"/>
    <s v="21205"/>
    <s v="FIRST ADDITION TO WESTWOOD SUBDIVISION"/>
    <x v="0"/>
    <x v="0"/>
    <d v="1998-02-26T00:00:00"/>
    <x v="0"/>
    <n v="31.92"/>
    <n v="1390435.2"/>
    <n v="26"/>
    <n v="1132560"/>
    <n v="26"/>
    <x v="0"/>
    <x v="0"/>
    <s v="DANIEL F. RUETTEN"/>
    <s v="&amp; CONSTANCE J. STEVENS"/>
    <m/>
  </r>
  <r>
    <x v="12"/>
    <s v="C Greenfield"/>
    <n v="220644"/>
    <s v="21206"/>
    <s v="MAPLE LEAF"/>
    <x v="0"/>
    <x v="0"/>
    <d v="1998-05-08T00:00:00"/>
    <x v="0"/>
    <n v="24.27"/>
    <n v="1057201.2"/>
    <n v="20.34"/>
    <n v="886010.4"/>
    <n v="20"/>
    <x v="0"/>
    <x v="1"/>
    <m/>
    <s v="COLDSPRING DEVELOPMENT LLC"/>
    <m/>
  </r>
  <r>
    <x v="2"/>
    <s v="C Delafield"/>
    <n v="220645"/>
    <s v="21207"/>
    <s v="VALLEY ROAD FARMS"/>
    <x v="0"/>
    <x v="0"/>
    <d v="1998-09-10T00:00:00"/>
    <x v="0"/>
    <n v="50.09"/>
    <n v="2181920.4"/>
    <n v="44.15"/>
    <n v="1923174"/>
    <n v="29"/>
    <x v="0"/>
    <x v="1"/>
    <s v="ROBERT LOEPFE"/>
    <s v="VALLEY ROAD FARMS"/>
    <m/>
  </r>
  <r>
    <x v="12"/>
    <s v="C Oak Creek"/>
    <n v="220646"/>
    <s v="21208"/>
    <s v="BARTON OAKS ADDITION NO. 1"/>
    <x v="0"/>
    <x v="0"/>
    <d v="1998-06-26T00:00:00"/>
    <x v="0"/>
    <n v="11.2"/>
    <n v="487872"/>
    <n v="9.19"/>
    <n v="400316.4"/>
    <n v="34"/>
    <x v="0"/>
    <x v="1"/>
    <m/>
    <s v="SECURITY HOMES"/>
    <m/>
  </r>
  <r>
    <x v="22"/>
    <s v="T Suamico"/>
    <n v="220647"/>
    <s v="21209"/>
    <s v="LAKE JESSIE PLAT IV"/>
    <x v="0"/>
    <x v="0"/>
    <d v="1998-02-05T00:00:00"/>
    <x v="0"/>
    <n v="16.53"/>
    <n v="720046.8"/>
    <n v="3.32"/>
    <n v="144619.20000000001"/>
    <n v="6"/>
    <x v="0"/>
    <x v="1"/>
    <m/>
    <s v="PEOT CONSTRUCTION"/>
    <m/>
  </r>
  <r>
    <x v="12"/>
    <s v="C Franklin"/>
    <n v="220650"/>
    <s v="21211"/>
    <s v="RED WING MEADOWS ADDITION NO. 1"/>
    <x v="0"/>
    <x v="0"/>
    <d v="1998-02-03T00:00:00"/>
    <x v="0"/>
    <n v="19.64"/>
    <n v="855518.4"/>
    <n v="16.579999999999998"/>
    <n v="722224.8"/>
    <n v="42"/>
    <x v="0"/>
    <x v="1"/>
    <m/>
    <s v="MLG/RJW LIMITED PARTNERSHIP"/>
    <m/>
  </r>
  <r>
    <x v="28"/>
    <s v="V Somerset"/>
    <n v="220651"/>
    <s v="21212"/>
    <s v="SOMERSET VISTAS"/>
    <x v="0"/>
    <x v="0"/>
    <d v="1998-01-14T00:00:00"/>
    <x v="0"/>
    <n v="7.28"/>
    <n v="317116.79999999999"/>
    <n v="5.21"/>
    <n v="226947.6"/>
    <n v="10"/>
    <x v="0"/>
    <x v="1"/>
    <m/>
    <s v="RON THEONNES"/>
    <m/>
  </r>
  <r>
    <x v="32"/>
    <s v="C Evansville"/>
    <n v="220652"/>
    <s v="21213"/>
    <s v="COUNTRYSIDE ESTATES PLAT NO. 5"/>
    <x v="0"/>
    <x v="0"/>
    <d v="1998-01-20T00:00:00"/>
    <x v="0"/>
    <n v="9.33"/>
    <n v="406414.8"/>
    <n v="6.73"/>
    <n v="293158.8"/>
    <n v="23"/>
    <x v="1"/>
    <x v="1"/>
    <m/>
    <s v="ROBERT SCHAEFGES"/>
    <m/>
  </r>
  <r>
    <x v="11"/>
    <s v="T Fredonia"/>
    <n v="220653"/>
    <s v="21214"/>
    <s v="FIRST ADDITION TO WAUBEDONIA RIVER ACRES"/>
    <x v="0"/>
    <x v="0"/>
    <d v="1998-11-23T00:00:00"/>
    <x v="0"/>
    <n v="21.42"/>
    <n v="933055.2"/>
    <n v="19.989999999999998"/>
    <n v="870764.4"/>
    <n v="10"/>
    <x v="0"/>
    <x v="0"/>
    <m/>
    <s v="ROGER BAUMANN"/>
    <m/>
  </r>
  <r>
    <x v="18"/>
    <s v="C New London"/>
    <n v="220654"/>
    <s v="21215"/>
    <s v="MORNINGSIDE"/>
    <x v="0"/>
    <x v="0"/>
    <d v="1998-02-17T00:00:00"/>
    <x v="0"/>
    <n v="10.52"/>
    <n v="458251.2"/>
    <n v="7.67"/>
    <n v="334105.2"/>
    <n v="22"/>
    <x v="0"/>
    <x v="1"/>
    <s v="MARV SCHNEIDER"/>
    <s v="M&amp;S PROPERTIES, LLC"/>
    <m/>
  </r>
  <r>
    <x v="29"/>
    <s v="T Grand Rapids"/>
    <n v="220655"/>
    <s v="21216"/>
    <s v="BLACK FOREST ESTATES 2ND ADDITION"/>
    <x v="0"/>
    <x v="0"/>
    <d v="1998-02-13T00:00:00"/>
    <x v="0"/>
    <n v="7.94"/>
    <n v="345866.4"/>
    <n v="6.81"/>
    <n v="296643.59999999998"/>
    <n v="9"/>
    <x v="0"/>
    <x v="0"/>
    <m/>
    <s v="THOMAS A. BOHN, ETAL"/>
    <m/>
  </r>
  <r>
    <x v="15"/>
    <s v="T Rib Mountain"/>
    <n v="220656"/>
    <s v="21217"/>
    <s v="FLAMEFLOWER ADDITION"/>
    <x v="0"/>
    <x v="0"/>
    <d v="1998-12-23T00:00:00"/>
    <x v="0"/>
    <n v="21.06"/>
    <n v="917373.6"/>
    <n v="16.41"/>
    <n v="714819.6"/>
    <n v="21"/>
    <x v="0"/>
    <x v="1"/>
    <m/>
    <s v="KENNETH THOMSEN"/>
    <m/>
  </r>
  <r>
    <x v="2"/>
    <s v="T Eagle"/>
    <n v="220657"/>
    <s v="21218"/>
    <s v="EAGLE'S AIRE NORTH"/>
    <x v="0"/>
    <x v="0"/>
    <d v="1998-08-04T00:00:00"/>
    <x v="0"/>
    <n v="163.19999999999999"/>
    <n v="7108992"/>
    <n v="67.92"/>
    <n v="2958595.2"/>
    <n v="29"/>
    <x v="0"/>
    <x v="0"/>
    <m/>
    <s v="SCOTT SIMON"/>
    <m/>
  </r>
  <r>
    <x v="20"/>
    <s v="C Brillion"/>
    <n v="220658"/>
    <s v="21219"/>
    <s v="DEER RUN ESTATES"/>
    <x v="0"/>
    <x v="0"/>
    <d v="1998-04-22T00:00:00"/>
    <x v="0"/>
    <n v="27.27"/>
    <n v="1187881.2"/>
    <n v="23.06"/>
    <n v="1004493.6"/>
    <n v="38"/>
    <x v="0"/>
    <x v="1"/>
    <m/>
    <s v="LORENZ LAND DEVELOPMENT"/>
    <m/>
  </r>
  <r>
    <x v="32"/>
    <s v="C Janesville"/>
    <n v="220661"/>
    <s v="21221"/>
    <s v="ROTAMER RIDGE ESTATES"/>
    <x v="0"/>
    <x v="0"/>
    <d v="1998-01-22T00:00:00"/>
    <x v="0"/>
    <n v="9.27"/>
    <n v="403801.2"/>
    <n v="6.68"/>
    <n v="290980.8"/>
    <n v="21"/>
    <x v="0"/>
    <x v="1"/>
    <s v="THOMAS J. WELLNITZ"/>
    <s v="T.E. LAND DEVELOPMENT, LLP"/>
    <m/>
  </r>
  <r>
    <x v="12"/>
    <s v="C Franklin"/>
    <n v="220662"/>
    <s v="21222"/>
    <s v="IMPERIAL HEIGHTS ADD'N. NO. 2"/>
    <x v="0"/>
    <x v="0"/>
    <d v="1998-02-04T00:00:00"/>
    <x v="0"/>
    <n v="17.57"/>
    <n v="765349.2"/>
    <n v="12.68"/>
    <n v="552340.80000000005"/>
    <n v="33"/>
    <x v="0"/>
    <x v="1"/>
    <m/>
    <s v="ALESCI HOMES, INC."/>
    <m/>
  </r>
  <r>
    <x v="16"/>
    <s v="V Neosho"/>
    <n v="220663"/>
    <s v="21223"/>
    <s v="ZIMMERMAN'S MEADOW"/>
    <x v="0"/>
    <x v="0"/>
    <d v="1998-08-04T00:00:00"/>
    <x v="0"/>
    <n v="8.83"/>
    <n v="384634.8"/>
    <n v="7.24"/>
    <n v="315374.40000000002"/>
    <n v="11"/>
    <x v="0"/>
    <x v="0"/>
    <m/>
    <s v="DONALD ZIMMERMANN"/>
    <m/>
  </r>
  <r>
    <x v="2"/>
    <s v="V Hartland"/>
    <n v="220664"/>
    <s v="21224"/>
    <s v="GOLDEN LEAVES"/>
    <x v="0"/>
    <x v="0"/>
    <d v="1998-04-06T00:00:00"/>
    <x v="0"/>
    <n v="0.96"/>
    <n v="41817.599999999999"/>
    <n v="0.96"/>
    <n v="41817.599999999999"/>
    <n v="1"/>
    <x v="0"/>
    <x v="1"/>
    <s v="DIANNE E. BENNING"/>
    <s v="&amp; KAREN K. ONZIK"/>
    <m/>
  </r>
  <r>
    <x v="15"/>
    <s v="V Weston"/>
    <n v="220665"/>
    <s v="21225"/>
    <s v="PARK TERRACE"/>
    <x v="0"/>
    <x v="0"/>
    <d v="1998-03-04T00:00:00"/>
    <x v="0"/>
    <n v="18.420000000000002"/>
    <n v="802375.2"/>
    <n v="0"/>
    <n v="0"/>
    <n v="32"/>
    <x v="0"/>
    <x v="1"/>
    <m/>
    <s v="ROGER BINKOWSKI"/>
    <m/>
  </r>
  <r>
    <x v="63"/>
    <s v="T Nashville"/>
    <n v="220666"/>
    <s v="21226"/>
    <s v="SUNSET SHORES"/>
    <x v="0"/>
    <x v="0"/>
    <d v="1998-04-13T00:00:00"/>
    <x v="0"/>
    <n v="5.12"/>
    <n v="223027.20000000001"/>
    <n v="5.12"/>
    <n v="223027.20000000001"/>
    <n v="6"/>
    <x v="0"/>
    <x v="0"/>
    <s v="KENNY MEYER"/>
    <s v="AMERICAN INVESTMENT COMPANY"/>
    <m/>
  </r>
  <r>
    <x v="32"/>
    <s v="C Janesville"/>
    <n v="220667"/>
    <s v="21227"/>
    <s v="FIFTH ADDITION TO FOX RIDGE ESTATES"/>
    <x v="0"/>
    <x v="0"/>
    <d v="1998-02-09T00:00:00"/>
    <x v="0"/>
    <n v="8.17"/>
    <n v="355885.2"/>
    <n v="5.97"/>
    <n v="260053.2"/>
    <n v="22"/>
    <x v="0"/>
    <x v="1"/>
    <s v="GARY GARLOCK"/>
    <s v="GARMAR INC."/>
    <m/>
  </r>
  <r>
    <x v="8"/>
    <s v="V Cambria"/>
    <n v="220668"/>
    <s v="21228"/>
    <s v="HIGHLAND SUBDIVISION"/>
    <x v="0"/>
    <x v="0"/>
    <d v="1998-02-18T00:00:00"/>
    <x v="0"/>
    <n v="10.63"/>
    <n v="463042.8"/>
    <n v="8.59"/>
    <n v="374180.4"/>
    <n v="18"/>
    <x v="1"/>
    <x v="1"/>
    <m/>
    <s v="VILLAGE OF CAMBRIA"/>
    <m/>
  </r>
  <r>
    <x v="2"/>
    <s v="T Pewaukee"/>
    <n v="220669"/>
    <s v="21229"/>
    <s v="SPICE CREEK"/>
    <x v="0"/>
    <x v="0"/>
    <d v="1998-03-03T00:00:00"/>
    <x v="0"/>
    <n v="12.38"/>
    <n v="539272.80000000005"/>
    <n v="7.49"/>
    <n v="326264.40000000002"/>
    <n v="2"/>
    <x v="0"/>
    <x v="1"/>
    <m/>
    <s v="SPICE CREEK LLC"/>
    <m/>
  </r>
  <r>
    <x v="3"/>
    <s v="C Middleton"/>
    <n v="220671"/>
    <s v="21230"/>
    <s v="REPLAT OF MIDDLETON HILLS"/>
    <x v="0"/>
    <x v="0"/>
    <d v="1998-02-16T00:00:00"/>
    <x v="0"/>
    <n v="3.34"/>
    <n v="145490.4"/>
    <n v="2.86"/>
    <n v="124581.6"/>
    <n v="1"/>
    <x v="0"/>
    <x v="1"/>
    <m/>
    <s v="MIDDLETON HILLS INC."/>
    <m/>
  </r>
  <r>
    <x v="2"/>
    <s v="C Oconomowoc"/>
    <n v="220672"/>
    <s v="21231"/>
    <s v="LAKERIDGE"/>
    <x v="0"/>
    <x v="0"/>
    <d v="1999-01-15T00:00:00"/>
    <x v="3"/>
    <n v="15.38"/>
    <n v="669952.80000000005"/>
    <n v="15.38"/>
    <n v="669952.80000000005"/>
    <n v="27"/>
    <x v="0"/>
    <x v="1"/>
    <m/>
    <s v="LAKERIDGE DEVELOPMENT PROP."/>
    <m/>
  </r>
  <r>
    <x v="2"/>
    <s v="C Waukesha"/>
    <n v="220673"/>
    <s v="21232"/>
    <s v="ARCADIAN AVENUE INDUSTRIAL PARK"/>
    <x v="0"/>
    <x v="0"/>
    <d v="1998-02-26T00:00:00"/>
    <x v="0"/>
    <n v="20.350000000000001"/>
    <n v="886446"/>
    <n v="19.23"/>
    <n v="837658.8"/>
    <n v="9"/>
    <x v="0"/>
    <x v="1"/>
    <m/>
    <s v="VIKING, INC."/>
    <m/>
  </r>
  <r>
    <x v="10"/>
    <s v="T Richfield"/>
    <n v="220674"/>
    <s v="21233"/>
    <s v="MCKENNA KAMES FIRST ADDITION"/>
    <x v="0"/>
    <x v="0"/>
    <d v="1999-03-04T00:00:00"/>
    <x v="3"/>
    <n v="83.62"/>
    <n v="3642487.2"/>
    <n v="83.62"/>
    <n v="3642487.2"/>
    <n v="28"/>
    <x v="0"/>
    <x v="0"/>
    <s v="MICHAEL EHR, PRESIDENT"/>
    <s v="PLAT FARM L.L.C."/>
    <m/>
  </r>
  <r>
    <x v="2"/>
    <s v="C Muskego"/>
    <n v="220675"/>
    <s v="21234"/>
    <s v="AVIAN ESTATES"/>
    <x v="0"/>
    <x v="0"/>
    <d v="1999-01-06T00:00:00"/>
    <x v="3"/>
    <n v="11.29"/>
    <n v="491792.4"/>
    <n v="10.76"/>
    <n v="468705.6"/>
    <n v="8"/>
    <x v="0"/>
    <x v="1"/>
    <m/>
    <s v="JACK SCHWABENLENDER"/>
    <m/>
  </r>
  <r>
    <x v="22"/>
    <s v="V Howard"/>
    <n v="220676"/>
    <s v="21235"/>
    <s v="VALLEY BROOKE HEIGHTS"/>
    <x v="0"/>
    <x v="0"/>
    <d v="1998-02-25T00:00:00"/>
    <x v="0"/>
    <n v="46.46"/>
    <n v="2023797.6"/>
    <n v="36.270000000000003"/>
    <n v="1579921.2"/>
    <n v="46"/>
    <x v="0"/>
    <x v="1"/>
    <m/>
    <s v="PATRICIA KASTER"/>
    <m/>
  </r>
  <r>
    <x v="22"/>
    <s v="T Suamico"/>
    <n v="220677"/>
    <s v="21236"/>
    <s v="HARBOR LIGHTS LAKE PHASE IV"/>
    <x v="0"/>
    <x v="0"/>
    <d v="1998-03-16T00:00:00"/>
    <x v="0"/>
    <n v="7.59"/>
    <n v="330620.40000000002"/>
    <n v="7.19"/>
    <n v="313196.40000000002"/>
    <n v="18"/>
    <x v="0"/>
    <x v="1"/>
    <m/>
    <s v="HARBOR LIGHTS DEVELOPMENT, LLC"/>
    <m/>
  </r>
  <r>
    <x v="48"/>
    <s v="C Dodgeville"/>
    <n v="220678"/>
    <s v="21237"/>
    <s v="PRAIRIE HILLS SUBDIVISION"/>
    <x v="0"/>
    <x v="0"/>
    <d v="1998-02-10T00:00:00"/>
    <x v="0"/>
    <n v="20.22"/>
    <n v="880783.2"/>
    <n v="13.97"/>
    <n v="608533.19999999995"/>
    <n v="33"/>
    <x v="0"/>
    <x v="1"/>
    <s v="ARTHUR W. PHILLIPS"/>
    <s v="&amp; DAVID W. PHILLIPS"/>
    <m/>
  </r>
  <r>
    <x v="2"/>
    <s v="T Merton"/>
    <n v="220679"/>
    <s v="21238"/>
    <s v="RIVER GROVE"/>
    <x v="0"/>
    <x v="0"/>
    <d v="1998-10-23T00:00:00"/>
    <x v="0"/>
    <n v="0"/>
    <n v="0"/>
    <n v="0"/>
    <n v="0"/>
    <n v="7"/>
    <x v="0"/>
    <x v="0"/>
    <s v="BOB ANDERSON"/>
    <s v="RMA CONSTRUCTION"/>
    <m/>
  </r>
  <r>
    <x v="3"/>
    <s v="V Waunakee"/>
    <n v="220680"/>
    <s v="21239"/>
    <s v="SAVANNAH VILLAGE"/>
    <x v="0"/>
    <x v="0"/>
    <d v="1998-03-02T00:00:00"/>
    <x v="0"/>
    <n v="42.76"/>
    <n v="1862625.6"/>
    <n v="31.92"/>
    <n v="1390435.2"/>
    <n v="108"/>
    <x v="0"/>
    <x v="1"/>
    <m/>
    <s v="DONALD &amp; JOANNE TIERNEY"/>
    <m/>
  </r>
  <r>
    <x v="2"/>
    <s v="T Lisbon"/>
    <n v="220682"/>
    <s v="21240"/>
    <s v="RICHMOND HEIGHTS"/>
    <x v="0"/>
    <x v="0"/>
    <d v="1998-10-06T00:00:00"/>
    <x v="0"/>
    <n v="30.36"/>
    <n v="1322481.6000000001"/>
    <n v="27.39"/>
    <n v="1193108.3999999999"/>
    <n v="13"/>
    <x v="0"/>
    <x v="0"/>
    <m/>
    <s v="ROBERT CONDON"/>
    <m/>
  </r>
  <r>
    <x v="18"/>
    <s v="C Kaukauna"/>
    <n v="220683"/>
    <s v="21241"/>
    <s v="VILLAGE IN THE GREENS"/>
    <x v="0"/>
    <x v="0"/>
    <d v="1998-03-24T00:00:00"/>
    <x v="0"/>
    <n v="12.91"/>
    <n v="562359.6"/>
    <n v="1.89"/>
    <n v="82328.399999999994"/>
    <n v="16"/>
    <x v="0"/>
    <x v="1"/>
    <s v="NEW BEGINNING ESTATES, INC."/>
    <s v="DERCKS BUILDERS &amp; MASONRY"/>
    <m/>
  </r>
  <r>
    <x v="22"/>
    <s v="C Green Bay"/>
    <n v="220684"/>
    <s v="21242"/>
    <s v="GERSEK ESTATES"/>
    <x v="0"/>
    <x v="0"/>
    <d v="1998-02-17T00:00:00"/>
    <x v="0"/>
    <n v="5.53"/>
    <n v="240886.8"/>
    <n v="4.33"/>
    <n v="188614.8"/>
    <n v="11"/>
    <x v="0"/>
    <x v="1"/>
    <m/>
    <s v="ED GERSEK"/>
    <m/>
  </r>
  <r>
    <x v="28"/>
    <s v="T Troy"/>
    <n v="220685"/>
    <s v="21243"/>
    <s v="TROY VILLAGE SECOND ADDITION"/>
    <x v="0"/>
    <x v="0"/>
    <d v="1998-03-03T00:00:00"/>
    <x v="0"/>
    <n v="30.9"/>
    <n v="1346004"/>
    <n v="25.7"/>
    <n v="1119492"/>
    <n v="24"/>
    <x v="0"/>
    <x v="0"/>
    <s v="CHARLES S. COOK"/>
    <s v="CONTINENTAL DEVELOPMENT CORP."/>
    <m/>
  </r>
  <r>
    <x v="28"/>
    <s v="C Hudson"/>
    <n v="220686"/>
    <s v="21244"/>
    <s v="STONEPINE EIGHTH ADDITION"/>
    <x v="0"/>
    <x v="0"/>
    <d v="1998-02-26T00:00:00"/>
    <x v="0"/>
    <n v="4.2699999999999996"/>
    <n v="186001.2"/>
    <n v="2.5499999999999998"/>
    <n v="111078"/>
    <n v="8"/>
    <x v="0"/>
    <x v="1"/>
    <m/>
    <s v="HANS HAGEN HOMES, INC."/>
    <m/>
  </r>
  <r>
    <x v="14"/>
    <s v="T Delavan"/>
    <n v="220687"/>
    <s v="21245"/>
    <s v="WESTSHIRE FARMS AT THE LAKES"/>
    <x v="0"/>
    <x v="0"/>
    <d v="1998-06-09T00:00:00"/>
    <x v="0"/>
    <n v="39.53"/>
    <n v="1721926.8"/>
    <n v="37.21"/>
    <n v="1620867.6"/>
    <n v="6"/>
    <x v="0"/>
    <x v="1"/>
    <s v="SENIOR HOUSING DEV., INC."/>
    <s v="ENCORE CONSTRUCTION"/>
    <m/>
  </r>
  <r>
    <x v="3"/>
    <s v="V Mount Horeb"/>
    <n v="220688"/>
    <s v="21246"/>
    <s v="SECOND ADDITION TO VALLEY VIEW HEIGHTS"/>
    <x v="0"/>
    <x v="0"/>
    <d v="1998-02-09T00:00:00"/>
    <x v="0"/>
    <n v="3.06"/>
    <n v="133293.6"/>
    <n v="2.79"/>
    <n v="121532.4"/>
    <n v="8"/>
    <x v="0"/>
    <x v="1"/>
    <s v="MONSON MORTGAGE CO INC"/>
    <m/>
    <m/>
  </r>
  <r>
    <x v="62"/>
    <s v="C Richland Center"/>
    <n v="220689"/>
    <s v="21247"/>
    <s v="FIRST ADDITION TO EAST HASELTINE HOME BUILDERS COMMUNITY DEVELOPMENT SUBDIVISION"/>
    <x v="0"/>
    <x v="0"/>
    <d v="1998-03-02T00:00:00"/>
    <x v="0"/>
    <n v="0.56999999999999995"/>
    <n v="24829.200000000001"/>
    <n v="0.56000000000000005"/>
    <n v="24393.599999999999"/>
    <n v="3"/>
    <x v="0"/>
    <x v="1"/>
    <m/>
    <s v="NHS OF RICHLAND CENTER"/>
    <m/>
  </r>
  <r>
    <x v="3"/>
    <s v="C Madison"/>
    <n v="220690"/>
    <s v="21248"/>
    <s v="THE AMERICAN CENTER PLAT BILTMORE ADDITION"/>
    <x v="0"/>
    <x v="0"/>
    <d v="1998-03-09T00:00:00"/>
    <x v="0"/>
    <n v="20.190000000000001"/>
    <n v="879476.4"/>
    <n v="18.38"/>
    <n v="800632.8"/>
    <n v="4"/>
    <x v="0"/>
    <x v="1"/>
    <m/>
    <s v="AMERICAN FAMILY INSURANCE CO"/>
    <m/>
  </r>
  <r>
    <x v="2"/>
    <s v="C New Berlin"/>
    <n v="220691"/>
    <s v="21249"/>
    <s v="ROLLING MEADOW ESTATES"/>
    <x v="0"/>
    <x v="0"/>
    <d v="1999-03-08T00:00:00"/>
    <x v="3"/>
    <n v="30.32"/>
    <n v="1320739.2"/>
    <n v="25.35"/>
    <n v="1104246"/>
    <n v="16"/>
    <x v="0"/>
    <x v="0"/>
    <s v="JOE ORENDORF"/>
    <s v="BRIAN TECLAW"/>
    <m/>
  </r>
  <r>
    <x v="5"/>
    <s v="C Sheboygan"/>
    <n v="220693"/>
    <s v="21250"/>
    <s v="FOX MEADOWS ADDITION NO. 3"/>
    <x v="0"/>
    <x v="0"/>
    <d v="1998-02-25T00:00:00"/>
    <x v="0"/>
    <n v="7.07"/>
    <n v="307969.2"/>
    <n v="5.34"/>
    <n v="232610.4"/>
    <n v="20"/>
    <x v="0"/>
    <x v="1"/>
    <m/>
    <s v="GERRY RAMMER"/>
    <m/>
  </r>
  <r>
    <x v="5"/>
    <s v="V Oostburg"/>
    <n v="220694"/>
    <s v="21251"/>
    <s v="THIRD ADDITION TO FIELD TREE ACRES"/>
    <x v="0"/>
    <x v="0"/>
    <d v="1998-03-06T00:00:00"/>
    <x v="0"/>
    <n v="15.44"/>
    <n v="672566.4"/>
    <n v="11.67"/>
    <n v="508345.2"/>
    <n v="31"/>
    <x v="0"/>
    <x v="1"/>
    <m/>
    <s v="GORDON VELDBOOM"/>
    <m/>
  </r>
  <r>
    <x v="22"/>
    <s v="T Lawrence"/>
    <n v="220695"/>
    <s v="21252"/>
    <s v="ROSEWOOD ESTATES FIRST ADDITION"/>
    <x v="0"/>
    <x v="0"/>
    <d v="1998-03-06T00:00:00"/>
    <x v="0"/>
    <n v="27.33"/>
    <n v="1190494.8"/>
    <n v="15.93"/>
    <n v="693910.8"/>
    <n v="17"/>
    <x v="0"/>
    <x v="1"/>
    <s v="JOHN VER BOORT"/>
    <s v="VER BOORT MANAGEMENT"/>
    <m/>
  </r>
  <r>
    <x v="22"/>
    <s v="T Bellevue"/>
    <n v="220696"/>
    <s v="21253"/>
    <s v="WHISKEY CREEK SUBDIVISION FOURTH ADDITION"/>
    <x v="0"/>
    <x v="0"/>
    <d v="1998-03-06T00:00:00"/>
    <x v="0"/>
    <n v="5.56"/>
    <n v="242193.6"/>
    <n v="4.38"/>
    <n v="190792.8"/>
    <n v="13"/>
    <x v="0"/>
    <x v="1"/>
    <m/>
    <s v="RONALD BRICE"/>
    <m/>
  </r>
  <r>
    <x v="22"/>
    <s v="T Bellevue"/>
    <n v="220697"/>
    <s v="21254"/>
    <s v="WHISPERING WILLOW SUBDIVISION SECOND ADDITION"/>
    <x v="0"/>
    <x v="0"/>
    <d v="1998-02-20T00:00:00"/>
    <x v="0"/>
    <n v="5.35"/>
    <n v="233046"/>
    <n v="3.79"/>
    <n v="165092.4"/>
    <n v="12"/>
    <x v="0"/>
    <x v="1"/>
    <s v="LLOYD MEACHAM"/>
    <s v="WOODLAND HILLS, INC."/>
    <m/>
  </r>
  <r>
    <x v="19"/>
    <s v="C Fort Atkinson"/>
    <n v="220698"/>
    <s v="21255"/>
    <s v="KOSHKONONG ESTATES"/>
    <x v="0"/>
    <x v="0"/>
    <d v="1998-03-03T00:00:00"/>
    <x v="0"/>
    <n v="3.82"/>
    <n v="166399.20000000001"/>
    <n v="2.63"/>
    <n v="114562.8"/>
    <n v="10"/>
    <x v="0"/>
    <x v="1"/>
    <m/>
    <s v="RAMESH SHAH"/>
    <m/>
  </r>
  <r>
    <x v="22"/>
    <s v="C Green Bay"/>
    <n v="220699"/>
    <s v="21256"/>
    <s v="EAST WIND ESTATES"/>
    <x v="0"/>
    <x v="0"/>
    <d v="1998-03-16T00:00:00"/>
    <x v="0"/>
    <n v="5.73"/>
    <n v="249598.8"/>
    <n v="4.1500000000000004"/>
    <n v="180774"/>
    <n v="15"/>
    <x v="0"/>
    <x v="1"/>
    <m/>
    <s v="FINGER ROAD DEVELOPMENT, LLC"/>
    <m/>
  </r>
  <r>
    <x v="13"/>
    <s v="V Ellsworth"/>
    <n v="220700"/>
    <s v="21257"/>
    <s v="BURTON CIRCLE"/>
    <x v="0"/>
    <x v="0"/>
    <d v="1998-03-26T00:00:00"/>
    <x v="0"/>
    <n v="3.24"/>
    <n v="141134.39999999999"/>
    <n v="2.72"/>
    <n v="118483.2"/>
    <n v="18"/>
    <x v="1"/>
    <x v="1"/>
    <m/>
    <s v="MARVIN L. BURTON"/>
    <m/>
  </r>
  <r>
    <x v="33"/>
    <s v="C Stevens Point"/>
    <n v="220702"/>
    <s v="21259"/>
    <s v="CONIFER I"/>
    <x v="0"/>
    <x v="0"/>
    <d v="1998-03-16T00:00:00"/>
    <x v="0"/>
    <n v="53.3"/>
    <n v="2321748"/>
    <n v="40.01"/>
    <n v="1742835.6"/>
    <n v="66"/>
    <x v="0"/>
    <x v="1"/>
    <m/>
    <s v="JOSEPH A. &amp; AUDREY A. SOMERS"/>
    <m/>
  </r>
  <r>
    <x v="12"/>
    <s v="C Oak Creek"/>
    <n v="220705"/>
    <s v="21261"/>
    <s v="GOLDEN FIELDS ADD'N. NO. 5"/>
    <x v="0"/>
    <x v="0"/>
    <d v="1999-02-04T00:00:00"/>
    <x v="3"/>
    <n v="10"/>
    <n v="435600"/>
    <n v="7.75"/>
    <n v="337590"/>
    <n v="26"/>
    <x v="0"/>
    <x v="1"/>
    <m/>
    <s v="KAEREK BUILDERS, INC."/>
    <m/>
  </r>
  <r>
    <x v="7"/>
    <s v="T Tilden"/>
    <n v="220706"/>
    <s v="21262"/>
    <s v="PARKSIDE ADDITION"/>
    <x v="0"/>
    <x v="0"/>
    <d v="1999-03-16T00:00:00"/>
    <x v="3"/>
    <n v="11.06"/>
    <n v="481773.6"/>
    <n v="10.1"/>
    <n v="439956"/>
    <n v="3"/>
    <x v="0"/>
    <x v="0"/>
    <s v="DAVID J. KALOW"/>
    <s v="&amp; SYLVIA L. HANSON"/>
    <m/>
  </r>
  <r>
    <x v="32"/>
    <s v="T Fulton"/>
    <n v="220707"/>
    <s v="21263"/>
    <s v="FOX MEADOW SHORES SECOND ADDITION"/>
    <x v="0"/>
    <x v="0"/>
    <d v="1998-04-15T00:00:00"/>
    <x v="0"/>
    <n v="2.4300000000000002"/>
    <n v="105850.8"/>
    <n v="2.4300000000000002"/>
    <n v="105850.8"/>
    <n v="2"/>
    <x v="0"/>
    <x v="1"/>
    <m/>
    <s v="THOR SAMUELSEN"/>
    <m/>
  </r>
  <r>
    <x v="47"/>
    <s v="T Osceola"/>
    <n v="220708"/>
    <s v="21264"/>
    <s v="RAILVIEW ACRES FIRST ADDITION"/>
    <x v="0"/>
    <x v="0"/>
    <d v="1998-03-24T00:00:00"/>
    <x v="0"/>
    <n v="12.57"/>
    <n v="547549.19999999995"/>
    <n v="10.75"/>
    <n v="468270"/>
    <n v="10"/>
    <x v="0"/>
    <x v="0"/>
    <m/>
    <s v="GARY R. BRUNCLIK"/>
    <m/>
  </r>
  <r>
    <x v="3"/>
    <s v="C Verona"/>
    <n v="220709"/>
    <s v="21265"/>
    <s v="FIRST ADDITION TO GATEWAY ESTATES"/>
    <x v="0"/>
    <x v="0"/>
    <d v="1998-04-06T00:00:00"/>
    <x v="0"/>
    <n v="4.01"/>
    <n v="174675.6"/>
    <n v="4.01"/>
    <n v="174675.6"/>
    <n v="6"/>
    <x v="0"/>
    <x v="1"/>
    <m/>
    <s v="JEROME J. HEINRICHS"/>
    <m/>
  </r>
  <r>
    <x v="3"/>
    <s v="C Madison"/>
    <n v="220710"/>
    <s v="21266"/>
    <s v="THE CROSSING"/>
    <x v="0"/>
    <x v="0"/>
    <d v="1998-08-14T00:00:00"/>
    <x v="0"/>
    <n v="140.87"/>
    <n v="6136297.2000000002"/>
    <n v="140.87"/>
    <n v="6136297.2000000002"/>
    <n v="385"/>
    <x v="0"/>
    <x v="1"/>
    <s v="JEFF ROSENBERG"/>
    <s v="MIDLAND BUILDERS, INC."/>
    <m/>
  </r>
  <r>
    <x v="2"/>
    <s v="V Merton"/>
    <n v="220711"/>
    <s v="21267"/>
    <s v="WOODS EDGE ESTATES ADDITION NO. 1"/>
    <x v="0"/>
    <x v="0"/>
    <d v="1998-06-17T00:00:00"/>
    <x v="0"/>
    <n v="20.079999999999998"/>
    <n v="874684.8"/>
    <n v="17.510000000000002"/>
    <n v="762735.6"/>
    <n v="17"/>
    <x v="0"/>
    <x v="0"/>
    <m/>
    <s v="WOODS EDGE DEVELOPMENT LTD."/>
    <m/>
  </r>
  <r>
    <x v="18"/>
    <s v="T Freedom"/>
    <n v="220712"/>
    <s v="21268"/>
    <s v="MARLINA MEADOWS"/>
    <x v="0"/>
    <x v="0"/>
    <d v="1998-12-11T00:00:00"/>
    <x v="0"/>
    <n v="35.119999999999997"/>
    <n v="1529827.2"/>
    <n v="26.98"/>
    <n v="1175248.8"/>
    <n v="16"/>
    <x v="0"/>
    <x v="0"/>
    <m/>
    <s v="LES TERPSTRA"/>
    <m/>
  </r>
  <r>
    <x v="22"/>
    <s v="V Pulaski"/>
    <n v="220713"/>
    <s v="21269"/>
    <s v="TWIN OAKS FIRST ADDITION"/>
    <x v="0"/>
    <x v="0"/>
    <d v="1999-02-22T00:00:00"/>
    <x v="3"/>
    <n v="41.62"/>
    <n v="1812967.2"/>
    <n v="21.13"/>
    <n v="920422.8"/>
    <n v="16"/>
    <x v="1"/>
    <x v="1"/>
    <m/>
    <s v="JAMES MCKEEFRY"/>
    <m/>
  </r>
  <r>
    <x v="3"/>
    <s v="C Madison"/>
    <n v="220715"/>
    <s v="21270"/>
    <s v="TIMBERWOOD ADDITION TO COUNTRY GROVE"/>
    <x v="0"/>
    <x v="0"/>
    <d v="1998-04-06T00:00:00"/>
    <x v="0"/>
    <n v="17.73"/>
    <n v="772318.8"/>
    <n v="12.87"/>
    <n v="560617.19999999995"/>
    <n v="41"/>
    <x v="0"/>
    <x v="1"/>
    <m/>
    <s v="RICHARD A. HANZEL"/>
    <m/>
  </r>
  <r>
    <x v="44"/>
    <s v="V Luxemburg"/>
    <n v="220716"/>
    <s v="21271"/>
    <s v="COUNTRYSIDE ESTATES SECOND ADDITION"/>
    <x v="0"/>
    <x v="0"/>
    <d v="1998-03-23T00:00:00"/>
    <x v="0"/>
    <n v="12.57"/>
    <n v="547549.19999999995"/>
    <n v="10.75"/>
    <n v="468270"/>
    <n v="10"/>
    <x v="0"/>
    <x v="1"/>
    <m/>
    <s v="DORNER &amp; STAHL, INC."/>
    <m/>
  </r>
  <r>
    <x v="20"/>
    <s v="T Harrison"/>
    <n v="220717"/>
    <s v="21272"/>
    <s v="BLAZING STAR SUBDIVISION"/>
    <x v="0"/>
    <x v="0"/>
    <d v="1998-06-11T00:00:00"/>
    <x v="0"/>
    <n v="28.4"/>
    <n v="1237104"/>
    <n v="20.62"/>
    <n v="898207.2"/>
    <n v="55"/>
    <x v="0"/>
    <x v="1"/>
    <s v="MIKE HAGENS"/>
    <s v="BLAZING STAR, INC."/>
    <m/>
  </r>
  <r>
    <x v="6"/>
    <s v="C Spooner"/>
    <n v="220718"/>
    <s v="21273"/>
    <s v="EASTLAND ADDITION TO THE CITY OF SPOONER"/>
    <x v="0"/>
    <x v="0"/>
    <d v="1998-03-26T00:00:00"/>
    <x v="0"/>
    <n v="18.350000000000001"/>
    <n v="799326"/>
    <n v="13.32"/>
    <n v="580219.19999999995"/>
    <n v="29"/>
    <x v="0"/>
    <x v="1"/>
    <m/>
    <s v="CITY OF SPOONER"/>
    <m/>
  </r>
  <r>
    <x v="10"/>
    <s v="C Hartford"/>
    <n v="220719"/>
    <s v="21274"/>
    <s v="ROTARY VISION SUBDIVISION"/>
    <x v="0"/>
    <x v="0"/>
    <d v="1998-08-28T00:00:00"/>
    <x v="0"/>
    <n v="9.25"/>
    <n v="402930"/>
    <n v="8.56"/>
    <n v="372873.6"/>
    <n v="10"/>
    <x v="0"/>
    <x v="1"/>
    <s v="ED MAJKOWSKI"/>
    <s v="HARTFORD ROTARY FOUNDATION"/>
    <m/>
  </r>
  <r>
    <x v="3"/>
    <s v="C Sun Prairie"/>
    <n v="220720"/>
    <s v="21275"/>
    <s v="WYNDHAM HILLS"/>
    <x v="0"/>
    <x v="0"/>
    <d v="1998-03-25T00:00:00"/>
    <x v="0"/>
    <n v="244.72"/>
    <n v="10660003.199999999"/>
    <n v="134.21"/>
    <n v="5846187.5999999996"/>
    <n v="470"/>
    <x v="1"/>
    <x v="1"/>
    <s v="MR. RAY YUNKER, SR."/>
    <s v="WYNDHAM HILLS, LLC"/>
    <m/>
  </r>
  <r>
    <x v="20"/>
    <s v="V Sherwood"/>
    <n v="220721"/>
    <s v="21276"/>
    <s v="LAKESHORE ESTATES III"/>
    <x v="0"/>
    <x v="0"/>
    <d v="1998-08-13T00:00:00"/>
    <x v="0"/>
    <n v="11.66"/>
    <n v="507909.6"/>
    <n v="9.0500000000000007"/>
    <n v="394218"/>
    <n v="22"/>
    <x v="0"/>
    <x v="1"/>
    <m/>
    <s v="LAKESHORE ESTATES LTD."/>
    <m/>
  </r>
  <r>
    <x v="32"/>
    <s v="T Janesville"/>
    <n v="220722"/>
    <s v="21277"/>
    <s v="ROLLINGWOOD THIRD ADDITION"/>
    <x v="0"/>
    <x v="0"/>
    <d v="1998-05-05T00:00:00"/>
    <x v="0"/>
    <n v="15.51"/>
    <n v="675615.6"/>
    <n v="14.74"/>
    <n v="642074.4"/>
    <n v="5"/>
    <x v="0"/>
    <x v="0"/>
    <m/>
    <s v="FRANCIS A. NEHLS"/>
    <m/>
  </r>
  <r>
    <x v="12"/>
    <s v="C Oak Creek"/>
    <n v="220723"/>
    <s v="21278"/>
    <s v="APPLE CREEK FARMS ADDITION NO. 1"/>
    <x v="0"/>
    <x v="0"/>
    <d v="1998-04-22T00:00:00"/>
    <x v="0"/>
    <n v="35.43"/>
    <n v="1543330.8"/>
    <n v="6.63"/>
    <n v="288802.8"/>
    <n v="18"/>
    <x v="1"/>
    <x v="1"/>
    <m/>
    <s v="1043 DEVELOPMENT CORPORATION"/>
    <m/>
  </r>
  <r>
    <x v="16"/>
    <s v="T Hubbard"/>
    <n v="220724"/>
    <s v="21279"/>
    <s v="NEVADA HEIGHTS FIRST ADDITION"/>
    <x v="0"/>
    <x v="0"/>
    <d v="2000-08-08T00:00:00"/>
    <x v="8"/>
    <n v="40.35"/>
    <n v="1757646"/>
    <n v="35.130000000000003"/>
    <n v="1530262.8"/>
    <n v="24"/>
    <x v="0"/>
    <x v="0"/>
    <m/>
    <s v="JEVIC ENTERPRISES, INC."/>
    <m/>
  </r>
  <r>
    <x v="1"/>
    <s v="V White Lake"/>
    <n v="220726"/>
    <s v="21280"/>
    <s v="WHITE LAKE T.I.D. NO. 1"/>
    <x v="0"/>
    <x v="0"/>
    <d v="1998-04-14T00:00:00"/>
    <x v="0"/>
    <n v="29.58"/>
    <n v="1288504.8"/>
    <n v="18.03"/>
    <n v="785386.8"/>
    <n v="21"/>
    <x v="0"/>
    <x v="1"/>
    <m/>
    <s v="VILLAGE OF WHITE LAKE"/>
    <m/>
  </r>
  <r>
    <x v="3"/>
    <s v="T Roxbury"/>
    <n v="220727"/>
    <s v="21281"/>
    <s v="EAGLE TERRACE"/>
    <x v="0"/>
    <x v="0"/>
    <d v="1998-08-31T00:00:00"/>
    <x v="0"/>
    <n v="33.78"/>
    <n v="1471456.8"/>
    <n v="33.28"/>
    <n v="1449676.8"/>
    <n v="9"/>
    <x v="1"/>
    <x v="0"/>
    <m/>
    <s v="LAVERNE REIBLE"/>
    <m/>
  </r>
  <r>
    <x v="2"/>
    <s v="T Mukwonago"/>
    <n v="220728"/>
    <s v="21282"/>
    <s v="FIELDSTONE ESTATES"/>
    <x v="0"/>
    <x v="0"/>
    <d v="1998-07-21T00:00:00"/>
    <x v="0"/>
    <n v="45.37"/>
    <n v="1976317.2"/>
    <n v="39.409999999999997"/>
    <n v="1716699.6"/>
    <n v="16"/>
    <x v="0"/>
    <x v="0"/>
    <m/>
    <s v="JAMES &amp; DAVID KINDLER"/>
    <m/>
  </r>
  <r>
    <x v="9"/>
    <s v="T Neenah"/>
    <n v="220729"/>
    <s v="21283"/>
    <s v="SCHRAMM PLAT"/>
    <x v="0"/>
    <x v="0"/>
    <d v="1998-08-10T00:00:00"/>
    <x v="0"/>
    <n v="16.66"/>
    <n v="725709.6"/>
    <n v="14.58"/>
    <n v="635104.80000000005"/>
    <n v="13"/>
    <x v="0"/>
    <x v="0"/>
    <s v="RICHARD SCHRAMM"/>
    <s v="DBA SCHRAMM PROPERTIES"/>
    <m/>
  </r>
  <r>
    <x v="22"/>
    <s v="V Howard"/>
    <n v="220730"/>
    <s v="21284"/>
    <s v="MANETTE HEIGHTS"/>
    <x v="0"/>
    <x v="0"/>
    <d v="1998-04-16T00:00:00"/>
    <x v="0"/>
    <n v="9.64"/>
    <n v="419918.4"/>
    <n v="7.99"/>
    <n v="348044.4"/>
    <n v="18"/>
    <x v="0"/>
    <x v="1"/>
    <m/>
    <s v="CHARLES DEVROY"/>
    <m/>
  </r>
  <r>
    <x v="29"/>
    <s v="C Pittsville"/>
    <n v="220731"/>
    <s v="21285"/>
    <s v="&quot;P.H.I. ADDITION TO THE CITY OF PITTSVILLE&quot;"/>
    <x v="0"/>
    <x v="0"/>
    <d v="1998-03-27T00:00:00"/>
    <x v="0"/>
    <n v="7.79"/>
    <n v="339332.4"/>
    <n v="5.17"/>
    <n v="225205.2"/>
    <n v="14"/>
    <x v="0"/>
    <x v="1"/>
    <m/>
    <s v="PITTSVILLE HOMES, INC."/>
    <m/>
  </r>
  <r>
    <x v="14"/>
    <s v="C Delavan"/>
    <n v="220732"/>
    <s v="21286"/>
    <s v="LAKE MEADOWS ADDITION NO. 3"/>
    <x v="0"/>
    <x v="0"/>
    <d v="1998-03-23T00:00:00"/>
    <x v="0"/>
    <n v="3.67"/>
    <n v="159865.20000000001"/>
    <n v="3.51"/>
    <n v="152895.6"/>
    <n v="8"/>
    <x v="0"/>
    <x v="1"/>
    <s v="JANE L. BOHN, PRESIDENT"/>
    <s v="PREFERRED HOMES, INC."/>
    <m/>
  </r>
  <r>
    <x v="2"/>
    <s v="V Mukwonago"/>
    <n v="220733"/>
    <s v="21287"/>
    <s v="REPLAT OF WILSON MANOR SUBDIVISION"/>
    <x v="0"/>
    <x v="0"/>
    <d v="1998-08-03T00:00:00"/>
    <x v="0"/>
    <n v="5.47"/>
    <n v="238273.2"/>
    <n v="5.47"/>
    <n v="238273.2"/>
    <n v="8"/>
    <x v="0"/>
    <x v="1"/>
    <s v="LEPPIN SERVICES"/>
    <s v="WELCH HANSON &amp; ASSOC."/>
    <m/>
  </r>
  <r>
    <x v="16"/>
    <s v="V Randolph"/>
    <n v="220734"/>
    <s v="21288"/>
    <s v="JOVLE ESTATES"/>
    <x v="0"/>
    <x v="0"/>
    <d v="1998-06-24T00:00:00"/>
    <x v="0"/>
    <n v="8.59"/>
    <n v="374180.4"/>
    <n v="6.53"/>
    <n v="284446.8"/>
    <n v="20"/>
    <x v="0"/>
    <x v="1"/>
    <s v="RICHARD JOVLE"/>
    <m/>
    <m/>
  </r>
  <r>
    <x v="44"/>
    <s v="C Algoma"/>
    <n v="220735"/>
    <s v="21289"/>
    <s v="REPLAT OF PART OF FRED J. PETERSON'S FIRST ADDITION TO LAKEVIEW PLAT"/>
    <x v="0"/>
    <x v="0"/>
    <d v="1998-10-26T00:00:00"/>
    <x v="0"/>
    <n v="6.14"/>
    <n v="267458.40000000002"/>
    <n v="6.14"/>
    <n v="267458.40000000002"/>
    <n v="19"/>
    <x v="0"/>
    <x v="1"/>
    <s v="GARY HEMM"/>
    <m/>
    <m/>
  </r>
  <r>
    <x v="2"/>
    <s v="C Oconomowoc"/>
    <n v="220737"/>
    <s v="21290"/>
    <s v="HICKORY CREEK"/>
    <x v="0"/>
    <x v="0"/>
    <d v="1999-04-27T00:00:00"/>
    <x v="3"/>
    <n v="0"/>
    <n v="0"/>
    <n v="0"/>
    <n v="0"/>
    <n v="0"/>
    <x v="0"/>
    <x v="1"/>
    <m/>
    <s v="MICHAEL D. SCHUTTE"/>
    <m/>
  </r>
  <r>
    <x v="54"/>
    <s v="V Withee"/>
    <n v="220738"/>
    <s v="21291"/>
    <s v="MERTENS ADDITION"/>
    <x v="0"/>
    <x v="0"/>
    <d v="1998-04-09T00:00:00"/>
    <x v="0"/>
    <n v="4.75"/>
    <n v="206910"/>
    <n v="4.68"/>
    <n v="203860.8"/>
    <n v="10"/>
    <x v="0"/>
    <x v="1"/>
    <s v="JAMES MERTENS"/>
    <m/>
    <m/>
  </r>
  <r>
    <x v="10"/>
    <s v="T Richfield"/>
    <n v="220739"/>
    <s v="21292"/>
    <s v="SCENIC HILL RUN"/>
    <x v="0"/>
    <x v="0"/>
    <d v="1999-01-05T00:00:00"/>
    <x v="3"/>
    <n v="91.03"/>
    <n v="3965266.8"/>
    <n v="91.03"/>
    <n v="3965266.8"/>
    <n v="29"/>
    <x v="0"/>
    <x v="0"/>
    <s v="MILLER + CHARBONNEAU + HAMMOND"/>
    <m/>
    <m/>
  </r>
  <r>
    <x v="25"/>
    <s v="V Pleasant Prairie"/>
    <n v="220740"/>
    <s v="21293"/>
    <s v="DERDA SUBDIVISION"/>
    <x v="0"/>
    <x v="0"/>
    <d v="1998-04-24T00:00:00"/>
    <x v="0"/>
    <n v="2.27"/>
    <n v="98881.2"/>
    <n v="2.27"/>
    <n v="98881.2"/>
    <n v="2"/>
    <x v="0"/>
    <x v="1"/>
    <s v="TROY + KRISTIE DERDA"/>
    <m/>
    <m/>
  </r>
  <r>
    <x v="8"/>
    <s v="V Pardeeville"/>
    <n v="220741"/>
    <s v="21294"/>
    <s v="SAVANNAH RIDGE"/>
    <x v="0"/>
    <x v="0"/>
    <d v="1998-05-08T00:00:00"/>
    <x v="0"/>
    <n v="3.88"/>
    <n v="169012.8"/>
    <n v="2.97"/>
    <n v="129373.2"/>
    <n v="8"/>
    <x v="0"/>
    <x v="1"/>
    <s v="C/O ROY MEIER DIRK"/>
    <s v="TRIAD REAL ESTATE LLC"/>
    <m/>
  </r>
  <r>
    <x v="25"/>
    <s v="V Paddock Lake"/>
    <n v="220742"/>
    <s v="21295"/>
    <s v="MEADOW VIEW SUBDIVISION"/>
    <x v="0"/>
    <x v="0"/>
    <d v="1999-01-11T00:00:00"/>
    <x v="3"/>
    <n v="8.19"/>
    <n v="356756.4"/>
    <n v="5.54"/>
    <n v="241322.4"/>
    <n v="26"/>
    <x v="0"/>
    <x v="1"/>
    <s v="RONALD BORDEN, PRESIDENT"/>
    <s v="M.B.J. PROPERTIES, INC."/>
    <m/>
  </r>
  <r>
    <x v="13"/>
    <s v="C Prescott"/>
    <n v="220743"/>
    <s v="21296"/>
    <s v="POWR FIRST ADDITION"/>
    <x v="0"/>
    <x v="0"/>
    <d v="1998-03-09T00:00:00"/>
    <x v="0"/>
    <n v="5.49"/>
    <n v="239144.4"/>
    <n v="5.49"/>
    <n v="239144.4"/>
    <n v="16"/>
    <x v="0"/>
    <x v="1"/>
    <m/>
    <s v="POWR, INC."/>
    <m/>
  </r>
  <r>
    <x v="2"/>
    <s v="V Sussex"/>
    <n v="220744"/>
    <s v="21297"/>
    <s v="BRANDON OAKS"/>
    <x v="0"/>
    <x v="0"/>
    <d v="2001-10-17T00:00:00"/>
    <x v="12"/>
    <n v="8.15"/>
    <n v="355014"/>
    <n v="6.6"/>
    <n v="287496"/>
    <n v="13"/>
    <x v="0"/>
    <x v="1"/>
    <m/>
    <s v="BIELINSKI DEVELOPMENT"/>
    <m/>
  </r>
  <r>
    <x v="12"/>
    <s v="C Franklin"/>
    <n v="220745"/>
    <s v="21298"/>
    <s v="REPLAT OF LOTS 11, 12 AND 13 IN IMPERIAL HEIGHTS"/>
    <x v="0"/>
    <x v="0"/>
    <d v="1998-04-03T00:00:00"/>
    <x v="0"/>
    <n v="1.33"/>
    <n v="57934.8"/>
    <n v="1.33"/>
    <n v="57934.8"/>
    <n v="3"/>
    <x v="0"/>
    <x v="1"/>
    <s v="JEFF &amp; LYNN SINKOVEC"/>
    <s v="CHATEAU BULDERS, INC."/>
    <m/>
  </r>
  <r>
    <x v="14"/>
    <s v="C Elkhorn"/>
    <n v="220746"/>
    <s v="21299"/>
    <s v="MAPLE VIEW SUBDIVISION"/>
    <x v="0"/>
    <x v="0"/>
    <d v="1999-09-09T00:00:00"/>
    <x v="3"/>
    <n v="5.19"/>
    <n v="226076.4"/>
    <n v="4.1900000000000004"/>
    <n v="182516.4"/>
    <n v="16"/>
    <x v="0"/>
    <x v="1"/>
    <m/>
    <s v="THOMAS &amp; CINDY KNUTSON"/>
    <m/>
  </r>
  <r>
    <x v="2"/>
    <s v="V Sussex"/>
    <n v="220749"/>
    <s v="21300"/>
    <s v="CENTENNIAL OAKS PHASE II"/>
    <x v="0"/>
    <x v="0"/>
    <d v="1998-06-29T00:00:00"/>
    <x v="0"/>
    <n v="37.049999999999997"/>
    <n v="1613898"/>
    <n v="28.88"/>
    <n v="1258012.8"/>
    <n v="53"/>
    <x v="0"/>
    <x v="1"/>
    <s v="CENTENNIAL OAKS, L.L.C."/>
    <s v="C/O MIKE SCHUETTE"/>
    <m/>
  </r>
  <r>
    <x v="18"/>
    <s v="V Combined Locks"/>
    <n v="220750"/>
    <s v="21301"/>
    <s v="BERGHUIS SUBDIVISION"/>
    <x v="0"/>
    <x v="0"/>
    <d v="1998-04-02T00:00:00"/>
    <x v="0"/>
    <n v="4.32"/>
    <n v="188179.20000000001"/>
    <n v="4.32"/>
    <n v="188179.20000000001"/>
    <n v="6"/>
    <x v="0"/>
    <x v="1"/>
    <m/>
    <s v="ROBERT W. BERGHUIS"/>
    <m/>
  </r>
  <r>
    <x v="14"/>
    <s v="C Delavan"/>
    <n v="220751"/>
    <s v="21302"/>
    <s v="THE FIELDS OF DELAVAN"/>
    <x v="0"/>
    <x v="0"/>
    <d v="2000-01-21T00:00:00"/>
    <x v="8"/>
    <n v="40.26"/>
    <n v="1753725.6"/>
    <n v="33.409999999999997"/>
    <n v="1455339.6"/>
    <n v="70"/>
    <x v="0"/>
    <x v="1"/>
    <m/>
    <s v="MILLENNIUM DEVELOPMENT"/>
    <m/>
  </r>
  <r>
    <x v="31"/>
    <s v="C Baraboo"/>
    <n v="220752"/>
    <s v="21303"/>
    <s v="SPRUCE HAVEN"/>
    <x v="0"/>
    <x v="0"/>
    <d v="1998-10-29T00:00:00"/>
    <x v="0"/>
    <n v="11.46"/>
    <n v="499197.6"/>
    <n v="8.1"/>
    <n v="352836"/>
    <n v="34"/>
    <x v="0"/>
    <x v="1"/>
    <m/>
    <s v="THOMAS &amp; JOYCE SINKULE"/>
    <m/>
  </r>
  <r>
    <x v="54"/>
    <s v="V Dorchester"/>
    <n v="220753"/>
    <s v="21304"/>
    <s v="LUDWIG ADDITION"/>
    <x v="0"/>
    <x v="0"/>
    <d v="1998-04-09T00:00:00"/>
    <x v="0"/>
    <n v="1.02"/>
    <n v="44431.199999999997"/>
    <n v="1.02"/>
    <n v="44431.199999999997"/>
    <n v="3"/>
    <x v="0"/>
    <x v="1"/>
    <m/>
    <s v="LANCE LUDWIG"/>
    <m/>
  </r>
  <r>
    <x v="4"/>
    <s v="C Burlington"/>
    <n v="220754"/>
    <s v="21305"/>
    <s v="SHILOH HILLS ADDITION NO. 2"/>
    <x v="0"/>
    <x v="0"/>
    <d v="1998-05-14T00:00:00"/>
    <x v="0"/>
    <n v="49.86"/>
    <n v="2171901.6"/>
    <n v="0"/>
    <n v="0"/>
    <n v="64"/>
    <x v="0"/>
    <x v="1"/>
    <m/>
    <s v="DR. GEORGE KRISMER"/>
    <m/>
  </r>
  <r>
    <x v="3"/>
    <s v="V Waunakee"/>
    <n v="220755"/>
    <s v="21306"/>
    <s v="SIXTH ADDITION SIXMILE CREEK SUBDIVISION"/>
    <x v="0"/>
    <x v="0"/>
    <d v="1998-04-07T00:00:00"/>
    <x v="0"/>
    <n v="14.77"/>
    <n v="643381.19999999995"/>
    <n v="10.87"/>
    <n v="473497.2"/>
    <n v="39"/>
    <x v="1"/>
    <x v="1"/>
    <m/>
    <s v="SIXMILE CREEK ASSOCIATES"/>
    <m/>
  </r>
  <r>
    <x v="3"/>
    <s v="T Cottage Grove"/>
    <n v="220756"/>
    <s v="21307"/>
    <s v="SECOND ADDITION TO ROLLING WHEELS"/>
    <x v="0"/>
    <x v="0"/>
    <d v="1998-07-10T00:00:00"/>
    <x v="0"/>
    <n v="44.83"/>
    <n v="1952794.8"/>
    <n v="16.11"/>
    <n v="701751.6"/>
    <n v="17"/>
    <x v="0"/>
    <x v="0"/>
    <m/>
    <s v="JOHN O. DAHL"/>
    <m/>
  </r>
  <r>
    <x v="45"/>
    <s v="T Belmont"/>
    <n v="220757"/>
    <s v="21308"/>
    <s v="MOUND VIEW ESTATES"/>
    <x v="0"/>
    <x v="0"/>
    <d v="1998-04-03T00:00:00"/>
    <x v="0"/>
    <n v="0"/>
    <n v="0"/>
    <n v="0"/>
    <n v="0"/>
    <n v="9"/>
    <x v="0"/>
    <x v="0"/>
    <m/>
    <s v="PARAS &amp; LORI REDDY"/>
    <m/>
  </r>
  <r>
    <x v="20"/>
    <s v="C Brillion"/>
    <n v="220758"/>
    <s v="21309"/>
    <s v="FAWN RIDGE"/>
    <x v="0"/>
    <x v="0"/>
    <d v="1998-06-16T00:00:00"/>
    <x v="0"/>
    <n v="25.77"/>
    <n v="1122541.2"/>
    <n v="18.510000000000002"/>
    <n v="806295.6"/>
    <n v="41"/>
    <x v="0"/>
    <x v="1"/>
    <m/>
    <s v="WILDWOOD DEVELOPMENT, INC"/>
    <m/>
  </r>
  <r>
    <x v="3"/>
    <s v="V Oregon"/>
    <n v="220760"/>
    <s v="21310"/>
    <s v="PARK STREET PLAT"/>
    <x v="0"/>
    <x v="0"/>
    <d v="1998-04-15T00:00:00"/>
    <x v="0"/>
    <n v="2.78"/>
    <n v="121096.8"/>
    <n v="2.78"/>
    <n v="121096.8"/>
    <n v="2"/>
    <x v="1"/>
    <x v="1"/>
    <s v="HEATHER GROVE ASSOC., LLC."/>
    <s v="GALLINA CORPORATION"/>
    <m/>
  </r>
  <r>
    <x v="66"/>
    <s v="C Alma"/>
    <n v="220761"/>
    <s v="21311"/>
    <s v="ART AND BESSIE SECRIST ADDITION"/>
    <x v="0"/>
    <x v="0"/>
    <d v="1998-07-09T00:00:00"/>
    <x v="0"/>
    <n v="6.42"/>
    <n v="279655.2"/>
    <n v="6.42"/>
    <n v="279655.2"/>
    <n v="5"/>
    <x v="0"/>
    <x v="1"/>
    <m/>
    <s v="SECRIST LAZY R RANCH, INC."/>
    <m/>
  </r>
  <r>
    <x v="38"/>
    <s v="C Menomonie"/>
    <n v="220762"/>
    <s v="21312"/>
    <s v="WELLINGTON ESTATES"/>
    <x v="0"/>
    <x v="0"/>
    <d v="1998-04-15T00:00:00"/>
    <x v="0"/>
    <n v="2.75"/>
    <n v="119790"/>
    <n v="2.0099999999999998"/>
    <n v="87555.6"/>
    <n v="4"/>
    <x v="0"/>
    <x v="1"/>
    <m/>
    <s v="GEORGE SCHERMERHORN"/>
    <m/>
  </r>
  <r>
    <x v="8"/>
    <s v="T Caledonia"/>
    <n v="220763"/>
    <s v="21313"/>
    <s v="MANY WATERS FIRST ADDITION"/>
    <x v="0"/>
    <x v="0"/>
    <d v="1998-06-22T00:00:00"/>
    <x v="0"/>
    <n v="12.49"/>
    <n v="544064.4"/>
    <n v="12.49"/>
    <n v="544064.4"/>
    <n v="8"/>
    <x v="0"/>
    <x v="0"/>
    <m/>
    <s v="MANY WATERS, LLC"/>
    <m/>
  </r>
  <r>
    <x v="18"/>
    <s v="C Appleton"/>
    <n v="220764"/>
    <s v="21314"/>
    <s v="PROVIDENCE TRAILS"/>
    <x v="0"/>
    <x v="0"/>
    <d v="1998-06-17T00:00:00"/>
    <x v="0"/>
    <n v="11.56"/>
    <n v="503553.6"/>
    <n v="8.8000000000000007"/>
    <n v="383328"/>
    <n v="26"/>
    <x v="0"/>
    <x v="1"/>
    <s v="TODD W. PLATT"/>
    <s v="FRENCH ROAD PROPERTIES, LLC"/>
    <m/>
  </r>
  <r>
    <x v="16"/>
    <s v="T Emmet"/>
    <n v="220765"/>
    <s v="21315"/>
    <s v="BEVERLY HILLS ESTATES"/>
    <x v="0"/>
    <x v="0"/>
    <d v="1998-11-17T00:00:00"/>
    <x v="0"/>
    <n v="6.8"/>
    <n v="296208"/>
    <n v="5.75"/>
    <n v="250470"/>
    <n v="5"/>
    <x v="1"/>
    <x v="0"/>
    <m/>
    <s v="HOWARD R. MALLOW"/>
    <m/>
  </r>
  <r>
    <x v="9"/>
    <s v="T Algoma"/>
    <n v="220766"/>
    <s v="21316"/>
    <s v="FIRST ADDITION TO BELLHAVEN"/>
    <x v="0"/>
    <x v="0"/>
    <d v="1998-05-05T00:00:00"/>
    <x v="0"/>
    <n v="23.51"/>
    <n v="1024095.6"/>
    <n v="10.14"/>
    <n v="441698.4"/>
    <n v="14"/>
    <x v="1"/>
    <x v="1"/>
    <m/>
    <s v="PORTSIDE PROPERTIES"/>
    <m/>
  </r>
  <r>
    <x v="62"/>
    <s v="V Lone Rock"/>
    <n v="220767"/>
    <s v="21317"/>
    <s v="HATFIELD HOLLOW SUBDIVISION"/>
    <x v="0"/>
    <x v="0"/>
    <d v="1998-10-12T00:00:00"/>
    <x v="0"/>
    <n v="19.739999999999998"/>
    <n v="859874.4"/>
    <n v="15.63"/>
    <n v="680842.8"/>
    <n v="36"/>
    <x v="1"/>
    <x v="1"/>
    <m/>
    <s v="RAY &amp; ALICE HATFIELD"/>
    <m/>
  </r>
  <r>
    <x v="2"/>
    <s v="T Mukwonago"/>
    <n v="220768"/>
    <s v="21318"/>
    <s v="CLYDESDALE FARMS EAST"/>
    <x v="0"/>
    <x v="0"/>
    <d v="1998-09-08T00:00:00"/>
    <x v="0"/>
    <n v="128.87"/>
    <n v="5613577.2000000002"/>
    <n v="78.47"/>
    <n v="3418153.2"/>
    <n v="41"/>
    <x v="0"/>
    <x v="0"/>
    <m/>
    <s v="HARMONY HOMES"/>
    <m/>
  </r>
  <r>
    <x v="14"/>
    <s v="C Elkhorn"/>
    <n v="220769"/>
    <s v="21319"/>
    <s v="ELKHORN WEST"/>
    <x v="0"/>
    <x v="0"/>
    <d v="1999-04-06T00:00:00"/>
    <x v="3"/>
    <n v="30.94"/>
    <n v="1347746.4"/>
    <n v="20.149999999999999"/>
    <n v="877734"/>
    <n v="51"/>
    <x v="1"/>
    <x v="1"/>
    <m/>
    <s v="ELKHORN WEST LIMITED"/>
    <m/>
  </r>
  <r>
    <x v="2"/>
    <s v="T Genesee"/>
    <n v="220771"/>
    <s v="21320"/>
    <s v="IMPERIAL OAKS ESTATES"/>
    <x v="0"/>
    <x v="0"/>
    <d v="1999-01-15T00:00:00"/>
    <x v="3"/>
    <n v="0"/>
    <n v="0"/>
    <n v="0"/>
    <n v="0"/>
    <n v="70"/>
    <x v="0"/>
    <x v="0"/>
    <m/>
    <s v="XLT, LTD."/>
    <m/>
  </r>
  <r>
    <x v="5"/>
    <s v="V Waldo"/>
    <n v="220772"/>
    <s v="21321"/>
    <s v="BERRY FIELDS"/>
    <x v="0"/>
    <x v="0"/>
    <d v="1998-08-03T00:00:00"/>
    <x v="0"/>
    <n v="6.9"/>
    <n v="300564"/>
    <n v="5.24"/>
    <n v="228254.4"/>
    <n v="11"/>
    <x v="1"/>
    <x v="1"/>
    <m/>
    <s v="PETER W. &amp; ANITA KLEIN"/>
    <m/>
  </r>
  <r>
    <x v="2"/>
    <s v="C Oconomowoc"/>
    <n v="220773"/>
    <s v="21322"/>
    <s v="LAKEWOOD ESTATES"/>
    <x v="0"/>
    <x v="0"/>
    <d v="1999-08-09T00:00:00"/>
    <x v="3"/>
    <n v="36.94"/>
    <n v="1609106.4"/>
    <n v="26.16"/>
    <n v="1139529.6000000001"/>
    <n v="58"/>
    <x v="0"/>
    <x v="1"/>
    <s v="THOMAS W. FLEMING"/>
    <s v="LAKEWOOD ESTATES, LLC"/>
    <m/>
  </r>
  <r>
    <x v="25"/>
    <s v="C Kenosha"/>
    <n v="220774"/>
    <s v="21323"/>
    <s v="STONEFIELD SUBDIVISION ADD'N. NO. 4"/>
    <x v="0"/>
    <x v="0"/>
    <d v="1998-05-07T00:00:00"/>
    <x v="0"/>
    <n v="15.78"/>
    <n v="687376.8"/>
    <n v="11.96"/>
    <n v="520977.6"/>
    <n v="43"/>
    <x v="0"/>
    <x v="1"/>
    <m/>
    <s v="NORTH 47TH AVE. PARTNERSHIP"/>
    <m/>
  </r>
  <r>
    <x v="40"/>
    <s v="T Holland"/>
    <n v="220775"/>
    <s v="21324"/>
    <s v="HOLLAND BUSINESS PARK"/>
    <x v="0"/>
    <x v="0"/>
    <d v="1998-06-29T00:00:00"/>
    <x v="0"/>
    <n v="34.299999999999997"/>
    <n v="1494108"/>
    <n v="27.92"/>
    <n v="1216195.2"/>
    <n v="30"/>
    <x v="1"/>
    <x v="0"/>
    <m/>
    <s v="BRUESKE HOMES, INC."/>
    <m/>
  </r>
  <r>
    <x v="20"/>
    <s v="V Sherwood"/>
    <n v="220776"/>
    <s v="21325"/>
    <s v="QUESTA COURT"/>
    <x v="0"/>
    <x v="0"/>
    <d v="1998-05-05T00:00:00"/>
    <x v="0"/>
    <n v="3.91"/>
    <n v="170319.6"/>
    <n v="2.92"/>
    <n v="127195.2"/>
    <n v="5"/>
    <x v="0"/>
    <x v="1"/>
    <m/>
    <s v="MICHAEL &amp; CHRISTINE KRUEGER"/>
    <m/>
  </r>
  <r>
    <x v="3"/>
    <s v="C Sun Prairie"/>
    <n v="220777"/>
    <s v="21326"/>
    <s v="MARSHVIEW DRIVE INDUSTRIAL PARK"/>
    <x v="0"/>
    <x v="0"/>
    <d v="1998-08-27T00:00:00"/>
    <x v="0"/>
    <n v="23.13"/>
    <n v="1007542.8"/>
    <n v="20.75"/>
    <n v="903870"/>
    <n v="17"/>
    <x v="0"/>
    <x v="1"/>
    <m/>
    <s v="STEVE &amp; TAMMY KNAUS"/>
    <m/>
  </r>
  <r>
    <x v="26"/>
    <s v="V Rosendale"/>
    <n v="220778"/>
    <s v="21327"/>
    <s v="WESTPHAL'S ADDITION"/>
    <x v="0"/>
    <x v="0"/>
    <d v="1998-05-20T00:00:00"/>
    <x v="0"/>
    <n v="21.21"/>
    <n v="923907.6"/>
    <n v="18.09"/>
    <n v="788000.4"/>
    <n v="25"/>
    <x v="0"/>
    <x v="1"/>
    <m/>
    <s v="JAMES WESTPHAL"/>
    <m/>
  </r>
  <r>
    <x v="23"/>
    <s v="T Lincoln"/>
    <n v="220779"/>
    <s v="21328"/>
    <s v="STELTER SOUTH ADDITION"/>
    <x v="0"/>
    <x v="0"/>
    <d v="1998-09-01T00:00:00"/>
    <x v="0"/>
    <n v="5.96"/>
    <n v="259617.6"/>
    <n v="5.19"/>
    <n v="226076.4"/>
    <n v="5"/>
    <x v="0"/>
    <x v="0"/>
    <m/>
    <s v="WILLIAM STELTER"/>
    <m/>
  </r>
  <r>
    <x v="18"/>
    <s v="T Grand Chute"/>
    <n v="220780"/>
    <s v="21329"/>
    <s v="GRIESBACH BUSINESS PARK"/>
    <x v="0"/>
    <x v="0"/>
    <d v="1998-09-10T00:00:00"/>
    <x v="0"/>
    <n v="25.6"/>
    <n v="1115136"/>
    <n v="25.6"/>
    <n v="1115136"/>
    <n v="7"/>
    <x v="1"/>
    <x v="1"/>
    <s v="WAYNE GRIESBACH"/>
    <s v="GRISBE ENTERPRISES, LLP"/>
    <m/>
  </r>
  <r>
    <x v="18"/>
    <s v="V Black Creek"/>
    <n v="220782"/>
    <s v="21330"/>
    <s v="FOREST MEADOW"/>
    <x v="0"/>
    <x v="0"/>
    <d v="1998-07-27T00:00:00"/>
    <x v="0"/>
    <n v="21.27"/>
    <n v="926521.2"/>
    <n v="16.82"/>
    <n v="732679.2"/>
    <n v="47"/>
    <x v="0"/>
    <x v="1"/>
    <m/>
    <s v="VILLAGE OF BLACK CREEK"/>
    <m/>
  </r>
  <r>
    <x v="2"/>
    <s v="C Oconomowoc"/>
    <n v="220783"/>
    <s v="21331"/>
    <s v="WOOD CREEK"/>
    <x v="0"/>
    <x v="0"/>
    <d v="1998-11-30T00:00:00"/>
    <x v="0"/>
    <n v="20.14"/>
    <n v="877298.4"/>
    <n v="15.37"/>
    <n v="669517.19999999995"/>
    <n v="50"/>
    <x v="1"/>
    <x v="1"/>
    <m/>
    <s v="OCONOMOWOC PARTNERS DEVEL. LLC"/>
    <m/>
  </r>
  <r>
    <x v="22"/>
    <s v="C Green Bay"/>
    <n v="220784"/>
    <s v="21332"/>
    <s v="R.J. VANDER KELEN'S SHOREWOOD HEIGHTS SECOND ADDITION"/>
    <x v="0"/>
    <x v="0"/>
    <d v="1998-08-06T00:00:00"/>
    <x v="0"/>
    <n v="16.91"/>
    <n v="736599.6"/>
    <n v="15.52"/>
    <n v="676051.2"/>
    <n v="44"/>
    <x v="0"/>
    <x v="1"/>
    <m/>
    <s v="ROBERT VANDER KELEN"/>
    <m/>
  </r>
  <r>
    <x v="38"/>
    <s v="T Rock Creek"/>
    <n v="220785"/>
    <s v="21333"/>
    <s v="GRANDVIEW"/>
    <x v="0"/>
    <x v="0"/>
    <d v="1998-07-10T00:00:00"/>
    <x v="0"/>
    <n v="15.75"/>
    <n v="686070"/>
    <n v="14.25"/>
    <n v="620730"/>
    <n v="15"/>
    <x v="0"/>
    <x v="0"/>
    <m/>
    <s v="ROCK CREEK L.L.C."/>
    <m/>
  </r>
  <r>
    <x v="2"/>
    <s v="C Waukesha"/>
    <n v="220786"/>
    <s v="21334"/>
    <s v="SMENT ESTATES ADDITION NO. 1"/>
    <x v="0"/>
    <x v="0"/>
    <d v="1999-11-05T00:00:00"/>
    <x v="3"/>
    <n v="1.65"/>
    <n v="71874"/>
    <n v="1.33"/>
    <n v="57934.8"/>
    <n v="6"/>
    <x v="0"/>
    <x v="1"/>
    <s v="JEFFREY SMENT"/>
    <s v="RUSTIC RIDGE HOMES"/>
    <m/>
  </r>
  <r>
    <x v="19"/>
    <s v="C Watertown"/>
    <n v="220787"/>
    <s v="21335"/>
    <s v="SHOREWOOD HEIGHTS - FIRST ADDITION"/>
    <x v="0"/>
    <x v="0"/>
    <d v="1998-05-21T00:00:00"/>
    <x v="0"/>
    <n v="16.829999999999998"/>
    <n v="733114.8"/>
    <n v="12.46"/>
    <n v="542757.6"/>
    <n v="23"/>
    <x v="0"/>
    <x v="1"/>
    <m/>
    <s v="CROSSCREEK SETTLEMENT, INC."/>
    <m/>
  </r>
  <r>
    <x v="48"/>
    <s v="C Dodgeville"/>
    <n v="220788"/>
    <s v="21336"/>
    <s v="DODGE CREST SUBDIVISION"/>
    <x v="0"/>
    <x v="0"/>
    <d v="1998-05-11T00:00:00"/>
    <x v="0"/>
    <n v="2.76"/>
    <n v="120225.60000000001"/>
    <n v="2.56"/>
    <n v="111513.60000000001"/>
    <n v="9"/>
    <x v="0"/>
    <x v="1"/>
    <s v="JOHN METCALF &amp; MARY WILSON"/>
    <s v="CO-ADMIN. ELNORA METCALF EST."/>
    <m/>
  </r>
  <r>
    <x v="29"/>
    <s v="C Wisconsin Rapids"/>
    <n v="220789"/>
    <s v="21337"/>
    <s v="SAVAUGHN SUBDIVISION"/>
    <x v="0"/>
    <x v="0"/>
    <d v="1998-05-13T00:00:00"/>
    <x v="0"/>
    <n v="15.8"/>
    <n v="688248"/>
    <n v="13.4"/>
    <n v="583704"/>
    <n v="32"/>
    <x v="0"/>
    <x v="1"/>
    <m/>
    <s v="CITY OF WISCONSIN RAPIDS"/>
    <m/>
  </r>
  <r>
    <x v="28"/>
    <s v="C Hudson"/>
    <n v="220790"/>
    <s v="21338"/>
    <s v="BRIGHTKEYS OF OAKRIDGE 3RD ADDITION"/>
    <x v="0"/>
    <x v="0"/>
    <d v="1998-05-26T00:00:00"/>
    <x v="0"/>
    <n v="2.25"/>
    <n v="98010"/>
    <n v="0.83"/>
    <n v="36154.800000000003"/>
    <n v="24"/>
    <x v="0"/>
    <x v="1"/>
    <m/>
    <s v="SIENNA CORPORATION"/>
    <m/>
  </r>
  <r>
    <x v="17"/>
    <s v="V Whitelaw"/>
    <n v="220791"/>
    <s v="21339"/>
    <s v="MEYERS ACRES SUBDIVISION NO. 2"/>
    <x v="0"/>
    <x v="0"/>
    <d v="1998-05-13T00:00:00"/>
    <x v="0"/>
    <n v="7.24"/>
    <n v="315374.40000000002"/>
    <n v="5.87"/>
    <n v="255697.2"/>
    <n v="16"/>
    <x v="0"/>
    <x v="1"/>
    <m/>
    <s v="MEYER'S ACRES LTD."/>
    <m/>
  </r>
  <r>
    <x v="3"/>
    <s v="C Madison"/>
    <n v="220793"/>
    <s v="21340"/>
    <s v="THE AMERICAN CENTER PLAT TERRACE FOURTH ADDITION"/>
    <x v="0"/>
    <x v="0"/>
    <d v="1998-05-26T00:00:00"/>
    <x v="0"/>
    <n v="6.69"/>
    <n v="291416.40000000002"/>
    <n v="6.69"/>
    <n v="291416.40000000002"/>
    <n v="1"/>
    <x v="1"/>
    <x v="1"/>
    <m/>
    <s v="AMERICAN FAMILY INSURANCE CO."/>
    <m/>
  </r>
  <r>
    <x v="3"/>
    <s v="V Oregon"/>
    <n v="220794"/>
    <s v="21341"/>
    <s v="FIRST ADDITION TO WINDCREST"/>
    <x v="0"/>
    <x v="0"/>
    <d v="1998-05-08T00:00:00"/>
    <x v="0"/>
    <n v="24.88"/>
    <n v="1083772.8"/>
    <n v="17.079999999999998"/>
    <n v="744004.8"/>
    <n v="75"/>
    <x v="0"/>
    <x v="1"/>
    <s v="DAVID ROARK"/>
    <s v="D &amp; R DEVELOPMENT CORPORATION"/>
    <m/>
  </r>
  <r>
    <x v="2"/>
    <s v="T Lisbon"/>
    <n v="220795"/>
    <s v="21342"/>
    <s v="ARROWHEAD HIGHLANDS ADDITION NO. 2"/>
    <x v="0"/>
    <x v="0"/>
    <d v="1999-03-05T00:00:00"/>
    <x v="3"/>
    <n v="74.44"/>
    <n v="3242606.4"/>
    <n v="64.95"/>
    <n v="2829222"/>
    <n v="28"/>
    <x v="0"/>
    <x v="0"/>
    <m/>
    <s v="CARL &amp; JANET SCHULTZ"/>
    <m/>
  </r>
  <r>
    <x v="63"/>
    <s v="T Laona"/>
    <n v="220796"/>
    <s v="21343"/>
    <s v="SANDY SHORES ESTATES"/>
    <x v="0"/>
    <x v="0"/>
    <d v="1998-05-13T00:00:00"/>
    <x v="0"/>
    <n v="36.090000000000003"/>
    <n v="1572080.4"/>
    <n v="30.55"/>
    <n v="1330758"/>
    <n v="15"/>
    <x v="1"/>
    <x v="0"/>
    <s v="JAMES CHITKO"/>
    <s v="LANDS OF WISCONSIN INC."/>
    <m/>
  </r>
  <r>
    <x v="30"/>
    <s v="V Dickeyville"/>
    <n v="220797"/>
    <s v="21344"/>
    <s v="COMMUNITY PARK ESTATES"/>
    <x v="0"/>
    <x v="0"/>
    <d v="1998-05-05T00:00:00"/>
    <x v="0"/>
    <n v="3.98"/>
    <n v="173368.8"/>
    <n v="3.2"/>
    <n v="139392"/>
    <n v="6"/>
    <x v="1"/>
    <x v="1"/>
    <m/>
    <s v="VILLAGE OF DICKEYVILLE"/>
    <m/>
  </r>
  <r>
    <x v="3"/>
    <s v="C Madison"/>
    <n v="220798"/>
    <s v="21345"/>
    <s v="RUSTIC TERRACES"/>
    <x v="0"/>
    <x v="0"/>
    <d v="1998-05-13T00:00:00"/>
    <x v="0"/>
    <n v="14.3"/>
    <n v="622908"/>
    <n v="11.7"/>
    <n v="509652"/>
    <n v="57"/>
    <x v="0"/>
    <x v="1"/>
    <s v="DAVID ROARK"/>
    <s v="RUSTIC TERRACES, LLC"/>
    <m/>
  </r>
  <r>
    <x v="22"/>
    <s v="C Green Bay"/>
    <n v="220799"/>
    <s v="21346"/>
    <s v="CHAPEL VIEW"/>
    <x v="0"/>
    <x v="0"/>
    <d v="1998-05-06T00:00:00"/>
    <x v="0"/>
    <n v="13.89"/>
    <n v="605048.4"/>
    <n v="8.92"/>
    <n v="388555.2"/>
    <n v="18"/>
    <x v="0"/>
    <x v="1"/>
    <m/>
    <s v="GENE PIESCHEK"/>
    <m/>
  </r>
  <r>
    <x v="22"/>
    <s v="V Wrightstown"/>
    <n v="220800"/>
    <s v="21347"/>
    <s v="SECOND ADDITION TO WHISPERING WOODS"/>
    <x v="0"/>
    <x v="0"/>
    <d v="1998-10-29T00:00:00"/>
    <x v="0"/>
    <n v="18.7"/>
    <n v="814572"/>
    <n v="14.3"/>
    <n v="622908"/>
    <n v="36"/>
    <x v="0"/>
    <x v="1"/>
    <s v="JAMES TEMMER"/>
    <s v="WRIGHT GROUP"/>
    <m/>
  </r>
  <r>
    <x v="2"/>
    <s v="T Oconomowoc"/>
    <n v="220801"/>
    <s v="21348"/>
    <s v="NORTH POLE ESTATES"/>
    <x v="0"/>
    <x v="0"/>
    <d v="1999-02-02T00:00:00"/>
    <x v="3"/>
    <n v="43.36"/>
    <n v="1888761.6"/>
    <n v="38.53"/>
    <n v="1678366.8"/>
    <n v="16"/>
    <x v="0"/>
    <x v="0"/>
    <m/>
    <s v="CYRUS PETERSON"/>
    <m/>
  </r>
  <r>
    <x v="2"/>
    <s v="V Menomonee Falls"/>
    <n v="220802"/>
    <s v="21349"/>
    <s v="CHURCH VIEW ESTATES"/>
    <x v="0"/>
    <x v="0"/>
    <d v="1999-02-17T00:00:00"/>
    <x v="3"/>
    <n v="8.93"/>
    <n v="388990.8"/>
    <n v="7.82"/>
    <n v="340639.2"/>
    <n v="8"/>
    <x v="0"/>
    <x v="1"/>
    <s v="HERBERT K. GROSS"/>
    <s v="THE CONTINENTAL DIVIDE CO."/>
    <m/>
  </r>
  <r>
    <x v="22"/>
    <s v="V Howard"/>
    <n v="220804"/>
    <s v="21350"/>
    <s v="STORDEUR RUN ESTATES"/>
    <x v="0"/>
    <x v="0"/>
    <d v="1998-07-01T00:00:00"/>
    <x v="0"/>
    <n v="27.08"/>
    <n v="1179604.8"/>
    <n v="19.86"/>
    <n v="865101.6"/>
    <n v="38"/>
    <x v="0"/>
    <x v="1"/>
    <m/>
    <s v="PAT KASTER"/>
    <m/>
  </r>
  <r>
    <x v="22"/>
    <s v="T Ledgeview"/>
    <n v="220805"/>
    <s v="21351"/>
    <s v="BEAU RIVAGE ESTATES"/>
    <x v="0"/>
    <x v="0"/>
    <d v="1998-06-24T00:00:00"/>
    <x v="0"/>
    <n v="10.47"/>
    <n v="456073.2"/>
    <n v="8.9700000000000006"/>
    <n v="390733.2"/>
    <n v="10"/>
    <x v="1"/>
    <x v="1"/>
    <m/>
    <s v="KEITH GAROT"/>
    <m/>
  </r>
  <r>
    <x v="12"/>
    <s v="C Oak Creek"/>
    <n v="220808"/>
    <s v="21354"/>
    <s v="HIDDEN PONDS SOUTH ADDITION NO. 1"/>
    <x v="0"/>
    <x v="0"/>
    <d v="1998-05-11T00:00:00"/>
    <x v="0"/>
    <n v="1.55"/>
    <n v="67518"/>
    <n v="1.55"/>
    <n v="67518"/>
    <n v="2"/>
    <x v="0"/>
    <x v="1"/>
    <s v="ROBERT &amp; SHARON MERKEL"/>
    <s v="KAEREK BUILDERS, INC."/>
    <m/>
  </r>
  <r>
    <x v="55"/>
    <s v="V Sister Bay"/>
    <n v="220809"/>
    <s v="21355"/>
    <s v="OLD QUARRY SUBDIVISION"/>
    <x v="0"/>
    <x v="0"/>
    <d v="1998-05-26T00:00:00"/>
    <x v="0"/>
    <n v="3.26"/>
    <n v="142005.6"/>
    <n v="2.9"/>
    <n v="126324"/>
    <n v="6"/>
    <x v="1"/>
    <x v="1"/>
    <m/>
    <s v="KEITH K. KRIST"/>
    <m/>
  </r>
  <r>
    <x v="3"/>
    <s v="C Madison"/>
    <n v="220810"/>
    <s v="21356"/>
    <s v="FIRST ADDITION TO BRIGHAM WOODS"/>
    <x v="0"/>
    <x v="0"/>
    <d v="2000-02-25T00:00:00"/>
    <x v="8"/>
    <n v="2.5499999999999998"/>
    <n v="111078"/>
    <n v="2.5499999999999998"/>
    <n v="111078"/>
    <n v="6"/>
    <x v="0"/>
    <x v="1"/>
    <s v="PETER MERTENS"/>
    <s v="MERTENS ENTERPRISES, INC."/>
    <m/>
  </r>
  <r>
    <x v="22"/>
    <s v="T Ledgeview"/>
    <n v="220811"/>
    <s v="21357"/>
    <s v="DIAMOND VIEW ESTATES"/>
    <x v="0"/>
    <x v="0"/>
    <d v="1998-07-09T00:00:00"/>
    <x v="0"/>
    <n v="37.590000000000003"/>
    <n v="1637420.4"/>
    <n v="31.39"/>
    <n v="1367348.4"/>
    <n v="27"/>
    <x v="0"/>
    <x v="0"/>
    <m/>
    <s v="STEVE CORRIGAN"/>
    <m/>
  </r>
  <r>
    <x v="12"/>
    <s v="C West Allis"/>
    <n v="220812"/>
    <s v="21358"/>
    <s v="REPLAT OF OKLAHOMA PARK SUBDIVISION"/>
    <x v="0"/>
    <x v="0"/>
    <d v="1998-08-12T00:00:00"/>
    <x v="0"/>
    <n v="2.79"/>
    <n v="121532.4"/>
    <n v="2.79"/>
    <n v="121532.4"/>
    <n v="6"/>
    <x v="0"/>
    <x v="1"/>
    <s v="UNITED FINANCIAL GROUP, INC."/>
    <s v="DBA/OKLAHOMA PARK TOWNHOMES"/>
    <m/>
  </r>
  <r>
    <x v="32"/>
    <s v="C Beloit"/>
    <n v="220813"/>
    <s v="21359"/>
    <s v="ABC INDUSTRIAL PARK SUBDIVISION"/>
    <x v="0"/>
    <x v="0"/>
    <d v="1999-05-10T00:00:00"/>
    <x v="3"/>
    <n v="25.92"/>
    <n v="1129075.2"/>
    <n v="24.18"/>
    <n v="1053280.8"/>
    <n v="6"/>
    <x v="1"/>
    <x v="1"/>
    <m/>
    <s v="WATER TOWER INDUSTRIAL PROP."/>
    <m/>
  </r>
  <r>
    <x v="52"/>
    <s v="T Little Suamico"/>
    <n v="220815"/>
    <s v="21360"/>
    <s v="SHAMROCK ESTATES"/>
    <x v="0"/>
    <x v="0"/>
    <d v="1998-07-15T00:00:00"/>
    <x v="0"/>
    <n v="12.37"/>
    <n v="538837.19999999995"/>
    <n v="9.8000000000000007"/>
    <n v="426888"/>
    <n v="19"/>
    <x v="0"/>
    <x v="1"/>
    <m/>
    <s v="ALLAN MURPHY"/>
    <m/>
  </r>
  <r>
    <x v="55"/>
    <s v="C Sturgeon Bay"/>
    <n v="220816"/>
    <s v="21361"/>
    <s v="WHITFORD'S FIRST ADDITION TO THE STURGEON BAY INDUSTRIAL PARK"/>
    <x v="0"/>
    <x v="0"/>
    <d v="1998-05-29T00:00:00"/>
    <x v="0"/>
    <n v="23.73"/>
    <n v="1033678.8"/>
    <n v="19.82"/>
    <n v="863359.2"/>
    <n v="15"/>
    <x v="0"/>
    <x v="1"/>
    <m/>
    <s v="CITY OF STURGEON BAY"/>
    <m/>
  </r>
  <r>
    <x v="25"/>
    <s v="V Pleasant Prairie"/>
    <n v="220817"/>
    <s v="21362"/>
    <s v="COUNTRY LANE SUBDIVISION"/>
    <x v="0"/>
    <x v="0"/>
    <d v="2001-07-03T00:00:00"/>
    <x v="12"/>
    <n v="44.59"/>
    <n v="1942340.4"/>
    <n v="13.37"/>
    <n v="582397.19999999995"/>
    <n v="33"/>
    <x v="0"/>
    <x v="1"/>
    <s v="PEARL GOLWITZER"/>
    <s v="COUNTRY CORNER LLC"/>
    <m/>
  </r>
  <r>
    <x v="26"/>
    <s v="T Taycheedah"/>
    <n v="220818"/>
    <s v="21363"/>
    <s v="PARK RIDGE"/>
    <x v="0"/>
    <x v="0"/>
    <d v="1998-12-04T00:00:00"/>
    <x v="0"/>
    <n v="30.17"/>
    <n v="1314205.2"/>
    <n v="20.22"/>
    <n v="880783.2"/>
    <n v="15"/>
    <x v="0"/>
    <x v="0"/>
    <s v="DANIEL F. CALVEY"/>
    <s v="BCGW ENTERPRISES, LLC"/>
    <m/>
  </r>
  <r>
    <x v="2"/>
    <s v="V Mukwonago"/>
    <n v="220819"/>
    <s v="21364"/>
    <s v="TWO RIVERS ADDITION NO. 1"/>
    <x v="0"/>
    <x v="0"/>
    <d v="1998-06-26T00:00:00"/>
    <x v="0"/>
    <n v="0"/>
    <n v="0"/>
    <n v="0"/>
    <n v="0"/>
    <n v="63"/>
    <x v="0"/>
    <x v="1"/>
    <s v="JAMES F. BURG"/>
    <s v="TWO RIVERS OF MUKWONAGO LLC"/>
    <m/>
  </r>
  <r>
    <x v="26"/>
    <s v="C Waupun"/>
    <n v="220820"/>
    <s v="21365"/>
    <s v="CORNERSTONE HEIGHTS"/>
    <x v="0"/>
    <x v="0"/>
    <d v="1998-05-15T00:00:00"/>
    <x v="0"/>
    <n v="3.04"/>
    <n v="132422.39999999999"/>
    <n v="3.04"/>
    <n v="132422.39999999999"/>
    <n v="10"/>
    <x v="0"/>
    <x v="1"/>
    <m/>
    <s v="FREUND REAL ESTATE OF WAUPUN"/>
    <m/>
  </r>
  <r>
    <x v="32"/>
    <s v="C Milton"/>
    <n v="220821"/>
    <s v="21366"/>
    <s v="NORTHRIDGE FIRST ADDITION"/>
    <x v="0"/>
    <x v="0"/>
    <d v="1998-05-15T00:00:00"/>
    <x v="0"/>
    <n v="6.58"/>
    <n v="286624.8"/>
    <n v="6.58"/>
    <n v="286624.8"/>
    <n v="10"/>
    <x v="0"/>
    <x v="1"/>
    <m/>
    <s v="MIRKWOOD DEVELOPMENTS, INC."/>
    <m/>
  </r>
  <r>
    <x v="25"/>
    <s v="C Kenosha"/>
    <n v="220822"/>
    <s v="21367"/>
    <s v="WHITECAPS - UNIT 5 REPLAT"/>
    <x v="0"/>
    <x v="0"/>
    <d v="1998-05-26T00:00:00"/>
    <x v="0"/>
    <n v="3.64"/>
    <n v="158558.39999999999"/>
    <n v="3.64"/>
    <n v="158558.39999999999"/>
    <n v="18"/>
    <x v="0"/>
    <x v="1"/>
    <m/>
    <s v="WHITECAPS HOMES, INC."/>
    <m/>
  </r>
  <r>
    <x v="23"/>
    <s v="C Eau Claire"/>
    <n v="220823"/>
    <s v="21368"/>
    <s v="WESTWOODS SUBDIVISION"/>
    <x v="0"/>
    <x v="0"/>
    <d v="1998-05-22T00:00:00"/>
    <x v="0"/>
    <n v="19.45"/>
    <n v="847242"/>
    <n v="12.15"/>
    <n v="529254"/>
    <n v="47"/>
    <x v="0"/>
    <x v="1"/>
    <m/>
    <s v="TIMOTHY &amp; CAROL OLSON"/>
    <m/>
  </r>
  <r>
    <x v="4"/>
    <s v="V Waterford"/>
    <n v="220824"/>
    <s v="21369"/>
    <s v="FAIRVIEW ESTATES ADDITION 1"/>
    <x v="0"/>
    <x v="0"/>
    <d v="1998-07-20T00:00:00"/>
    <x v="0"/>
    <n v="34.44"/>
    <n v="1500206.4"/>
    <n v="33.020000000000003"/>
    <n v="1438351.2"/>
    <n v="1"/>
    <x v="1"/>
    <x v="1"/>
    <m/>
    <s v="MCS INC. OF WATERFORD"/>
    <m/>
  </r>
  <r>
    <x v="11"/>
    <s v="T Cedarburg"/>
    <n v="220826"/>
    <s v="21370"/>
    <s v="PRAIRIE CREEK RUN"/>
    <x v="0"/>
    <x v="0"/>
    <d v="1998-08-06T00:00:00"/>
    <x v="0"/>
    <n v="40.14"/>
    <n v="1748498.4"/>
    <n v="35.159999999999997"/>
    <n v="1531569.6"/>
    <n v="18"/>
    <x v="0"/>
    <x v="0"/>
    <s v="J. T. BROWN REAL ESTATE"/>
    <s v="SECOND FLOOR, SUITE J"/>
    <m/>
  </r>
  <r>
    <x v="22"/>
    <s v="T Ledgeview"/>
    <n v="220827"/>
    <s v="21371"/>
    <s v="&quot;HARVEST WINDS&quot; A PLANNED DEVELOPMENT DISTRICT"/>
    <x v="0"/>
    <x v="0"/>
    <d v="1998-07-02T00:00:00"/>
    <x v="0"/>
    <n v="80.78"/>
    <n v="3518776.8"/>
    <n v="72.05"/>
    <n v="3138498"/>
    <n v="38"/>
    <x v="0"/>
    <x v="0"/>
    <m/>
    <s v="ROBERT &amp; ELROY KASTER"/>
    <m/>
  </r>
  <r>
    <x v="18"/>
    <s v="T Buchanan"/>
    <n v="220828"/>
    <s v="21372"/>
    <s v="GOD'S GOODNESS ESTATES"/>
    <x v="0"/>
    <x v="0"/>
    <d v="1998-10-04T00:00:00"/>
    <x v="0"/>
    <n v="34.590000000000003"/>
    <n v="1506740.4"/>
    <n v="26.48"/>
    <n v="1153468.8"/>
    <n v="12"/>
    <x v="0"/>
    <x v="0"/>
    <m/>
    <s v="LLOYD &amp; PATRICIA DE GROOT"/>
    <m/>
  </r>
  <r>
    <x v="11"/>
    <s v="C Cedarburg"/>
    <n v="220829"/>
    <s v="21373"/>
    <s v="CEDAR POINTE NUMBER SIX"/>
    <x v="0"/>
    <x v="0"/>
    <d v="1998-07-08T00:00:00"/>
    <x v="0"/>
    <n v="14.59"/>
    <n v="635540.4"/>
    <n v="10.86"/>
    <n v="473061.6"/>
    <n v="40"/>
    <x v="1"/>
    <x v="1"/>
    <s v="CEDAR POINTE JOINT VENTURE"/>
    <s v=" THOMSON CORPORATION"/>
    <m/>
  </r>
  <r>
    <x v="12"/>
    <s v="C Franklin"/>
    <n v="220830"/>
    <s v="21374"/>
    <s v="JORDAN MEADOWS"/>
    <x v="0"/>
    <x v="0"/>
    <d v="1998-10-12T00:00:00"/>
    <x v="0"/>
    <n v="3.03"/>
    <n v="131986.79999999999"/>
    <n v="2.46"/>
    <n v="107157.6"/>
    <n v="6"/>
    <x v="0"/>
    <x v="1"/>
    <m/>
    <s v="KAEREK BUILDERS INC."/>
    <m/>
  </r>
  <r>
    <x v="2"/>
    <s v="C Muskego"/>
    <n v="220831"/>
    <s v="21375"/>
    <s v="ROSEWOOD  ESTATES"/>
    <x v="0"/>
    <x v="0"/>
    <d v="2000-02-18T00:00:00"/>
    <x v="8"/>
    <n v="20.98"/>
    <n v="913888.8"/>
    <n v="9.6"/>
    <n v="418176"/>
    <n v="19"/>
    <x v="0"/>
    <x v="1"/>
    <m/>
    <s v="GLEN MILLER"/>
    <m/>
  </r>
  <r>
    <x v="20"/>
    <s v="T Harrison"/>
    <n v="220832"/>
    <s v="21376"/>
    <s v="COTTONWOOD CREEK III"/>
    <x v="0"/>
    <x v="0"/>
    <d v="1998-09-01T00:00:00"/>
    <x v="0"/>
    <n v="30.69"/>
    <n v="1336856.3999999999"/>
    <n v="22.13"/>
    <n v="963982.8"/>
    <n v="68"/>
    <x v="0"/>
    <x v="1"/>
    <s v="MIKE HAGENS"/>
    <s v="PITA DEVELOPMENT"/>
    <m/>
  </r>
  <r>
    <x v="19"/>
    <s v="C Waterloo"/>
    <n v="220833"/>
    <s v="21377"/>
    <s v="TREYBURN FARMS FIRST ADDITION"/>
    <x v="0"/>
    <x v="0"/>
    <d v="1998-06-26T00:00:00"/>
    <x v="0"/>
    <n v="0"/>
    <n v="0"/>
    <n v="0"/>
    <n v="0"/>
    <n v="83"/>
    <x v="0"/>
    <x v="1"/>
    <s v="ARLINGTON PRAIRIE INVESTMENTS"/>
    <s v="C/O STEWARD"/>
    <m/>
  </r>
  <r>
    <x v="12"/>
    <s v="C Greenfield"/>
    <n v="220834"/>
    <s v="21378"/>
    <s v="FOXWOOD CROSSING ADD'N. NO. 1"/>
    <x v="0"/>
    <x v="0"/>
    <d v="1998-09-18T00:00:00"/>
    <x v="0"/>
    <n v="9.61"/>
    <n v="418611.6"/>
    <n v="7.03"/>
    <n v="306226.8"/>
    <n v="21"/>
    <x v="0"/>
    <x v="1"/>
    <m/>
    <s v="WIMMER BROTHERS REALTY"/>
    <m/>
  </r>
  <r>
    <x v="22"/>
    <s v="T Holland"/>
    <n v="220835"/>
    <s v="21379"/>
    <s v="BROOKSIDE ESTATES, 1ST ADDITION"/>
    <x v="0"/>
    <x v="0"/>
    <d v="1998-06-02T00:00:00"/>
    <x v="0"/>
    <n v="10.84"/>
    <n v="472190.4"/>
    <n v="8.5"/>
    <n v="370260"/>
    <n v="19"/>
    <x v="0"/>
    <x v="1"/>
    <m/>
    <s v="JANET HUBER"/>
    <m/>
  </r>
  <r>
    <x v="17"/>
    <s v="C Manitowoc"/>
    <n v="220837"/>
    <s v="21380"/>
    <s v="SHAR-ANN SUBDIVISION NO. 1"/>
    <x v="0"/>
    <x v="0"/>
    <d v="1998-08-31T00:00:00"/>
    <x v="0"/>
    <n v="5.42"/>
    <n v="236095.2"/>
    <n v="4.5199999999999996"/>
    <n v="196891.2"/>
    <n v="16"/>
    <x v="0"/>
    <x v="1"/>
    <m/>
    <s v="DP DEVELOPMENT, LLC"/>
    <m/>
  </r>
  <r>
    <x v="2"/>
    <s v="T Merton"/>
    <n v="220838"/>
    <s v="21381"/>
    <s v="MAE'S WALKE ADDITION NO. 2"/>
    <x v="0"/>
    <x v="0"/>
    <d v="1998-07-20T00:00:00"/>
    <x v="0"/>
    <n v="4.57"/>
    <n v="199069.2"/>
    <n v="4.57"/>
    <n v="199069.2"/>
    <n v="3"/>
    <x v="0"/>
    <x v="0"/>
    <m/>
    <s v="JOHNSON SAND &amp; GRAVEL, INC."/>
    <m/>
  </r>
  <r>
    <x v="7"/>
    <s v="C Bloomer"/>
    <n v="220839"/>
    <s v="21382"/>
    <s v="BURTON'S LAKE ADDITION"/>
    <x v="0"/>
    <x v="0"/>
    <d v="1998-05-29T00:00:00"/>
    <x v="0"/>
    <n v="8.65"/>
    <n v="376794"/>
    <n v="7.58"/>
    <n v="330184.8"/>
    <n v="18"/>
    <x v="0"/>
    <x v="1"/>
    <m/>
    <s v="DURAND L. BURTON, TRUSTEE"/>
    <m/>
  </r>
  <r>
    <x v="40"/>
    <s v="C La Crosse"/>
    <n v="220840"/>
    <s v="21383"/>
    <s v="SCHAMS BUSINESS ADDITION"/>
    <x v="0"/>
    <x v="0"/>
    <d v="1998-05-26T00:00:00"/>
    <x v="0"/>
    <n v="7.45"/>
    <n v="324522"/>
    <n v="6.05"/>
    <n v="263538"/>
    <n v="6"/>
    <x v="1"/>
    <x v="1"/>
    <m/>
    <s v="SCHAMS BROTHERS"/>
    <m/>
  </r>
  <r>
    <x v="18"/>
    <s v="C Appleton"/>
    <n v="220841"/>
    <s v="21384"/>
    <s v="THORNBROOK ESTATES II"/>
    <x v="0"/>
    <x v="0"/>
    <d v="1998-06-09T00:00:00"/>
    <x v="0"/>
    <n v="17.77"/>
    <n v="774061.2"/>
    <n v="12.72"/>
    <n v="554083.19999999995"/>
    <n v="42"/>
    <x v="0"/>
    <x v="1"/>
    <m/>
    <s v="ROBERT &amp; WILLIAM PALTZER"/>
    <m/>
  </r>
  <r>
    <x v="28"/>
    <s v="C Hudson"/>
    <n v="220842"/>
    <s v="21385"/>
    <s v="STONEPINE NINTH ADDITION"/>
    <x v="0"/>
    <x v="0"/>
    <d v="1998-06-02T00:00:00"/>
    <x v="0"/>
    <n v="7.01"/>
    <n v="305355.59999999998"/>
    <n v="6.56"/>
    <n v="285753.59999999998"/>
    <n v="25"/>
    <x v="0"/>
    <x v="1"/>
    <m/>
    <s v="HANS HAGEN HOMES, INC."/>
    <m/>
  </r>
  <r>
    <x v="2"/>
    <s v="V Menomonee Falls"/>
    <n v="220843"/>
    <s v="21386"/>
    <s v="CREEKWOOD HIGHLANDS"/>
    <x v="0"/>
    <x v="0"/>
    <d v="1999-01-08T00:00:00"/>
    <x v="3"/>
    <n v="30.33"/>
    <n v="1321174.8"/>
    <n v="22.39"/>
    <n v="975308.4"/>
    <n v="48"/>
    <x v="0"/>
    <x v="1"/>
    <m/>
    <s v="PILGRIM PARK LIMITED PTNRSP"/>
    <m/>
  </r>
  <r>
    <x v="46"/>
    <s v="T Strongs Prairie"/>
    <n v="220844"/>
    <s v="21387"/>
    <s v="CRYSTAL BROOK WOODS"/>
    <x v="0"/>
    <x v="0"/>
    <d v="1998-11-13T00:00:00"/>
    <x v="0"/>
    <n v="199.02"/>
    <n v="8669311.1999999993"/>
    <n v="37.21"/>
    <n v="1620867.6"/>
    <n v="40"/>
    <x v="0"/>
    <x v="0"/>
    <m/>
    <s v="SECLUDED LAND COMPANY"/>
    <m/>
  </r>
  <r>
    <x v="22"/>
    <s v="T Ledgeview"/>
    <n v="220845"/>
    <s v="21388"/>
    <s v="RIVER RIDGE PROPERTIES OF LEDGEVIEW"/>
    <x v="0"/>
    <x v="0"/>
    <d v="1998-06-09T00:00:00"/>
    <x v="0"/>
    <n v="18.420000000000002"/>
    <n v="802375.2"/>
    <n v="14.66"/>
    <n v="638589.6"/>
    <n v="32"/>
    <x v="0"/>
    <x v="1"/>
    <m/>
    <s v="KATHY AMBROSIUS"/>
    <m/>
  </r>
  <r>
    <x v="39"/>
    <s v="C Brodhead"/>
    <n v="220846"/>
    <s v="21389"/>
    <s v="WHISPERING PINES NORTH ADDITION"/>
    <x v="0"/>
    <x v="0"/>
    <d v="1998-06-03T00:00:00"/>
    <x v="0"/>
    <n v="7.94"/>
    <n v="345866.4"/>
    <n v="6.61"/>
    <n v="287931.59999999998"/>
    <n v="22"/>
    <x v="0"/>
    <x v="1"/>
    <m/>
    <s v="JACK B. PIERCE"/>
    <m/>
  </r>
  <r>
    <x v="61"/>
    <s v="C Black River Falls"/>
    <n v="220847"/>
    <s v="21390"/>
    <s v="WEST WIND ESTATES II"/>
    <x v="0"/>
    <x v="0"/>
    <d v="1998-06-01T00:00:00"/>
    <x v="0"/>
    <n v="6.99"/>
    <n v="304484.40000000002"/>
    <n v="6.07"/>
    <n v="264409.2"/>
    <n v="10"/>
    <x v="0"/>
    <x v="1"/>
    <m/>
    <s v="PETER HOFFMAN"/>
    <m/>
  </r>
  <r>
    <x v="16"/>
    <s v="V Lomira"/>
    <n v="220848"/>
    <s v="21391"/>
    <s v="OAK SPRINGS SUBDIVISION II"/>
    <x v="0"/>
    <x v="0"/>
    <d v="1998-06-11T00:00:00"/>
    <x v="0"/>
    <n v="7.17"/>
    <n v="312325.2"/>
    <n v="5.46"/>
    <n v="237837.6"/>
    <n v="15"/>
    <x v="0"/>
    <x v="1"/>
    <m/>
    <s v="JOEL &amp; KATHLEEN LUEDTKE"/>
    <m/>
  </r>
  <r>
    <x v="57"/>
    <s v="T Hunter"/>
    <n v="220849"/>
    <s v="21392"/>
    <s v="HAY CREEK ACRES"/>
    <x v="0"/>
    <x v="0"/>
    <d v="1999-05-12T00:00:00"/>
    <x v="3"/>
    <n v="44.36"/>
    <n v="1932321.6"/>
    <n v="44.36"/>
    <n v="1932321.6"/>
    <n v="31"/>
    <x v="0"/>
    <x v="0"/>
    <m/>
    <s v="DENNIS &amp; IRENE JOHNSTONE"/>
    <m/>
  </r>
  <r>
    <x v="22"/>
    <s v="C Green Bay"/>
    <n v="220850"/>
    <s v="21393"/>
    <s v="COUNTRY CREEK VIEW ESTATES"/>
    <x v="0"/>
    <x v="0"/>
    <d v="1998-06-08T00:00:00"/>
    <x v="0"/>
    <n v="3.53"/>
    <n v="153766.79999999999"/>
    <n v="2.6"/>
    <n v="113256"/>
    <n v="11"/>
    <x v="0"/>
    <x v="1"/>
    <m/>
    <s v="EARL NIES"/>
    <m/>
  </r>
  <r>
    <x v="20"/>
    <s v="V Sherwood"/>
    <n v="220851"/>
    <s v="21394"/>
    <s v="STATE PARK ESTATES II"/>
    <x v="0"/>
    <x v="0"/>
    <d v="1998-06-18T00:00:00"/>
    <x v="0"/>
    <n v="8.42"/>
    <n v="366775.2"/>
    <n v="5.66"/>
    <n v="246549.6"/>
    <n v="20"/>
    <x v="0"/>
    <x v="1"/>
    <s v="LOUIS R. RESCH"/>
    <s v="RBH DEVELOPMENTS, LLC"/>
    <m/>
  </r>
  <r>
    <x v="31"/>
    <s v="T Winfield"/>
    <n v="220852"/>
    <s v="21395"/>
    <s v="PELTON SUBDIVISION"/>
    <x v="0"/>
    <x v="0"/>
    <d v="1998-09-25T00:00:00"/>
    <x v="0"/>
    <n v="14.14"/>
    <n v="615938.4"/>
    <n v="12.15"/>
    <n v="529254"/>
    <n v="9"/>
    <x v="0"/>
    <x v="0"/>
    <m/>
    <s v="MARK PELTON"/>
    <m/>
  </r>
  <r>
    <x v="9"/>
    <s v="T Black Wolf"/>
    <n v="220853"/>
    <s v="21396"/>
    <s v="STONEWOOD SUBDIVISION"/>
    <x v="0"/>
    <x v="0"/>
    <d v="1998-06-11T00:00:00"/>
    <x v="0"/>
    <n v="31.24"/>
    <n v="1360814.4"/>
    <n v="24.4"/>
    <n v="1062864"/>
    <n v="24"/>
    <x v="1"/>
    <x v="1"/>
    <m/>
    <s v="THOMAS PUPETER"/>
    <m/>
  </r>
  <r>
    <x v="26"/>
    <s v="C Fond du Lac"/>
    <n v="220854"/>
    <s v="21397"/>
    <s v="BELLE TERRE"/>
    <x v="0"/>
    <x v="0"/>
    <d v="1998-06-10T00:00:00"/>
    <x v="0"/>
    <n v="13.71"/>
    <n v="597207.6"/>
    <n v="6.35"/>
    <n v="276606"/>
    <n v="16"/>
    <x v="0"/>
    <x v="1"/>
    <m/>
    <s v="ARTHUR LAND CO., INC."/>
    <m/>
  </r>
  <r>
    <x v="36"/>
    <s v="T Belle Plaine"/>
    <n v="220855"/>
    <s v="21398"/>
    <s v="WOODS VIEW SUBDIVISION"/>
    <x v="0"/>
    <x v="0"/>
    <d v="1998-09-02T00:00:00"/>
    <x v="0"/>
    <n v="24.58"/>
    <n v="1070704.8"/>
    <n v="22.15"/>
    <n v="964854"/>
    <n v="12"/>
    <x v="0"/>
    <x v="0"/>
    <m/>
    <s v="CRAIG SORENSON"/>
    <m/>
  </r>
  <r>
    <x v="7"/>
    <s v="T Lafayette"/>
    <n v="220856"/>
    <s v="21399"/>
    <s v="BLUE SPRUCE ESTATES"/>
    <x v="0"/>
    <x v="0"/>
    <d v="1998-07-14T00:00:00"/>
    <x v="0"/>
    <n v="38.659999999999997"/>
    <n v="1684029.6"/>
    <n v="33.83"/>
    <n v="1473634.8"/>
    <n v="34"/>
    <x v="1"/>
    <x v="0"/>
    <m/>
    <s v="CHUCK WACHSMUTH, ETAL"/>
    <m/>
  </r>
  <r>
    <x v="36"/>
    <s v="V Bonduel"/>
    <n v="220858"/>
    <s v="21400"/>
    <s v="BONDUEL EXPRESS"/>
    <x v="0"/>
    <x v="0"/>
    <d v="1998-07-20T00:00:00"/>
    <x v="0"/>
    <n v="24.35"/>
    <n v="1060686"/>
    <n v="21.58"/>
    <n v="940024.8"/>
    <n v="10"/>
    <x v="1"/>
    <x v="1"/>
    <m/>
    <s v="WILLIAM KUCKTA"/>
    <m/>
  </r>
  <r>
    <x v="8"/>
    <s v="V Fall River"/>
    <n v="220859"/>
    <s v="21401"/>
    <s v="BAYVIEW ESTATES"/>
    <x v="0"/>
    <x v="0"/>
    <d v="1998-06-16T00:00:00"/>
    <x v="0"/>
    <n v="3.52"/>
    <n v="153331.20000000001"/>
    <n v="3.33"/>
    <n v="145054.79999999999"/>
    <n v="13"/>
    <x v="0"/>
    <x v="1"/>
    <m/>
    <s v="DAVID &amp; KAREN KUCK"/>
    <m/>
  </r>
  <r>
    <x v="8"/>
    <s v="V Fall River"/>
    <n v="220860"/>
    <s v="21402"/>
    <s v="CRYSTAL KNOLL ESTATES"/>
    <x v="0"/>
    <x v="0"/>
    <d v="1998-06-16T00:00:00"/>
    <x v="0"/>
    <n v="8.82"/>
    <n v="384199.2"/>
    <n v="8.5"/>
    <n v="370260"/>
    <n v="19"/>
    <x v="0"/>
    <x v="1"/>
    <m/>
    <s v="ALVIN &amp; CRYSTAL KOEHLER"/>
    <m/>
  </r>
  <r>
    <x v="11"/>
    <s v="V Belgium"/>
    <n v="220861"/>
    <s v="21403"/>
    <s v="PHOENIX PROPERTIES"/>
    <x v="0"/>
    <x v="0"/>
    <d v="1998-08-25T00:00:00"/>
    <x v="0"/>
    <n v="1.83"/>
    <n v="79714.8"/>
    <n v="1.66"/>
    <n v="72309.600000000006"/>
    <n v="5"/>
    <x v="0"/>
    <x v="1"/>
    <s v="DALE ULRICH"/>
    <s v="PHOENIX PROPERTIES, LLC"/>
    <m/>
  </r>
  <r>
    <x v="3"/>
    <s v="C Madison"/>
    <n v="220862"/>
    <s v="21404"/>
    <s v="VALLEY RIDGE"/>
    <x v="0"/>
    <x v="0"/>
    <d v="1998-10-09T00:00:00"/>
    <x v="0"/>
    <n v="105.27"/>
    <n v="4585561.2"/>
    <n v="64.66"/>
    <n v="2816589.6"/>
    <n v="374"/>
    <x v="0"/>
    <x v="1"/>
    <m/>
    <s v="DAVID SIMON"/>
    <m/>
  </r>
  <r>
    <x v="40"/>
    <s v="V Holmen"/>
    <n v="220863"/>
    <s v="21405"/>
    <s v="COUNTRYSIDE PARK"/>
    <x v="0"/>
    <x v="0"/>
    <d v="1998-07-03T00:00:00"/>
    <x v="0"/>
    <n v="76.11"/>
    <n v="3315351.6"/>
    <n v="52.18"/>
    <n v="2272960.7999999998"/>
    <n v="183"/>
    <x v="0"/>
    <x v="1"/>
    <m/>
    <s v="ROBERT THORUD"/>
    <m/>
  </r>
  <r>
    <x v="18"/>
    <s v="T Greenville, V Greenville"/>
    <n v="220864"/>
    <s v="21406"/>
    <s v="FOXWOOD"/>
    <x v="0"/>
    <x v="0"/>
    <d v="1998-09-14T00:00:00"/>
    <x v="0"/>
    <n v="30.43"/>
    <n v="1325530.8"/>
    <n v="23.86"/>
    <n v="1039341.6"/>
    <n v="19"/>
    <x v="0"/>
    <x v="0"/>
    <m/>
    <s v="LEON SEIFERT"/>
    <m/>
  </r>
  <r>
    <x v="3"/>
    <s v="C Sun Prairie"/>
    <n v="220866"/>
    <s v="21408"/>
    <s v="STONERIDGE ESTATES"/>
    <x v="0"/>
    <x v="0"/>
    <d v="1998-06-23T00:00:00"/>
    <x v="0"/>
    <n v="30.58"/>
    <n v="1332064.8"/>
    <n v="22.24"/>
    <n v="968774.4"/>
    <n v="44"/>
    <x v="0"/>
    <x v="1"/>
    <m/>
    <s v="STONEWOOD CENTRE DEV. CORP."/>
    <m/>
  </r>
  <r>
    <x v="22"/>
    <s v="T Suamico"/>
    <n v="220867"/>
    <s v="21409"/>
    <s v="CINNAMON RIDGE"/>
    <x v="0"/>
    <x v="0"/>
    <d v="1998-06-17T00:00:00"/>
    <x v="0"/>
    <n v="29.61"/>
    <n v="1289811.6000000001"/>
    <n v="23.27"/>
    <n v="1013641.2"/>
    <n v="55"/>
    <x v="0"/>
    <x v="1"/>
    <m/>
    <s v="KEITH GAROT"/>
    <m/>
  </r>
  <r>
    <x v="52"/>
    <s v="T Riverview"/>
    <n v="220869"/>
    <s v="21410"/>
    <s v="GILLETT LAKES ESTATES"/>
    <x v="0"/>
    <x v="0"/>
    <d v="1998-07-31T00:00:00"/>
    <x v="0"/>
    <n v="35.369999999999997"/>
    <n v="1540717.2"/>
    <n v="31.92"/>
    <n v="1390435.2"/>
    <n v="15"/>
    <x v="0"/>
    <x v="0"/>
    <m/>
    <s v="C &amp; L CONST. &amp; DEV., LLC"/>
    <m/>
  </r>
  <r>
    <x v="18"/>
    <s v="T Grand Chute"/>
    <n v="220870"/>
    <s v="21411"/>
    <s v="GRANDE MARKET"/>
    <x v="0"/>
    <x v="0"/>
    <d v="1998-08-26T00:00:00"/>
    <x v="0"/>
    <n v="30.63"/>
    <n v="1334242.8"/>
    <n v="29.38"/>
    <n v="1279792.8"/>
    <n v="19"/>
    <x v="0"/>
    <x v="1"/>
    <s v="ATTORNEY JAMES R. LONG"/>
    <s v="WATERFORD LTD."/>
    <m/>
  </r>
  <r>
    <x v="2"/>
    <s v="C New Berlin"/>
    <n v="220871"/>
    <s v="21412"/>
    <s v="WATERBURY ESTATES"/>
    <x v="0"/>
    <x v="0"/>
    <d v="2002-10-07T00:00:00"/>
    <x v="6"/>
    <n v="15.2"/>
    <n v="662112"/>
    <n v="9"/>
    <n v="392040"/>
    <n v="16"/>
    <x v="0"/>
    <x v="1"/>
    <s v="ANDREW SCHKERYANTZ, JR."/>
    <s v="WATERBURY ESTATES, LLC"/>
    <m/>
  </r>
  <r>
    <x v="47"/>
    <s v="T Osceola"/>
    <n v="220872"/>
    <s v="21413"/>
    <s v="COUNTRY VIEW ACRES"/>
    <x v="0"/>
    <x v="0"/>
    <d v="1999-06-30T00:00:00"/>
    <x v="3"/>
    <n v="9.75"/>
    <n v="424710"/>
    <n v="7.53"/>
    <n v="328006.8"/>
    <n v="7"/>
    <x v="1"/>
    <x v="0"/>
    <m/>
    <s v="GARY F. BRUNCLIK"/>
    <m/>
  </r>
  <r>
    <x v="2"/>
    <s v="T Waukesha, V Waukesha"/>
    <n v="220874"/>
    <s v="21415"/>
    <s v="FULLERS ACRES"/>
    <x v="0"/>
    <x v="0"/>
    <d v="1998-06-18T00:00:00"/>
    <x v="0"/>
    <n v="11.65"/>
    <n v="507474"/>
    <n v="11.65"/>
    <n v="507474"/>
    <n v="2"/>
    <x v="0"/>
    <x v="0"/>
    <m/>
    <s v="KENNETH FULLER"/>
    <m/>
  </r>
  <r>
    <x v="43"/>
    <s v="C Tomah"/>
    <n v="220875"/>
    <s v="21416"/>
    <s v="STONE RIDGE ESTATES 1ST ADD."/>
    <x v="0"/>
    <x v="0"/>
    <d v="1998-06-02T00:00:00"/>
    <x v="0"/>
    <n v="10.11"/>
    <n v="440391.6"/>
    <n v="8.25"/>
    <n v="359370"/>
    <n v="19"/>
    <x v="0"/>
    <x v="1"/>
    <m/>
    <s v="TOMAH LUMBER &amp; FUEL"/>
    <m/>
  </r>
  <r>
    <x v="22"/>
    <s v="T Humboldt"/>
    <n v="220876"/>
    <s v="21417"/>
    <s v="NOOYEN ESTATES"/>
    <x v="0"/>
    <x v="0"/>
    <d v="1998-06-23T00:00:00"/>
    <x v="0"/>
    <n v="9.6999999999999993"/>
    <n v="422532"/>
    <n v="8.23"/>
    <n v="358498.8"/>
    <n v="20"/>
    <x v="0"/>
    <x v="1"/>
    <m/>
    <s v="BERNARD NOOYEN"/>
    <m/>
  </r>
  <r>
    <x v="22"/>
    <s v="V Denmark"/>
    <n v="220877"/>
    <s v="21418"/>
    <s v="WEST WOODROW HEIGHTS"/>
    <x v="0"/>
    <x v="0"/>
    <d v="1998-06-30T00:00:00"/>
    <x v="0"/>
    <n v="12.76"/>
    <n v="555825.6"/>
    <n v="10.73"/>
    <n v="467398.8"/>
    <n v="27"/>
    <x v="0"/>
    <x v="1"/>
    <m/>
    <s v="AUGUST KRUEGER"/>
    <m/>
  </r>
  <r>
    <x v="22"/>
    <s v="T Suamico"/>
    <n v="220878"/>
    <s v="21419"/>
    <s v="THE MEADOWS AT HUNTER'S RUN"/>
    <x v="0"/>
    <x v="0"/>
    <d v="1998-07-02T00:00:00"/>
    <x v="0"/>
    <n v="18.8"/>
    <n v="818928"/>
    <n v="9.68"/>
    <n v="421660.8"/>
    <n v="19"/>
    <x v="0"/>
    <x v="1"/>
    <m/>
    <s v="SCHOEN DEVELOPMENT"/>
    <m/>
  </r>
  <r>
    <x v="19"/>
    <s v="C Fort Atkinson"/>
    <n v="220880"/>
    <s v="21420"/>
    <s v="FIRST ADDITION TO KOSHKONONG ESTATES"/>
    <x v="0"/>
    <x v="0"/>
    <d v="1998-07-02T00:00:00"/>
    <x v="0"/>
    <n v="2.85"/>
    <n v="124146"/>
    <n v="2.29"/>
    <n v="99752.4"/>
    <n v="9"/>
    <x v="0"/>
    <x v="1"/>
    <m/>
    <s v="RAMESH SHAH"/>
    <m/>
  </r>
  <r>
    <x v="11"/>
    <s v="V Belgium"/>
    <n v="220881"/>
    <s v="21421"/>
    <s v="FIRST ADDITION TO LAKE HILLS NORTH"/>
    <x v="0"/>
    <x v="0"/>
    <d v="1998-10-20T00:00:00"/>
    <x v="0"/>
    <n v="6.8"/>
    <n v="296208"/>
    <n v="6.8"/>
    <n v="296208"/>
    <n v="2"/>
    <x v="0"/>
    <x v="1"/>
    <m/>
    <s v="MIKE ANSAY"/>
    <m/>
  </r>
  <r>
    <x v="23"/>
    <s v="C Eau Claire"/>
    <n v="220882"/>
    <s v="21422"/>
    <s v="GLENN VILLAGE II"/>
    <x v="0"/>
    <x v="0"/>
    <d v="1998-07-08T00:00:00"/>
    <x v="0"/>
    <n v="15.36"/>
    <n v="669081.59999999998"/>
    <n v="11.41"/>
    <n v="497019.6"/>
    <n v="25"/>
    <x v="1"/>
    <x v="1"/>
    <m/>
    <s v="BYRON FARMER"/>
    <m/>
  </r>
  <r>
    <x v="39"/>
    <s v="T Exeter"/>
    <n v="220883"/>
    <s v="21423"/>
    <s v="THE MEADOWS"/>
    <x v="0"/>
    <x v="0"/>
    <d v="2000-05-04T00:00:00"/>
    <x v="8"/>
    <n v="116.41"/>
    <n v="5070819.5999999996"/>
    <n v="62.71"/>
    <n v="2731647.6"/>
    <n v="59"/>
    <x v="1"/>
    <x v="0"/>
    <m/>
    <s v="ROBERT KERNEN"/>
    <m/>
  </r>
  <r>
    <x v="23"/>
    <s v="C Eau Claire"/>
    <n v="220884"/>
    <s v="21424"/>
    <s v="EAST MEADOWS"/>
    <x v="0"/>
    <x v="0"/>
    <d v="1998-07-08T00:00:00"/>
    <x v="0"/>
    <n v="18.97"/>
    <n v="826333.2"/>
    <n v="15.96"/>
    <n v="695217.6"/>
    <n v="71"/>
    <x v="0"/>
    <x v="1"/>
    <s v="DAVE FITZGERALD"/>
    <s v="KLEVEN REALTY"/>
    <m/>
  </r>
  <r>
    <x v="23"/>
    <s v="V Fall Creek"/>
    <n v="220885"/>
    <s v="21425"/>
    <s v="WUNDERHAVEN"/>
    <x v="0"/>
    <x v="0"/>
    <d v="1998-06-22T00:00:00"/>
    <x v="0"/>
    <n v="8.6999999999999993"/>
    <n v="378972"/>
    <n v="8.6999999999999993"/>
    <n v="378972"/>
    <n v="10"/>
    <x v="0"/>
    <x v="1"/>
    <s v="FALL CREEK RETIREMENT HOUSING"/>
    <s v="LANDMARK COMPANY"/>
    <m/>
  </r>
  <r>
    <x v="18"/>
    <s v="C Kaukauna"/>
    <n v="220886"/>
    <s v="21426"/>
    <s v="KAUKAUNA INDUSTRIAL PARK NORTH  PHASE I"/>
    <x v="0"/>
    <x v="0"/>
    <d v="1998-08-10T00:00:00"/>
    <x v="0"/>
    <n v="94.01"/>
    <n v="4095075.6"/>
    <n v="75.17"/>
    <n v="3274405.2"/>
    <n v="22"/>
    <x v="1"/>
    <x v="1"/>
    <m/>
    <s v="CITY OF KAUKAUNA"/>
    <m/>
  </r>
  <r>
    <x v="10"/>
    <s v="T West Bend"/>
    <n v="220887"/>
    <s v="21427"/>
    <s v="STONEWOOD"/>
    <x v="0"/>
    <x v="0"/>
    <d v="1998-09-02T00:00:00"/>
    <x v="0"/>
    <n v="16.21"/>
    <n v="706107.6"/>
    <n v="14.3"/>
    <n v="622908"/>
    <n v="9"/>
    <x v="0"/>
    <x v="0"/>
    <m/>
    <s v="JOSEPH ALTSCHAEFL"/>
    <m/>
  </r>
  <r>
    <x v="8"/>
    <s v="V Poynette"/>
    <n v="220888"/>
    <s v="21428"/>
    <s v="HILLCREST ADDITION TO THE VILLAGE OF POYNETTE - PHASE V"/>
    <x v="0"/>
    <x v="0"/>
    <d v="1998-12-09T00:00:00"/>
    <x v="0"/>
    <n v="17.47"/>
    <n v="760993.2"/>
    <n v="13.11"/>
    <n v="571071.6"/>
    <n v="40"/>
    <x v="0"/>
    <x v="1"/>
    <s v="JANYCE KOOPMANS, PRES.-TREAS."/>
    <s v="CARJALON INC."/>
    <m/>
  </r>
  <r>
    <x v="3"/>
    <s v="V Waunakee"/>
    <n v="220889"/>
    <s v="21429"/>
    <s v="SEVENTH ADDITION SIXMILE CREEK SUBDIVISION"/>
    <x v="0"/>
    <x v="0"/>
    <d v="1998-07-28T00:00:00"/>
    <x v="0"/>
    <n v="23.9"/>
    <n v="1041084"/>
    <n v="14.81"/>
    <n v="645123.6"/>
    <n v="59"/>
    <x v="1"/>
    <x v="1"/>
    <m/>
    <s v="SIXMILE CREEK ASSOCIATES"/>
    <m/>
  </r>
  <r>
    <x v="13"/>
    <s v="V Plum City"/>
    <n v="220891"/>
    <s v="21430"/>
    <s v="HAGLUND ADDITION"/>
    <x v="0"/>
    <x v="0"/>
    <d v="1998-06-23T00:00:00"/>
    <x v="0"/>
    <n v="3.09"/>
    <n v="134600.4"/>
    <n v="3.09"/>
    <n v="134600.4"/>
    <n v="8"/>
    <x v="0"/>
    <x v="1"/>
    <m/>
    <s v="DENNIS &amp; CAROL HAGLUND"/>
    <m/>
  </r>
  <r>
    <x v="48"/>
    <s v="V Highland"/>
    <n v="220892"/>
    <s v="21431"/>
    <s v="CARDINAL HEIGHTS"/>
    <x v="0"/>
    <x v="0"/>
    <d v="1998-07-02T00:00:00"/>
    <x v="0"/>
    <n v="4.75"/>
    <n v="206910"/>
    <n v="3.35"/>
    <n v="145926"/>
    <n v="8"/>
    <x v="0"/>
    <x v="1"/>
    <m/>
    <s v="STANLEY WELSH"/>
    <m/>
  </r>
  <r>
    <x v="3"/>
    <s v="C Madison"/>
    <n v="220893"/>
    <s v="21432"/>
    <s v="OLD SAUK VILLAGE"/>
    <x v="0"/>
    <x v="0"/>
    <d v="1998-06-19T00:00:00"/>
    <x v="0"/>
    <n v="38.26"/>
    <n v="1666605.6"/>
    <n v="29.29"/>
    <n v="1275872.3999999999"/>
    <n v="23"/>
    <x v="1"/>
    <x v="1"/>
    <s v="OLYMPIC DEVELOPMENT GROUP"/>
    <s v="ATTIC ANGEL ASSOCIATION"/>
    <m/>
  </r>
  <r>
    <x v="17"/>
    <s v="C Manitowoc"/>
    <n v="220894"/>
    <s v="21433"/>
    <s v="DONEFF'S WOODRIDGE SUBDIVISION"/>
    <x v="0"/>
    <x v="0"/>
    <d v="1998-07-09T00:00:00"/>
    <x v="0"/>
    <n v="3.47"/>
    <n v="151153.20000000001"/>
    <n v="3.14"/>
    <n v="136778.4"/>
    <n v="9"/>
    <x v="0"/>
    <x v="1"/>
    <m/>
    <s v="DONEFF ASSOCIATES, INC."/>
    <m/>
  </r>
  <r>
    <x v="7"/>
    <s v="T Hallie"/>
    <n v="220895"/>
    <s v="21434"/>
    <s v="FIRST ADDITION TO SOUTH PARK"/>
    <x v="0"/>
    <x v="0"/>
    <d v="1998-07-08T00:00:00"/>
    <x v="0"/>
    <n v="9.9700000000000006"/>
    <n v="434293.2"/>
    <n v="6.9"/>
    <n v="300564"/>
    <n v="9"/>
    <x v="0"/>
    <x v="0"/>
    <m/>
    <s v="CONCRETE LAND COMPANY"/>
    <m/>
  </r>
  <r>
    <x v="10"/>
    <s v="T Barton"/>
    <n v="220896"/>
    <s v="21435"/>
    <s v="MOUNT PLEASANT HEIGHTS"/>
    <x v="0"/>
    <x v="0"/>
    <d v="1999-09-15T00:00:00"/>
    <x v="3"/>
    <n v="0"/>
    <n v="0"/>
    <n v="0"/>
    <n v="0"/>
    <n v="8"/>
    <x v="0"/>
    <x v="0"/>
    <m/>
    <s v="NICK DIDIER"/>
    <m/>
  </r>
  <r>
    <x v="20"/>
    <s v="V Sherwood"/>
    <n v="220897"/>
    <s v="21436"/>
    <s v="SECOND ADDITION TO SHERWOOD FOREST GOLF VILLAGE"/>
    <x v="0"/>
    <x v="0"/>
    <d v="1998-10-26T00:00:00"/>
    <x v="0"/>
    <n v="11.74"/>
    <n v="511394.4"/>
    <n v="8.4499999999999993"/>
    <n v="368082"/>
    <n v="23"/>
    <x v="0"/>
    <x v="1"/>
    <s v="FLORIAN SCHMIDT"/>
    <s v="SHERWOOD FOREST LTD."/>
    <m/>
  </r>
  <r>
    <x v="31"/>
    <s v="V Lake Delton"/>
    <n v="220898"/>
    <s v="21437"/>
    <s v="THE FIRST ADDITION TO SPRING BROOK FALLS"/>
    <x v="0"/>
    <x v="0"/>
    <d v="1998-07-09T00:00:00"/>
    <x v="0"/>
    <n v="10.91"/>
    <n v="475239.6"/>
    <n v="7.55"/>
    <n v="328878"/>
    <n v="24"/>
    <x v="1"/>
    <x v="1"/>
    <m/>
    <s v="JULIDAR CORPORATION"/>
    <m/>
  </r>
  <r>
    <x v="2"/>
    <s v="V Vernon, V Vernon"/>
    <n v="220899"/>
    <s v="21438"/>
    <s v="MORNINGSTAR"/>
    <x v="0"/>
    <x v="0"/>
    <d v="1999-08-25T00:00:00"/>
    <x v="3"/>
    <n v="0"/>
    <n v="0"/>
    <n v="0"/>
    <n v="0"/>
    <n v="0"/>
    <x v="0"/>
    <x v="0"/>
    <m/>
    <s v="HARTFORD PRAIRIE CROSSING"/>
    <m/>
  </r>
  <r>
    <x v="24"/>
    <s v="T Germantown"/>
    <n v="220900"/>
    <s v="21439"/>
    <s v="MEADOW ADDITION TO HALF MOON BAY PHASE I"/>
    <x v="0"/>
    <x v="0"/>
    <d v="1998-07-16T00:00:00"/>
    <x v="0"/>
    <n v="23.79"/>
    <n v="1036292.4"/>
    <n v="15.89"/>
    <n v="692168.4"/>
    <n v="9"/>
    <x v="0"/>
    <x v="1"/>
    <m/>
    <s v="WISCONSIN RIVER POWER CO., INC"/>
    <m/>
  </r>
  <r>
    <x v="17"/>
    <s v="C Two Rivers"/>
    <n v="220902"/>
    <s v="21440"/>
    <s v="SANDY BAY HIGHLANDS SUBDIVISION NO. 1"/>
    <x v="0"/>
    <x v="0"/>
    <d v="1998-07-09T00:00:00"/>
    <x v="0"/>
    <n v="12.09"/>
    <n v="526640.4"/>
    <n v="9.4600000000000009"/>
    <n v="412077.6"/>
    <n v="22"/>
    <x v="0"/>
    <x v="1"/>
    <m/>
    <s v="CITY OF TWO RIVERS"/>
    <m/>
  </r>
  <r>
    <x v="22"/>
    <s v="T Lawrence"/>
    <n v="220903"/>
    <s v="21441"/>
    <s v="ROSEWOOD ESTATES SECOND ADDITION"/>
    <x v="0"/>
    <x v="0"/>
    <d v="1998-07-20T00:00:00"/>
    <x v="0"/>
    <n v="9.14"/>
    <n v="398138.4"/>
    <n v="7.83"/>
    <n v="341074.8"/>
    <n v="13"/>
    <x v="0"/>
    <x v="1"/>
    <m/>
    <s v="JOHN VER BOORT"/>
    <m/>
  </r>
  <r>
    <x v="22"/>
    <s v="T Hobart"/>
    <n v="220904"/>
    <s v="21442"/>
    <s v="THORNBERRY CREEK ESTATES FIRST ADDITION"/>
    <x v="0"/>
    <x v="0"/>
    <d v="1998-07-06T00:00:00"/>
    <x v="0"/>
    <n v="35.15"/>
    <n v="1531134"/>
    <n v="24"/>
    <n v="1045440"/>
    <n v="41"/>
    <x v="0"/>
    <x v="1"/>
    <m/>
    <s v="JACK SCHWEINER"/>
    <m/>
  </r>
  <r>
    <x v="2"/>
    <s v="V Menomonee Falls"/>
    <n v="220905"/>
    <s v="21443"/>
    <s v="LOST PONDS"/>
    <x v="0"/>
    <x v="0"/>
    <d v="1999-07-23T00:00:00"/>
    <x v="3"/>
    <n v="17.39"/>
    <n v="757508.4"/>
    <n v="11.84"/>
    <n v="515750.40000000002"/>
    <n v="19"/>
    <x v="0"/>
    <x v="1"/>
    <s v="MICHAEL J. KAEREK"/>
    <s v="KAEREK BUILDERS, INC."/>
    <m/>
  </r>
  <r>
    <x v="15"/>
    <s v="T Rib Mountain"/>
    <n v="220906"/>
    <s v="21444"/>
    <s v="SUNSET RIDGE SECOND ADDITION"/>
    <x v="0"/>
    <x v="0"/>
    <d v="1999-04-19T00:00:00"/>
    <x v="3"/>
    <n v="21.36"/>
    <n v="930441.6"/>
    <n v="17.899999999999999"/>
    <n v="779724"/>
    <n v="32"/>
    <x v="0"/>
    <x v="1"/>
    <m/>
    <s v="CHARLES WALTERS, SR."/>
    <m/>
  </r>
  <r>
    <x v="31"/>
    <s v="V Lake Delton"/>
    <n v="220907"/>
    <s v="21445"/>
    <s v="SPRING BROOK SHORES"/>
    <x v="0"/>
    <x v="0"/>
    <d v="1998-07-30T00:00:00"/>
    <x v="0"/>
    <n v="10.63"/>
    <n v="463042.8"/>
    <n v="10.63"/>
    <n v="463042.8"/>
    <n v="42"/>
    <x v="1"/>
    <x v="1"/>
    <m/>
    <s v="JULIDAR CORPORATION"/>
    <m/>
  </r>
  <r>
    <x v="40"/>
    <s v="T Onalaska"/>
    <n v="220908"/>
    <s v="21446"/>
    <s v="WESTWOOD HILLS"/>
    <x v="0"/>
    <x v="0"/>
    <d v="1998-07-01T00:00:00"/>
    <x v="0"/>
    <n v="60.56"/>
    <n v="2637993.6"/>
    <n v="50.48"/>
    <n v="2198908.7999999998"/>
    <n v="14"/>
    <x v="0"/>
    <x v="0"/>
    <m/>
    <s v="SHATCO, INC."/>
    <m/>
  </r>
  <r>
    <x v="3"/>
    <s v="C Madison"/>
    <n v="220909"/>
    <s v="21447"/>
    <s v="RUSTIC TERRACES FIRST ADDITION"/>
    <x v="0"/>
    <x v="0"/>
    <d v="1998-07-23T00:00:00"/>
    <x v="0"/>
    <n v="2.79"/>
    <n v="121532.4"/>
    <n v="2.71"/>
    <n v="118047.6"/>
    <n v="13"/>
    <x v="0"/>
    <x v="1"/>
    <m/>
    <s v="RUSTIC TERRACE LLC"/>
    <m/>
  </r>
  <r>
    <x v="39"/>
    <s v="V Brooklyn"/>
    <n v="220910"/>
    <s v="21448"/>
    <s v="BROOKHAVEN ESTATES"/>
    <x v="0"/>
    <x v="0"/>
    <d v="1998-07-14T00:00:00"/>
    <x v="0"/>
    <n v="9.77"/>
    <n v="425581.2"/>
    <n v="7.39"/>
    <n v="321908.40000000002"/>
    <n v="21"/>
    <x v="0"/>
    <x v="1"/>
    <s v="DANIEL JOHNSON,  MGR."/>
    <s v="BROOKHAVEN LLC"/>
    <m/>
  </r>
  <r>
    <x v="48"/>
    <s v="C Dodgeville"/>
    <n v="220911"/>
    <s v="21449"/>
    <s v="LEY'S HILLTOP SUBDIVISION"/>
    <x v="0"/>
    <x v="0"/>
    <d v="1998-07-07T00:00:00"/>
    <x v="0"/>
    <n v="5.28"/>
    <n v="229996.79999999999"/>
    <n v="3.83"/>
    <n v="166834.79999999999"/>
    <n v="13"/>
    <x v="0"/>
    <x v="1"/>
    <s v="BERT LEY ESTATE"/>
    <s v="DORA LEY KOLINSKI"/>
    <m/>
  </r>
  <r>
    <x v="3"/>
    <s v="C Sun Prairie"/>
    <n v="220913"/>
    <s v="21450"/>
    <s v="SECOND ADDITION TO HICKORY GROVE ESTATES"/>
    <x v="0"/>
    <x v="0"/>
    <d v="1998-08-26T00:00:00"/>
    <x v="0"/>
    <n v="47.91"/>
    <n v="2086959.6"/>
    <n v="28.52"/>
    <n v="1242331.2"/>
    <n v="95"/>
    <x v="0"/>
    <x v="1"/>
    <m/>
    <s v="HERMAN KRAUS"/>
    <m/>
  </r>
  <r>
    <x v="15"/>
    <s v="T Kronenwetter"/>
    <n v="220914"/>
    <s v="21451"/>
    <s v="JO-ANN HEIGHTS FIRST ADDITION"/>
    <x v="0"/>
    <x v="0"/>
    <d v="1998-09-10T00:00:00"/>
    <x v="0"/>
    <n v="8.68"/>
    <n v="378100.8"/>
    <n v="8.68"/>
    <n v="378100.8"/>
    <n v="13"/>
    <x v="0"/>
    <x v="1"/>
    <m/>
    <s v="JOE SWIDERSKI"/>
    <m/>
  </r>
  <r>
    <x v="22"/>
    <s v="T Suamico"/>
    <n v="220915"/>
    <s v="21452"/>
    <s v="AUTUMN RIDGE"/>
    <x v="0"/>
    <x v="0"/>
    <d v="1998-08-04T00:00:00"/>
    <x v="0"/>
    <n v="37.33"/>
    <n v="1626094.8"/>
    <n v="32.03"/>
    <n v="1395226.8"/>
    <n v="25"/>
    <x v="0"/>
    <x v="0"/>
    <s v="KEITH GAROT"/>
    <s v="LANDMARK REALTY"/>
    <m/>
  </r>
  <r>
    <x v="23"/>
    <s v="T Pleasant Valley"/>
    <n v="220916"/>
    <s v="21453"/>
    <s v="INTERLACHEN ESTATES"/>
    <x v="0"/>
    <x v="0"/>
    <d v="1998-08-12T00:00:00"/>
    <x v="0"/>
    <n v="155.6"/>
    <n v="6777936"/>
    <n v="138.88"/>
    <n v="6049612.7999999998"/>
    <n v="75"/>
    <x v="1"/>
    <x v="0"/>
    <s v="LLOYD NICOLET"/>
    <s v="M &amp; G LAND COMPANY, LLC"/>
    <m/>
  </r>
  <r>
    <x v="45"/>
    <s v="T Benton"/>
    <n v="220917"/>
    <s v="21454"/>
    <s v="FIRST ADDITION TO PRESIDENTIAL ESTATES"/>
    <x v="0"/>
    <x v="0"/>
    <d v="1998-08-14T00:00:00"/>
    <x v="0"/>
    <n v="29.36"/>
    <n v="1278921.6000000001"/>
    <n v="25.02"/>
    <n v="1089871.2"/>
    <n v="27"/>
    <x v="0"/>
    <x v="0"/>
    <m/>
    <s v="GEORGE LAZARUS"/>
    <m/>
  </r>
  <r>
    <x v="2"/>
    <s v="V Mukwonago"/>
    <n v="220918"/>
    <s v="21455"/>
    <s v="MEADOW PARK ESTATES ADDITION NO. 2"/>
    <x v="0"/>
    <x v="0"/>
    <d v="1998-07-17T00:00:00"/>
    <x v="0"/>
    <n v="4.26"/>
    <n v="185565.6"/>
    <n v="4.26"/>
    <n v="185565.6"/>
    <n v="11"/>
    <x v="0"/>
    <x v="1"/>
    <m/>
    <s v="HOWARD WEINPER"/>
    <m/>
  </r>
  <r>
    <x v="25"/>
    <s v="V Silver Lake, V Salem Lakes"/>
    <n v="220919"/>
    <s v="21456"/>
    <s v="WOODLAND MEADOWS SUBDIVISION"/>
    <x v="0"/>
    <x v="0"/>
    <d v="2000-02-17T00:00:00"/>
    <x v="8"/>
    <n v="18.32"/>
    <n v="798019.2"/>
    <n v="14.38"/>
    <n v="626392.80000000005"/>
    <n v="30"/>
    <x v="0"/>
    <x v="1"/>
    <m/>
    <s v="STEPHEN C. MILLS"/>
    <m/>
  </r>
  <r>
    <x v="22"/>
    <s v="T Bellevue"/>
    <n v="220920"/>
    <s v="21457"/>
    <s v="THE ACRES SECOND ADDITION"/>
    <x v="0"/>
    <x v="0"/>
    <d v="1998-07-08T00:00:00"/>
    <x v="0"/>
    <n v="6.55"/>
    <n v="285318"/>
    <n v="5.12"/>
    <n v="223027.20000000001"/>
    <n v="12"/>
    <x v="0"/>
    <x v="1"/>
    <s v="PAUL KOSMOSKI"/>
    <m/>
    <m/>
  </r>
  <r>
    <x v="9"/>
    <s v="C Omro"/>
    <n v="220921"/>
    <s v="21458"/>
    <s v="STILLER EAST PLAT"/>
    <x v="0"/>
    <x v="0"/>
    <d v="1998-09-25T00:00:00"/>
    <x v="0"/>
    <n v="5.69"/>
    <n v="247856.4"/>
    <n v="5.15"/>
    <n v="224334"/>
    <n v="8"/>
    <x v="0"/>
    <x v="1"/>
    <s v="WILLIAM STILLER"/>
    <m/>
    <m/>
  </r>
  <r>
    <x v="3"/>
    <s v="T Sun Prairie"/>
    <n v="220924"/>
    <s v="21460"/>
    <s v="CREEK HAVEN"/>
    <x v="0"/>
    <x v="0"/>
    <d v="1998-11-02T00:00:00"/>
    <x v="0"/>
    <n v="8.91"/>
    <n v="388119.6"/>
    <n v="7.37"/>
    <n v="321037.2"/>
    <n v="8"/>
    <x v="0"/>
    <x v="0"/>
    <s v="JOESEPH &amp; KAREN KALTENBERG"/>
    <m/>
    <m/>
  </r>
  <r>
    <x v="44"/>
    <s v="V Luxemburg"/>
    <n v="220925"/>
    <s v="21461"/>
    <s v="JOSSART SUBDIVISION"/>
    <x v="0"/>
    <x v="0"/>
    <d v="1998-07-30T00:00:00"/>
    <x v="0"/>
    <n v="7.19"/>
    <n v="313196.40000000002"/>
    <n v="7.19"/>
    <n v="313196.40000000002"/>
    <n v="15"/>
    <x v="1"/>
    <x v="1"/>
    <s v="ROBERT &amp; MARILYN JOSSART"/>
    <m/>
    <m/>
  </r>
  <r>
    <x v="10"/>
    <s v="T Richfield"/>
    <n v="220926"/>
    <s v="21462"/>
    <s v="WOLF RUN PRESERVE"/>
    <x v="0"/>
    <x v="0"/>
    <d v="1999-01-15T00:00:00"/>
    <x v="3"/>
    <n v="81.7"/>
    <n v="3558852"/>
    <n v="38.24"/>
    <n v="1665734.4"/>
    <n v="27"/>
    <x v="0"/>
    <x v="0"/>
    <s v="HOMETOWN INVESTMENT PARTNERSHI"/>
    <s v="MARK WEYER"/>
    <m/>
  </r>
  <r>
    <x v="3"/>
    <s v="V McFarland"/>
    <n v="220927"/>
    <s v="21463"/>
    <s v="RED OAK ADDITION TO CEDAR GLADE"/>
    <x v="0"/>
    <x v="0"/>
    <d v="1998-07-23T00:00:00"/>
    <x v="0"/>
    <n v="63.35"/>
    <n v="2759526"/>
    <n v="47.18"/>
    <n v="2055160.8"/>
    <n v="75"/>
    <x v="0"/>
    <x v="1"/>
    <s v="ATTN: JEFF ROSENBERG"/>
    <s v="MIDLAND BUILDERS, INC"/>
    <m/>
  </r>
  <r>
    <x v="12"/>
    <s v="C Oak Creek"/>
    <n v="220928"/>
    <s v="21464"/>
    <s v="APPLE CREEK FARMS ADDITION NO.2"/>
    <x v="0"/>
    <x v="0"/>
    <d v="1998-07-28T00:00:00"/>
    <x v="0"/>
    <n v="27.24"/>
    <n v="1186574.3999999999"/>
    <n v="20.059999999999999"/>
    <n v="873813.6"/>
    <n v="53"/>
    <x v="1"/>
    <x v="1"/>
    <m/>
    <s v="1043 DEVELOPMENT CORPORATION"/>
    <m/>
  </r>
  <r>
    <x v="20"/>
    <s v="V Hilbert"/>
    <n v="220929"/>
    <s v="21465"/>
    <s v="SIENNA COURT SUBDIVISION"/>
    <x v="0"/>
    <x v="0"/>
    <d v="1998-08-18T00:00:00"/>
    <x v="0"/>
    <n v="2.31"/>
    <n v="100623.6"/>
    <n v="1.96"/>
    <n v="85377.600000000006"/>
    <n v="5"/>
    <x v="0"/>
    <x v="1"/>
    <s v="CHARLES A FOCHS"/>
    <m/>
    <m/>
  </r>
  <r>
    <x v="3"/>
    <s v="C Madison"/>
    <n v="220930"/>
    <s v="21466"/>
    <s v="SECOND ADDITION TO TRUAX AIR PARK WEST"/>
    <x v="0"/>
    <x v="0"/>
    <d v="1999-03-31T00:00:00"/>
    <x v="3"/>
    <n v="147.21"/>
    <n v="6412467.5999999996"/>
    <n v="29.45"/>
    <n v="1282842"/>
    <n v="10"/>
    <x v="1"/>
    <x v="1"/>
    <s v="CHARLES PETERSON"/>
    <s v="DANE COUNTY REGIONAL AIRPORT"/>
    <m/>
  </r>
  <r>
    <x v="3"/>
    <s v="V Deerfield"/>
    <n v="220931"/>
    <s v="21467"/>
    <s v="SECOND ADDITION TO IRVING HEIGHTS"/>
    <x v="0"/>
    <x v="0"/>
    <d v="1998-07-23T00:00:00"/>
    <x v="0"/>
    <n v="3.52"/>
    <n v="153331.20000000001"/>
    <n v="3"/>
    <n v="130680"/>
    <n v="6"/>
    <x v="0"/>
    <x v="1"/>
    <s v="IRVING GULLICKSON"/>
    <m/>
    <m/>
  </r>
  <r>
    <x v="3"/>
    <s v="C Madison"/>
    <n v="220932"/>
    <s v="21468"/>
    <s v="MCCLELLAN ESTATES"/>
    <x v="0"/>
    <x v="0"/>
    <d v="1998-07-15T00:00:00"/>
    <x v="0"/>
    <n v="19.260000000000002"/>
    <n v="838965.6"/>
    <n v="15.66"/>
    <n v="682149.6"/>
    <n v="23"/>
    <x v="0"/>
    <x v="1"/>
    <m/>
    <s v="FRED MILLER CONSTRUCTION INC"/>
    <m/>
  </r>
  <r>
    <x v="14"/>
    <s v="C Elkhorn"/>
    <n v="220933"/>
    <s v="21469"/>
    <s v="ALDER SUBDIVISION"/>
    <x v="0"/>
    <x v="0"/>
    <d v="1998-10-29T00:00:00"/>
    <x v="0"/>
    <n v="11.76"/>
    <n v="512265.6"/>
    <n v="11.76"/>
    <n v="512265.6"/>
    <n v="22"/>
    <x v="1"/>
    <x v="1"/>
    <s v="ALDER FARMS, LLC"/>
    <s v="DANIEL P. ALDER"/>
    <m/>
  </r>
  <r>
    <x v="2"/>
    <s v="T Oconomowoc"/>
    <n v="220935"/>
    <s v="21470"/>
    <s v="WOODLAKE PRESERVE"/>
    <x v="0"/>
    <x v="0"/>
    <d v="1999-03-25T00:00:00"/>
    <x v="3"/>
    <n v="49.9"/>
    <n v="2173644"/>
    <n v="17.36"/>
    <n v="756201.6"/>
    <n v="12"/>
    <x v="1"/>
    <x v="0"/>
    <m/>
    <s v="SPHEERIS DEVELOPMENT CORP."/>
    <m/>
  </r>
  <r>
    <x v="29"/>
    <s v="T Grand Rapids"/>
    <n v="220936"/>
    <s v="21471"/>
    <s v="PARK POINTE ESTATES"/>
    <x v="0"/>
    <x v="0"/>
    <d v="1999-01-07T00:00:00"/>
    <x v="3"/>
    <n v="22.6"/>
    <n v="984456"/>
    <n v="19.09"/>
    <n v="831560.4"/>
    <n v="32"/>
    <x v="0"/>
    <x v="0"/>
    <m/>
    <s v="DAVE &amp; SUE RAMSDEN"/>
    <m/>
  </r>
  <r>
    <x v="19"/>
    <s v="V Johnson Creek"/>
    <n v="220937"/>
    <s v="21472"/>
    <s v="HUNTER'S GLEN"/>
    <x v="0"/>
    <x v="0"/>
    <d v="1998-08-10T00:00:00"/>
    <x v="0"/>
    <n v="123.27"/>
    <n v="5369641.2000000002"/>
    <n v="37.68"/>
    <n v="1641340.8"/>
    <n v="65"/>
    <x v="1"/>
    <x v="1"/>
    <s v="VILLAGE WALK LLC"/>
    <s v="REGENCY BUILDERS/DEVELOPERS"/>
    <m/>
  </r>
  <r>
    <x v="8"/>
    <s v="V Pardeeville"/>
    <n v="220938"/>
    <s v="21473"/>
    <s v="WESTVIEW ESTATES"/>
    <x v="0"/>
    <x v="0"/>
    <d v="1998-09-10T00:00:00"/>
    <x v="0"/>
    <n v="11.41"/>
    <n v="497019.6"/>
    <n v="10.42"/>
    <n v="453895.2"/>
    <n v="11"/>
    <x v="0"/>
    <x v="1"/>
    <m/>
    <s v="STILSON PROPERTIES"/>
    <m/>
  </r>
  <r>
    <x v="30"/>
    <s v="C Boscobel"/>
    <n v="220939"/>
    <s v="21474"/>
    <s v="REPLAT OF PINE SHORES ESTATES"/>
    <x v="0"/>
    <x v="0"/>
    <d v="1998-08-31T00:00:00"/>
    <x v="0"/>
    <n v="0"/>
    <n v="0"/>
    <n v="0"/>
    <n v="0"/>
    <n v="6"/>
    <x v="0"/>
    <x v="1"/>
    <s v="JOANN WEADGE"/>
    <s v="SHIMPACH ENTERPRISES"/>
    <m/>
  </r>
  <r>
    <x v="7"/>
    <s v="V Boyd"/>
    <n v="220940"/>
    <s v="21475"/>
    <s v="LICHT ADDITION"/>
    <x v="0"/>
    <x v="0"/>
    <d v="1998-08-04T00:00:00"/>
    <x v="0"/>
    <n v="5.22"/>
    <n v="227383.2"/>
    <n v="3.13"/>
    <n v="136342.79999999999"/>
    <n v="11"/>
    <x v="1"/>
    <x v="1"/>
    <m/>
    <s v="JEFFERY M. LICHT"/>
    <m/>
  </r>
  <r>
    <x v="9"/>
    <s v="C Omro"/>
    <n v="220941"/>
    <s v="21476"/>
    <s v="FIRST ADDITION TO MEADOW-RUE"/>
    <x v="0"/>
    <x v="0"/>
    <d v="1998-09-25T00:00:00"/>
    <x v="0"/>
    <n v="2.5299999999999998"/>
    <n v="110206.8"/>
    <n v="2.2200000000000002"/>
    <n v="96703.2"/>
    <n v="7"/>
    <x v="0"/>
    <x v="1"/>
    <s v="PAUL HERMSEN"/>
    <s v="H &amp; B DEVELOPMENTS, INC."/>
    <m/>
  </r>
  <r>
    <x v="2"/>
    <s v="V Vernon, V Vernon"/>
    <n v="220942"/>
    <s v="21477"/>
    <s v="CLEARVIEW"/>
    <x v="0"/>
    <x v="0"/>
    <d v="1998-11-02T00:00:00"/>
    <x v="0"/>
    <n v="20.86"/>
    <n v="908661.6"/>
    <n v="17.72"/>
    <n v="771883.2"/>
    <n v="15"/>
    <x v="0"/>
    <x v="0"/>
    <m/>
    <s v="CLEARVIEW VENTURE, LLC"/>
    <m/>
  </r>
  <r>
    <x v="22"/>
    <s v="C De Pere"/>
    <n v="220943"/>
    <s v="21478"/>
    <s v="DANEN'S SADDLEBROOK FOURTH ADDITION"/>
    <x v="0"/>
    <x v="0"/>
    <d v="1998-07-08T00:00:00"/>
    <x v="0"/>
    <n v="7.99"/>
    <n v="348044.4"/>
    <n v="5.08"/>
    <n v="221284.8"/>
    <n v="17"/>
    <x v="0"/>
    <x v="1"/>
    <m/>
    <s v="DENNIS DANEN"/>
    <m/>
  </r>
  <r>
    <x v="2"/>
    <s v="T Pewaukee"/>
    <n v="220944"/>
    <s v="21479"/>
    <s v="BRIAR ROSE"/>
    <x v="0"/>
    <x v="0"/>
    <d v="1998-08-18T00:00:00"/>
    <x v="0"/>
    <n v="0.73"/>
    <n v="31798.799999999999"/>
    <n v="0.71"/>
    <n v="30927.599999999999"/>
    <n v="1"/>
    <x v="0"/>
    <x v="1"/>
    <m/>
    <s v="FREDERICK &amp; BARBARA WEBER"/>
    <m/>
  </r>
  <r>
    <x v="2"/>
    <s v="V Mukwonago"/>
    <n v="220947"/>
    <s v="21481"/>
    <s v="TWO RIVERS ADDITION NO. 2"/>
    <x v="0"/>
    <x v="0"/>
    <d v="1998-08-14T00:00:00"/>
    <x v="0"/>
    <n v="18.59"/>
    <n v="809780.4"/>
    <n v="14.89"/>
    <n v="648608.4"/>
    <n v="13"/>
    <x v="0"/>
    <x v="1"/>
    <m/>
    <s v="JAMES BURG"/>
    <m/>
  </r>
  <r>
    <x v="28"/>
    <s v="V Somerset"/>
    <n v="220948"/>
    <s v="21482"/>
    <s v="REPLAT OF SOMERSET VISTAS"/>
    <x v="0"/>
    <x v="0"/>
    <d v="1998-12-02T00:00:00"/>
    <x v="0"/>
    <n v="3.66"/>
    <n v="159429.6"/>
    <n v="2.39"/>
    <n v="104108.4"/>
    <n v="8"/>
    <x v="0"/>
    <x v="1"/>
    <m/>
    <s v="RON THOENNES"/>
    <m/>
  </r>
  <r>
    <x v="28"/>
    <s v="C New Richmond"/>
    <n v="220949"/>
    <s v="21483"/>
    <s v="RICHMOND HEIGHTS"/>
    <x v="0"/>
    <x v="0"/>
    <d v="1998-08-03T00:00:00"/>
    <x v="0"/>
    <n v="7.73"/>
    <n v="336718.8"/>
    <n v="6.47"/>
    <n v="281833.2"/>
    <n v="17"/>
    <x v="1"/>
    <x v="1"/>
    <m/>
    <s v="WILLIAM H. DERRICK"/>
    <m/>
  </r>
  <r>
    <x v="7"/>
    <s v="C Chippewa Falls"/>
    <n v="220950"/>
    <s v="21484"/>
    <s v="EVERGREEN PARK"/>
    <x v="0"/>
    <x v="0"/>
    <d v="1998-07-28T00:00:00"/>
    <x v="0"/>
    <n v="4.84"/>
    <n v="210830.4"/>
    <n v="4.84"/>
    <n v="210830.4"/>
    <n v="8"/>
    <x v="0"/>
    <x v="1"/>
    <m/>
    <s v="EVERGREEN INVESTMENTS"/>
    <m/>
  </r>
  <r>
    <x v="5"/>
    <s v="V Howards Grove"/>
    <n v="220951"/>
    <s v="21485"/>
    <s v="STONEBRIDGE CROSSING ADDITION NO. 3"/>
    <x v="0"/>
    <x v="0"/>
    <d v="1998-08-12T00:00:00"/>
    <x v="0"/>
    <n v="16.309999999999999"/>
    <n v="710463.6"/>
    <n v="13.46"/>
    <n v="586317.6"/>
    <n v="30"/>
    <x v="0"/>
    <x v="1"/>
    <m/>
    <s v="FRANCIS FEIDER"/>
    <m/>
  </r>
  <r>
    <x v="28"/>
    <s v="T Richmond"/>
    <n v="220952"/>
    <s v="21486"/>
    <s v="PARTRIDGE RUN"/>
    <x v="0"/>
    <x v="0"/>
    <d v="1999-02-10T00:00:00"/>
    <x v="3"/>
    <n v="34.770000000000003"/>
    <n v="1514581.2"/>
    <n v="29.62"/>
    <n v="1290247.2"/>
    <n v="26"/>
    <x v="0"/>
    <x v="0"/>
    <m/>
    <s v="WES HALLE"/>
    <m/>
  </r>
  <r>
    <x v="3"/>
    <s v="V Cross Plains"/>
    <n v="220953"/>
    <s v="21487"/>
    <s v="CEDAR HILL"/>
    <x v="0"/>
    <x v="0"/>
    <d v="1999-04-01T00:00:00"/>
    <x v="3"/>
    <n v="68.64"/>
    <n v="2989958.4"/>
    <n v="37.200000000000003"/>
    <n v="1620432"/>
    <n v="72"/>
    <x v="0"/>
    <x v="1"/>
    <s v="MARV HOLLFELDER"/>
    <s v="MOUNTAIN BAY"/>
    <m/>
  </r>
  <r>
    <x v="7"/>
    <s v="T Hallie"/>
    <n v="220954"/>
    <s v="21488"/>
    <s v="MARCUS 2ND ADDITION"/>
    <x v="0"/>
    <x v="0"/>
    <d v="1998-12-10T00:00:00"/>
    <x v="0"/>
    <n v="8"/>
    <n v="348480"/>
    <n v="7.66"/>
    <n v="333669.59999999998"/>
    <n v="12"/>
    <x v="0"/>
    <x v="0"/>
    <m/>
    <s v="MARCUS HANSON"/>
    <m/>
  </r>
  <r>
    <x v="23"/>
    <s v="T Seymour"/>
    <n v="220955"/>
    <s v="21489"/>
    <s v="ST. FRANCIS PARK"/>
    <x v="0"/>
    <x v="0"/>
    <d v="1999-08-04T00:00:00"/>
    <x v="3"/>
    <n v="50.34"/>
    <n v="2192810.4"/>
    <n v="32.69"/>
    <n v="1423976.4"/>
    <n v="20"/>
    <x v="0"/>
    <x v="0"/>
    <m/>
    <s v="NEIL HASELWANDER"/>
    <m/>
  </r>
  <r>
    <x v="11"/>
    <s v="V Saukville"/>
    <n v="220958"/>
    <s v="21491"/>
    <s v="FRIENDSHIP ACRES NORTH"/>
    <x v="0"/>
    <x v="0"/>
    <d v="1999-02-26T00:00:00"/>
    <x v="3"/>
    <n v="13.08"/>
    <n v="569764.80000000005"/>
    <n v="8.16"/>
    <n v="355449.59999999998"/>
    <n v="24"/>
    <x v="0"/>
    <x v="1"/>
    <m/>
    <s v="R. A. WEIS &amp; COMPANY"/>
    <m/>
  </r>
  <r>
    <x v="4"/>
    <s v="T Caledonia"/>
    <n v="220959"/>
    <s v="21492"/>
    <s v="PARK MEADOW ESTATES"/>
    <x v="0"/>
    <x v="0"/>
    <d v="2000-03-20T00:00:00"/>
    <x v="8"/>
    <n v="20.58"/>
    <n v="896464.8"/>
    <n v="16.11"/>
    <n v="701751.6"/>
    <n v="45"/>
    <x v="0"/>
    <x v="1"/>
    <s v="H &amp; L, LLC"/>
    <s v="NEWPORT GROUP, LTD."/>
    <m/>
  </r>
  <r>
    <x v="3"/>
    <s v="V McFarland"/>
    <n v="220960"/>
    <s v="21493"/>
    <s v="THIRD ADDITION TO COUNTRY WOOD"/>
    <x v="0"/>
    <x v="0"/>
    <d v="1998-08-17T00:00:00"/>
    <x v="0"/>
    <n v="15.86"/>
    <n v="690861.6"/>
    <n v="11.66"/>
    <n v="507909.6"/>
    <n v="40"/>
    <x v="0"/>
    <x v="1"/>
    <m/>
    <s v="THOMAS GANNON"/>
    <m/>
  </r>
  <r>
    <x v="54"/>
    <s v="C Greenwood"/>
    <n v="220961"/>
    <s v="21494"/>
    <s v="KEN SPEICH'S ADDITION"/>
    <x v="0"/>
    <x v="0"/>
    <d v="1998-07-31T00:00:00"/>
    <x v="0"/>
    <n v="8.91"/>
    <n v="388119.6"/>
    <n v="7.55"/>
    <n v="328878"/>
    <n v="16"/>
    <x v="0"/>
    <x v="1"/>
    <m/>
    <s v="KENNETH SPEICH"/>
    <m/>
  </r>
  <r>
    <x v="36"/>
    <s v="T Richmond"/>
    <n v="220962"/>
    <s v="21495"/>
    <s v="WOLF RIVER VIEW"/>
    <x v="0"/>
    <x v="0"/>
    <d v="1998-08-06T00:00:00"/>
    <x v="0"/>
    <n v="9.6999999999999993"/>
    <n v="422532"/>
    <n v="9.6999999999999993"/>
    <n v="422532"/>
    <n v="7"/>
    <x v="0"/>
    <x v="1"/>
    <m/>
    <s v="ROGER HERMANN"/>
    <m/>
  </r>
  <r>
    <x v="4"/>
    <s v="T Mount Pleasant"/>
    <n v="220963"/>
    <s v="21496"/>
    <s v="REGENCY HILLS ADDITION NO. 4"/>
    <x v="0"/>
    <x v="0"/>
    <d v="2000-12-22T00:00:00"/>
    <x v="8"/>
    <n v="6.43"/>
    <n v="280090.8"/>
    <n v="4.72"/>
    <n v="205603.20000000001"/>
    <n v="14"/>
    <x v="1"/>
    <x v="1"/>
    <m/>
    <s v="REGENCY HILLS DEVELOPMENT CORP"/>
    <m/>
  </r>
  <r>
    <x v="4"/>
    <s v="V Waterford"/>
    <n v="220964"/>
    <s v="21497"/>
    <s v="WATERFORD JUNCTION"/>
    <x v="0"/>
    <x v="0"/>
    <d v="1998-08-11T00:00:00"/>
    <x v="0"/>
    <n v="2.0299999999999998"/>
    <n v="88426.8"/>
    <n v="2.0299999999999998"/>
    <n v="88426.8"/>
    <n v="3"/>
    <x v="1"/>
    <x v="1"/>
    <m/>
    <s v="MAIN STREET WATERFORD, LLC"/>
    <m/>
  </r>
  <r>
    <x v="14"/>
    <s v="V Walworth"/>
    <n v="220965"/>
    <s v="21498"/>
    <s v="BIGFOOT RIDGE OF WALWORTH ADDITION NO. 1"/>
    <x v="0"/>
    <x v="0"/>
    <d v="1998-08-28T00:00:00"/>
    <x v="0"/>
    <n v="5.74"/>
    <n v="250034.4"/>
    <n v="4.6500000000000004"/>
    <n v="202554"/>
    <n v="16"/>
    <x v="0"/>
    <x v="1"/>
    <m/>
    <s v="JOHN BRENNAN, ETAL"/>
    <m/>
  </r>
  <r>
    <x v="14"/>
    <s v="T Spring Prairie"/>
    <n v="220966"/>
    <s v="21499"/>
    <s v="PINEVIEW SUBDIVISION"/>
    <x v="0"/>
    <x v="0"/>
    <d v="1998-08-26T00:00:00"/>
    <x v="0"/>
    <n v="2.5299999999999998"/>
    <n v="110206.8"/>
    <n v="2.3199999999999998"/>
    <n v="101059.2"/>
    <n v="3"/>
    <x v="0"/>
    <x v="0"/>
    <s v="MARY RITA SCHEUNERT"/>
    <s v="RICHARD &amp; DAWN MOGESON"/>
    <m/>
  </r>
  <r>
    <x v="3"/>
    <s v="T Burke"/>
    <n v="220969"/>
    <s v="21500"/>
    <s v="CREEKSIDE"/>
    <x v="0"/>
    <x v="0"/>
    <d v="1998-08-31T00:00:00"/>
    <x v="0"/>
    <n v="6.68"/>
    <n v="290980.8"/>
    <n v="6.28"/>
    <n v="273556.8"/>
    <n v="13"/>
    <x v="1"/>
    <x v="1"/>
    <m/>
    <s v="MERLIN &amp; SCOTT STEGMANN"/>
    <m/>
  </r>
  <r>
    <x v="12"/>
    <s v="C Franklin"/>
    <n v="220970"/>
    <s v="21501"/>
    <s v="HUNTERS RESERVE ADD'N. NO. 1"/>
    <x v="0"/>
    <x v="0"/>
    <d v="1999-09-08T00:00:00"/>
    <x v="3"/>
    <n v="16.39"/>
    <n v="713948.4"/>
    <n v="13.89"/>
    <n v="605048.4"/>
    <n v="24"/>
    <x v="0"/>
    <x v="1"/>
    <m/>
    <s v="KAEREK BUILDERS, INC."/>
    <m/>
  </r>
  <r>
    <x v="47"/>
    <s v="V Milltown"/>
    <n v="220971"/>
    <s v="21502"/>
    <s v="MITCHELL'S FIRST ADDITION"/>
    <x v="0"/>
    <x v="0"/>
    <d v="1998-08-06T00:00:00"/>
    <x v="0"/>
    <n v="0.79"/>
    <n v="34412.400000000001"/>
    <n v="0.79"/>
    <n v="34412.400000000001"/>
    <n v="2"/>
    <x v="0"/>
    <x v="1"/>
    <s v="KENNETH + PATRICIA MITCHELL"/>
    <m/>
    <m/>
  </r>
  <r>
    <x v="3"/>
    <s v="C Madison"/>
    <n v="220972"/>
    <s v="21503"/>
    <s v="THE AMERICAN CENTER PLAT BILTMORE FIRST ADDITION"/>
    <x v="0"/>
    <x v="0"/>
    <d v="1998-08-26T00:00:00"/>
    <x v="0"/>
    <n v="10.39"/>
    <n v="452588.4"/>
    <n v="10.39"/>
    <n v="452588.4"/>
    <n v="3"/>
    <x v="1"/>
    <x v="1"/>
    <m/>
    <s v="AMERICAN FAMILY INSURANCE CO"/>
    <m/>
  </r>
  <r>
    <x v="36"/>
    <s v="V Cecil"/>
    <n v="220973"/>
    <s v="21504"/>
    <s v="THE FAIRWAYS"/>
    <x v="0"/>
    <x v="0"/>
    <d v="1998-08-26T00:00:00"/>
    <x v="0"/>
    <n v="15.55"/>
    <n v="677358"/>
    <n v="12.2"/>
    <n v="531432"/>
    <n v="34"/>
    <x v="0"/>
    <x v="1"/>
    <s v="WADE MICOLEY"/>
    <s v="C/O MICOLEY + CO"/>
    <m/>
  </r>
  <r>
    <x v="12"/>
    <s v="C Franklin"/>
    <n v="220974"/>
    <s v="21505"/>
    <s v="HILLVIEW ESTATES"/>
    <x v="0"/>
    <x v="0"/>
    <d v="1999-11-30T00:00:00"/>
    <x v="3"/>
    <n v="33.94"/>
    <n v="1478426.4"/>
    <n v="22.8"/>
    <n v="993168"/>
    <n v="70"/>
    <x v="0"/>
    <x v="1"/>
    <m/>
    <s v="SECURITY LAND DEVELOPMENT"/>
    <m/>
  </r>
  <r>
    <x v="31"/>
    <s v="V Lake Delton"/>
    <n v="220975"/>
    <s v="21506"/>
    <s v="THE WOODS AT DELL CREEK"/>
    <x v="0"/>
    <x v="0"/>
    <d v="1998-10-23T00:00:00"/>
    <x v="0"/>
    <n v="7.57"/>
    <n v="329749.2"/>
    <n v="7.57"/>
    <n v="329749.2"/>
    <n v="6"/>
    <x v="0"/>
    <x v="1"/>
    <s v="RIVER OAKS DEVELOPMENT CO"/>
    <s v="C/O MIKE LOONEY"/>
    <m/>
  </r>
  <r>
    <x v="3"/>
    <s v="C Madison"/>
    <n v="220976"/>
    <s v="21507"/>
    <s v="DANIEL ADDITION TO SANDSTONE RIDGE"/>
    <x v="0"/>
    <x v="0"/>
    <d v="1998-08-13T00:00:00"/>
    <x v="0"/>
    <n v="79.59"/>
    <n v="3466940.4"/>
    <n v="79.59"/>
    <n v="3466940.4"/>
    <n v="270"/>
    <x v="0"/>
    <x v="1"/>
    <m/>
    <s v="DANIEL SINYKIN"/>
    <m/>
  </r>
  <r>
    <x v="29"/>
    <s v="V Rudolph"/>
    <n v="220977"/>
    <s v="21508"/>
    <s v="JOOSTEN ACRES"/>
    <x v="0"/>
    <x v="0"/>
    <d v="1998-08-10T00:00:00"/>
    <x v="0"/>
    <n v="7.01"/>
    <n v="305355.59999999998"/>
    <n v="5.88"/>
    <n v="256132.8"/>
    <n v="8"/>
    <x v="0"/>
    <x v="1"/>
    <m/>
    <s v="EUGENE JOOSTEN"/>
    <m/>
  </r>
  <r>
    <x v="51"/>
    <s v="T Caledonia"/>
    <n v="220978"/>
    <s v="21509"/>
    <s v="WILDLIFE ESTATES NUMBER 2"/>
    <x v="0"/>
    <x v="0"/>
    <d v="1998-08-20T00:00:00"/>
    <x v="0"/>
    <n v="19.71"/>
    <n v="858567.6"/>
    <n v="18.03"/>
    <n v="785386.8"/>
    <n v="9"/>
    <x v="0"/>
    <x v="0"/>
    <m/>
    <s v="DAN &amp; GAIL MC DONAH"/>
    <m/>
  </r>
  <r>
    <x v="22"/>
    <s v="T Bellevue"/>
    <n v="220980"/>
    <s v="21510"/>
    <s v="CONESTA PARK SECOND ADDITION"/>
    <x v="0"/>
    <x v="0"/>
    <d v="1998-12-11T00:00:00"/>
    <x v="0"/>
    <n v="8.58"/>
    <n v="373744.8"/>
    <n v="6.28"/>
    <n v="273556.8"/>
    <n v="17"/>
    <x v="0"/>
    <x v="1"/>
    <m/>
    <s v="KERMIT &amp; CAROL CONARD"/>
    <m/>
  </r>
  <r>
    <x v="32"/>
    <s v="C Janesville"/>
    <n v="220981"/>
    <s v="21511"/>
    <s v="PRAIRIE WOOD ESTATES SECOND ADDITION"/>
    <x v="0"/>
    <x v="0"/>
    <d v="1998-08-12T00:00:00"/>
    <x v="0"/>
    <n v="14.13"/>
    <n v="615502.80000000005"/>
    <n v="10.63"/>
    <n v="463042.8"/>
    <n v="31"/>
    <x v="0"/>
    <x v="1"/>
    <m/>
    <s v="JOE THOMAS CONSTRUCTION, INC."/>
    <m/>
  </r>
  <r>
    <x v="32"/>
    <s v="C Janesville"/>
    <n v="220982"/>
    <s v="21512"/>
    <s v="LOCH LOMOND WEST FOURTH ADDITION"/>
    <x v="0"/>
    <x v="0"/>
    <d v="1998-08-11T00:00:00"/>
    <x v="0"/>
    <n v="3.95"/>
    <n v="172062"/>
    <n v="2.92"/>
    <n v="127195.2"/>
    <n v="12"/>
    <x v="0"/>
    <x v="1"/>
    <m/>
    <s v="T. E. LAND DEVELOPMENT, LLP"/>
    <m/>
  </r>
  <r>
    <x v="4"/>
    <s v="T Mount Pleasant"/>
    <n v="220983"/>
    <s v="21513"/>
    <s v="ROYAL OAKS"/>
    <x v="0"/>
    <x v="0"/>
    <d v="1998-09-15T00:00:00"/>
    <x v="0"/>
    <n v="14.99"/>
    <n v="652964.4"/>
    <n v="11.74"/>
    <n v="511394.4"/>
    <n v="28"/>
    <x v="0"/>
    <x v="1"/>
    <m/>
    <s v="BOZIDAR &amp; ROSA IVANOV"/>
    <m/>
  </r>
  <r>
    <x v="21"/>
    <s v="T Berlin"/>
    <n v="220984"/>
    <s v="21514"/>
    <s v="MASCOUTIN MEADOWS"/>
    <x v="0"/>
    <x v="0"/>
    <d v="1999-01-21T00:00:00"/>
    <x v="3"/>
    <n v="13.92"/>
    <n v="606355.19999999995"/>
    <n v="10"/>
    <n v="435600"/>
    <n v="14"/>
    <x v="0"/>
    <x v="0"/>
    <s v="RALPH FABRICIUS"/>
    <s v="MASCOUTIN COUNTRY CLUB, INC."/>
    <m/>
  </r>
  <r>
    <x v="32"/>
    <s v="T Rock"/>
    <n v="220985"/>
    <s v="21515"/>
    <s v="EDGEWATER ESTATES FOURTH ADDITION"/>
    <x v="0"/>
    <x v="0"/>
    <d v="1998-09-04T00:00:00"/>
    <x v="0"/>
    <n v="10.08"/>
    <n v="439084.79999999999"/>
    <n v="7.89"/>
    <n v="343688.4"/>
    <n v="9"/>
    <x v="0"/>
    <x v="0"/>
    <s v="ARTHUR DONALDSON"/>
    <s v=" ATTNY. FRED WESNER"/>
    <m/>
  </r>
  <r>
    <x v="32"/>
    <s v="T Milton"/>
    <n v="220986"/>
    <s v="21516"/>
    <s v="HAWK'S RIDGE ESTATES"/>
    <x v="0"/>
    <x v="0"/>
    <d v="1998-09-04T00:00:00"/>
    <x v="0"/>
    <n v="24.5"/>
    <n v="1067220"/>
    <n v="22.95"/>
    <n v="999702"/>
    <n v="5"/>
    <x v="0"/>
    <x v="0"/>
    <m/>
    <s v="ALAN MC KNIGHT"/>
    <m/>
  </r>
  <r>
    <x v="40"/>
    <s v="T Shelby"/>
    <n v="220987"/>
    <s v="21517"/>
    <s v="BOULDER RIDGE"/>
    <x v="0"/>
    <x v="0"/>
    <d v="1998-10-30T00:00:00"/>
    <x v="0"/>
    <n v="43.34"/>
    <n v="1887890.4"/>
    <n v="33.61"/>
    <n v="1464051.6"/>
    <n v="21"/>
    <x v="0"/>
    <x v="0"/>
    <m/>
    <s v="GARY &amp; MICHELLE SUSAG"/>
    <m/>
  </r>
  <r>
    <x v="12"/>
    <s v="C Greenfield"/>
    <n v="220988"/>
    <s v="21518"/>
    <s v="MEADOWS OF GREENFIELD"/>
    <x v="0"/>
    <x v="0"/>
    <d v="1998-09-14T00:00:00"/>
    <x v="0"/>
    <n v="4.46"/>
    <n v="194277.6"/>
    <n v="2.88"/>
    <n v="125452.8"/>
    <n v="12"/>
    <x v="1"/>
    <x v="1"/>
    <m/>
    <s v="FOLLY LLC"/>
    <m/>
  </r>
  <r>
    <x v="13"/>
    <s v="C Prescott"/>
    <n v="220989"/>
    <s v="21519"/>
    <s v="PEACOCK RIDGE SECOND"/>
    <x v="0"/>
    <x v="0"/>
    <d v="1998-09-01T00:00:00"/>
    <x v="0"/>
    <n v="1.81"/>
    <n v="78843.600000000006"/>
    <n v="0.68"/>
    <n v="29620.799999999999"/>
    <n v="12"/>
    <x v="1"/>
    <x v="1"/>
    <m/>
    <s v="GRAUS BUILDERS, INC."/>
    <m/>
  </r>
  <r>
    <x v="22"/>
    <s v="T Scott"/>
    <n v="220990"/>
    <s v="21520"/>
    <s v="ROSE GARDEN MEADOW SUBDIVISION FIRST ADDITION"/>
    <x v="0"/>
    <x v="0"/>
    <d v="1998-08-26T00:00:00"/>
    <x v="0"/>
    <n v="1.95"/>
    <n v="84942"/>
    <n v="1.95"/>
    <n v="84942"/>
    <n v="5"/>
    <x v="0"/>
    <x v="1"/>
    <m/>
    <s v="PATRICK BIENZEN"/>
    <m/>
  </r>
  <r>
    <x v="10"/>
    <s v="T West Bend"/>
    <n v="220991"/>
    <s v="21521"/>
    <s v="BASLER HEIGHTS ADDITION NO.1"/>
    <x v="0"/>
    <x v="0"/>
    <d v="1999-10-05T00:00:00"/>
    <x v="3"/>
    <n v="64.790000000000006"/>
    <n v="2822252.4"/>
    <n v="59.28"/>
    <n v="2582236.7999999998"/>
    <n v="27"/>
    <x v="0"/>
    <x v="0"/>
    <m/>
    <s v="JIM BASLER"/>
    <m/>
  </r>
  <r>
    <x v="18"/>
    <s v="T Freedom"/>
    <n v="220992"/>
    <s v="21522"/>
    <s v="COUNTRY ACRES"/>
    <x v="0"/>
    <x v="0"/>
    <d v="1998-10-22T00:00:00"/>
    <x v="0"/>
    <n v="19.05"/>
    <n v="829818"/>
    <n v="15.58"/>
    <n v="678664.8"/>
    <n v="9"/>
    <x v="0"/>
    <x v="0"/>
    <m/>
    <s v="TOM HUSS, ETAL"/>
    <m/>
  </r>
  <r>
    <x v="27"/>
    <s v="T Scandinavia"/>
    <n v="220993"/>
    <s v="21523"/>
    <s v="LAKE BREEZE SUBDIVISION"/>
    <x v="0"/>
    <x v="0"/>
    <d v="1998-11-03T00:00:00"/>
    <x v="0"/>
    <n v="21.76"/>
    <n v="947865.59999999998"/>
    <n v="20.3"/>
    <n v="884268"/>
    <n v="13"/>
    <x v="1"/>
    <x v="0"/>
    <m/>
    <s v="JAMES &amp; TERRY COTTER"/>
    <m/>
  </r>
  <r>
    <x v="28"/>
    <s v="V Baldwin"/>
    <n v="220994"/>
    <s v="21524"/>
    <s v="SECOND ADDITION TO HIELKEMA'S DUTCH HERITAGE VILLAGE"/>
    <x v="0"/>
    <x v="0"/>
    <d v="1998-09-02T00:00:00"/>
    <x v="0"/>
    <n v="30.28"/>
    <n v="1318996.8"/>
    <n v="30.28"/>
    <n v="1318996.8"/>
    <n v="52"/>
    <x v="1"/>
    <x v="1"/>
    <m/>
    <s v="HARVEY &amp; SUZANNA HIELKEMA"/>
    <m/>
  </r>
  <r>
    <x v="33"/>
    <s v="C Stevens Point"/>
    <n v="220995"/>
    <s v="21525"/>
    <s v="RIVERWOOD WEST"/>
    <x v="0"/>
    <x v="0"/>
    <d v="1998-10-13T00:00:00"/>
    <x v="0"/>
    <n v="9.23"/>
    <n v="402058.8"/>
    <n v="8.19"/>
    <n v="356756.4"/>
    <n v="15"/>
    <x v="0"/>
    <x v="1"/>
    <m/>
    <s v="BILL PRITCHARD"/>
    <m/>
  </r>
  <r>
    <x v="18"/>
    <s v="C Kaukauna"/>
    <n v="220996"/>
    <s v="21526"/>
    <s v="CHEROKEE SUBDIVISION"/>
    <x v="0"/>
    <x v="0"/>
    <d v="1998-09-14T00:00:00"/>
    <x v="0"/>
    <n v="2.8"/>
    <n v="121968"/>
    <n v="2.19"/>
    <n v="95396.4"/>
    <n v="8"/>
    <x v="0"/>
    <x v="1"/>
    <m/>
    <s v="JOE VANDEN ELSEN"/>
    <m/>
  </r>
  <r>
    <x v="40"/>
    <s v="C Onalaska"/>
    <n v="220997"/>
    <s v="21527"/>
    <s v="MAPLEWOOD ADDITION"/>
    <x v="0"/>
    <x v="0"/>
    <d v="1998-08-28T00:00:00"/>
    <x v="0"/>
    <n v="10.119999999999999"/>
    <n v="440827.2"/>
    <n v="7.14"/>
    <n v="311018.40000000002"/>
    <n v="20"/>
    <x v="0"/>
    <x v="1"/>
    <m/>
    <s v="EVENSON &amp; COMPANY"/>
    <m/>
  </r>
  <r>
    <x v="13"/>
    <s v="C River Falls"/>
    <n v="220998"/>
    <s v="21528"/>
    <s v="ROCKY BRANCH 3RD ADDITION"/>
    <x v="0"/>
    <x v="0"/>
    <d v="1998-09-08T00:00:00"/>
    <x v="0"/>
    <n v="9.51"/>
    <n v="414255.6"/>
    <n v="7.79"/>
    <n v="339332.4"/>
    <n v="22"/>
    <x v="0"/>
    <x v="1"/>
    <m/>
    <s v="CUDD BROTHERS CONSTRUCTION CO."/>
    <m/>
  </r>
  <r>
    <x v="13"/>
    <s v="C River Falls"/>
    <n v="220999"/>
    <s v="21529"/>
    <s v="ROCKY BRANCH 4TH ADDITION"/>
    <x v="0"/>
    <x v="0"/>
    <d v="1998-09-08T00:00:00"/>
    <x v="0"/>
    <n v="8.56"/>
    <n v="372873.6"/>
    <n v="8.25"/>
    <n v="359370"/>
    <n v="6"/>
    <x v="0"/>
    <x v="1"/>
    <m/>
    <s v="CUDD BROTHERS CONSTRUCTION CO."/>
    <m/>
  </r>
  <r>
    <x v="18"/>
    <s v="C Appleton"/>
    <n v="221001"/>
    <s v="21530"/>
    <s v="WIND MEADOWS II"/>
    <x v="0"/>
    <x v="0"/>
    <d v="1998-10-22T00:00:00"/>
    <x v="0"/>
    <n v="39.94"/>
    <n v="1739786.4"/>
    <n v="30.7"/>
    <n v="1337292"/>
    <n v="55"/>
    <x v="0"/>
    <x v="1"/>
    <s v="FRED RUSSLER"/>
    <s v="NORTH MEADOWS INVESTMENTS, LTD"/>
    <m/>
  </r>
  <r>
    <x v="19"/>
    <s v="T Watertown"/>
    <n v="221002"/>
    <s v="21531"/>
    <s v="ARABIAN MEADOWS"/>
    <x v="0"/>
    <x v="0"/>
    <d v="1999-04-16T00:00:00"/>
    <x v="3"/>
    <n v="12.13"/>
    <n v="528382.80000000005"/>
    <n v="11.46"/>
    <n v="499197.6"/>
    <n v="8"/>
    <x v="0"/>
    <x v="0"/>
    <s v="THOMAS TORP"/>
    <s v="T.T. MASONRY, INC."/>
    <m/>
  </r>
  <r>
    <x v="22"/>
    <s v="T Scott"/>
    <n v="221003"/>
    <s v="21532"/>
    <s v="BAY HEIGHTS FOURTH ADDITION"/>
    <x v="0"/>
    <x v="0"/>
    <d v="1998-09-01T00:00:00"/>
    <x v="0"/>
    <n v="7.06"/>
    <n v="307533.59999999998"/>
    <n v="5.37"/>
    <n v="233917.2"/>
    <n v="14"/>
    <x v="0"/>
    <x v="1"/>
    <m/>
    <s v="PAUL KOSMOSKI"/>
    <m/>
  </r>
  <r>
    <x v="18"/>
    <s v="T Grand Chute"/>
    <n v="221004"/>
    <s v="21533"/>
    <s v="WESTFIELD MEADOWS II"/>
    <x v="0"/>
    <x v="0"/>
    <d v="1998-12-23T00:00:00"/>
    <x v="0"/>
    <n v="11.65"/>
    <n v="507474"/>
    <n v="8.73"/>
    <n v="380278.8"/>
    <n v="30"/>
    <x v="0"/>
    <x v="1"/>
    <s v="LEON CHURCH"/>
    <s v="CASALOMA PROPERTIES"/>
    <m/>
  </r>
  <r>
    <x v="7"/>
    <s v="T Lafayette"/>
    <n v="221005"/>
    <s v="21534"/>
    <s v="PAINT CREEK PINES"/>
    <x v="0"/>
    <x v="0"/>
    <d v="1998-11-30T00:00:00"/>
    <x v="0"/>
    <n v="10.28"/>
    <n v="447796.8"/>
    <n v="7.98"/>
    <n v="347608.8"/>
    <n v="9"/>
    <x v="0"/>
    <x v="0"/>
    <m/>
    <s v="TAYLOR INVESTMENT CORP."/>
    <m/>
  </r>
  <r>
    <x v="22"/>
    <s v="C Green Bay"/>
    <n v="221006"/>
    <s v="21535"/>
    <s v="WANDERING SPRINGS ESTATES 1ST ADDITION"/>
    <x v="0"/>
    <x v="0"/>
    <d v="1998-09-02T00:00:00"/>
    <x v="0"/>
    <n v="24.79"/>
    <n v="1079852.3999999999"/>
    <n v="21.9"/>
    <n v="953964"/>
    <n v="33"/>
    <x v="0"/>
    <x v="1"/>
    <m/>
    <s v="BRIAN BARTMANN"/>
    <m/>
  </r>
  <r>
    <x v="23"/>
    <s v="C Eau Claire"/>
    <n v="221007"/>
    <s v="21536"/>
    <s v="GARDEN PARK"/>
    <x v="0"/>
    <x v="0"/>
    <d v="1998-09-17T00:00:00"/>
    <x v="0"/>
    <n v="13.49"/>
    <n v="587624.4"/>
    <n v="11.45"/>
    <n v="498762"/>
    <n v="18"/>
    <x v="0"/>
    <x v="1"/>
    <m/>
    <s v="TIM RABICH"/>
    <m/>
  </r>
  <r>
    <x v="31"/>
    <s v="V Lake Delton"/>
    <n v="221008"/>
    <s v="21537"/>
    <s v="ZAP'S COMMERCIAL PLAT"/>
    <x v="0"/>
    <x v="0"/>
    <d v="1998-09-10T00:00:00"/>
    <x v="0"/>
    <n v="10.52"/>
    <n v="458251.2"/>
    <n v="7.42"/>
    <n v="323215.2"/>
    <n v="6"/>
    <x v="1"/>
    <x v="1"/>
    <m/>
    <s v="ROBERT ZAPUCHLAK"/>
    <m/>
  </r>
  <r>
    <x v="3"/>
    <s v="V Cottage Grove"/>
    <n v="221009"/>
    <s v="21538"/>
    <s v="SECOND ADDITION TO WESTLAWN ESTATES"/>
    <x v="0"/>
    <x v="0"/>
    <d v="1998-08-31T00:00:00"/>
    <x v="0"/>
    <n v="40.5"/>
    <n v="1764180"/>
    <n v="28.44"/>
    <n v="1238846.3999999999"/>
    <n v="28"/>
    <x v="0"/>
    <x v="1"/>
    <m/>
    <s v="HOMBURG EQUIPMENT, INC."/>
    <m/>
  </r>
  <r>
    <x v="3"/>
    <s v="V Cottage Grove"/>
    <n v="221010"/>
    <s v="21539"/>
    <s v="ARROWWOOD GREEN"/>
    <x v="0"/>
    <x v="0"/>
    <d v="1998-09-04T00:00:00"/>
    <x v="0"/>
    <n v="37.72"/>
    <n v="1643083.2"/>
    <n v="20.86"/>
    <n v="908661.6"/>
    <n v="6"/>
    <x v="0"/>
    <x v="1"/>
    <m/>
    <s v="HUSTON PROPERTIES, INC."/>
    <m/>
  </r>
  <r>
    <x v="2"/>
    <s v="C Brookfield"/>
    <n v="221012"/>
    <s v="21540"/>
    <s v="IHN VICTORIAN ESTATES"/>
    <x v="0"/>
    <x v="0"/>
    <d v="1998-09-09T00:00:00"/>
    <x v="0"/>
    <n v="2.0499999999999998"/>
    <n v="89298"/>
    <n v="1.83"/>
    <n v="79714.8"/>
    <n v="2"/>
    <x v="0"/>
    <x v="1"/>
    <s v="JIM IHN"/>
    <s v="IHN PLUMBING"/>
    <m/>
  </r>
  <r>
    <x v="6"/>
    <s v="C Shell Lake"/>
    <n v="221014"/>
    <s v="21542"/>
    <s v="REINHART ADDITION TO THE CITY OF SHELL LAKE"/>
    <x v="0"/>
    <x v="0"/>
    <d v="1998-12-07T00:00:00"/>
    <x v="0"/>
    <n v="10.68"/>
    <n v="465220.8"/>
    <n v="9.86"/>
    <n v="429501.6"/>
    <n v="16"/>
    <x v="0"/>
    <x v="1"/>
    <s v="BRAD PEDERSON, CLERK"/>
    <s v="CITY OF SHELL LAKE"/>
    <m/>
  </r>
  <r>
    <x v="13"/>
    <s v="T Trenton"/>
    <n v="221015"/>
    <s v="21543"/>
    <s v="CEDAR RIDGE"/>
    <x v="0"/>
    <x v="0"/>
    <d v="1999-02-23T00:00:00"/>
    <x v="3"/>
    <n v="16.95"/>
    <n v="738342"/>
    <n v="14.43"/>
    <n v="628570.80000000005"/>
    <n v="11"/>
    <x v="0"/>
    <x v="0"/>
    <m/>
    <s v="PHILLIP WILLGRUBS"/>
    <m/>
  </r>
  <r>
    <x v="16"/>
    <s v="T Beaver Dam"/>
    <n v="221016"/>
    <s v="21544"/>
    <s v="THIRD ADDITION TO ROLLING MEADOWS"/>
    <x v="0"/>
    <x v="0"/>
    <d v="1999-07-13T00:00:00"/>
    <x v="3"/>
    <n v="23.63"/>
    <n v="1029322.8"/>
    <n v="19.77"/>
    <n v="861181.2"/>
    <n v="14"/>
    <x v="0"/>
    <x v="0"/>
    <m/>
    <s v="HOMESTAKE ENTERPRISES"/>
    <m/>
  </r>
  <r>
    <x v="27"/>
    <s v="C Waupaca"/>
    <n v="221018"/>
    <s v="21546"/>
    <s v="BUFFALO RIDGE SUBDIVISION"/>
    <x v="0"/>
    <x v="0"/>
    <d v="1999-08-02T00:00:00"/>
    <x v="3"/>
    <n v="25.8"/>
    <n v="1123848"/>
    <n v="23.32"/>
    <n v="1015819.2"/>
    <n v="23"/>
    <x v="1"/>
    <x v="1"/>
    <s v="KEN VERGAUWEN"/>
    <s v="VERG'S, INC."/>
    <m/>
  </r>
  <r>
    <x v="17"/>
    <s v="C Manitowoc"/>
    <n v="221019"/>
    <s v="21547"/>
    <s v="DONEFF ADDITION NO. 4"/>
    <x v="0"/>
    <x v="0"/>
    <d v="1998-09-28T00:00:00"/>
    <x v="0"/>
    <n v="17.88"/>
    <n v="778852.8"/>
    <n v="13.2"/>
    <n v="574992"/>
    <n v="33"/>
    <x v="0"/>
    <x v="1"/>
    <s v="NICOLAS DONEFF"/>
    <s v="WOODRIDGE DEVELOPMENT CORP."/>
    <m/>
  </r>
  <r>
    <x v="12"/>
    <s v="C Oak Creek"/>
    <n v="221020"/>
    <s v="21548"/>
    <s v="OAKSHIRE EAST"/>
    <x v="0"/>
    <x v="0"/>
    <d v="1998-12-11T00:00:00"/>
    <x v="0"/>
    <n v="24.58"/>
    <n v="1070704.8"/>
    <n v="16.899999999999999"/>
    <n v="736164"/>
    <n v="37"/>
    <x v="0"/>
    <x v="1"/>
    <m/>
    <s v="SUBURBAN DEVELOPMENT, INC."/>
    <m/>
  </r>
  <r>
    <x v="38"/>
    <s v="V Elk Mound"/>
    <n v="221021"/>
    <s v="21549"/>
    <s v="AUSMAN ADDITION"/>
    <x v="0"/>
    <x v="0"/>
    <d v="1998-09-23T00:00:00"/>
    <x v="0"/>
    <n v="7.92"/>
    <n v="344995.2"/>
    <n v="5.65"/>
    <n v="246114"/>
    <n v="16"/>
    <x v="1"/>
    <x v="1"/>
    <m/>
    <s v="LA VERNE G. AUSMAN"/>
    <m/>
  </r>
  <r>
    <x v="12"/>
    <s v="C South Milwaukee"/>
    <n v="221023"/>
    <s v="21550"/>
    <s v="SMITH'S FOREST HILL ESTATES"/>
    <x v="0"/>
    <x v="0"/>
    <d v="1999-03-08T00:00:00"/>
    <x v="3"/>
    <n v="15.26"/>
    <n v="664725.6"/>
    <n v="11.9"/>
    <n v="518364"/>
    <n v="53"/>
    <x v="0"/>
    <x v="1"/>
    <s v="ROBERT SCHULTZ"/>
    <s v="FAMILY HOMES DEVELOPMENT CORP."/>
    <m/>
  </r>
  <r>
    <x v="2"/>
    <s v="V Menomonee Falls"/>
    <n v="221024"/>
    <s v="21551"/>
    <s v="LONE OAK ESTATES"/>
    <x v="0"/>
    <x v="0"/>
    <d v="1999-11-15T00:00:00"/>
    <x v="3"/>
    <n v="28.68"/>
    <n v="1249300.8"/>
    <n v="17.89"/>
    <n v="779288.4"/>
    <n v="18"/>
    <x v="0"/>
    <x v="1"/>
    <m/>
    <s v="LONE OAK ESTATES, LLC"/>
    <m/>
  </r>
  <r>
    <x v="18"/>
    <s v="T Grand Chute"/>
    <n v="221025"/>
    <s v="21552"/>
    <s v="TRI-PARK REPLAT"/>
    <x v="0"/>
    <x v="0"/>
    <d v="1998-09-24T00:00:00"/>
    <x v="0"/>
    <n v="13.54"/>
    <n v="589802.4"/>
    <n v="13.5"/>
    <n v="588060"/>
    <n v="5"/>
    <x v="0"/>
    <x v="1"/>
    <m/>
    <s v="TRI PARK COMMERCE CENTER"/>
    <m/>
  </r>
  <r>
    <x v="4"/>
    <s v="T Mount Pleasant"/>
    <n v="221026"/>
    <s v="21553"/>
    <s v="MOUNT PLEASANT CORPORATE CENTER"/>
    <x v="0"/>
    <x v="0"/>
    <d v="1998-10-02T00:00:00"/>
    <x v="0"/>
    <n v="0"/>
    <n v="0"/>
    <n v="0"/>
    <n v="0"/>
    <n v="10"/>
    <x v="1"/>
    <x v="1"/>
    <m/>
    <s v="CONTINENTAL PROPERTIES COMPANY"/>
    <m/>
  </r>
  <r>
    <x v="25"/>
    <s v="C Kenosha"/>
    <n v="221027"/>
    <s v="21554"/>
    <s v="HILLSIDE SUBDIVISION"/>
    <x v="0"/>
    <x v="0"/>
    <d v="1998-09-17T00:00:00"/>
    <x v="0"/>
    <n v="1.06"/>
    <n v="46173.599999999999"/>
    <n v="1.06"/>
    <n v="46173.599999999999"/>
    <n v="5"/>
    <x v="0"/>
    <x v="1"/>
    <m/>
    <s v="TONY &amp; WENDY APOSTOLI"/>
    <m/>
  </r>
  <r>
    <x v="25"/>
    <s v="V Pleasant Prairie"/>
    <n v="221028"/>
    <s v="21555"/>
    <s v="REPLAT OF GREEN TREE ESTATES"/>
    <x v="0"/>
    <x v="0"/>
    <d v="1999-01-26T00:00:00"/>
    <x v="3"/>
    <n v="5.25"/>
    <n v="228690"/>
    <n v="4.2"/>
    <n v="182952"/>
    <n v="21"/>
    <x v="0"/>
    <x v="1"/>
    <s v="GEORGE HUXHOLD"/>
    <s v="&amp; ROBERT J. VENTURA"/>
    <m/>
  </r>
  <r>
    <x v="26"/>
    <s v="T Marshfield"/>
    <n v="221029"/>
    <s v="21556"/>
    <s v="RIVER WILDLIFE ESTATES"/>
    <x v="0"/>
    <x v="0"/>
    <d v="1998-10-20T00:00:00"/>
    <x v="0"/>
    <n v="22.1"/>
    <n v="962676"/>
    <n v="20.6"/>
    <n v="897336"/>
    <n v="8"/>
    <x v="0"/>
    <x v="0"/>
    <m/>
    <s v="RALPH C. STAYER"/>
    <m/>
  </r>
  <r>
    <x v="22"/>
    <s v="T Hobart"/>
    <n v="221030"/>
    <s v="21557"/>
    <s v="SQUIRE HILL ESTATES 1ST ADDITION"/>
    <x v="0"/>
    <x v="0"/>
    <d v="1998-09-29T00:00:00"/>
    <x v="0"/>
    <n v="12.61"/>
    <n v="549291.6"/>
    <n v="11.89"/>
    <n v="517928.4"/>
    <n v="8"/>
    <x v="1"/>
    <x v="1"/>
    <m/>
    <s v="PAUL LA BONTE"/>
    <m/>
  </r>
  <r>
    <x v="2"/>
    <s v="C Waukesha"/>
    <n v="221031"/>
    <s v="21558"/>
    <s v="FOXRIDGE WEST ADDITION NO. 5"/>
    <x v="0"/>
    <x v="0"/>
    <d v="1998-09-04T00:00:00"/>
    <x v="0"/>
    <n v="8.0500000000000007"/>
    <n v="350658"/>
    <n v="5.9"/>
    <n v="257004"/>
    <n v="21"/>
    <x v="0"/>
    <x v="1"/>
    <m/>
    <s v="DON BELMAN"/>
    <m/>
  </r>
  <r>
    <x v="23"/>
    <s v="C Eau Claire"/>
    <n v="221032"/>
    <s v="21559"/>
    <s v="HUDSON WOODS FIRST ADDITION"/>
    <x v="0"/>
    <x v="0"/>
    <d v="1998-09-17T00:00:00"/>
    <x v="0"/>
    <n v="39.51"/>
    <n v="1721055.6"/>
    <n v="24.95"/>
    <n v="1086822"/>
    <n v="71"/>
    <x v="1"/>
    <x v="1"/>
    <m/>
    <s v="THOMAS I. HUDSON"/>
    <m/>
  </r>
  <r>
    <x v="15"/>
    <s v="V Athens"/>
    <n v="221034"/>
    <s v="21560"/>
    <s v="ATHENS INDUSTRIAL PARK, PHASE 1"/>
    <x v="0"/>
    <x v="0"/>
    <d v="1999-03-15T00:00:00"/>
    <x v="3"/>
    <n v="40.42"/>
    <n v="1760695.2"/>
    <n v="36.299999999999997"/>
    <n v="1581228"/>
    <n v="7"/>
    <x v="1"/>
    <x v="1"/>
    <m/>
    <s v="VILLAGE OF ATHENS"/>
    <m/>
  </r>
  <r>
    <x v="27"/>
    <s v="T Fremont"/>
    <n v="221035"/>
    <s v="21561"/>
    <s v="RIVER VISTA SUBDIVISION"/>
    <x v="0"/>
    <x v="0"/>
    <d v="2001-04-11T00:00:00"/>
    <x v="12"/>
    <n v="4.91"/>
    <n v="213879.6"/>
    <n v="4.4400000000000004"/>
    <n v="193406.4"/>
    <n v="5"/>
    <x v="0"/>
    <x v="1"/>
    <m/>
    <s v="WARD &amp; GARY WEISS"/>
    <m/>
  </r>
  <r>
    <x v="32"/>
    <s v="C Janesville"/>
    <n v="221036"/>
    <s v="21562"/>
    <s v="KEENELAND"/>
    <x v="0"/>
    <x v="0"/>
    <d v="1998-10-05T00:00:00"/>
    <x v="0"/>
    <n v="16.47"/>
    <n v="717433.2"/>
    <n v="11.82"/>
    <n v="514879.2"/>
    <n v="42"/>
    <x v="0"/>
    <x v="1"/>
    <m/>
    <s v="WRIGHT FAMILY, LLC."/>
    <m/>
  </r>
  <r>
    <x v="3"/>
    <s v="C Stoughton"/>
    <n v="221037"/>
    <s v="21563"/>
    <s v="KLONGLANDS SIXTH ADDITION TO SWEETBRIER"/>
    <x v="0"/>
    <x v="0"/>
    <d v="1998-09-09T00:00:00"/>
    <x v="0"/>
    <n v="5.81"/>
    <n v="253083.6"/>
    <n v="4.5199999999999996"/>
    <n v="196891.2"/>
    <n v="11"/>
    <x v="0"/>
    <x v="1"/>
    <m/>
    <s v="KLONGLAND BROTHERS DEV. CO."/>
    <m/>
  </r>
  <r>
    <x v="2"/>
    <s v="C Brookfield"/>
    <n v="221038"/>
    <s v="21564"/>
    <s v="MUIRWOOD ADDN. NO. 1"/>
    <x v="0"/>
    <x v="0"/>
    <d v="1998-09-28T00:00:00"/>
    <x v="0"/>
    <n v="10.5"/>
    <n v="457380"/>
    <n v="10.5"/>
    <n v="457380"/>
    <n v="20"/>
    <x v="0"/>
    <x v="1"/>
    <s v="MUIRWOOD L.L.C."/>
    <s v=" THOMSON CORPORATION"/>
    <m/>
  </r>
  <r>
    <x v="23"/>
    <s v="T Washington"/>
    <n v="221039"/>
    <s v="21565"/>
    <s v="LAKE VIEW TERRACE"/>
    <x v="0"/>
    <x v="0"/>
    <d v="1998-11-02T00:00:00"/>
    <x v="0"/>
    <n v="19.32"/>
    <n v="841579.2"/>
    <n v="16.600000000000001"/>
    <n v="723096"/>
    <n v="12"/>
    <x v="0"/>
    <x v="0"/>
    <m/>
    <s v="ANDREW COURT"/>
    <m/>
  </r>
  <r>
    <x v="29"/>
    <s v="V Auburndale"/>
    <n v="221040"/>
    <s v="21566"/>
    <s v="ROLLING MEADOWS SUBDIVISION"/>
    <x v="0"/>
    <x v="0"/>
    <d v="1998-10-12T00:00:00"/>
    <x v="0"/>
    <n v="21.31"/>
    <n v="928263.6"/>
    <n v="16.5"/>
    <n v="718740"/>
    <n v="25"/>
    <x v="0"/>
    <x v="1"/>
    <m/>
    <s v="DALE A. AUE"/>
    <m/>
  </r>
  <r>
    <x v="29"/>
    <s v="T Saratoga"/>
    <n v="221041"/>
    <s v="21567"/>
    <s v="HAASL SUBDIVISION"/>
    <x v="0"/>
    <x v="0"/>
    <d v="1998-12-07T00:00:00"/>
    <x v="0"/>
    <n v="3.5"/>
    <n v="152460"/>
    <n v="3.14"/>
    <n v="136778.4"/>
    <n v="3"/>
    <x v="1"/>
    <x v="0"/>
    <m/>
    <s v="JEFF HAASL"/>
    <m/>
  </r>
  <r>
    <x v="28"/>
    <s v="V Somerset"/>
    <n v="221042"/>
    <s v="21568"/>
    <s v="FIRST ADDITION TO WHISPERING PINES"/>
    <x v="0"/>
    <x v="0"/>
    <d v="1998-09-28T00:00:00"/>
    <x v="0"/>
    <n v="4.51"/>
    <n v="196455.6"/>
    <n v="4.51"/>
    <n v="196455.6"/>
    <n v="15"/>
    <x v="0"/>
    <x v="1"/>
    <s v="SCOTT ZAHNOW"/>
    <s v="REMAX TEAM 1 REALTY"/>
    <m/>
  </r>
  <r>
    <x v="4"/>
    <s v="V Union Grove"/>
    <n v="221043"/>
    <s v="21569"/>
    <s v="&quot;THE GROVES&quot; ADD'N. NO. 2"/>
    <x v="0"/>
    <x v="0"/>
    <d v="1998-12-10T00:00:00"/>
    <x v="0"/>
    <n v="23.19"/>
    <n v="1010156.4"/>
    <n v="15.21"/>
    <n v="662547.6"/>
    <n v="9"/>
    <x v="0"/>
    <x v="1"/>
    <m/>
    <s v="WILLIAM MC LAUGHLIN"/>
    <m/>
  </r>
  <r>
    <x v="7"/>
    <s v="C Chippewa Falls"/>
    <n v="221045"/>
    <s v="21570"/>
    <s v="4TH RIVERSIDE INDUSTRIAL PARK"/>
    <x v="0"/>
    <x v="0"/>
    <d v="1998-09-15T00:00:00"/>
    <x v="0"/>
    <n v="66.239999999999995"/>
    <n v="2885414.4"/>
    <n v="55.64"/>
    <n v="2423678.4"/>
    <n v="13"/>
    <x v="0"/>
    <x v="1"/>
    <m/>
    <s v="CITY OF CHIPPEWA FALLS"/>
    <m/>
  </r>
  <r>
    <x v="3"/>
    <s v="C Sun Prairie"/>
    <n v="221046"/>
    <s v="21571"/>
    <s v="BLOOMING MEADOWS"/>
    <x v="0"/>
    <x v="0"/>
    <d v="1998-10-22T00:00:00"/>
    <x v="0"/>
    <n v="52.56"/>
    <n v="2289513.6"/>
    <n v="35.79"/>
    <n v="1559012.4"/>
    <n v="14"/>
    <x v="0"/>
    <x v="1"/>
    <m/>
    <s v="ROLLING MEADOWS, LLC"/>
    <m/>
  </r>
  <r>
    <x v="9"/>
    <s v="T Algoma"/>
    <n v="221047"/>
    <s v="21572"/>
    <s v="OLDE APPLE ACRES"/>
    <x v="0"/>
    <x v="0"/>
    <d v="2000-04-14T00:00:00"/>
    <x v="8"/>
    <n v="35.39"/>
    <n v="1541588.4"/>
    <n v="23.69"/>
    <n v="1031936.4"/>
    <n v="67"/>
    <x v="1"/>
    <x v="1"/>
    <s v="JOHN MARK"/>
    <s v="MIDWEST LAND DEVELOPMENT INC."/>
    <m/>
  </r>
  <r>
    <x v="29"/>
    <s v="T Grand Rapids"/>
    <n v="221048"/>
    <s v="21573"/>
    <s v="CRYSTAL BROOKE  ESTATES"/>
    <x v="0"/>
    <x v="0"/>
    <d v="1999-02-17T00:00:00"/>
    <x v="3"/>
    <n v="8.52"/>
    <n v="371131.2"/>
    <n v="8.52"/>
    <n v="371131.2"/>
    <n v="25"/>
    <x v="0"/>
    <x v="0"/>
    <m/>
    <s v="ROGER &amp; YVONNE VOIT"/>
    <m/>
  </r>
  <r>
    <x v="67"/>
    <s v="C Ashland"/>
    <n v="221049"/>
    <s v="21574"/>
    <s v="SUPERIOR VIEW SUBDIVISION"/>
    <x v="0"/>
    <x v="0"/>
    <d v="1999-05-17T00:00:00"/>
    <x v="3"/>
    <n v="79.680000000000007"/>
    <n v="3470860.8"/>
    <n v="33.22"/>
    <n v="1447063.2"/>
    <n v="59"/>
    <x v="1"/>
    <x v="1"/>
    <m/>
    <s v="ASHLAND ELKS 137, INC."/>
    <m/>
  </r>
  <r>
    <x v="28"/>
    <s v="C Hudson"/>
    <n v="221050"/>
    <s v="21575"/>
    <s v="STONEPINE TENTH ADDITION"/>
    <x v="0"/>
    <x v="0"/>
    <d v="1998-09-25T00:00:00"/>
    <x v="0"/>
    <n v="5.08"/>
    <n v="221284.8"/>
    <n v="4.41"/>
    <n v="192099.6"/>
    <n v="13"/>
    <x v="0"/>
    <x v="1"/>
    <m/>
    <s v="HANS HAGEN HOMES, INC."/>
    <m/>
  </r>
  <r>
    <x v="22"/>
    <s v="C Green Bay"/>
    <n v="221051"/>
    <s v="21576"/>
    <s v="EAST WIND ESTATES II"/>
    <x v="0"/>
    <x v="0"/>
    <d v="1998-12-11T00:00:00"/>
    <x v="0"/>
    <n v="13.41"/>
    <n v="584139.6"/>
    <n v="7.73"/>
    <n v="336718.8"/>
    <n v="29"/>
    <x v="0"/>
    <x v="1"/>
    <m/>
    <s v="FINGER ROAD DEVELOPMENT, LLC"/>
    <m/>
  </r>
  <r>
    <x v="22"/>
    <s v="C Green Bay"/>
    <n v="221052"/>
    <s v="21577"/>
    <s v="EAST WIND ESTATES-ONTARIO ADDITION"/>
    <x v="0"/>
    <x v="0"/>
    <d v="1998-09-28T00:00:00"/>
    <x v="0"/>
    <n v="3.91"/>
    <n v="170319.6"/>
    <n v="2.69"/>
    <n v="117176.4"/>
    <n v="12"/>
    <x v="0"/>
    <x v="1"/>
    <m/>
    <s v="SITKA DEVELOPMENT, LLC"/>
    <m/>
  </r>
  <r>
    <x v="7"/>
    <s v="T Hallie"/>
    <n v="221053"/>
    <s v="21578"/>
    <s v="HAPPY HIPPO ADDITION NO. 1"/>
    <x v="0"/>
    <x v="0"/>
    <d v="1999-01-15T00:00:00"/>
    <x v="3"/>
    <n v="9.3800000000000008"/>
    <n v="408592.8"/>
    <n v="7.74"/>
    <n v="337154.4"/>
    <n v="13"/>
    <x v="0"/>
    <x v="0"/>
    <m/>
    <s v="DUCK POND RAILROAD TRUST"/>
    <m/>
  </r>
  <r>
    <x v="15"/>
    <s v="V Rothschild"/>
    <n v="221054"/>
    <s v="21579"/>
    <s v="PAVILION SUBDIVISION"/>
    <x v="0"/>
    <x v="0"/>
    <d v="1998-10-14T00:00:00"/>
    <x v="0"/>
    <n v="22.54"/>
    <n v="981842.4"/>
    <n v="21.16"/>
    <n v="921729.6"/>
    <n v="4"/>
    <x v="1"/>
    <x v="1"/>
    <m/>
    <s v="VILLAGE OF ROTHSCHILD"/>
    <m/>
  </r>
  <r>
    <x v="9"/>
    <s v="C Oshkosh"/>
    <n v="221056"/>
    <s v="21580"/>
    <s v="MITCHELL PARK SUBDIVISION"/>
    <x v="0"/>
    <x v="0"/>
    <d v="1998-10-27T00:00:00"/>
    <x v="0"/>
    <n v="3.81"/>
    <n v="165963.6"/>
    <n v="3.07"/>
    <n v="133729.20000000001"/>
    <n v="16"/>
    <x v="0"/>
    <x v="1"/>
    <s v="KURT KOEPPLER"/>
    <s v="DBA PARKSIDE DEVELOPMENT CO."/>
    <m/>
  </r>
  <r>
    <x v="23"/>
    <s v="C Eau Claire"/>
    <n v="221057"/>
    <s v="21581"/>
    <s v="HOYEM ACRES"/>
    <x v="0"/>
    <x v="0"/>
    <d v="1998-10-02T00:00:00"/>
    <x v="0"/>
    <n v="2.82"/>
    <n v="122839.2"/>
    <n v="2.82"/>
    <n v="122839.2"/>
    <n v="12"/>
    <x v="0"/>
    <x v="1"/>
    <m/>
    <s v="DAVID HOYEM, ETAL"/>
    <m/>
  </r>
  <r>
    <x v="22"/>
    <s v="T Scott"/>
    <n v="221058"/>
    <s v="21582"/>
    <s v="FOX TRAIL"/>
    <x v="0"/>
    <x v="0"/>
    <d v="1998-10-02T00:00:00"/>
    <x v="0"/>
    <n v="11.74"/>
    <n v="511394.4"/>
    <n v="10.41"/>
    <n v="453459.6"/>
    <n v="8"/>
    <x v="0"/>
    <x v="1"/>
    <m/>
    <s v="RICHARD PENNINGS"/>
    <m/>
  </r>
  <r>
    <x v="3"/>
    <s v="C Madison"/>
    <n v="221059"/>
    <s v="21583"/>
    <s v="TROY COURT"/>
    <x v="0"/>
    <x v="0"/>
    <d v="2002-06-06T00:00:00"/>
    <x v="6"/>
    <n v="2.6"/>
    <n v="113256"/>
    <n v="2.6"/>
    <n v="113256"/>
    <n v="11"/>
    <x v="0"/>
    <x v="1"/>
    <s v="SOL LEVIN"/>
    <s v="MADISON AREA COM. LAND TRUST"/>
    <m/>
  </r>
  <r>
    <x v="19"/>
    <s v="T Oakland"/>
    <n v="221060"/>
    <s v="21584"/>
    <s v="FIRST ADDITION TO PINE RIDGE"/>
    <x v="0"/>
    <x v="0"/>
    <d v="1998-09-25T00:00:00"/>
    <x v="0"/>
    <n v="16.53"/>
    <n v="720046.8"/>
    <n v="14.28"/>
    <n v="622036.80000000005"/>
    <n v="21"/>
    <x v="0"/>
    <x v="1"/>
    <s v="JON SUSTARICH"/>
    <s v="RIPLEY FINANCIAL"/>
    <m/>
  </r>
  <r>
    <x v="40"/>
    <s v="T Greenfield"/>
    <n v="221061"/>
    <s v="21585"/>
    <s v="LOST RIDGE ADDITION"/>
    <x v="0"/>
    <x v="0"/>
    <d v="1999-02-04T00:00:00"/>
    <x v="3"/>
    <n v="115.9"/>
    <n v="5048604"/>
    <n v="105.33"/>
    <n v="4588174.8"/>
    <n v="49"/>
    <x v="0"/>
    <x v="0"/>
    <m/>
    <s v="JOSEPH B. HENGEL"/>
    <m/>
  </r>
  <r>
    <x v="3"/>
    <s v="C Middleton"/>
    <n v="221062"/>
    <s v="21586"/>
    <s v="AIRPORT ROAD BUSINESS PARK"/>
    <x v="0"/>
    <x v="0"/>
    <d v="1998-10-22T00:00:00"/>
    <x v="0"/>
    <n v="198.87"/>
    <n v="8662777.1999999993"/>
    <n v="169.58"/>
    <n v="7386904.7999999998"/>
    <n v="35"/>
    <x v="0"/>
    <x v="1"/>
    <s v="JEANNE WHITISH"/>
    <s v="MADISON GOLF DEVELOPMENT GROUP"/>
    <m/>
  </r>
  <r>
    <x v="20"/>
    <s v="T Harrison"/>
    <n v="221063"/>
    <s v="21587"/>
    <s v="FIRST ADDITION TO RED MAPLE MEADOW"/>
    <x v="0"/>
    <x v="0"/>
    <d v="1998-10-07T00:00:00"/>
    <x v="0"/>
    <n v="23.83"/>
    <n v="1038034.8"/>
    <n v="20.07"/>
    <n v="874249.2"/>
    <n v="59"/>
    <x v="0"/>
    <x v="1"/>
    <s v="ROGER BOWERS"/>
    <s v="DON NATROP"/>
    <m/>
  </r>
  <r>
    <x v="14"/>
    <s v="V Fontana-on-Geneva Lake"/>
    <n v="221064"/>
    <s v="21588"/>
    <s v="PHEASANT RIDGE"/>
    <x v="0"/>
    <x v="0"/>
    <d v="1999-04-19T00:00:00"/>
    <x v="3"/>
    <n v="39.869999999999997"/>
    <n v="1736737.2"/>
    <n v="28.35"/>
    <n v="1234926"/>
    <n v="39"/>
    <x v="0"/>
    <x v="1"/>
    <m/>
    <s v="WILLIAM J. HENRY"/>
    <m/>
  </r>
  <r>
    <x v="7"/>
    <s v="T Lafayette"/>
    <n v="221065"/>
    <s v="21589"/>
    <s v="RUSTIC RIDGE"/>
    <x v="0"/>
    <x v="0"/>
    <d v="1999-01-15T00:00:00"/>
    <x v="3"/>
    <n v="8.91"/>
    <n v="388119.6"/>
    <n v="7.64"/>
    <n v="332798.40000000002"/>
    <n v="6"/>
    <x v="0"/>
    <x v="0"/>
    <s v="BRUCE HAYHOE, SR"/>
    <s v="RUSTIC WOODS, LLP"/>
    <m/>
  </r>
  <r>
    <x v="22"/>
    <s v="C De Pere"/>
    <n v="221067"/>
    <s v="21590"/>
    <s v="MAPLEWOOD ESTATES SOUTH ADDITION"/>
    <x v="0"/>
    <x v="0"/>
    <d v="1998-10-09T00:00:00"/>
    <x v="0"/>
    <n v="2.64"/>
    <n v="114998.39999999999"/>
    <n v="1.92"/>
    <n v="83635.199999999997"/>
    <n v="6"/>
    <x v="0"/>
    <x v="1"/>
    <m/>
    <s v="BEST BUILT INC."/>
    <m/>
  </r>
  <r>
    <x v="22"/>
    <s v="C De Pere"/>
    <n v="221068"/>
    <s v="21591"/>
    <s v="SCHEURING POINTE SUBDIVISION SECOND ADDITION"/>
    <x v="0"/>
    <x v="0"/>
    <d v="1998-10-09T00:00:00"/>
    <x v="0"/>
    <n v="4.08"/>
    <n v="177724.79999999999"/>
    <n v="3.27"/>
    <n v="142441.20000000001"/>
    <n v="12"/>
    <x v="0"/>
    <x v="1"/>
    <m/>
    <s v="O'HEARN CORPORATION"/>
    <m/>
  </r>
  <r>
    <x v="4"/>
    <s v="T Caledonia"/>
    <n v="221069"/>
    <s v="21592"/>
    <s v="RIVER MEADOWS ADD'N. NO. 1"/>
    <x v="0"/>
    <x v="0"/>
    <d v="1998-10-13T00:00:00"/>
    <x v="0"/>
    <n v="13.85"/>
    <n v="603306"/>
    <n v="11.35"/>
    <n v="494406"/>
    <n v="19"/>
    <x v="0"/>
    <x v="1"/>
    <m/>
    <s v="KENNETH S. SAGAL"/>
    <m/>
  </r>
  <r>
    <x v="30"/>
    <s v="V Potosi"/>
    <n v="221070"/>
    <s v="21593"/>
    <s v="POTOSI HEIGHTS"/>
    <x v="0"/>
    <x v="0"/>
    <d v="1998-10-29T00:00:00"/>
    <x v="0"/>
    <n v="10.82"/>
    <n v="471319.2"/>
    <n v="9.0299999999999994"/>
    <n v="393346.8"/>
    <n v="17"/>
    <x v="0"/>
    <x v="1"/>
    <m/>
    <s v="JENTZ REAL ESTATE &amp; DEVEL. LLC"/>
    <m/>
  </r>
  <r>
    <x v="2"/>
    <s v="C Waukesha"/>
    <n v="221071"/>
    <s v="21594"/>
    <s v="BROOKSTONE WILLOWS"/>
    <x v="0"/>
    <x v="0"/>
    <d v="1999-12-23T00:00:00"/>
    <x v="3"/>
    <n v="54.98"/>
    <n v="2394928.7999999998"/>
    <n v="34.799999999999997"/>
    <n v="1515888"/>
    <n v="67"/>
    <x v="0"/>
    <x v="1"/>
    <m/>
    <s v="GREENBRIAR MEADOWS LLC"/>
    <m/>
  </r>
  <r>
    <x v="2"/>
    <s v="C Muskego"/>
    <n v="221072"/>
    <s v="21595"/>
    <s v="NORTH CAPE FARMS"/>
    <x v="0"/>
    <x v="0"/>
    <d v="1999-04-26T00:00:00"/>
    <x v="3"/>
    <n v="21.08"/>
    <n v="918244.8"/>
    <n v="11.63"/>
    <n v="506602.8"/>
    <n v="22"/>
    <x v="0"/>
    <x v="1"/>
    <m/>
    <s v="ALFRED &amp; JOANNE PIPKE"/>
    <m/>
  </r>
  <r>
    <x v="2"/>
    <s v="C Waukesha"/>
    <n v="221073"/>
    <s v="21596"/>
    <s v="RIVER HILLS ESTATES"/>
    <x v="0"/>
    <x v="0"/>
    <d v="1998-11-30T00:00:00"/>
    <x v="0"/>
    <n v="0"/>
    <n v="0"/>
    <n v="0"/>
    <n v="0"/>
    <n v="39"/>
    <x v="1"/>
    <x v="1"/>
    <s v="RIVER VIEW ESTATES L.L.C."/>
    <s v="KINGS WAY HOMES"/>
    <m/>
  </r>
  <r>
    <x v="19"/>
    <s v="C Fort Atkinson"/>
    <n v="221074"/>
    <s v="21597"/>
    <s v="BARDO HEIGHTS"/>
    <x v="0"/>
    <x v="0"/>
    <d v="1998-10-09T00:00:00"/>
    <x v="0"/>
    <n v="10.56"/>
    <n v="459993.59999999998"/>
    <n v="8.0299999999999994"/>
    <n v="349786.8"/>
    <n v="26"/>
    <x v="0"/>
    <x v="1"/>
    <s v="DOMINIC GORNIAK"/>
    <s v="C/O ATTY. BEN BRANTMEIER"/>
    <m/>
  </r>
  <r>
    <x v="7"/>
    <s v="T Lafayette"/>
    <n v="221075"/>
    <s v="21598"/>
    <s v="FIRST ADDITION TO STILLSON SHORES"/>
    <x v="0"/>
    <x v="0"/>
    <d v="1999-01-13T00:00:00"/>
    <x v="3"/>
    <n v="22.78"/>
    <n v="992296.8"/>
    <n v="19.55"/>
    <n v="851598"/>
    <n v="23"/>
    <x v="1"/>
    <x v="0"/>
    <m/>
    <s v="ROBERT &amp; BETTY IRWIN"/>
    <m/>
  </r>
  <r>
    <x v="22"/>
    <s v="T Bellevue"/>
    <n v="221076"/>
    <s v="21599"/>
    <s v="KROLL'S ESTATES SECOND ADDITION"/>
    <x v="0"/>
    <x v="0"/>
    <d v="1998-12-08T00:00:00"/>
    <x v="0"/>
    <n v="7.86"/>
    <n v="342381.6"/>
    <n v="6.54"/>
    <n v="284882.40000000002"/>
    <n v="18"/>
    <x v="0"/>
    <x v="1"/>
    <s v="MIKE T. HARRILL"/>
    <s v="LLIRRAH INVESTMENTS"/>
    <m/>
  </r>
  <r>
    <x v="9"/>
    <s v="T Black Wolf"/>
    <n v="221079"/>
    <s v="21600"/>
    <s v="FIRST ADDITION TO STONEWOOD SUBDIVISION"/>
    <x v="0"/>
    <x v="0"/>
    <d v="1998-10-23T00:00:00"/>
    <x v="0"/>
    <n v="8.74"/>
    <n v="380714.4"/>
    <n v="7.13"/>
    <n v="310582.8"/>
    <n v="7"/>
    <x v="0"/>
    <x v="1"/>
    <m/>
    <s v="OSHKOSH OFFICE PARK ASSOCIATES"/>
    <m/>
  </r>
  <r>
    <x v="19"/>
    <s v="C Watertown"/>
    <n v="221080"/>
    <s v="21601"/>
    <s v="WILLOW CREEK MEADOWS"/>
    <x v="0"/>
    <x v="0"/>
    <d v="1998-10-16T00:00:00"/>
    <x v="0"/>
    <n v="8.0299999999999994"/>
    <n v="349786.8"/>
    <n v="6.16"/>
    <n v="268329.59999999998"/>
    <n v="19"/>
    <x v="0"/>
    <x v="1"/>
    <m/>
    <s v="WILLOW CREEK HOMES, INC."/>
    <m/>
  </r>
  <r>
    <x v="32"/>
    <s v="T Milton"/>
    <n v="221081"/>
    <s v="21602"/>
    <s v="PHEASANT RIDGE"/>
    <x v="0"/>
    <x v="0"/>
    <d v="1998-11-03T00:00:00"/>
    <x v="0"/>
    <n v="50.8"/>
    <n v="2212848"/>
    <n v="28.01"/>
    <n v="1220115.6000000001"/>
    <n v="24"/>
    <x v="0"/>
    <x v="0"/>
    <m/>
    <s v="DICKENS PARTNERSHIP, LLP"/>
    <m/>
  </r>
  <r>
    <x v="10"/>
    <s v="V Germantown"/>
    <n v="221082"/>
    <s v="21603"/>
    <s v="SUNBERRY WOODS"/>
    <x v="0"/>
    <x v="0"/>
    <d v="2001-02-14T00:00:00"/>
    <x v="12"/>
    <n v="37.82"/>
    <n v="1647439.2"/>
    <n v="26.11"/>
    <n v="1137351.6000000001"/>
    <n v="58"/>
    <x v="1"/>
    <x v="1"/>
    <m/>
    <s v="SUNBERRY DOWNS DEVEL. GROUP"/>
    <m/>
  </r>
  <r>
    <x v="8"/>
    <s v="V Poynette"/>
    <n v="221083"/>
    <s v="21604"/>
    <s v="PAUQUETTE PINES"/>
    <x v="0"/>
    <x v="0"/>
    <d v="1999-08-03T00:00:00"/>
    <x v="3"/>
    <n v="42.69"/>
    <n v="1859576.4"/>
    <n v="32.83"/>
    <n v="1430074.8"/>
    <n v="74"/>
    <x v="1"/>
    <x v="1"/>
    <s v="GREGG SCHERNECKER"/>
    <s v="PAUQUETTE PINES LLC"/>
    <m/>
  </r>
  <r>
    <x v="15"/>
    <s v="V Rothschild"/>
    <n v="221084"/>
    <s v="21605"/>
    <s v="SUMMERFIELD"/>
    <x v="0"/>
    <x v="0"/>
    <d v="1998-10-23T00:00:00"/>
    <x v="0"/>
    <n v="3.99"/>
    <n v="173804.4"/>
    <n v="3.24"/>
    <n v="141134.39999999999"/>
    <n v="12"/>
    <x v="0"/>
    <x v="1"/>
    <m/>
    <s v="FORESIGHT DEVELOPMENT, INC."/>
    <m/>
  </r>
  <r>
    <x v="15"/>
    <s v="V Weston"/>
    <n v="221085"/>
    <s v="21606"/>
    <s v="WINDEMERE OAKS"/>
    <x v="0"/>
    <x v="0"/>
    <d v="1998-11-02T00:00:00"/>
    <x v="0"/>
    <n v="47.87"/>
    <n v="2085217.2"/>
    <n v="34.549999999999997"/>
    <n v="1504998"/>
    <n v="64"/>
    <x v="0"/>
    <x v="1"/>
    <m/>
    <s v="REEDY BUILDERS INC"/>
    <m/>
  </r>
  <r>
    <x v="11"/>
    <s v="V Fredonia"/>
    <n v="221086"/>
    <s v="21607"/>
    <s v="EMERALD HILLS ESTATES"/>
    <x v="0"/>
    <x v="0"/>
    <d v="1999-04-09T00:00:00"/>
    <x v="3"/>
    <n v="22.87"/>
    <n v="996217.2"/>
    <n v="18.079999999999998"/>
    <n v="787564.8"/>
    <n v="37"/>
    <x v="0"/>
    <x v="1"/>
    <m/>
    <s v="REGENCY HILLS DEVEL. CORP."/>
    <m/>
  </r>
  <r>
    <x v="8"/>
    <s v="V Fall River"/>
    <n v="221087"/>
    <s v="21608"/>
    <s v="SECOND ADDITION TO SUNRISE HILLS"/>
    <x v="0"/>
    <x v="0"/>
    <d v="1999-01-19T00:00:00"/>
    <x v="3"/>
    <n v="7.29"/>
    <n v="317552.40000000002"/>
    <n v="5.76"/>
    <n v="250905.60000000001"/>
    <n v="15"/>
    <x v="0"/>
    <x v="1"/>
    <m/>
    <s v="EUGENE L. NIEHOFF"/>
    <m/>
  </r>
  <r>
    <x v="22"/>
    <s v="C Green Bay"/>
    <n v="221088"/>
    <s v="21609"/>
    <s v="BLACK WALNUT GROVE"/>
    <x v="0"/>
    <x v="0"/>
    <d v="1998-10-16T00:00:00"/>
    <x v="0"/>
    <n v="3.24"/>
    <n v="141134.39999999999"/>
    <n v="2.78"/>
    <n v="121096.8"/>
    <n v="7"/>
    <x v="0"/>
    <x v="1"/>
    <m/>
    <s v="WILLARD MC DONALD"/>
    <m/>
  </r>
  <r>
    <x v="5"/>
    <s v="T Sheboygan"/>
    <n v="221090"/>
    <s v="21610"/>
    <s v="STILL MEADOWS"/>
    <x v="0"/>
    <x v="0"/>
    <d v="1999-04-26T00:00:00"/>
    <x v="3"/>
    <n v="34.49"/>
    <n v="1502384.4"/>
    <n v="24.65"/>
    <n v="1073754"/>
    <n v="43"/>
    <x v="1"/>
    <x v="1"/>
    <s v="DAWN M. WEBBER"/>
    <s v="STILL MEADOWS LLC"/>
    <m/>
  </r>
  <r>
    <x v="26"/>
    <s v="C Ripon"/>
    <n v="221091"/>
    <s v="21611"/>
    <s v="THE RIDGES"/>
    <x v="0"/>
    <x v="0"/>
    <d v="1999-07-20T00:00:00"/>
    <x v="3"/>
    <n v="3.1"/>
    <n v="135036"/>
    <n v="2.79"/>
    <n v="121532.4"/>
    <n v="7"/>
    <x v="0"/>
    <x v="1"/>
    <s v="JOAN KARSTEN"/>
    <s v="NORTHRIDGE DEVELOPERS"/>
    <m/>
  </r>
  <r>
    <x v="22"/>
    <s v="C Green Bay"/>
    <n v="221092"/>
    <s v="21612"/>
    <s v="FIELD OF DREAMS"/>
    <x v="0"/>
    <x v="0"/>
    <d v="1998-11-23T00:00:00"/>
    <x v="0"/>
    <n v="6.78"/>
    <n v="295336.8"/>
    <n v="4.7"/>
    <n v="204732"/>
    <n v="14"/>
    <x v="0"/>
    <x v="1"/>
    <m/>
    <s v="JOHN BUNKER"/>
    <m/>
  </r>
  <r>
    <x v="17"/>
    <s v="V Valders"/>
    <n v="221093"/>
    <s v="21613"/>
    <s v="TORRISON'S SUBDIVISION NO. 2"/>
    <x v="0"/>
    <x v="0"/>
    <d v="1998-10-28T00:00:00"/>
    <x v="0"/>
    <n v="4.78"/>
    <n v="208216.8"/>
    <n v="3.69"/>
    <n v="160736.4"/>
    <n v="10"/>
    <x v="1"/>
    <x v="1"/>
    <m/>
    <s v="RUTH TORRISON"/>
    <m/>
  </r>
  <r>
    <x v="3"/>
    <s v="C Monona"/>
    <n v="221094"/>
    <s v="21614"/>
    <s v="PIER 37"/>
    <x v="0"/>
    <x v="0"/>
    <d v="1999-01-22T00:00:00"/>
    <x v="3"/>
    <n v="16.260000000000002"/>
    <n v="708285.6"/>
    <n v="16.260000000000002"/>
    <n v="708285.6"/>
    <n v="7"/>
    <x v="1"/>
    <x v="1"/>
    <s v="WILLIAM SCHMEISSER"/>
    <s v="THE LIVESEY COMPANY"/>
    <m/>
  </r>
  <r>
    <x v="2"/>
    <s v="C Waukesha"/>
    <n v="221095"/>
    <s v="21615"/>
    <s v="RIVER'S CROSSING"/>
    <x v="0"/>
    <x v="0"/>
    <d v="1998-12-29T00:00:00"/>
    <x v="0"/>
    <n v="43.45"/>
    <n v="1892682"/>
    <n v="20.32"/>
    <n v="885139.2"/>
    <n v="101"/>
    <x v="0"/>
    <x v="1"/>
    <m/>
    <s v="BIELINSKI DEVELOPMENT"/>
    <m/>
  </r>
  <r>
    <x v="19"/>
    <s v="C Watertown"/>
    <n v="221096"/>
    <s v="21616"/>
    <s v="HUNTER OAKS - PHASE III"/>
    <x v="0"/>
    <x v="0"/>
    <d v="1998-11-23T00:00:00"/>
    <x v="0"/>
    <n v="4.04"/>
    <n v="175982.4"/>
    <n v="3.45"/>
    <n v="150282"/>
    <n v="10"/>
    <x v="0"/>
    <x v="1"/>
    <m/>
    <s v="BIELINSKI DEVELOPMENT"/>
    <m/>
  </r>
  <r>
    <x v="32"/>
    <s v="T Clinton"/>
    <n v="221097"/>
    <s v="21617"/>
    <s v="COLEMAN ESTATES"/>
    <x v="0"/>
    <x v="0"/>
    <d v="1999-04-30T00:00:00"/>
    <x v="3"/>
    <n v="42.36"/>
    <n v="1845201.6"/>
    <n v="37.340000000000003"/>
    <n v="1626530.4"/>
    <n v="23"/>
    <x v="0"/>
    <x v="0"/>
    <m/>
    <s v="DAVID COLEMAN"/>
    <m/>
  </r>
  <r>
    <x v="17"/>
    <s v="C Kiel"/>
    <n v="221098"/>
    <s v="21618"/>
    <s v="ROCKVILLE SUBDIVISION SECOND ADDITION"/>
    <x v="0"/>
    <x v="0"/>
    <d v="2000-08-14T00:00:00"/>
    <x v="8"/>
    <n v="25.69"/>
    <n v="1119056.3999999999"/>
    <n v="20.86"/>
    <n v="908661.6"/>
    <n v="54"/>
    <x v="0"/>
    <x v="1"/>
    <m/>
    <s v="CITY OF KIEL"/>
    <m/>
  </r>
  <r>
    <x v="40"/>
    <s v="C La Crosse"/>
    <n v="221099"/>
    <s v="21619"/>
    <s v="WENDLING TRUSSONI ADDITION"/>
    <x v="0"/>
    <x v="0"/>
    <d v="1998-10-26T00:00:00"/>
    <x v="0"/>
    <n v="1.82"/>
    <n v="79279.199999999997"/>
    <n v="1.82"/>
    <n v="79279.199999999997"/>
    <n v="8"/>
    <x v="0"/>
    <x v="1"/>
    <m/>
    <s v="KAYMIC PARTNERSHIP, LLC"/>
    <m/>
  </r>
  <r>
    <x v="33"/>
    <s v="V Plover"/>
    <n v="221101"/>
    <s v="21620"/>
    <s v="BRIDLEWOOD SUBDIVISION"/>
    <x v="0"/>
    <x v="0"/>
    <d v="1998-11-03T00:00:00"/>
    <x v="0"/>
    <n v="7.17"/>
    <n v="312325.2"/>
    <n v="6.01"/>
    <n v="261795.6"/>
    <n v="12"/>
    <x v="0"/>
    <x v="1"/>
    <s v="DAVID W. MOODIE"/>
    <s v="&amp; KEITH HELMRICK"/>
    <m/>
  </r>
  <r>
    <x v="49"/>
    <s v="C Medford"/>
    <n v="221102"/>
    <s v="21621"/>
    <s v="GLENN'S ADDITION"/>
    <x v="0"/>
    <x v="0"/>
    <d v="1998-11-02T00:00:00"/>
    <x v="0"/>
    <n v="4.37"/>
    <n v="190357.2"/>
    <n v="3.51"/>
    <n v="152895.6"/>
    <n v="7"/>
    <x v="0"/>
    <x v="1"/>
    <m/>
    <s v="DOYLE'S INC."/>
    <m/>
  </r>
  <r>
    <x v="28"/>
    <s v="V Baldwin"/>
    <n v="221103"/>
    <s v="21622"/>
    <s v="CREEKVIEW MEADOWS FIRST ADDITION"/>
    <x v="0"/>
    <x v="0"/>
    <d v="1998-11-03T00:00:00"/>
    <x v="0"/>
    <n v="11.89"/>
    <n v="517928.4"/>
    <n v="11.89"/>
    <n v="517928.4"/>
    <n v="46"/>
    <x v="0"/>
    <x v="1"/>
    <s v="OLYMPIC CONSTRUCTION, INC."/>
    <s v="A WISCONSIN CORPORATION"/>
    <m/>
  </r>
  <r>
    <x v="42"/>
    <s v="V Eastman"/>
    <n v="221104"/>
    <s v="21623"/>
    <s v="VALLEY VIEW WEST"/>
    <x v="0"/>
    <x v="0"/>
    <d v="1998-11-23T00:00:00"/>
    <x v="0"/>
    <n v="5.4"/>
    <n v="235224"/>
    <n v="4.3"/>
    <n v="187308"/>
    <n v="12"/>
    <x v="0"/>
    <x v="1"/>
    <m/>
    <s v="LA VERNE DU CHARME"/>
    <m/>
  </r>
  <r>
    <x v="2"/>
    <s v="T Mukwonago"/>
    <n v="221105"/>
    <s v="21624"/>
    <s v="HARVEST ACRES"/>
    <x v="0"/>
    <x v="0"/>
    <d v="1998-12-23T00:00:00"/>
    <x v="0"/>
    <n v="37.229999999999997"/>
    <n v="1621738.8"/>
    <n v="37.229999999999997"/>
    <n v="1621738.8"/>
    <n v="11"/>
    <x v="0"/>
    <x v="0"/>
    <m/>
    <s v="GERALD J. CRAWLEY"/>
    <m/>
  </r>
  <r>
    <x v="2"/>
    <s v="C Oconomowoc"/>
    <n v="221106"/>
    <s v="21625"/>
    <s v="RIVERKNOLL"/>
    <x v="0"/>
    <x v="0"/>
    <d v="1999-10-26T00:00:00"/>
    <x v="3"/>
    <n v="103"/>
    <n v="4486680"/>
    <n v="22.2"/>
    <n v="967032"/>
    <n v="37"/>
    <x v="0"/>
    <x v="1"/>
    <m/>
    <s v="GARY &amp; JOAN FIFAREK"/>
    <m/>
  </r>
  <r>
    <x v="10"/>
    <s v="T Hartford"/>
    <n v="221107"/>
    <s v="21626"/>
    <s v="RIEGLE VIEW ESTATES"/>
    <x v="0"/>
    <x v="0"/>
    <d v="1999-10-18T00:00:00"/>
    <x v="3"/>
    <n v="10"/>
    <n v="435600"/>
    <n v="7.03"/>
    <n v="306226.8"/>
    <n v="17"/>
    <x v="0"/>
    <x v="1"/>
    <m/>
    <s v="JOHN T. RIEGLEMAN"/>
    <m/>
  </r>
  <r>
    <x v="20"/>
    <s v="V Sherwood"/>
    <n v="221108"/>
    <s v="21627"/>
    <s v="MUSTANG ACRES"/>
    <x v="0"/>
    <x v="0"/>
    <d v="1999-09-07T00:00:00"/>
    <x v="3"/>
    <n v="21.48"/>
    <n v="935668.8"/>
    <n v="12.19"/>
    <n v="530996.4"/>
    <n v="31"/>
    <x v="0"/>
    <x v="1"/>
    <m/>
    <s v="DAVID &amp; JOAN PETRIE"/>
    <m/>
  </r>
  <r>
    <x v="22"/>
    <s v="C Green Bay"/>
    <n v="221109"/>
    <s v="21628"/>
    <s v="EAST WIND ESTATES-WINDLAND ADDITION"/>
    <x v="0"/>
    <x v="0"/>
    <d v="1999-01-06T00:00:00"/>
    <x v="3"/>
    <n v="8.6199999999999992"/>
    <n v="375487.2"/>
    <n v="4.5599999999999996"/>
    <n v="198633.60000000001"/>
    <n v="21"/>
    <x v="0"/>
    <x v="1"/>
    <m/>
    <s v="SITKA DEVELOPMENT, LLC"/>
    <m/>
  </r>
  <r>
    <x v="4"/>
    <s v="T Mount Pleasant"/>
    <n v="221110"/>
    <s v="21629"/>
    <s v="PHEASANT CREEK ADDITION NO. FIVE"/>
    <x v="0"/>
    <x v="0"/>
    <d v="1998-11-17T00:00:00"/>
    <x v="0"/>
    <n v="13.86"/>
    <n v="603741.6"/>
    <n v="10.32"/>
    <n v="449539.2"/>
    <n v="29"/>
    <x v="0"/>
    <x v="1"/>
    <m/>
    <s v="EMMERTSEN HEIGHTS &amp; ASSOC."/>
    <m/>
  </r>
  <r>
    <x v="2"/>
    <s v="C New Berlin"/>
    <n v="221112"/>
    <s v="21630"/>
    <s v="HIGH GROVE ADD'N. NO. 2"/>
    <x v="0"/>
    <x v="0"/>
    <d v="1998-10-15T00:00:00"/>
    <x v="0"/>
    <n v="68.290000000000006"/>
    <n v="2974712.4"/>
    <n v="57.21"/>
    <n v="2492067.6"/>
    <n v="67"/>
    <x v="0"/>
    <x v="1"/>
    <m/>
    <s v="THOMSON/BIELINSKI LLC II"/>
    <m/>
  </r>
  <r>
    <x v="18"/>
    <s v="C Kaukauna"/>
    <n v="221113"/>
    <s v="21631"/>
    <s v="FIRST ADDITION TO THE ORCHARD"/>
    <x v="0"/>
    <x v="0"/>
    <d v="1999-03-16T00:00:00"/>
    <x v="3"/>
    <n v="7.42"/>
    <n v="323215.2"/>
    <n v="6.37"/>
    <n v="277477.2"/>
    <n v="14"/>
    <x v="0"/>
    <x v="1"/>
    <m/>
    <s v="JOHN LAW"/>
    <m/>
  </r>
  <r>
    <x v="40"/>
    <s v="C Onalaska"/>
    <n v="221115"/>
    <s v="21633"/>
    <s v="CHESTNUT ESTATES"/>
    <x v="0"/>
    <x v="0"/>
    <d v="1998-10-29T00:00:00"/>
    <x v="0"/>
    <n v="33.840000000000003"/>
    <n v="1474070.4"/>
    <n v="27.88"/>
    <n v="1214452.8"/>
    <n v="86"/>
    <x v="1"/>
    <x v="1"/>
    <m/>
    <s v="ADAMSON &amp; MOELTER"/>
    <m/>
  </r>
  <r>
    <x v="5"/>
    <s v="T Lima"/>
    <n v="221116"/>
    <s v="21634"/>
    <s v="FIRST ADDITION TO RIVER RUN"/>
    <x v="0"/>
    <x v="0"/>
    <d v="1998-12-04T00:00:00"/>
    <x v="0"/>
    <n v="5.5"/>
    <n v="239580"/>
    <n v="5.15"/>
    <n v="224334"/>
    <n v="8"/>
    <x v="0"/>
    <x v="1"/>
    <s v="OPPENEER/DYKSTRA"/>
    <s v="RIVER RUN L.L.C."/>
    <m/>
  </r>
  <r>
    <x v="22"/>
    <s v="T Bellevue"/>
    <n v="221117"/>
    <s v="21635"/>
    <s v="WHISPERING HILLS SUBDIVISION TENTH ADDITION"/>
    <x v="0"/>
    <x v="0"/>
    <d v="1998-11-24T00:00:00"/>
    <x v="0"/>
    <n v="10.69"/>
    <n v="465656.4"/>
    <n v="7.69"/>
    <n v="334976.40000000002"/>
    <n v="23"/>
    <x v="0"/>
    <x v="1"/>
    <m/>
    <s v="GERALD FROELICH"/>
    <m/>
  </r>
  <r>
    <x v="36"/>
    <s v="V Bonduel"/>
    <n v="221118"/>
    <s v="21636"/>
    <s v="BONDUEL BUSINESS PARK"/>
    <x v="0"/>
    <x v="0"/>
    <d v="1998-11-11T00:00:00"/>
    <x v="0"/>
    <n v="27.39"/>
    <n v="1193108.3999999999"/>
    <n v="24.78"/>
    <n v="1079416.8"/>
    <n v="12"/>
    <x v="0"/>
    <x v="1"/>
    <m/>
    <s v="VILLAGE OF BONDUEL"/>
    <m/>
  </r>
  <r>
    <x v="11"/>
    <s v="C Mequon"/>
    <n v="221119"/>
    <s v="21637"/>
    <s v="THE PINES ADDITION NO. 2"/>
    <x v="0"/>
    <x v="0"/>
    <d v="1998-11-11T00:00:00"/>
    <x v="0"/>
    <n v="28.51"/>
    <n v="1241895.6000000001"/>
    <n v="24.72"/>
    <n v="1076803.2"/>
    <n v="25"/>
    <x v="0"/>
    <x v="1"/>
    <m/>
    <s v="JAMES HOFFMAN BUILDERS, INC."/>
    <m/>
  </r>
  <r>
    <x v="20"/>
    <s v="T Harrison"/>
    <n v="221120"/>
    <s v="21638"/>
    <s v="HOELZEL HAVEN"/>
    <x v="0"/>
    <x v="0"/>
    <d v="1999-02-09T00:00:00"/>
    <x v="3"/>
    <n v="19.8"/>
    <n v="862488"/>
    <n v="17.29"/>
    <n v="753152.4"/>
    <n v="49"/>
    <x v="0"/>
    <x v="1"/>
    <s v="DOLORES HOELZEL"/>
    <m/>
    <m/>
  </r>
  <r>
    <x v="3"/>
    <s v="C Madison"/>
    <n v="221121"/>
    <s v="21639"/>
    <s v="CAPITOLAND CHRISTIAN CENTER"/>
    <x v="0"/>
    <x v="0"/>
    <d v="1999-03-29T00:00:00"/>
    <x v="3"/>
    <n v="15.2"/>
    <n v="662112"/>
    <n v="14"/>
    <n v="609840"/>
    <n v="19"/>
    <x v="0"/>
    <x v="1"/>
    <m/>
    <s v="CAPITOLAND CHRISTIAN CTR CHURC"/>
    <m/>
  </r>
  <r>
    <x v="18"/>
    <s v="T Buchanan"/>
    <n v="221122"/>
    <s v="21640"/>
    <s v="SHADE TREE ESTATES"/>
    <x v="0"/>
    <x v="0"/>
    <d v="1999-03-02T00:00:00"/>
    <x v="3"/>
    <n v="11.9"/>
    <n v="518364"/>
    <n v="8.81"/>
    <n v="383763.6"/>
    <n v="18"/>
    <x v="0"/>
    <x v="1"/>
    <m/>
    <s v="LANDMARK REAL ESTATE + DEVELOP"/>
    <m/>
  </r>
  <r>
    <x v="22"/>
    <s v="C Green Bay"/>
    <n v="221123"/>
    <s v="21641"/>
    <s v="SOMANS WILLOW CREEK SUBDIVISION, PHASE III"/>
    <x v="0"/>
    <x v="0"/>
    <d v="1998-11-24T00:00:00"/>
    <x v="0"/>
    <n v="4.03"/>
    <n v="175546.8"/>
    <n v="3.18"/>
    <n v="138520.79999999999"/>
    <n v="11"/>
    <x v="0"/>
    <x v="1"/>
    <s v="TOM RISENBERG"/>
    <s v="PROVINCE REALTY"/>
    <m/>
  </r>
  <r>
    <x v="22"/>
    <s v="V Allouez"/>
    <n v="221124"/>
    <s v="21642"/>
    <s v="HUNTINGTON HEIGHTS 1ST ADDITION"/>
    <x v="0"/>
    <x v="0"/>
    <d v="1998-11-25T00:00:00"/>
    <x v="0"/>
    <n v="7.4"/>
    <n v="322344"/>
    <n v="6.26"/>
    <n v="272685.59999999998"/>
    <n v="18"/>
    <x v="1"/>
    <x v="1"/>
    <s v="JULIE HUNTINGTON"/>
    <m/>
    <m/>
  </r>
  <r>
    <x v="13"/>
    <s v="V Spring Valley"/>
    <n v="221125"/>
    <s v="21643"/>
    <s v="ARBOR HILLS HOMES"/>
    <x v="0"/>
    <x v="0"/>
    <d v="1998-11-20T00:00:00"/>
    <x v="0"/>
    <n v="7.7"/>
    <n v="335412"/>
    <n v="4.66"/>
    <n v="202989.6"/>
    <n v="7"/>
    <x v="1"/>
    <x v="1"/>
    <s v="ELMER MILLER"/>
    <m/>
    <m/>
  </r>
  <r>
    <x v="15"/>
    <s v="C Wausau"/>
    <n v="221126"/>
    <s v="21644"/>
    <s v="BROOKDALE ESTATES"/>
    <x v="0"/>
    <x v="0"/>
    <d v="2000-01-04T00:00:00"/>
    <x v="8"/>
    <n v="0"/>
    <n v="0"/>
    <n v="0"/>
    <n v="0"/>
    <n v="6"/>
    <x v="0"/>
    <x v="1"/>
    <m/>
    <s v="FORESIGHT INC"/>
    <m/>
  </r>
  <r>
    <x v="40"/>
    <s v="T Greenfield"/>
    <n v="221127"/>
    <s v="21645"/>
    <s v="RIDGEWOOD ADDITION"/>
    <x v="0"/>
    <x v="0"/>
    <d v="1998-12-01T00:00:00"/>
    <x v="0"/>
    <n v="7.36"/>
    <n v="320601.59999999998"/>
    <n v="5.66"/>
    <n v="246549.6"/>
    <n v="15"/>
    <x v="0"/>
    <x v="1"/>
    <s v="DONALD J WEBER"/>
    <m/>
    <m/>
  </r>
  <r>
    <x v="2"/>
    <s v="C Pewaukee"/>
    <n v="221128"/>
    <s v="21646"/>
    <s v="WETHERSFIELD"/>
    <x v="0"/>
    <x v="0"/>
    <d v="1999-12-03T00:00:00"/>
    <x v="3"/>
    <n v="68.17"/>
    <n v="2969485.2"/>
    <n v="26.71"/>
    <n v="1163487.6000000001"/>
    <n v="50"/>
    <x v="1"/>
    <x v="1"/>
    <m/>
    <s v="SIEPMANN DEVELOPMENT CO."/>
    <m/>
  </r>
  <r>
    <x v="29"/>
    <s v="V Port Edwards"/>
    <n v="221129"/>
    <s v="21647"/>
    <s v="RIPPLE CREEK HEIGHTS 1ST ADDITION"/>
    <x v="0"/>
    <x v="0"/>
    <d v="1999-01-19T00:00:00"/>
    <x v="3"/>
    <n v="5.67"/>
    <n v="246985.2"/>
    <n v="5.17"/>
    <n v="225205.2"/>
    <n v="9"/>
    <x v="0"/>
    <x v="1"/>
    <m/>
    <s v="DOROTHY KARBERG"/>
    <m/>
  </r>
  <r>
    <x v="42"/>
    <s v="T Bridgeport"/>
    <n v="221130"/>
    <s v="21648"/>
    <s v="ANGELINA ESTATES"/>
    <x v="0"/>
    <x v="0"/>
    <d v="2003-02-27T00:00:00"/>
    <x v="13"/>
    <n v="22.6"/>
    <n v="984456"/>
    <n v="15.5"/>
    <n v="675180"/>
    <n v="42"/>
    <x v="1"/>
    <x v="1"/>
    <m/>
    <s v="FRANK WEEKS"/>
    <m/>
  </r>
  <r>
    <x v="31"/>
    <s v="C Reedsburg"/>
    <n v="221131"/>
    <s v="21649"/>
    <s v="FIRST ADDITION TO WELLINGTON PLACE"/>
    <x v="0"/>
    <x v="0"/>
    <d v="1998-12-04T00:00:00"/>
    <x v="0"/>
    <n v="13.66"/>
    <n v="595029.6"/>
    <n v="11.9"/>
    <n v="518364"/>
    <n v="25"/>
    <x v="0"/>
    <x v="1"/>
    <m/>
    <s v="WILPAT CONSTRUCTION &amp; DEVEL."/>
    <m/>
  </r>
  <r>
    <x v="22"/>
    <s v="V Howard"/>
    <n v="221132"/>
    <s v="21650"/>
    <s v="MILL CENTRE PLACE"/>
    <x v="0"/>
    <x v="0"/>
    <d v="1998-12-08T00:00:00"/>
    <x v="0"/>
    <n v="9.0299999999999994"/>
    <n v="393346.8"/>
    <n v="7.55"/>
    <n v="328878"/>
    <n v="9"/>
    <x v="0"/>
    <x v="1"/>
    <m/>
    <s v="MERLIN &amp; MARGARET KROPP"/>
    <m/>
  </r>
  <r>
    <x v="22"/>
    <s v="C De Pere"/>
    <n v="221133"/>
    <s v="21651"/>
    <s v="HONEYSUCKLE ACRES FIRST ADDITION"/>
    <x v="0"/>
    <x v="0"/>
    <d v="1998-11-30T00:00:00"/>
    <x v="0"/>
    <n v="8.48"/>
    <n v="369388.79999999999"/>
    <n v="7.07"/>
    <n v="307969.2"/>
    <n v="11"/>
    <x v="0"/>
    <x v="1"/>
    <m/>
    <s v="BEST BUILT, INC."/>
    <m/>
  </r>
  <r>
    <x v="5"/>
    <s v="V Elkhart Lake"/>
    <n v="221134"/>
    <s v="21652"/>
    <s v="REPLAT OF FIRST ADDITION TO CRESTWOOD"/>
    <x v="0"/>
    <x v="0"/>
    <d v="1998-12-11T00:00:00"/>
    <x v="0"/>
    <n v="3.63"/>
    <n v="158122.79999999999"/>
    <n v="3.59"/>
    <n v="156380.4"/>
    <n v="11"/>
    <x v="0"/>
    <x v="1"/>
    <m/>
    <s v="HELEN WINTER"/>
    <m/>
  </r>
  <r>
    <x v="18"/>
    <s v="T Osborn"/>
    <n v="221135"/>
    <s v="21653"/>
    <s v="CLEARVIEW ESTATES"/>
    <x v="0"/>
    <x v="0"/>
    <d v="1998-12-23T00:00:00"/>
    <x v="0"/>
    <n v="12.27"/>
    <n v="534481.19999999995"/>
    <n v="11.31"/>
    <n v="492663.6"/>
    <n v="7"/>
    <x v="0"/>
    <x v="0"/>
    <m/>
    <s v="ROB MILLER"/>
    <m/>
  </r>
  <r>
    <x v="4"/>
    <s v="T Caledonia"/>
    <n v="221136"/>
    <s v="21654"/>
    <s v="RUSTIC MEADOWS"/>
    <x v="0"/>
    <x v="0"/>
    <d v="1998-12-01T00:00:00"/>
    <x v="0"/>
    <n v="17.55"/>
    <n v="764478"/>
    <n v="12.27"/>
    <n v="534481.19999999995"/>
    <n v="37"/>
    <x v="0"/>
    <x v="1"/>
    <m/>
    <s v="NEWPORT GROUP, LTD."/>
    <m/>
  </r>
  <r>
    <x v="42"/>
    <s v="V Wauzeka"/>
    <n v="221137"/>
    <s v="21655"/>
    <s v="PARK SIDE HEIGHTS"/>
    <x v="0"/>
    <x v="0"/>
    <d v="1998-11-30T00:00:00"/>
    <x v="0"/>
    <n v="5.53"/>
    <n v="240886.8"/>
    <n v="4.54"/>
    <n v="197762.4"/>
    <n v="11"/>
    <x v="0"/>
    <x v="1"/>
    <s v="KAREN &amp; CHUCK CHRISTIANSON"/>
    <s v="K-C VENTURES"/>
    <m/>
  </r>
  <r>
    <x v="19"/>
    <s v="T Sullivan"/>
    <n v="221138"/>
    <s v="21656"/>
    <s v="SUMMER HILL"/>
    <x v="0"/>
    <x v="0"/>
    <d v="1999-12-08T00:00:00"/>
    <x v="3"/>
    <n v="46.62"/>
    <n v="2030767.2"/>
    <n v="40.53"/>
    <n v="1765486.8"/>
    <n v="40"/>
    <x v="0"/>
    <x v="1"/>
    <m/>
    <s v="MICHAEL D. SCHUTTE"/>
    <m/>
  </r>
  <r>
    <x v="3"/>
    <s v="V Oregon"/>
    <n v="221139"/>
    <s v="21657"/>
    <s v="HAWTHORNE ESTATES"/>
    <x v="0"/>
    <x v="0"/>
    <d v="1999-12-16T00:00:00"/>
    <x v="3"/>
    <n v="34.53"/>
    <n v="1504126.8"/>
    <n v="14.22"/>
    <n v="619423.19999999995"/>
    <n v="39"/>
    <x v="1"/>
    <x v="1"/>
    <m/>
    <s v="FOX GLEN OF OREGON, LLP"/>
    <m/>
  </r>
  <r>
    <x v="40"/>
    <s v="T Hamilton"/>
    <n v="221140"/>
    <s v="21658"/>
    <s v="FIRST ADDITION TO HIDDEN RIVER ADDITION"/>
    <x v="0"/>
    <x v="0"/>
    <d v="1998-12-02T00:00:00"/>
    <x v="0"/>
    <n v="17.170000000000002"/>
    <n v="747925.2"/>
    <n v="14.91"/>
    <n v="649479.6"/>
    <n v="23"/>
    <x v="0"/>
    <x v="0"/>
    <s v="LARRY PERRY"/>
    <s v="WESTERN HILLS COMMUNICATIONS"/>
    <m/>
  </r>
  <r>
    <x v="40"/>
    <s v="V Holmen"/>
    <n v="221141"/>
    <s v="21659"/>
    <s v="REMINGTON HILLS"/>
    <x v="0"/>
    <x v="0"/>
    <d v="1998-11-23T00:00:00"/>
    <x v="0"/>
    <n v="19.66"/>
    <n v="856389.6"/>
    <n v="15.16"/>
    <n v="660369.6"/>
    <n v="57"/>
    <x v="0"/>
    <x v="1"/>
    <m/>
    <s v="DAVE EVENSON"/>
    <m/>
  </r>
  <r>
    <x v="20"/>
    <s v="T Harrison"/>
    <n v="221143"/>
    <s v="21660"/>
    <s v="RIDGEPOINT PLAT"/>
    <x v="0"/>
    <x v="0"/>
    <d v="1999-07-08T00:00:00"/>
    <x v="3"/>
    <n v="40.69"/>
    <n v="1772456.4"/>
    <n v="32.369999999999997"/>
    <n v="1410037.2"/>
    <n v="70"/>
    <x v="0"/>
    <x v="1"/>
    <m/>
    <s v="CLIFF UITENBROEK"/>
    <m/>
  </r>
  <r>
    <x v="28"/>
    <s v="V Somerset"/>
    <n v="221144"/>
    <s v="21661"/>
    <s v="ACORN ACRES II"/>
    <x v="0"/>
    <x v="0"/>
    <d v="1998-12-04T00:00:00"/>
    <x v="0"/>
    <n v="4.0199999999999996"/>
    <n v="175111.2"/>
    <n v="3.28"/>
    <n v="142876.79999999999"/>
    <n v="11"/>
    <x v="0"/>
    <x v="1"/>
    <s v="PAT COLLOVA"/>
    <s v="P. C. COLLOVA BUILDERS, INC."/>
    <m/>
  </r>
  <r>
    <x v="20"/>
    <s v="C Appleton"/>
    <n v="221145"/>
    <s v="21662"/>
    <s v="FIRST ADDITION TO BLAZING STAR SUBDIVISION"/>
    <x v="0"/>
    <x v="0"/>
    <d v="1998-12-11T00:00:00"/>
    <x v="0"/>
    <n v="13.78"/>
    <n v="600256.80000000005"/>
    <n v="10.57"/>
    <n v="460429.2"/>
    <n v="26"/>
    <x v="0"/>
    <x v="1"/>
    <s v="MIKE HAGENS"/>
    <s v="BLAZING STAR, INC."/>
    <m/>
  </r>
  <r>
    <x v="15"/>
    <s v="C Mosinee"/>
    <n v="221146"/>
    <s v="21663"/>
    <s v="OAKWOOD ESTATES"/>
    <x v="0"/>
    <x v="0"/>
    <d v="1998-12-02T00:00:00"/>
    <x v="0"/>
    <n v="9.36"/>
    <n v="407721.6"/>
    <n v="8.89"/>
    <n v="387248.4"/>
    <n v="11"/>
    <x v="0"/>
    <x v="1"/>
    <m/>
    <s v="UNITED METHODIST CHURCH"/>
    <m/>
  </r>
  <r>
    <x v="23"/>
    <s v="C Eau Claire"/>
    <n v="221147"/>
    <s v="21664"/>
    <s v="INDEPENDENCE PARK 5TH ADDITION"/>
    <x v="0"/>
    <x v="0"/>
    <d v="1999-01-06T00:00:00"/>
    <x v="3"/>
    <n v="29.13"/>
    <n v="1268902.8"/>
    <n v="23.41"/>
    <n v="1019739.6"/>
    <n v="46"/>
    <x v="0"/>
    <x v="1"/>
    <m/>
    <s v="HASELWANDER BROS., INC."/>
    <m/>
  </r>
  <r>
    <x v="25"/>
    <s v="T Randall"/>
    <n v="221148"/>
    <s v="21665"/>
    <s v="RANDALL FARM ESTATES WEST AND EAST"/>
    <x v="0"/>
    <x v="0"/>
    <d v="2004-11-16T00:00:00"/>
    <x v="5"/>
    <n v="175.13"/>
    <n v="7628662.7999999998"/>
    <n v="157.19999999999999"/>
    <n v="6847632"/>
    <n v="129"/>
    <x v="0"/>
    <x v="0"/>
    <m/>
    <s v="DAVID &amp; JANIS LAURINE"/>
    <m/>
  </r>
  <r>
    <x v="25"/>
    <s v="C Kenosha"/>
    <n v="221149"/>
    <s v="21666"/>
    <s v="HARBORPARK"/>
    <x v="0"/>
    <x v="0"/>
    <d v="1999-06-29T00:00:00"/>
    <x v="3"/>
    <n v="76.19"/>
    <n v="3318836.4"/>
    <n v="46.36"/>
    <n v="2019441.6"/>
    <n v="29"/>
    <x v="0"/>
    <x v="1"/>
    <m/>
    <s v="CITY OF KENOSHA"/>
    <m/>
  </r>
  <r>
    <x v="5"/>
    <s v="T Scott"/>
    <n v="221150"/>
    <s v="21667"/>
    <s v="HILLSIDE HEIGHTS SUBDIVISION"/>
    <x v="0"/>
    <x v="0"/>
    <d v="1999-04-19T00:00:00"/>
    <x v="3"/>
    <n v="12.92"/>
    <n v="562795.19999999995"/>
    <n v="12.92"/>
    <n v="562795.19999999995"/>
    <n v="8"/>
    <x v="0"/>
    <x v="0"/>
    <m/>
    <s v="MARK LA FEVER"/>
    <m/>
  </r>
  <r>
    <x v="22"/>
    <s v="C Green Bay"/>
    <n v="221151"/>
    <s v="21668"/>
    <s v="WESTVIEW FIRST ADDITION"/>
    <x v="0"/>
    <x v="0"/>
    <d v="1998-12-01T00:00:00"/>
    <x v="0"/>
    <n v="4.37"/>
    <n v="190357.2"/>
    <n v="3.25"/>
    <n v="141570"/>
    <n v="13"/>
    <x v="0"/>
    <x v="1"/>
    <m/>
    <s v="MR. GENE PIESCHEK"/>
    <m/>
  </r>
  <r>
    <x v="5"/>
    <s v="C Plymouth"/>
    <n v="221152"/>
    <s v="21669"/>
    <s v="ZILLNER'S MEADOWS"/>
    <x v="0"/>
    <x v="0"/>
    <d v="1998-12-09T00:00:00"/>
    <x v="0"/>
    <n v="2.7"/>
    <n v="117612"/>
    <n v="1.93"/>
    <n v="84070.8"/>
    <n v="8"/>
    <x v="0"/>
    <x v="1"/>
    <m/>
    <s v="FRED ZILLNER"/>
    <m/>
  </r>
  <r>
    <x v="9"/>
    <s v="C Neenah"/>
    <n v="221154"/>
    <s v="21670"/>
    <s v="WHITETAIL MEADOWS III"/>
    <x v="0"/>
    <x v="0"/>
    <d v="1999-02-01T00:00:00"/>
    <x v="3"/>
    <n v="10.01"/>
    <n v="436035.6"/>
    <n v="8.02"/>
    <n v="349351.2"/>
    <n v="25"/>
    <x v="0"/>
    <x v="1"/>
    <s v="TIM PACK"/>
    <s v="B.J.T. DEVELOPMENT"/>
    <m/>
  </r>
  <r>
    <x v="14"/>
    <s v="T Delavan"/>
    <n v="221155"/>
    <s v="21671"/>
    <s v="LAKE PRAIRIE BUSINESS PARK"/>
    <x v="0"/>
    <x v="0"/>
    <d v="2000-05-25T00:00:00"/>
    <x v="8"/>
    <n v="75.06"/>
    <n v="3269613.6"/>
    <n v="67.319999999999993"/>
    <n v="2932459.2"/>
    <n v="26"/>
    <x v="1"/>
    <x v="1"/>
    <m/>
    <s v="THOMAS &amp; DIXIE YAKES"/>
    <m/>
  </r>
  <r>
    <x v="3"/>
    <s v="C Verona"/>
    <n v="221156"/>
    <s v="21672"/>
    <s v="SIXTH ADDITION TO EAST VIEW HEIGHTS"/>
    <x v="0"/>
    <x v="0"/>
    <d v="1999-03-05T00:00:00"/>
    <x v="3"/>
    <n v="31.55"/>
    <n v="1374318"/>
    <n v="31.55"/>
    <n v="1374318"/>
    <n v="69"/>
    <x v="0"/>
    <x v="1"/>
    <s v="JEROME J. HEINRICHS"/>
    <s v="DAVID SIMON"/>
    <m/>
  </r>
  <r>
    <x v="22"/>
    <s v="C Green Bay"/>
    <n v="221157"/>
    <s v="21673"/>
    <s v="NICOLET ESTATES SUBDIVISION NO. 5"/>
    <x v="0"/>
    <x v="0"/>
    <d v="1998-12-11T00:00:00"/>
    <x v="0"/>
    <n v="9.6999999999999993"/>
    <n v="422532"/>
    <n v="1.89"/>
    <n v="82328.399999999994"/>
    <n v="7"/>
    <x v="0"/>
    <x v="1"/>
    <m/>
    <s v="DARRELL FAGER"/>
    <m/>
  </r>
  <r>
    <x v="22"/>
    <s v="T Bellevue"/>
    <n v="221158"/>
    <s v="21674"/>
    <s v="ZODIAC PARK SEVENTH ADDITION"/>
    <x v="0"/>
    <x v="0"/>
    <d v="1998-12-11T00:00:00"/>
    <x v="0"/>
    <n v="11.77"/>
    <n v="512701.2"/>
    <n v="10.93"/>
    <n v="476110.8"/>
    <n v="12"/>
    <x v="0"/>
    <x v="1"/>
    <s v="STEPHEN KASTER"/>
    <s v="EXCALIBUR INC."/>
    <m/>
  </r>
  <r>
    <x v="3"/>
    <s v="V DeForest"/>
    <n v="221159"/>
    <s v="21675"/>
    <s v="ANTIQUE ACRES FIRST ADDITION"/>
    <x v="0"/>
    <x v="0"/>
    <d v="1998-12-15T00:00:00"/>
    <x v="0"/>
    <n v="4.49"/>
    <n v="195584.4"/>
    <n v="3.88"/>
    <n v="169012.8"/>
    <n v="13"/>
    <x v="0"/>
    <x v="1"/>
    <m/>
    <s v="PAULSON FAMILY, L.L.P."/>
    <m/>
  </r>
  <r>
    <x v="26"/>
    <s v="V St. Cloud"/>
    <n v="221160"/>
    <s v="21676"/>
    <s v="STONE RIDGE ESTATES"/>
    <x v="0"/>
    <x v="0"/>
    <d v="1999-01-19T00:00:00"/>
    <x v="3"/>
    <n v="34.78"/>
    <n v="1515016.8"/>
    <n v="10.5"/>
    <n v="457380"/>
    <n v="21"/>
    <x v="0"/>
    <x v="1"/>
    <m/>
    <s v="JOHN DIEDRICH"/>
    <m/>
  </r>
  <r>
    <x v="4"/>
    <s v="T Mount Pleasant"/>
    <n v="221161"/>
    <s v="21677"/>
    <s v="PIPER SUBDIVISION"/>
    <x v="0"/>
    <x v="0"/>
    <d v="1999-02-08T00:00:00"/>
    <x v="3"/>
    <n v="15.18"/>
    <n v="661240.80000000005"/>
    <n v="10.72"/>
    <n v="466963.20000000001"/>
    <n v="30"/>
    <x v="0"/>
    <x v="1"/>
    <m/>
    <s v="WILLIAM PIPER, ET AL"/>
    <m/>
  </r>
  <r>
    <x v="3"/>
    <s v="T Bristol"/>
    <n v="221162"/>
    <s v="21678"/>
    <s v="DRUMLIN CREEK"/>
    <x v="0"/>
    <x v="0"/>
    <d v="2000-09-27T00:00:00"/>
    <x v="8"/>
    <n v="146.71"/>
    <n v="6390687.5999999996"/>
    <n v="82.3"/>
    <n v="3584988"/>
    <n v="80"/>
    <x v="0"/>
    <x v="0"/>
    <m/>
    <s v="WILLIAM &amp; SUSAN PAULSON"/>
    <m/>
  </r>
  <r>
    <x v="10"/>
    <s v="V Slinger"/>
    <n v="221163"/>
    <s v="21679"/>
    <s v="THE ALPS SOUTH ADDITION REPLAT"/>
    <x v="0"/>
    <x v="0"/>
    <d v="1999-02-17T00:00:00"/>
    <x v="3"/>
    <n v="11.89"/>
    <n v="517928.4"/>
    <n v="11.89"/>
    <n v="517928.4"/>
    <n v="16"/>
    <x v="0"/>
    <x v="1"/>
    <m/>
    <s v="ALPS SLINGER, LLC"/>
    <m/>
  </r>
  <r>
    <x v="4"/>
    <s v="V Waterford"/>
    <n v="221165"/>
    <s v="21680"/>
    <s v="WATERFORD LANDING ON THE FOX"/>
    <x v="0"/>
    <x v="0"/>
    <d v="2000-06-08T00:00:00"/>
    <x v="8"/>
    <n v="44.26"/>
    <n v="1927965.6"/>
    <n v="14.01"/>
    <n v="610275.6"/>
    <n v="39"/>
    <x v="0"/>
    <x v="1"/>
    <m/>
    <s v="WATERFORD LANDING, L.L.C."/>
    <m/>
  </r>
  <r>
    <x v="33"/>
    <s v="V Plover"/>
    <n v="221166"/>
    <s v="21681"/>
    <s v="BRIDLEWOOD II SUBDIVISION"/>
    <x v="0"/>
    <x v="0"/>
    <d v="1998-12-11T00:00:00"/>
    <x v="0"/>
    <n v="3.07"/>
    <n v="133729.20000000001"/>
    <n v="3.07"/>
    <n v="133729.20000000001"/>
    <n v="7"/>
    <x v="0"/>
    <x v="1"/>
    <s v="KEITH HELMRICK"/>
    <s v="&amp; DAVID W. MOODIE"/>
    <m/>
  </r>
  <r>
    <x v="9"/>
    <s v="T Neenah"/>
    <n v="221167"/>
    <s v="21682"/>
    <s v="HIDDEN ACRES"/>
    <x v="0"/>
    <x v="0"/>
    <d v="2001-04-09T00:00:00"/>
    <x v="12"/>
    <n v="21.1"/>
    <n v="919116"/>
    <n v="18.21"/>
    <n v="793227.6"/>
    <n v="19"/>
    <x v="0"/>
    <x v="1"/>
    <m/>
    <s v="JAMES TEMMER"/>
    <m/>
  </r>
  <r>
    <x v="2"/>
    <s v="T Merton"/>
    <n v="221168"/>
    <s v="21683"/>
    <s v="TOWN OF MERTON BUSINESS CENTER"/>
    <x v="0"/>
    <x v="0"/>
    <d v="1999-10-18T00:00:00"/>
    <x v="3"/>
    <n v="20.73"/>
    <n v="902998.8"/>
    <n v="18.59"/>
    <n v="809780.4"/>
    <n v="10"/>
    <x v="0"/>
    <x v="0"/>
    <m/>
    <s v="MIKE HARTMAN"/>
    <m/>
  </r>
  <r>
    <x v="17"/>
    <s v="C Kiel"/>
    <n v="221169"/>
    <s v="21684"/>
    <s v="RIVER TERRACE"/>
    <x v="0"/>
    <x v="0"/>
    <d v="1999-08-17T00:00:00"/>
    <x v="3"/>
    <n v="0"/>
    <n v="0"/>
    <n v="0"/>
    <n v="0"/>
    <n v="0"/>
    <x v="1"/>
    <x v="1"/>
    <m/>
    <s v="CITY OF KIEL"/>
    <m/>
  </r>
  <r>
    <x v="44"/>
    <s v="V Luxemburg"/>
    <n v="221170"/>
    <s v="21685"/>
    <s v="COUNTRYSIDE ESTATES THIRD ADDITION"/>
    <x v="0"/>
    <x v="0"/>
    <d v="1999-01-21T00:00:00"/>
    <x v="3"/>
    <n v="19.41"/>
    <n v="845499.6"/>
    <n v="19.41"/>
    <n v="845499.6"/>
    <n v="46"/>
    <x v="0"/>
    <x v="1"/>
    <m/>
    <s v="DORNER STAHL INC."/>
    <m/>
  </r>
  <r>
    <x v="3"/>
    <s v="T Burke"/>
    <n v="221171"/>
    <s v="21686"/>
    <s v="DOVETAIL SUBDIVISION"/>
    <x v="0"/>
    <x v="0"/>
    <d v="1999-02-12T00:00:00"/>
    <x v="3"/>
    <n v="40.119999999999997"/>
    <n v="1747627.2"/>
    <n v="25.45"/>
    <n v="1108602"/>
    <n v="13"/>
    <x v="0"/>
    <x v="1"/>
    <m/>
    <s v="DOVETAIL DEVELOPMENT, INC."/>
    <m/>
  </r>
  <r>
    <x v="30"/>
    <s v="T Jamestown"/>
    <n v="221172"/>
    <s v="21687"/>
    <s v="GIELLIS ACRES"/>
    <x v="0"/>
    <x v="0"/>
    <d v="1998-12-15T00:00:00"/>
    <x v="0"/>
    <n v="0.37"/>
    <n v="16117.2"/>
    <n v="0"/>
    <n v="0"/>
    <n v="0"/>
    <x v="1"/>
    <x v="1"/>
    <s v="TIMOTHY G. GIELLIS"/>
    <s v="AGENT-GIELLIS-THOMPSON II"/>
    <m/>
  </r>
  <r>
    <x v="22"/>
    <s v="C De Pere"/>
    <n v="221173"/>
    <s v="21688"/>
    <s v="BRIARWOOD ESTATES FIRST ADDITION"/>
    <x v="0"/>
    <x v="0"/>
    <d v="1998-12-21T00:00:00"/>
    <x v="0"/>
    <n v="8.85"/>
    <n v="385506"/>
    <n v="7.36"/>
    <n v="320601.59999999998"/>
    <n v="20"/>
    <x v="1"/>
    <x v="1"/>
    <m/>
    <s v="LARRY NIFONG"/>
    <m/>
  </r>
  <r>
    <x v="2"/>
    <s v="C Brookfield"/>
    <n v="221174"/>
    <s v="21689"/>
    <s v="EICHE ESTATES"/>
    <x v="0"/>
    <x v="0"/>
    <d v="1998-12-21T00:00:00"/>
    <x v="0"/>
    <n v="0"/>
    <n v="0"/>
    <n v="0"/>
    <n v="0"/>
    <n v="1"/>
    <x v="0"/>
    <x v="1"/>
    <s v="JOCELYN K. EICHE"/>
    <s v="KUOKKANEN &amp; ASSOCIATES"/>
    <m/>
  </r>
  <r>
    <x v="12"/>
    <s v="C Greenfield"/>
    <n v="221176"/>
    <s v="21690"/>
    <s v="FOXWOOD CROSSING ADD'N. NO. 2"/>
    <x v="0"/>
    <x v="0"/>
    <d v="1998-12-22T00:00:00"/>
    <x v="0"/>
    <n v="6.37"/>
    <n v="277477.2"/>
    <n v="4.88"/>
    <n v="212572.79999999999"/>
    <n v="16"/>
    <x v="0"/>
    <x v="1"/>
    <m/>
    <s v="WIMMER BROTHERS REALTY, INC."/>
    <m/>
  </r>
  <r>
    <x v="18"/>
    <s v="T Grand Chute"/>
    <n v="221177"/>
    <s v="21691"/>
    <s v="1ST ADDITION TO GRANDE MARKET"/>
    <x v="0"/>
    <x v="0"/>
    <d v="1999-04-06T00:00:00"/>
    <x v="3"/>
    <n v="17.25"/>
    <n v="751410"/>
    <n v="15.52"/>
    <n v="676051.2"/>
    <n v="14"/>
    <x v="0"/>
    <x v="1"/>
    <s v="WATERFORD LTD."/>
    <s v="C/O ATTORNEY JAMES R. LONG"/>
    <m/>
  </r>
  <r>
    <x v="22"/>
    <s v="C De Pere"/>
    <n v="221178"/>
    <s v="21692"/>
    <s v="RIVER PARK SIXTH ADDITION"/>
    <x v="0"/>
    <x v="0"/>
    <d v="1998-12-15T00:00:00"/>
    <x v="0"/>
    <n v="41.29"/>
    <n v="1798592.4"/>
    <n v="32.64"/>
    <n v="1421798.3999999999"/>
    <n v="96"/>
    <x v="0"/>
    <x v="1"/>
    <m/>
    <s v="HARRY MACCO"/>
    <m/>
  </r>
  <r>
    <x v="2"/>
    <s v="C New Berlin"/>
    <n v="221179"/>
    <s v="21693"/>
    <s v="PARK CENTRAL ADDITION NO. 1"/>
    <x v="0"/>
    <x v="0"/>
    <d v="2005-10-12T00:00:00"/>
    <x v="11"/>
    <n v="15.5"/>
    <n v="675180"/>
    <n v="11.3"/>
    <n v="492228"/>
    <n v="22"/>
    <x v="0"/>
    <x v="1"/>
    <s v="GARY J. MILSKE"/>
    <s v="MCS INVESTMENTS, INC."/>
    <m/>
  </r>
  <r>
    <x v="12"/>
    <s v="C Oak Creek"/>
    <n v="221180"/>
    <s v="21694"/>
    <s v="WHITETAIL RIDGE"/>
    <x v="0"/>
    <x v="0"/>
    <d v="2000-09-12T00:00:00"/>
    <x v="8"/>
    <n v="30.02"/>
    <n v="1307671.2"/>
    <n v="15"/>
    <n v="653400"/>
    <n v="29"/>
    <x v="0"/>
    <x v="1"/>
    <m/>
    <s v="EXCEL DEVELOPMENT"/>
    <m/>
  </r>
  <r>
    <x v="4"/>
    <s v="T Caledonia"/>
    <n v="221181"/>
    <s v="21695"/>
    <s v="RIVERSVIEW PARK SUBDIVISION"/>
    <x v="0"/>
    <x v="0"/>
    <d v="1999-01-07T00:00:00"/>
    <x v="3"/>
    <n v="17.329999999999998"/>
    <n v="754894.8"/>
    <n v="13.74"/>
    <n v="598514.4"/>
    <n v="28"/>
    <x v="0"/>
    <x v="1"/>
    <m/>
    <s v="RIVERSVIEW RACINE LLC"/>
    <m/>
  </r>
  <r>
    <x v="7"/>
    <s v="C Chippewa Falls"/>
    <n v="221182"/>
    <s v="21696"/>
    <s v="FIFTH ADDITION TO FOX RUN SUBDIVISION"/>
    <x v="0"/>
    <x v="0"/>
    <d v="1999-01-07T00:00:00"/>
    <x v="3"/>
    <n v="1.6"/>
    <n v="69696"/>
    <n v="1.5"/>
    <n v="65340"/>
    <n v="5"/>
    <x v="0"/>
    <x v="1"/>
    <m/>
    <s v="PAUL &amp; MARY ELIZABETH ECKARDT"/>
    <m/>
  </r>
  <r>
    <x v="12"/>
    <s v="C Franklin"/>
    <n v="221183"/>
    <s v="21697"/>
    <s v="IMPERIAL HEIGHTS ADD'N. NO. 3"/>
    <x v="0"/>
    <x v="0"/>
    <d v="1999-03-05T00:00:00"/>
    <x v="3"/>
    <n v="11.46"/>
    <n v="499197.6"/>
    <n v="8.75"/>
    <n v="381150"/>
    <n v="32"/>
    <x v="0"/>
    <x v="1"/>
    <m/>
    <s v="ALESCI HOMES, INC."/>
    <m/>
  </r>
  <r>
    <x v="22"/>
    <s v="V Howard"/>
    <n v="221184"/>
    <s v="21698"/>
    <s v="HIGHRIDGE ESTATES SECOND ADDITION"/>
    <x v="0"/>
    <x v="0"/>
    <d v="1998-12-08T00:00:00"/>
    <x v="0"/>
    <n v="23.35"/>
    <n v="1017126"/>
    <n v="17.899999999999999"/>
    <n v="779724"/>
    <n v="58"/>
    <x v="0"/>
    <x v="1"/>
    <m/>
    <s v="PAT KASTER"/>
    <m/>
  </r>
  <r>
    <x v="42"/>
    <s v="V Soldiers Grove"/>
    <n v="221185"/>
    <s v="21699"/>
    <s v="VALLEY VIEW SUBDIVISION"/>
    <x v="0"/>
    <x v="0"/>
    <d v="1999-01-13T00:00:00"/>
    <x v="3"/>
    <n v="7.07"/>
    <n v="307969.2"/>
    <n v="6.43"/>
    <n v="280090.8"/>
    <n v="7"/>
    <x v="0"/>
    <x v="1"/>
    <m/>
    <s v="MARVIN HANSEN"/>
    <m/>
  </r>
  <r>
    <x v="28"/>
    <s v="C Hudson"/>
    <n v="221188"/>
    <s v="21700"/>
    <s v="ROLLAND PLACE"/>
    <x v="0"/>
    <x v="0"/>
    <d v="1999-02-12T00:00:00"/>
    <x v="3"/>
    <n v="0"/>
    <n v="0"/>
    <n v="0"/>
    <n v="0"/>
    <n v="2"/>
    <x v="0"/>
    <x v="1"/>
    <m/>
    <s v="ERIC ROLLAND"/>
    <m/>
  </r>
  <r>
    <x v="22"/>
    <s v="C De Pere"/>
    <n v="221189"/>
    <s v="21701"/>
    <s v="DANEN'S SADDLEBROOK FIFTH ADDITION"/>
    <x v="0"/>
    <x v="0"/>
    <d v="1998-12-22T00:00:00"/>
    <x v="0"/>
    <n v="16.440000000000001"/>
    <n v="716126.4"/>
    <n v="13.25"/>
    <n v="577170"/>
    <n v="39"/>
    <x v="0"/>
    <x v="1"/>
    <m/>
    <s v="DENNIS DANEN"/>
    <m/>
  </r>
  <r>
    <x v="26"/>
    <s v="T Ripon"/>
    <n v="221190"/>
    <s v="21702"/>
    <s v="SOUTHWOODS PLAT"/>
    <x v="0"/>
    <x v="0"/>
    <d v="1999-06-29T00:00:00"/>
    <x v="3"/>
    <n v="10.78"/>
    <n v="469576.8"/>
    <n v="8.68"/>
    <n v="378100.8"/>
    <n v="9"/>
    <x v="0"/>
    <x v="0"/>
    <m/>
    <s v="SOUTHWOODS DEVELOPMENT CORP."/>
    <m/>
  </r>
  <r>
    <x v="28"/>
    <s v="V Baldwin"/>
    <n v="221191"/>
    <s v="21703"/>
    <s v="HIELKEMA AND DOORNINK'S FOURTH ADDITION"/>
    <x v="0"/>
    <x v="0"/>
    <d v="1998-12-17T00:00:00"/>
    <x v="0"/>
    <n v="20.91"/>
    <n v="910839.6"/>
    <n v="13.1"/>
    <n v="570636"/>
    <n v="40"/>
    <x v="0"/>
    <x v="1"/>
    <s v="HARVEY &amp; SUZANNA HIELKEMA"/>
    <s v="RUEBEN &amp; DOROTHY DOORNINK"/>
    <m/>
  </r>
  <r>
    <x v="18"/>
    <s v="C Appleton"/>
    <n v="221192"/>
    <s v="21704"/>
    <s v="BELLEVUE PLACE"/>
    <x v="0"/>
    <x v="0"/>
    <d v="1999-06-10T00:00:00"/>
    <x v="3"/>
    <n v="22.84"/>
    <n v="994910.4"/>
    <n v="19.309999999999999"/>
    <n v="841143.6"/>
    <n v="48"/>
    <x v="0"/>
    <x v="1"/>
    <m/>
    <s v="CARL LECKER"/>
    <m/>
  </r>
  <r>
    <x v="20"/>
    <s v="C Appleton"/>
    <n v="221193"/>
    <s v="21705"/>
    <s v="FIRST ADDITION TO CEDAR RIDGE ESTATES"/>
    <x v="0"/>
    <x v="0"/>
    <d v="1999-08-27T00:00:00"/>
    <x v="3"/>
    <n v="19.87"/>
    <n v="865537.2"/>
    <n v="15.05"/>
    <n v="655578"/>
    <n v="41"/>
    <x v="0"/>
    <x v="1"/>
    <s v="BDH DEVELOPERS"/>
    <s v="VANS REALTY &amp; CONSTRUCTION"/>
    <m/>
  </r>
  <r>
    <x v="18"/>
    <s v="C Appleton"/>
    <n v="221194"/>
    <s v="21706"/>
    <s v="PROVIDENCE TRAILS II"/>
    <x v="0"/>
    <x v="0"/>
    <d v="1999-02-15T00:00:00"/>
    <x v="3"/>
    <n v="19.829999999999998"/>
    <n v="863794.8"/>
    <n v="12.46"/>
    <n v="542757.6"/>
    <n v="39"/>
    <x v="0"/>
    <x v="1"/>
    <s v="TODD PLATT"/>
    <s v="FRENCH ROAD PROPERTIES"/>
    <m/>
  </r>
  <r>
    <x v="13"/>
    <s v="T Maiden Rock"/>
    <n v="221195"/>
    <s v="21707"/>
    <s v="TRANQUILITY BAY"/>
    <x v="0"/>
    <x v="0"/>
    <d v="1999-09-22T00:00:00"/>
    <x v="3"/>
    <n v="80.040000000000006"/>
    <n v="3486542.4"/>
    <n v="56.59"/>
    <n v="2465060.4"/>
    <n v="10"/>
    <x v="1"/>
    <x v="0"/>
    <m/>
    <s v="NED HILLEREN"/>
    <m/>
  </r>
  <r>
    <x v="22"/>
    <s v="V Howard"/>
    <n v="221196"/>
    <s v="21708"/>
    <s v="MAPLE HILLS FOURTH ADDITION"/>
    <x v="0"/>
    <x v="0"/>
    <d v="1999-01-22T00:00:00"/>
    <x v="3"/>
    <n v="16.77"/>
    <n v="730501.2"/>
    <n v="13.67"/>
    <n v="595465.19999999995"/>
    <n v="30"/>
    <x v="0"/>
    <x v="1"/>
    <m/>
    <s v="RICHARD KOSMOSKI"/>
    <m/>
  </r>
  <r>
    <x v="8"/>
    <s v="T Dekorra"/>
    <n v="221197"/>
    <s v="21709"/>
    <s v="HICKORY OAK ESTATES"/>
    <x v="0"/>
    <x v="0"/>
    <d v="1999-08-26T00:00:00"/>
    <x v="3"/>
    <n v="32.26"/>
    <n v="1405245.6"/>
    <n v="25.24"/>
    <n v="1099454.3999999999"/>
    <n v="21"/>
    <x v="0"/>
    <x v="0"/>
    <m/>
    <s v="LARRY GATES"/>
    <m/>
  </r>
  <r>
    <x v="22"/>
    <s v="V Howard"/>
    <n v="221199"/>
    <s v="21710"/>
    <s v="VALLEY BROOKE HEIGHTS FIRST ADDITION"/>
    <x v="0"/>
    <x v="0"/>
    <d v="1999-02-07T00:00:00"/>
    <x v="3"/>
    <n v="22.97"/>
    <n v="1000573.2"/>
    <n v="12.13"/>
    <n v="528382.80000000005"/>
    <n v="36"/>
    <x v="0"/>
    <x v="1"/>
    <m/>
    <s v="PATRICIA KASTER"/>
    <m/>
  </r>
  <r>
    <x v="5"/>
    <s v="T Sheboygan"/>
    <n v="221200"/>
    <s v="21711"/>
    <s v="WOODLAND MEADOWS ADD'N. NO. 1"/>
    <x v="0"/>
    <x v="0"/>
    <d v="1999-05-24T00:00:00"/>
    <x v="3"/>
    <n v="9.65"/>
    <n v="420354"/>
    <n v="9.65"/>
    <n v="420354"/>
    <n v="27"/>
    <x v="0"/>
    <x v="1"/>
    <m/>
    <s v="REGENCY HILLS DEVELOPMENT CORP"/>
    <m/>
  </r>
  <r>
    <x v="3"/>
    <s v="T Windsor"/>
    <n v="221201"/>
    <s v="21712"/>
    <s v="R &amp; B ACRES"/>
    <x v="0"/>
    <x v="0"/>
    <d v="1999-03-16T00:00:00"/>
    <x v="3"/>
    <n v="12.47"/>
    <n v="543193.19999999995"/>
    <n v="12.04"/>
    <n v="524462.4"/>
    <n v="9"/>
    <x v="0"/>
    <x v="1"/>
    <s v="DAVID BISBEE &amp; JERRY RING"/>
    <s v="RINGBEE LLC"/>
    <m/>
  </r>
  <r>
    <x v="2"/>
    <s v="C Brookfield"/>
    <n v="221202"/>
    <s v="21713"/>
    <s v="SAFER ESTATES"/>
    <x v="0"/>
    <x v="0"/>
    <d v="2000-08-02T00:00:00"/>
    <x v="8"/>
    <n v="3.94"/>
    <n v="171626.4"/>
    <n v="3.31"/>
    <n v="144183.6"/>
    <n v="5"/>
    <x v="0"/>
    <x v="1"/>
    <m/>
    <s v="GERDA SAFER"/>
    <m/>
  </r>
  <r>
    <x v="3"/>
    <s v="C Madison"/>
    <n v="221203"/>
    <s v="21714"/>
    <s v="DOOR CREEK"/>
    <x v="0"/>
    <x v="0"/>
    <d v="1999-05-17T00:00:00"/>
    <x v="3"/>
    <n v="75.27"/>
    <n v="3278761.2"/>
    <n v="51.75"/>
    <n v="2254230"/>
    <n v="226"/>
    <x v="0"/>
    <x v="1"/>
    <s v="DAVID SIMON"/>
    <s v="DON SIMON HOMES, INC."/>
    <m/>
  </r>
  <r>
    <x v="22"/>
    <s v="V Wrightstown"/>
    <n v="221204"/>
    <s v="21715"/>
    <s v="THIRD ADDITION TO WHISPERING WOODS"/>
    <x v="0"/>
    <x v="0"/>
    <d v="1999-03-31T00:00:00"/>
    <x v="3"/>
    <n v="17.36"/>
    <n v="756201.6"/>
    <n v="15.16"/>
    <n v="660369.6"/>
    <n v="41"/>
    <x v="0"/>
    <x v="1"/>
    <s v="THE WRIGHT GROUP"/>
    <s v="ROGER BOWERS CONSTRUCTION"/>
    <m/>
  </r>
  <r>
    <x v="15"/>
    <s v="V Rothschild"/>
    <n v="221205"/>
    <s v="21716"/>
    <s v="REPLAT OF BLOCK 3  E.J. CRESKE EAST ADDITION"/>
    <x v="0"/>
    <x v="0"/>
    <d v="1999-02-11T00:00:00"/>
    <x v="3"/>
    <n v="14.4"/>
    <n v="627264"/>
    <n v="12.05"/>
    <n v="524898"/>
    <n v="3"/>
    <x v="0"/>
    <x v="1"/>
    <m/>
    <s v="CRESKE CORPORATION"/>
    <m/>
  </r>
  <r>
    <x v="38"/>
    <s v="T Red Cedar"/>
    <n v="221206"/>
    <s v="21717"/>
    <s v="AMBER MEADOWS OF CEDAR FALLS"/>
    <x v="0"/>
    <x v="0"/>
    <d v="1999-02-04T00:00:00"/>
    <x v="3"/>
    <n v="21.98"/>
    <n v="957448.8"/>
    <n v="18.77"/>
    <n v="817621.2"/>
    <n v="18"/>
    <x v="0"/>
    <x v="0"/>
    <s v="VIRGIL GRAESE"/>
    <s v="MR. &amp; MRS. RUEBEN DETTMANN"/>
    <m/>
  </r>
  <r>
    <x v="22"/>
    <s v="C Green Bay"/>
    <n v="221207"/>
    <s v="21718"/>
    <s v="COUNTRY CLUB PARK"/>
    <x v="0"/>
    <x v="0"/>
    <d v="1999-01-19T00:00:00"/>
    <x v="3"/>
    <n v="7.5"/>
    <n v="326700"/>
    <n v="6.35"/>
    <n v="276606"/>
    <n v="7"/>
    <x v="0"/>
    <x v="1"/>
    <m/>
    <s v="GREG SLUSAREK"/>
    <m/>
  </r>
  <r>
    <x v="22"/>
    <s v="T Bellevue"/>
    <n v="221208"/>
    <s v="21719"/>
    <s v="THE ACRES THIRD ADDITION"/>
    <x v="0"/>
    <x v="0"/>
    <d v="1999-01-19T00:00:00"/>
    <x v="3"/>
    <n v="5.01"/>
    <n v="218235.6"/>
    <n v="4.0199999999999996"/>
    <n v="175111.2"/>
    <n v="12"/>
    <x v="0"/>
    <x v="1"/>
    <m/>
    <s v="PAUL KOSMOSKI"/>
    <m/>
  </r>
  <r>
    <x v="46"/>
    <s v="T Rome"/>
    <n v="221210"/>
    <s v="21720"/>
    <s v="SAWGRASS ADDITION TO LAKE ARROWHEAD"/>
    <x v="0"/>
    <x v="0"/>
    <d v="1999-03-26T00:00:00"/>
    <x v="3"/>
    <n v="159.6"/>
    <n v="6952176"/>
    <n v="54.2"/>
    <n v="2360952"/>
    <n v="57"/>
    <x v="0"/>
    <x v="0"/>
    <m/>
    <s v="LAKE ARROWHEAD ASSOC., INC."/>
    <m/>
  </r>
  <r>
    <x v="29"/>
    <s v="T Grand Rapids"/>
    <n v="221211"/>
    <s v="21721"/>
    <s v="PLEASANT VIEW PRAIRIE 1ST ADDITION"/>
    <x v="0"/>
    <x v="0"/>
    <d v="1999-05-11T00:00:00"/>
    <x v="3"/>
    <n v="11.27"/>
    <n v="490921.2"/>
    <n v="9.66"/>
    <n v="420789.6"/>
    <n v="13"/>
    <x v="0"/>
    <x v="0"/>
    <m/>
    <s v="DELORES IRONSIDE"/>
    <m/>
  </r>
  <r>
    <x v="13"/>
    <s v="C River Falls"/>
    <n v="221212"/>
    <s v="21722"/>
    <s v="ROLLING HILLS"/>
    <x v="0"/>
    <x v="0"/>
    <d v="1999-01-15T00:00:00"/>
    <x v="3"/>
    <n v="24.01"/>
    <n v="1045875.6"/>
    <n v="18.95"/>
    <n v="825462"/>
    <n v="74"/>
    <x v="0"/>
    <x v="1"/>
    <s v="MARK SYLLA"/>
    <s v="K &amp; S ASSOCIATES LLC"/>
    <m/>
  </r>
  <r>
    <x v="22"/>
    <s v="T Green Bay"/>
    <n v="221213"/>
    <s v="21723"/>
    <s v="BAY HILL TERRACE"/>
    <x v="0"/>
    <x v="0"/>
    <d v="1999-06-10T00:00:00"/>
    <x v="3"/>
    <n v="12.28"/>
    <n v="534916.80000000005"/>
    <n v="9.7200000000000006"/>
    <n v="423403.2"/>
    <n v="15"/>
    <x v="1"/>
    <x v="1"/>
    <s v="JEFFERY M. DORNER"/>
    <s v="VAN DORN, INC."/>
    <m/>
  </r>
  <r>
    <x v="22"/>
    <s v="T Suamico"/>
    <n v="221214"/>
    <s v="21724"/>
    <s v="SIESTA PLACE"/>
    <x v="0"/>
    <x v="0"/>
    <d v="1999-04-19T00:00:00"/>
    <x v="3"/>
    <n v="7.59"/>
    <n v="330620.40000000002"/>
    <n v="6.31"/>
    <n v="274863.59999999998"/>
    <n v="11"/>
    <x v="0"/>
    <x v="1"/>
    <m/>
    <s v="DANIEL A. SCHMIDT INVESTMENTS"/>
    <m/>
  </r>
  <r>
    <x v="25"/>
    <s v="C Kenosha"/>
    <n v="221215"/>
    <s v="21725"/>
    <s v="LIBRARY SUBDIVISION"/>
    <x v="0"/>
    <x v="0"/>
    <d v="1999-02-23T00:00:00"/>
    <x v="3"/>
    <n v="3.12"/>
    <n v="135907.20000000001"/>
    <n v="3.12"/>
    <n v="135907.20000000001"/>
    <n v="6"/>
    <x v="0"/>
    <x v="1"/>
    <m/>
    <s v="STEPHEN C. MILLS"/>
    <m/>
  </r>
  <r>
    <x v="3"/>
    <s v="V McFarland"/>
    <n v="221216"/>
    <s v="21726"/>
    <s v="JACKSON GROVE"/>
    <x v="0"/>
    <x v="0"/>
    <d v="1999-02-01T00:00:00"/>
    <x v="3"/>
    <n v="3.16"/>
    <n v="137649.60000000001"/>
    <n v="2.2000000000000002"/>
    <n v="95832"/>
    <n v="10"/>
    <x v="0"/>
    <x v="1"/>
    <m/>
    <s v="ANDY HANKINS"/>
    <m/>
  </r>
  <r>
    <x v="30"/>
    <s v="C Boscobel"/>
    <n v="221217"/>
    <s v="21727"/>
    <s v="MC NAMEE SUBDIVISION"/>
    <x v="0"/>
    <x v="0"/>
    <d v="1999-01-15T00:00:00"/>
    <x v="3"/>
    <n v="12.06"/>
    <n v="525333.6"/>
    <n v="9.44"/>
    <n v="411206.40000000002"/>
    <n v="27"/>
    <x v="0"/>
    <x v="1"/>
    <m/>
    <s v="SALLY WALTZ"/>
    <m/>
  </r>
  <r>
    <x v="3"/>
    <s v="C Madison"/>
    <n v="221218"/>
    <s v="21728"/>
    <s v="STRATTON RIDGE"/>
    <x v="0"/>
    <x v="0"/>
    <d v="1999-02-01T00:00:00"/>
    <x v="3"/>
    <n v="40.17"/>
    <n v="1749805.2"/>
    <n v="23.15"/>
    <n v="1008414"/>
    <n v="34"/>
    <x v="0"/>
    <x v="1"/>
    <m/>
    <s v="FISHER CONSTRUCTION, INC."/>
    <m/>
  </r>
  <r>
    <x v="9"/>
    <s v="C Oshkosh"/>
    <n v="221219"/>
    <s v="21729"/>
    <s v="&quot;NORTHSHORE PRESERVE PLAT&quot;"/>
    <x v="0"/>
    <x v="0"/>
    <d v="2001-05-29T00:00:00"/>
    <x v="12"/>
    <n v="31.57"/>
    <n v="1375189.2"/>
    <n v="22.36"/>
    <n v="974001.6"/>
    <n v="54"/>
    <x v="0"/>
    <x v="1"/>
    <m/>
    <s v="NORTHSHORE REAL ESTATE DEV."/>
    <m/>
  </r>
  <r>
    <x v="26"/>
    <s v="T Auburn"/>
    <n v="221221"/>
    <s v="21730"/>
    <s v="FIELDSTONE RIDGE"/>
    <x v="0"/>
    <x v="0"/>
    <d v="1999-06-10T00:00:00"/>
    <x v="3"/>
    <n v="31.37"/>
    <n v="1366477.2"/>
    <n v="30.24"/>
    <n v="1317254.3999999999"/>
    <n v="12"/>
    <x v="1"/>
    <x v="0"/>
    <s v="EVELYN SCHULTZ"/>
    <s v="C/IO RACHEL RISSE"/>
    <m/>
  </r>
  <r>
    <x v="11"/>
    <s v="C Port Washington"/>
    <n v="221222"/>
    <s v="21731"/>
    <s v="LAKE RIDGE"/>
    <x v="0"/>
    <x v="0"/>
    <d v="1999-02-01T00:00:00"/>
    <x v="3"/>
    <n v="23.16"/>
    <n v="1008849.6"/>
    <n v="16.79"/>
    <n v="731372.4"/>
    <n v="39"/>
    <x v="0"/>
    <x v="1"/>
    <m/>
    <s v="HERITAGE DEVELOPMENT CORP."/>
    <m/>
  </r>
  <r>
    <x v="10"/>
    <s v="C West Bend"/>
    <n v="221223"/>
    <s v="21732"/>
    <s v="ROLLING HILLS ADDITION NO. 1"/>
    <x v="0"/>
    <x v="0"/>
    <d v="1999-06-14T00:00:00"/>
    <x v="3"/>
    <n v="13.73"/>
    <n v="598078.80000000005"/>
    <n v="10.93"/>
    <n v="476110.8"/>
    <n v="35"/>
    <x v="0"/>
    <x v="1"/>
    <m/>
    <s v="ROLLING HILLS DEVELOPMENT"/>
    <m/>
  </r>
  <r>
    <x v="26"/>
    <s v="T Fond du Lac"/>
    <n v="221224"/>
    <s v="21733"/>
    <s v="LUCO CREEK ESTATES ADDITION NO. 1"/>
    <x v="0"/>
    <x v="0"/>
    <d v="1999-01-19T00:00:00"/>
    <x v="3"/>
    <n v="9.83"/>
    <n v="428194.8"/>
    <n v="6.83"/>
    <n v="297514.8"/>
    <n v="12"/>
    <x v="0"/>
    <x v="1"/>
    <m/>
    <s v="B.L.T. INVESTMENT, LLP"/>
    <m/>
  </r>
  <r>
    <x v="7"/>
    <s v="T Hallie"/>
    <n v="221225"/>
    <s v="21734"/>
    <s v="BADGER MILLS"/>
    <x v="0"/>
    <x v="0"/>
    <d v="1999-05-18T00:00:00"/>
    <x v="3"/>
    <n v="22.35"/>
    <n v="973566"/>
    <n v="20.05"/>
    <n v="873378"/>
    <n v="8"/>
    <x v="0"/>
    <x v="0"/>
    <m/>
    <s v="DAN R. RHUTASEL"/>
    <m/>
  </r>
  <r>
    <x v="28"/>
    <s v="T Star Prairie"/>
    <n v="221226"/>
    <s v="21735"/>
    <s v="NORTHGATE"/>
    <x v="0"/>
    <x v="0"/>
    <d v="1999-05-14T00:00:00"/>
    <x v="3"/>
    <n v="57.9"/>
    <n v="2522124"/>
    <n v="49.58"/>
    <n v="2159704.7999999998"/>
    <n v="33"/>
    <x v="0"/>
    <x v="0"/>
    <s v="JAMES RUSCH"/>
    <s v="GREENWOOD ENT., INC."/>
    <m/>
  </r>
  <r>
    <x v="9"/>
    <s v="T Winneconne"/>
    <n v="221227"/>
    <s v="21736"/>
    <s v="POINTE WEST"/>
    <x v="0"/>
    <x v="0"/>
    <d v="1999-07-19T00:00:00"/>
    <x v="3"/>
    <n v="11.93"/>
    <n v="519670.8"/>
    <n v="9.84"/>
    <n v="428630.4"/>
    <n v="15"/>
    <x v="0"/>
    <x v="1"/>
    <s v="GEORGE KONTOS"/>
    <s v="LAKEWIND CORP."/>
    <m/>
  </r>
  <r>
    <x v="32"/>
    <s v="C Janesville"/>
    <n v="221228"/>
    <s v="21737"/>
    <s v="ORCHARD WEST SUBDIVISION"/>
    <x v="0"/>
    <x v="0"/>
    <d v="1999-01-14T00:00:00"/>
    <x v="3"/>
    <n v="2.75"/>
    <n v="119790"/>
    <n v="2.2000000000000002"/>
    <n v="95832"/>
    <n v="9"/>
    <x v="0"/>
    <x v="1"/>
    <s v="WILLIAM HARRIS"/>
    <s v="HARRIS PLUMBING"/>
    <m/>
  </r>
  <r>
    <x v="6"/>
    <s v="T Beaver Brook"/>
    <n v="221229"/>
    <s v="21738"/>
    <s v="PLAT OF GREEN MEADOW"/>
    <x v="0"/>
    <x v="0"/>
    <d v="1999-02-04T00:00:00"/>
    <x v="3"/>
    <n v="9.5500000000000007"/>
    <n v="415998"/>
    <n v="8.18"/>
    <n v="356320.8"/>
    <n v="14"/>
    <x v="0"/>
    <x v="1"/>
    <s v="GENE M. THOMPSON TRUST"/>
    <s v="BENSON-THOMPSON"/>
    <m/>
  </r>
  <r>
    <x v="19"/>
    <s v="C Jefferson"/>
    <n v="221230"/>
    <s v="21739"/>
    <s v="FIRST ADDITION TO FAIRWAY PLACE"/>
    <x v="0"/>
    <x v="0"/>
    <d v="1999-02-17T00:00:00"/>
    <x v="3"/>
    <n v="8.52"/>
    <n v="371131.2"/>
    <n v="8.52"/>
    <n v="371131.2"/>
    <n v="25"/>
    <x v="0"/>
    <x v="1"/>
    <m/>
    <s v="MADISON GOLF DEVELOPMENT GROUP"/>
    <m/>
  </r>
  <r>
    <x v="10"/>
    <s v="V Kewaskum"/>
    <n v="221232"/>
    <s v="21740"/>
    <s v="OLD GLORY HEIGHTS"/>
    <x v="0"/>
    <x v="0"/>
    <d v="1999-06-14T00:00:00"/>
    <x v="3"/>
    <n v="37.49"/>
    <n v="1633064.4"/>
    <n v="28.42"/>
    <n v="1237975.2"/>
    <n v="94"/>
    <x v="0"/>
    <x v="1"/>
    <m/>
    <s v="LB ENTREPRENEURS, LLC"/>
    <m/>
  </r>
  <r>
    <x v="2"/>
    <s v="T Waukesha, V Waukesha"/>
    <n v="221233"/>
    <s v="21741"/>
    <s v="COYOTE CROSSING"/>
    <x v="0"/>
    <x v="0"/>
    <d v="2000-10-09T00:00:00"/>
    <x v="8"/>
    <n v="84.14"/>
    <n v="3665138.4"/>
    <n v="51.63"/>
    <n v="2249002.7999999998"/>
    <n v="28"/>
    <x v="1"/>
    <x v="1"/>
    <m/>
    <s v="DON BELMAN"/>
    <m/>
  </r>
  <r>
    <x v="40"/>
    <s v="C Onalaska"/>
    <n v="221234"/>
    <s v="21742"/>
    <s v="DANIELLE MARIE ADDITION"/>
    <x v="0"/>
    <x v="0"/>
    <d v="1999-02-04T00:00:00"/>
    <x v="3"/>
    <n v="5.62"/>
    <n v="244807.2"/>
    <n v="5.12"/>
    <n v="223027.20000000001"/>
    <n v="14"/>
    <x v="1"/>
    <x v="1"/>
    <m/>
    <s v="TERRY WEILAND"/>
    <m/>
  </r>
  <r>
    <x v="3"/>
    <s v="C Madison"/>
    <n v="221235"/>
    <s v="21743"/>
    <s v="CRESCENT OAKS"/>
    <x v="0"/>
    <x v="0"/>
    <d v="1999-03-25T00:00:00"/>
    <x v="3"/>
    <n v="29.16"/>
    <n v="1270209.6000000001"/>
    <n v="20.64"/>
    <n v="899078.4"/>
    <n v="81"/>
    <x v="0"/>
    <x v="1"/>
    <s v="GEORGE GODFREY"/>
    <s v="&amp; UNIVERSAL PROPERTIES"/>
    <m/>
  </r>
  <r>
    <x v="25"/>
    <s v="C Kenosha"/>
    <n v="221236"/>
    <s v="21744"/>
    <s v="STONEFIELD SUBDIVISION ADD'N. NO. 5"/>
    <x v="0"/>
    <x v="0"/>
    <d v="1999-01-25T00:00:00"/>
    <x v="3"/>
    <n v="14.07"/>
    <n v="612889.19999999995"/>
    <n v="11.36"/>
    <n v="494841.59999999998"/>
    <n v="31"/>
    <x v="0"/>
    <x v="1"/>
    <m/>
    <s v="NORTH 47TH AVE PARTNERSHIP"/>
    <m/>
  </r>
  <r>
    <x v="15"/>
    <s v="V Rothschild"/>
    <n v="221237"/>
    <s v="21745"/>
    <s v="E. J. CRESKE CENTRAL ADDITION"/>
    <x v="0"/>
    <x v="0"/>
    <d v="1999-02-11T00:00:00"/>
    <x v="3"/>
    <n v="28.15"/>
    <n v="1226214"/>
    <n v="27.45"/>
    <n v="1195722"/>
    <n v="1"/>
    <x v="0"/>
    <x v="1"/>
    <m/>
    <s v="CRESKE CORPORATION"/>
    <m/>
  </r>
  <r>
    <x v="2"/>
    <s v="C Pewaukee"/>
    <n v="221238"/>
    <s v="21746"/>
    <s v="PHASE IV MEADOWBROOK FARMS OF MEADOWBROOK ESTATES"/>
    <x v="0"/>
    <x v="0"/>
    <d v="1999-06-10T00:00:00"/>
    <x v="3"/>
    <n v="8.9700000000000006"/>
    <n v="390733.2"/>
    <n v="6.95"/>
    <n v="302742"/>
    <n v="13"/>
    <x v="0"/>
    <x v="1"/>
    <m/>
    <s v="RIVERVIEW ASSOCIATES"/>
    <m/>
  </r>
  <r>
    <x v="4"/>
    <s v="T Caledonia"/>
    <n v="221239"/>
    <s v="21747"/>
    <s v="ARLINGTON HEIGHTS NO. 5"/>
    <x v="0"/>
    <x v="0"/>
    <d v="1999-10-18T00:00:00"/>
    <x v="3"/>
    <n v="15.96"/>
    <n v="695217.6"/>
    <n v="12.37"/>
    <n v="538837.19999999995"/>
    <n v="35"/>
    <x v="0"/>
    <x v="1"/>
    <m/>
    <s v="ROBERT C. HESS"/>
    <m/>
  </r>
  <r>
    <x v="28"/>
    <s v="C Hudson"/>
    <n v="221240"/>
    <s v="21748"/>
    <s v="BIENEMAN FARM"/>
    <x v="0"/>
    <x v="0"/>
    <d v="1999-01-26T00:00:00"/>
    <x v="3"/>
    <n v="8.65"/>
    <n v="376794"/>
    <n v="5.94"/>
    <n v="258746.4"/>
    <n v="38"/>
    <x v="0"/>
    <x v="1"/>
    <s v="BIENEMAN FARM, LLC"/>
    <s v="TERRY PIRIUS, EDINA REALTY"/>
    <m/>
  </r>
  <r>
    <x v="32"/>
    <s v="C Janesville"/>
    <n v="221241"/>
    <s v="21749"/>
    <s v="FISHER CREEK ESTATES"/>
    <x v="0"/>
    <x v="0"/>
    <d v="1999-02-15T00:00:00"/>
    <x v="3"/>
    <n v="7.35"/>
    <n v="320166"/>
    <n v="7.3"/>
    <n v="317988"/>
    <n v="14"/>
    <x v="0"/>
    <x v="1"/>
    <m/>
    <s v="CHRISTOPHER &amp; ANITA LLOYD"/>
    <m/>
  </r>
  <r>
    <x v="32"/>
    <s v="T Janesville"/>
    <n v="221243"/>
    <s v="21750"/>
    <s v="ROLLINGWOOD FOURTH ADDITION"/>
    <x v="0"/>
    <x v="0"/>
    <d v="1999-02-05T00:00:00"/>
    <x v="3"/>
    <n v="3.86"/>
    <n v="168141.6"/>
    <n v="3.86"/>
    <n v="168141.6"/>
    <n v="2"/>
    <x v="0"/>
    <x v="0"/>
    <m/>
    <s v="FRANCIS NEHLS"/>
    <m/>
  </r>
  <r>
    <x v="14"/>
    <s v="T Geneva"/>
    <n v="221244"/>
    <s v="21751"/>
    <s v="DEER CROSSING SUBDIVISION"/>
    <x v="0"/>
    <x v="0"/>
    <d v="2000-02-01T00:00:00"/>
    <x v="8"/>
    <n v="10"/>
    <n v="435600"/>
    <n v="7.83"/>
    <n v="341074.8"/>
    <n v="22"/>
    <x v="0"/>
    <x v="1"/>
    <s v="RANDALL PARKET"/>
    <s v="BASSO BUILDERS, INC."/>
    <m/>
  </r>
  <r>
    <x v="16"/>
    <s v="C Beaver Dam"/>
    <n v="221245"/>
    <s v="21752"/>
    <s v="RIVERVIEW HILLS SUBDIVISION"/>
    <x v="0"/>
    <x v="0"/>
    <d v="1999-02-19T00:00:00"/>
    <x v="3"/>
    <n v="12.84"/>
    <n v="559310.4"/>
    <n v="9.3800000000000008"/>
    <n v="408592.8"/>
    <n v="31"/>
    <x v="0"/>
    <x v="1"/>
    <m/>
    <s v="ANDREW GABRYSHAK"/>
    <m/>
  </r>
  <r>
    <x v="5"/>
    <s v="T Plymouth"/>
    <n v="221246"/>
    <s v="21753"/>
    <s v="OAK VISTA"/>
    <x v="0"/>
    <x v="0"/>
    <d v="1999-07-21T00:00:00"/>
    <x v="3"/>
    <n v="22.88"/>
    <n v="996652.8"/>
    <n v="20.28"/>
    <n v="883396.8"/>
    <n v="12"/>
    <x v="0"/>
    <x v="0"/>
    <m/>
    <s v="WILBERT BAUER"/>
    <m/>
  </r>
  <r>
    <x v="10"/>
    <s v="T Richfield"/>
    <n v="221247"/>
    <s v="21754"/>
    <s v="SCENIC RIDGE"/>
    <x v="0"/>
    <x v="0"/>
    <d v="1999-10-18T00:00:00"/>
    <x v="3"/>
    <n v="57.31"/>
    <n v="2496423.6"/>
    <n v="51.9"/>
    <n v="2260764"/>
    <n v="19"/>
    <x v="0"/>
    <x v="0"/>
    <m/>
    <s v="CORUM RICHFIELD EQUITIES, LLC"/>
    <m/>
  </r>
  <r>
    <x v="12"/>
    <s v="C Franklin"/>
    <n v="221248"/>
    <s v="21755"/>
    <s v="TUCKAWAY DOWNS"/>
    <x v="0"/>
    <x v="0"/>
    <d v="1999-07-22T00:00:00"/>
    <x v="3"/>
    <n v="11.58"/>
    <n v="504424.8"/>
    <n v="9.2100000000000009"/>
    <n v="401187.6"/>
    <n v="12"/>
    <x v="0"/>
    <x v="1"/>
    <m/>
    <s v="ROBERT SULLIVAN"/>
    <m/>
  </r>
  <r>
    <x v="5"/>
    <s v="T Sheboygan"/>
    <n v="221249"/>
    <s v="21756"/>
    <s v="QUARRY VIEW SUBDIVISION"/>
    <x v="0"/>
    <x v="0"/>
    <d v="1999-02-10T00:00:00"/>
    <x v="3"/>
    <n v="3.91"/>
    <n v="170319.6"/>
    <n v="3.25"/>
    <n v="141570"/>
    <n v="8"/>
    <x v="0"/>
    <x v="1"/>
    <m/>
    <s v="JOHN ZELM"/>
    <m/>
  </r>
  <r>
    <x v="5"/>
    <s v="C Sheboygan"/>
    <n v="221250"/>
    <s v="21757"/>
    <s v="FOX MEADOWS ADDITION NO. 4"/>
    <x v="0"/>
    <x v="0"/>
    <d v="1999-02-15T00:00:00"/>
    <x v="3"/>
    <n v="8.07"/>
    <n v="351529.2"/>
    <n v="6.19"/>
    <n v="269636.40000000002"/>
    <n v="22"/>
    <x v="0"/>
    <x v="1"/>
    <m/>
    <s v="GERRY RAMMER"/>
    <m/>
  </r>
  <r>
    <x v="26"/>
    <s v="V Oakfield"/>
    <n v="221251"/>
    <s v="21758"/>
    <s v="AVOCA HEIGHTS"/>
    <x v="0"/>
    <x v="0"/>
    <d v="1999-02-23T00:00:00"/>
    <x v="3"/>
    <n v="0"/>
    <n v="0"/>
    <n v="0"/>
    <n v="0"/>
    <n v="11"/>
    <x v="0"/>
    <x v="1"/>
    <m/>
    <s v="OAKFIELD LAND CO., LLC"/>
    <m/>
  </r>
  <r>
    <x v="3"/>
    <s v="T Middleton"/>
    <n v="221252"/>
    <s v="21759"/>
    <s v="CARDINAL POINT ESTATES"/>
    <x v="0"/>
    <x v="0"/>
    <d v="1999-11-09T00:00:00"/>
    <x v="3"/>
    <n v="103.1"/>
    <n v="4491036"/>
    <n v="103.1"/>
    <n v="4491036"/>
    <n v="58"/>
    <x v="0"/>
    <x v="0"/>
    <m/>
    <s v="CRAIG AND JANICE FAGA"/>
    <m/>
  </r>
  <r>
    <x v="20"/>
    <s v="V Sherwood"/>
    <n v="221254"/>
    <s v="21760"/>
    <s v="LAKESHORE ESTATES WEST"/>
    <x v="0"/>
    <x v="0"/>
    <d v="1999-04-14T00:00:00"/>
    <x v="3"/>
    <n v="43.49"/>
    <n v="1894424.4"/>
    <n v="35.51"/>
    <n v="1546815.6"/>
    <n v="80"/>
    <x v="0"/>
    <x v="1"/>
    <m/>
    <s v="LAKESHORE ESTATES, LTD."/>
    <m/>
  </r>
  <r>
    <x v="25"/>
    <s v="C Kenosha"/>
    <n v="221255"/>
    <s v="21761"/>
    <s v="PARK RIDGE ESTATES ADDITION NO. 3"/>
    <x v="0"/>
    <x v="0"/>
    <d v="1999-03-02T00:00:00"/>
    <x v="3"/>
    <n v="10.38"/>
    <n v="452152.8"/>
    <n v="5.4"/>
    <n v="235224"/>
    <n v="18"/>
    <x v="0"/>
    <x v="1"/>
    <m/>
    <s v="A &amp; R DEVELOPMENT CO."/>
    <m/>
  </r>
  <r>
    <x v="49"/>
    <s v="T Chelsea"/>
    <n v="221256"/>
    <s v="21762"/>
    <s v="THUMS-DITTRICH ADDITION TO CHELSEA"/>
    <x v="0"/>
    <x v="0"/>
    <d v="1999-03-15T00:00:00"/>
    <x v="3"/>
    <n v="9.4700000000000006"/>
    <n v="412513.2"/>
    <n v="8.43"/>
    <n v="367210.8"/>
    <n v="7"/>
    <x v="0"/>
    <x v="1"/>
    <m/>
    <s v="DOUG THUMS"/>
    <m/>
  </r>
  <r>
    <x v="35"/>
    <s v="C Rice Lake"/>
    <n v="221257"/>
    <s v="21763"/>
    <s v="PALMQUIST ROYAL HEIGHTS"/>
    <x v="0"/>
    <x v="0"/>
    <d v="1999-02-01T00:00:00"/>
    <x v="3"/>
    <n v="30.64"/>
    <n v="1334678.3999999999"/>
    <n v="23.81"/>
    <n v="1037163.6"/>
    <n v="62"/>
    <x v="0"/>
    <x v="1"/>
    <m/>
    <s v="DAVID C. PALMQUIST"/>
    <m/>
  </r>
  <r>
    <x v="3"/>
    <s v="C Verona"/>
    <n v="221258"/>
    <s v="21764"/>
    <s v="PRAIRIE CREST"/>
    <x v="0"/>
    <x v="0"/>
    <d v="1999-05-18T00:00:00"/>
    <x v="3"/>
    <n v="37.409999999999997"/>
    <n v="1629579.6"/>
    <n v="25.1"/>
    <n v="1093356"/>
    <n v="27"/>
    <x v="1"/>
    <x v="1"/>
    <m/>
    <s v="RAYMOND GUST"/>
    <m/>
  </r>
  <r>
    <x v="16"/>
    <s v="V Hustisford"/>
    <n v="221259"/>
    <s v="21765"/>
    <s v="OAKRIDGE SHORES"/>
    <x v="0"/>
    <x v="0"/>
    <d v="1999-05-18T00:00:00"/>
    <x v="3"/>
    <n v="11.75"/>
    <n v="511830"/>
    <n v="11.75"/>
    <n v="511830"/>
    <n v="6"/>
    <x v="0"/>
    <x v="1"/>
    <m/>
    <s v="MERCURY MARINE, INC."/>
    <m/>
  </r>
  <r>
    <x v="25"/>
    <s v="T Wheatland"/>
    <n v="221260"/>
    <s v="21766"/>
    <s v="SARTI HILLS"/>
    <x v="0"/>
    <x v="0"/>
    <d v="1999-06-11T00:00:00"/>
    <x v="3"/>
    <n v="40.21"/>
    <n v="1751547.6"/>
    <n v="36.67"/>
    <n v="1597345.2"/>
    <n v="13"/>
    <x v="0"/>
    <x v="0"/>
    <m/>
    <s v="SCOTT AND ANN IVERSON"/>
    <m/>
  </r>
  <r>
    <x v="4"/>
    <s v="T Waterford"/>
    <n v="221261"/>
    <s v="21767"/>
    <s v="DEER RUN"/>
    <x v="0"/>
    <x v="0"/>
    <d v="2000-01-21T00:00:00"/>
    <x v="8"/>
    <n v="38.549999999999997"/>
    <n v="1679238"/>
    <n v="34.68"/>
    <n v="1510660.8"/>
    <n v="19"/>
    <x v="0"/>
    <x v="0"/>
    <m/>
    <s v="4-H'S LLP"/>
    <m/>
  </r>
  <r>
    <x v="32"/>
    <s v="C Janesville"/>
    <n v="221262"/>
    <s v="21768"/>
    <s v="LOCH LOMOND WEST FIFTH ADDITION"/>
    <x v="0"/>
    <x v="0"/>
    <d v="1999-02-22T00:00:00"/>
    <x v="3"/>
    <n v="4.5599999999999996"/>
    <n v="198633.60000000001"/>
    <n v="3.4"/>
    <n v="148104"/>
    <n v="14"/>
    <x v="0"/>
    <x v="1"/>
    <m/>
    <s v="WELLNITZ BUILDERS, INC."/>
    <m/>
  </r>
  <r>
    <x v="11"/>
    <s v="V Belgium"/>
    <n v="221266"/>
    <s v="21771"/>
    <s v="PHOENIX PROPERTIES 1ST ADDITION"/>
    <x v="0"/>
    <x v="0"/>
    <d v="2000-08-16T00:00:00"/>
    <x v="8"/>
    <n v="3.37"/>
    <n v="146797.20000000001"/>
    <n v="2.75"/>
    <n v="119790"/>
    <n v="7"/>
    <x v="0"/>
    <x v="1"/>
    <s v="DALE VIRICA"/>
    <s v="PHOENIX PROPERTIES"/>
    <m/>
  </r>
  <r>
    <x v="25"/>
    <s v="C Kenosha"/>
    <n v="221267"/>
    <s v="21772"/>
    <s v="WHITECAPS - UNIT 8"/>
    <x v="0"/>
    <x v="0"/>
    <d v="1999-03-02T00:00:00"/>
    <x v="3"/>
    <n v="12.72"/>
    <n v="554083.19999999995"/>
    <n v="9.3000000000000007"/>
    <n v="405108"/>
    <n v="50"/>
    <x v="0"/>
    <x v="1"/>
    <m/>
    <s v="WHITECAPS HOMES, INC."/>
    <m/>
  </r>
  <r>
    <x v="19"/>
    <s v="C Watertown"/>
    <n v="221268"/>
    <s v="21773"/>
    <s v="PLAT OF AIR PARK"/>
    <x v="0"/>
    <x v="0"/>
    <d v="1999-03-02T00:00:00"/>
    <x v="3"/>
    <n v="44.9"/>
    <n v="1955844"/>
    <n v="36.78"/>
    <n v="1602136.8"/>
    <n v="12"/>
    <x v="0"/>
    <x v="1"/>
    <s v="PETER THOMPSON, ASST. CITY ENG"/>
    <s v="CITY OF WATERTOWN"/>
    <m/>
  </r>
  <r>
    <x v="21"/>
    <s v="C Berlin"/>
    <n v="221269"/>
    <s v="21774"/>
    <s v="HUNTER'S POND SUBDIVISION"/>
    <x v="0"/>
    <x v="0"/>
    <d v="1999-03-19T00:00:00"/>
    <x v="3"/>
    <n v="18.18"/>
    <n v="791920.8"/>
    <n v="18.18"/>
    <n v="791920.8"/>
    <n v="35"/>
    <x v="0"/>
    <x v="1"/>
    <m/>
    <s v="FOX CITIES CONSTRUCTION CORP."/>
    <m/>
  </r>
  <r>
    <x v="19"/>
    <s v="C Jefferson"/>
    <n v="221270"/>
    <s v="21775"/>
    <s v="MAGGILU PLAT"/>
    <x v="0"/>
    <x v="0"/>
    <d v="1999-02-23T00:00:00"/>
    <x v="3"/>
    <n v="1.55"/>
    <n v="67518"/>
    <n v="0.41"/>
    <n v="17859.599999999999"/>
    <n v="7"/>
    <x v="0"/>
    <x v="1"/>
    <m/>
    <s v="DAVID J. RORGE"/>
    <m/>
  </r>
  <r>
    <x v="8"/>
    <s v="V Arlington"/>
    <n v="221271"/>
    <s v="21776"/>
    <s v="4TH ADDITION TO BUENA VISTA"/>
    <x v="0"/>
    <x v="0"/>
    <d v="1999-04-12T00:00:00"/>
    <x v="3"/>
    <n v="17.420000000000002"/>
    <n v="758815.2"/>
    <n v="12.7"/>
    <n v="553212"/>
    <n v="38"/>
    <x v="0"/>
    <x v="1"/>
    <m/>
    <s v="ARLINGTON PRAIRIE INVESTOR'S"/>
    <m/>
  </r>
  <r>
    <x v="22"/>
    <s v="T Suamico"/>
    <n v="221272"/>
    <s v="21777"/>
    <s v="THE FOREST AT HUNTER'S RUN"/>
    <x v="0"/>
    <x v="0"/>
    <d v="1999-03-16T00:00:00"/>
    <x v="3"/>
    <n v="10.9"/>
    <n v="474804"/>
    <n v="5.07"/>
    <n v="220849.2"/>
    <n v="8"/>
    <x v="0"/>
    <x v="1"/>
    <m/>
    <s v="SCHOEN DEVELOPMENT"/>
    <m/>
  </r>
  <r>
    <x v="13"/>
    <s v="C Prescott"/>
    <n v="221273"/>
    <s v="21778"/>
    <s v="SCENIC RIVER RIDGE"/>
    <x v="0"/>
    <x v="0"/>
    <d v="1999-03-23T00:00:00"/>
    <x v="3"/>
    <n v="1.69"/>
    <n v="73616.399999999994"/>
    <n v="1.69"/>
    <n v="73616.399999999994"/>
    <n v="6"/>
    <x v="0"/>
    <x v="1"/>
    <m/>
    <s v="TERRY LINDERHOLM"/>
    <m/>
  </r>
  <r>
    <x v="2"/>
    <s v="T Delafield"/>
    <n v="221276"/>
    <s v="21780"/>
    <s v="SUMMERHILL"/>
    <x v="0"/>
    <x v="0"/>
    <d v="1999-10-08T00:00:00"/>
    <x v="3"/>
    <n v="61.19"/>
    <n v="2665436.4"/>
    <n v="23.79"/>
    <n v="1036292.4"/>
    <n v="32"/>
    <x v="0"/>
    <x v="1"/>
    <m/>
    <s v="SIEPMANN DEVELOPMENT CO."/>
    <m/>
  </r>
  <r>
    <x v="19"/>
    <s v="C Watertown"/>
    <n v="221277"/>
    <s v="21781"/>
    <s v="BROOKSTONE RIDGE - PHASE III"/>
    <x v="0"/>
    <x v="0"/>
    <d v="1999-03-03T00:00:00"/>
    <x v="3"/>
    <n v="12.21"/>
    <n v="531867.6"/>
    <n v="9.1999999999999993"/>
    <n v="400752"/>
    <n v="38"/>
    <x v="0"/>
    <x v="1"/>
    <s v="BRIAN TURK"/>
    <s v="BROOKSTONE HOMES, INC"/>
    <m/>
  </r>
  <r>
    <x v="4"/>
    <s v="T Caledonia"/>
    <n v="221278"/>
    <s v="21782"/>
    <s v="BAY WOOD ESTATES ADD'N NO. 1"/>
    <x v="0"/>
    <x v="0"/>
    <d v="2004-08-24T00:00:00"/>
    <x v="5"/>
    <n v="19.5"/>
    <n v="849420"/>
    <n v="14.6"/>
    <n v="635976"/>
    <n v="43"/>
    <x v="0"/>
    <x v="1"/>
    <m/>
    <s v="SECURITY LAND DEVELOPMENT"/>
    <m/>
  </r>
  <r>
    <x v="25"/>
    <s v="T Salem, V Salem Lakes"/>
    <n v="221279"/>
    <s v="21783"/>
    <s v="VICTORIA OAKS SUBDIVISION"/>
    <x v="0"/>
    <x v="0"/>
    <d v="2000-03-01T00:00:00"/>
    <x v="8"/>
    <n v="23.03"/>
    <n v="1003186.8"/>
    <n v="23.03"/>
    <n v="1003186.8"/>
    <n v="11"/>
    <x v="0"/>
    <x v="1"/>
    <m/>
    <s v="JOSEPH HITCHLER"/>
    <m/>
  </r>
  <r>
    <x v="7"/>
    <s v="C Eau Claire"/>
    <n v="221280"/>
    <s v="21784"/>
    <s v="RIVERCREST SUBDIVISION"/>
    <x v="0"/>
    <x v="0"/>
    <d v="1999-05-12T00:00:00"/>
    <x v="3"/>
    <n v="14.12"/>
    <n v="615067.19999999995"/>
    <n v="13.51"/>
    <n v="588495.6"/>
    <n v="9"/>
    <x v="0"/>
    <x v="0"/>
    <m/>
    <s v="B. DAVID PETERSON"/>
    <m/>
  </r>
  <r>
    <x v="47"/>
    <s v="T Osceola"/>
    <n v="221281"/>
    <s v="21785"/>
    <s v="PLEASANT HOLLOW"/>
    <x v="0"/>
    <x v="0"/>
    <d v="1999-06-15T00:00:00"/>
    <x v="3"/>
    <n v="12.06"/>
    <n v="525333.6"/>
    <n v="8.4"/>
    <n v="365904"/>
    <n v="9"/>
    <x v="0"/>
    <x v="0"/>
    <m/>
    <s v="GARY BRUNCLIK"/>
    <m/>
  </r>
  <r>
    <x v="25"/>
    <s v="V Pleasant Prairie"/>
    <n v="221282"/>
    <s v="21786"/>
    <s v="TOBIN CREEK SUBDIVISION"/>
    <x v="0"/>
    <x v="0"/>
    <d v="2001-08-17T00:00:00"/>
    <x v="12"/>
    <n v="52.9"/>
    <n v="2304324"/>
    <n v="23.2"/>
    <n v="1010592"/>
    <n v="58"/>
    <x v="1"/>
    <x v="1"/>
    <m/>
    <s v="TOBIN CREEK VENTURE, LLC"/>
    <m/>
  </r>
  <r>
    <x v="0"/>
    <s v="V Prentice"/>
    <n v="221283"/>
    <s v="21787"/>
    <s v="GREEN RIDGE FIRST ADDITION"/>
    <x v="0"/>
    <x v="0"/>
    <d v="1999-03-29T00:00:00"/>
    <x v="3"/>
    <n v="4.0999999999999996"/>
    <n v="178596"/>
    <n v="4"/>
    <n v="174240"/>
    <n v="8"/>
    <x v="0"/>
    <x v="1"/>
    <m/>
    <s v="VILLAGE OF PRENTICE"/>
    <m/>
  </r>
  <r>
    <x v="47"/>
    <s v="T Osceola"/>
    <n v="221284"/>
    <s v="21788"/>
    <s v="HILLTOP ACRES FIRST ADDITION"/>
    <x v="0"/>
    <x v="0"/>
    <d v="1999-06-14T00:00:00"/>
    <x v="3"/>
    <n v="7.35"/>
    <n v="320166"/>
    <n v="6"/>
    <n v="261360"/>
    <n v="6"/>
    <x v="0"/>
    <x v="0"/>
    <m/>
    <s v="GARY BRUNCLIK"/>
    <m/>
  </r>
  <r>
    <x v="36"/>
    <s v="C Marion"/>
    <n v="221285"/>
    <s v="21789"/>
    <s v="MARION INDUSTRIAL PARK"/>
    <x v="0"/>
    <x v="0"/>
    <d v="1999-09-23T00:00:00"/>
    <x v="3"/>
    <n v="60.8"/>
    <n v="2648448"/>
    <n v="53.6"/>
    <n v="2334816"/>
    <n v="11"/>
    <x v="1"/>
    <x v="1"/>
    <m/>
    <s v="CITY OF MARION"/>
    <m/>
  </r>
  <r>
    <x v="3"/>
    <s v="V McFarland"/>
    <n v="221286"/>
    <s v="21790"/>
    <s v="MEREDITH HEIGHTS"/>
    <x v="0"/>
    <x v="0"/>
    <d v="1999-03-18T00:00:00"/>
    <x v="3"/>
    <n v="15.95"/>
    <n v="694782"/>
    <n v="14.27"/>
    <n v="621601.19999999995"/>
    <n v="14"/>
    <x v="0"/>
    <x v="1"/>
    <m/>
    <s v="DAVID LOCKE"/>
    <m/>
  </r>
  <r>
    <x v="16"/>
    <s v="V Hustisford"/>
    <n v="221287"/>
    <s v="21791"/>
    <s v="ISLAND VIEW ESTATES FIRST ADDITION"/>
    <x v="0"/>
    <x v="0"/>
    <d v="1999-06-09T00:00:00"/>
    <x v="3"/>
    <n v="4.17"/>
    <n v="181645.2"/>
    <n v="4"/>
    <n v="174240"/>
    <n v="8"/>
    <x v="0"/>
    <x v="1"/>
    <m/>
    <s v="ISLAND VIEW, LLC"/>
    <m/>
  </r>
  <r>
    <x v="9"/>
    <s v="T Algoma"/>
    <n v="221288"/>
    <s v="21792"/>
    <s v="FIRST ADDITION TO ALGOMA CROSSING"/>
    <x v="0"/>
    <x v="0"/>
    <d v="1999-03-09T00:00:00"/>
    <x v="3"/>
    <n v="1.61"/>
    <n v="70131.600000000006"/>
    <n v="1.53"/>
    <n v="66646.8"/>
    <n v="4"/>
    <x v="0"/>
    <x v="1"/>
    <m/>
    <s v="THOMAS LAND COMPANY"/>
    <m/>
  </r>
  <r>
    <x v="3"/>
    <s v="C Madison"/>
    <n v="221290"/>
    <s v="21794"/>
    <s v="FOURTH ADDITION TO BLACKHAWK SUBDIVISION"/>
    <x v="0"/>
    <x v="0"/>
    <d v="1999-08-05T00:00:00"/>
    <x v="3"/>
    <n v="70.88"/>
    <n v="3087532.8"/>
    <n v="47.1"/>
    <n v="2051676"/>
    <n v="98"/>
    <x v="0"/>
    <x v="1"/>
    <m/>
    <s v="MC KENZIE 300 CORP."/>
    <m/>
  </r>
  <r>
    <x v="48"/>
    <s v="T Eden"/>
    <n v="221291"/>
    <s v="21795"/>
    <s v="AUSTIN CITY LIMITS"/>
    <x v="0"/>
    <x v="0"/>
    <d v="1999-06-10T00:00:00"/>
    <x v="3"/>
    <n v="5.94"/>
    <n v="258746.4"/>
    <n v="5.47"/>
    <n v="238273.2"/>
    <n v="4"/>
    <x v="0"/>
    <x v="0"/>
    <m/>
    <s v="ROGER AUSTIN"/>
    <m/>
  </r>
  <r>
    <x v="22"/>
    <s v="T Suamico"/>
    <n v="221292"/>
    <s v="21796"/>
    <s v="AUTUMN RIDGE 1ST ADDITION"/>
    <x v="0"/>
    <x v="0"/>
    <d v="1999-05-10T00:00:00"/>
    <x v="3"/>
    <n v="40.21"/>
    <n v="1751547.6"/>
    <n v="35.17"/>
    <n v="1532005.2"/>
    <n v="26"/>
    <x v="0"/>
    <x v="0"/>
    <m/>
    <s v="KEITH GAROT"/>
    <m/>
  </r>
  <r>
    <x v="10"/>
    <s v="C Hartford"/>
    <n v="221293"/>
    <s v="21797"/>
    <s v="PRAIRIE CROSSING III"/>
    <x v="0"/>
    <x v="0"/>
    <d v="1999-03-25T00:00:00"/>
    <x v="3"/>
    <n v="33.9"/>
    <n v="1476684"/>
    <n v="23.3"/>
    <n v="1014948"/>
    <n v="24"/>
    <x v="0"/>
    <x v="1"/>
    <m/>
    <s v="WILLIAM PATCH LLC"/>
    <m/>
  </r>
  <r>
    <x v="2"/>
    <s v="V Hartland"/>
    <n v="221294"/>
    <s v="21798"/>
    <s v="COTTONWOOD COMMERCE CENTER"/>
    <x v="0"/>
    <x v="0"/>
    <d v="1999-04-05T00:00:00"/>
    <x v="3"/>
    <n v="0"/>
    <n v="0"/>
    <n v="0"/>
    <n v="0"/>
    <n v="6"/>
    <x v="0"/>
    <x v="1"/>
    <s v="JOHN HELLER"/>
    <s v="WISPARK CORP."/>
    <m/>
  </r>
  <r>
    <x v="9"/>
    <s v="C Oshkosh"/>
    <n v="221295"/>
    <s v="21799"/>
    <s v="SECOND ADDITION TO THE MEADOWS ON SAWYER CREEK"/>
    <x v="0"/>
    <x v="0"/>
    <d v="1999-03-17T00:00:00"/>
    <x v="3"/>
    <n v="8.5"/>
    <n v="370260"/>
    <n v="7.4"/>
    <n v="322344"/>
    <n v="17"/>
    <x v="0"/>
    <x v="1"/>
    <m/>
    <s v="GARRY DECKER"/>
    <m/>
  </r>
  <r>
    <x v="17"/>
    <s v="C Manitowoc"/>
    <n v="221298"/>
    <s v="21800"/>
    <s v="HIDDEN ACRES SUBDIVISION NO. 2"/>
    <x v="0"/>
    <x v="0"/>
    <d v="1999-03-25T00:00:00"/>
    <x v="3"/>
    <n v="7.86"/>
    <n v="342381.6"/>
    <n v="6.54"/>
    <n v="284882.40000000002"/>
    <n v="11"/>
    <x v="0"/>
    <x v="1"/>
    <s v="WOODLAND SHADOWS, LLC"/>
    <s v="CARL KNUTSON"/>
    <m/>
  </r>
  <r>
    <x v="13"/>
    <s v="T Ellsworth"/>
    <n v="221300"/>
    <s v="21802"/>
    <s v="MAPLE HILL"/>
    <x v="0"/>
    <x v="0"/>
    <d v="1999-05-24T00:00:00"/>
    <x v="3"/>
    <n v="13.7"/>
    <n v="596772"/>
    <n v="13.7"/>
    <n v="596772"/>
    <n v="5"/>
    <x v="1"/>
    <x v="0"/>
    <m/>
    <s v="JAMES &amp; BEVERLY HUPPERT"/>
    <m/>
  </r>
  <r>
    <x v="67"/>
    <s v="C Mellen"/>
    <n v="221301"/>
    <s v="21803"/>
    <s v="ELLIAS ADDITION"/>
    <x v="0"/>
    <x v="0"/>
    <d v="1999-03-19T00:00:00"/>
    <x v="3"/>
    <n v="0"/>
    <n v="0"/>
    <n v="0"/>
    <n v="0"/>
    <n v="8"/>
    <x v="0"/>
    <x v="1"/>
    <m/>
    <s v="CITY OF MELLEN"/>
    <m/>
  </r>
  <r>
    <x v="7"/>
    <s v="T Lafayette"/>
    <n v="221302"/>
    <s v="21804"/>
    <s v="APPLE HILLS"/>
    <x v="0"/>
    <x v="0"/>
    <d v="1999-10-21T00:00:00"/>
    <x v="3"/>
    <n v="33.33"/>
    <n v="1451854.8"/>
    <n v="29.83"/>
    <n v="1299394.8"/>
    <n v="19"/>
    <x v="0"/>
    <x v="0"/>
    <m/>
    <s v="MIKE BENRUD"/>
    <m/>
  </r>
  <r>
    <x v="3"/>
    <s v="V Oregon"/>
    <n v="221303"/>
    <s v="21805"/>
    <s v="RUSTIC VINEYARDS"/>
    <x v="0"/>
    <x v="0"/>
    <d v="1999-07-01T00:00:00"/>
    <x v="3"/>
    <n v="42.52"/>
    <n v="1852171.2"/>
    <n v="34"/>
    <n v="1481040"/>
    <n v="89"/>
    <x v="1"/>
    <x v="1"/>
    <s v="DAVID ROARK"/>
    <s v="RUSTIC TERRACES LLC"/>
    <m/>
  </r>
  <r>
    <x v="14"/>
    <s v="V Walworth"/>
    <n v="221304"/>
    <s v="21806"/>
    <s v="USG INTERIORS SUBDIVISION"/>
    <x v="0"/>
    <x v="0"/>
    <d v="2000-03-07T00:00:00"/>
    <x v="8"/>
    <n v="26.29"/>
    <n v="1145192.3999999999"/>
    <n v="25.28"/>
    <n v="1101196.8"/>
    <n v="3"/>
    <x v="1"/>
    <x v="1"/>
    <m/>
    <s v="USG INTERIORS, INC."/>
    <m/>
  </r>
  <r>
    <x v="18"/>
    <s v="T Grand Chute"/>
    <n v="221305"/>
    <s v="21807"/>
    <s v="BENTWOOD ESTATES"/>
    <x v="0"/>
    <x v="0"/>
    <d v="1999-07-30T00:00:00"/>
    <x v="3"/>
    <n v="34.340000000000003"/>
    <n v="1495850.4"/>
    <n v="22.2"/>
    <n v="967032"/>
    <n v="51"/>
    <x v="0"/>
    <x v="1"/>
    <m/>
    <s v="THOMAS J. SCHULTZ"/>
    <m/>
  </r>
  <r>
    <x v="11"/>
    <s v="V Belgium"/>
    <n v="221306"/>
    <s v="21808"/>
    <s v="LINCOLN COURT  PLAT"/>
    <x v="0"/>
    <x v="0"/>
    <d v="1999-06-22T00:00:00"/>
    <x v="3"/>
    <n v="3.65"/>
    <n v="158994"/>
    <n v="2.96"/>
    <n v="128937.60000000001"/>
    <n v="9"/>
    <x v="0"/>
    <x v="1"/>
    <m/>
    <s v="MGA INVESTMENTS, INC."/>
    <m/>
  </r>
  <r>
    <x v="11"/>
    <s v="C Mequon"/>
    <n v="221309"/>
    <s v="21810"/>
    <s v="DEER HAVEN"/>
    <x v="0"/>
    <x v="0"/>
    <d v="1999-04-19T00:00:00"/>
    <x v="3"/>
    <n v="29.87"/>
    <n v="1301137.2"/>
    <n v="27.57"/>
    <n v="1200949.2"/>
    <n v="6"/>
    <x v="0"/>
    <x v="1"/>
    <m/>
    <s v="EARL AND JEAN LEMKE"/>
    <m/>
  </r>
  <r>
    <x v="22"/>
    <s v="T Bellevue"/>
    <n v="221310"/>
    <s v="21811"/>
    <s v="CREEKSIDE TRAILS FIRST ADDITION"/>
    <x v="0"/>
    <x v="0"/>
    <d v="1999-04-08T00:00:00"/>
    <x v="3"/>
    <n v="8.8699999999999992"/>
    <n v="386377.2"/>
    <n v="6.78"/>
    <n v="295336.8"/>
    <n v="19"/>
    <x v="0"/>
    <x v="1"/>
    <m/>
    <s v="DAVID BURBACH"/>
    <m/>
  </r>
  <r>
    <x v="15"/>
    <s v="V Weston"/>
    <n v="221311"/>
    <s v="21812"/>
    <s v="WANDERING SPRINGS WEST ADDITION"/>
    <x v="0"/>
    <x v="0"/>
    <d v="1999-03-18T00:00:00"/>
    <x v="3"/>
    <n v="36.25"/>
    <n v="1579050"/>
    <n v="27.35"/>
    <n v="1191366"/>
    <n v="50"/>
    <x v="0"/>
    <x v="1"/>
    <s v="GOLD KEY INVESTMENTS, INC."/>
    <s v="STANLEY J. BUDLESKI"/>
    <m/>
  </r>
  <r>
    <x v="32"/>
    <s v="C Janesville"/>
    <n v="221312"/>
    <s v="21813"/>
    <s v="MEADOWS EAST THIRD ADDITION"/>
    <x v="0"/>
    <x v="0"/>
    <d v="1999-03-24T00:00:00"/>
    <x v="3"/>
    <n v="10.37"/>
    <n v="451717.2"/>
    <n v="7.46"/>
    <n v="324957.59999999998"/>
    <n v="23"/>
    <x v="0"/>
    <x v="1"/>
    <m/>
    <s v="MARKLEIN BUILDERS, INC."/>
    <m/>
  </r>
  <r>
    <x v="32"/>
    <s v="C Janesville"/>
    <n v="221313"/>
    <s v="21814"/>
    <s v="WALNUT GROVE ESTATES FIRST ADDITION"/>
    <x v="0"/>
    <x v="0"/>
    <d v="1999-03-24T00:00:00"/>
    <x v="3"/>
    <n v="9.08"/>
    <n v="395524.8"/>
    <n v="7.02"/>
    <n v="305791.2"/>
    <n v="18"/>
    <x v="0"/>
    <x v="1"/>
    <s v="SHAMROCK DEVELOPMENTS, LLC"/>
    <s v="FANNING EXCAVATING"/>
    <m/>
  </r>
  <r>
    <x v="32"/>
    <s v="C Janesville"/>
    <n v="221314"/>
    <s v="21815"/>
    <s v="CARDINAL MEADOWS SECOND ADDITION"/>
    <x v="0"/>
    <x v="0"/>
    <d v="1999-03-24T00:00:00"/>
    <x v="3"/>
    <n v="8.94"/>
    <n v="389426.4"/>
    <n v="6.39"/>
    <n v="278348.40000000002"/>
    <n v="24"/>
    <x v="0"/>
    <x v="1"/>
    <m/>
    <s v="DENNIS CONDON"/>
    <m/>
  </r>
  <r>
    <x v="3"/>
    <s v="C Middleton"/>
    <n v="221315"/>
    <s v="21816"/>
    <s v="SARA'S ADDITION"/>
    <x v="0"/>
    <x v="0"/>
    <d v="1999-06-16T00:00:00"/>
    <x v="3"/>
    <n v="1.84"/>
    <n v="80150.399999999994"/>
    <n v="1.52"/>
    <n v="66211.199999999997"/>
    <n v="11"/>
    <x v="0"/>
    <x v="1"/>
    <m/>
    <s v="BOWDEN GOFF LLC"/>
    <m/>
  </r>
  <r>
    <x v="54"/>
    <s v="V Dorchester"/>
    <n v="221316"/>
    <s v="21817"/>
    <s v="FIRST ADDITION TO LUDWIG ADDITION"/>
    <x v="0"/>
    <x v="0"/>
    <d v="1999-04-30T00:00:00"/>
    <x v="3"/>
    <n v="3.15"/>
    <n v="137214"/>
    <n v="2.69"/>
    <n v="117176.4"/>
    <n v="5"/>
    <x v="0"/>
    <x v="1"/>
    <m/>
    <s v="LANCE LUDWIG"/>
    <m/>
  </r>
  <r>
    <x v="32"/>
    <s v="C Beloit"/>
    <n v="221317"/>
    <s v="21818"/>
    <s v="PARKMEADOW 2ND ADDITION"/>
    <x v="0"/>
    <x v="0"/>
    <d v="1999-03-18T00:00:00"/>
    <x v="3"/>
    <n v="7.01"/>
    <n v="305355.59999999998"/>
    <n v="5.07"/>
    <n v="220849.2"/>
    <n v="20"/>
    <x v="0"/>
    <x v="1"/>
    <m/>
    <s v="ROGERS DEVELOPMENT, INC."/>
    <m/>
  </r>
  <r>
    <x v="18"/>
    <s v="T Greenville, V Greenville"/>
    <n v="221318"/>
    <s v="21819"/>
    <s v="PEBBLE RIDGE ESTATES"/>
    <x v="0"/>
    <x v="0"/>
    <d v="1999-05-10T00:00:00"/>
    <x v="3"/>
    <n v="22.74"/>
    <n v="990554.4"/>
    <n v="22.73"/>
    <n v="990118.8"/>
    <n v="41"/>
    <x v="1"/>
    <x v="1"/>
    <m/>
    <s v="DR. JEFF WIERICHS"/>
    <m/>
  </r>
  <r>
    <x v="22"/>
    <s v="V Howard"/>
    <n v="221320"/>
    <s v="21820"/>
    <s v="CARDINAL CROSSING 1ST ADDITION"/>
    <x v="0"/>
    <x v="0"/>
    <d v="1999-05-26T00:00:00"/>
    <x v="3"/>
    <n v="9.26"/>
    <n v="403365.6"/>
    <n v="8.01"/>
    <n v="348915.6"/>
    <n v="12"/>
    <x v="0"/>
    <x v="1"/>
    <m/>
    <s v="LLOYD MEACHAM"/>
    <m/>
  </r>
  <r>
    <x v="50"/>
    <s v="T Jefferson"/>
    <n v="221321"/>
    <s v="21821"/>
    <s v="SUNSET PRAIRIE"/>
    <x v="0"/>
    <x v="0"/>
    <d v="1999-07-13T00:00:00"/>
    <x v="3"/>
    <n v="17.899999999999999"/>
    <n v="779724"/>
    <n v="14.4"/>
    <n v="627264"/>
    <n v="19"/>
    <x v="1"/>
    <x v="0"/>
    <m/>
    <s v="ARLEN ERICKSON"/>
    <m/>
  </r>
  <r>
    <x v="22"/>
    <s v="C De Pere"/>
    <n v="221322"/>
    <s v="21822"/>
    <s v="EAST SIDE INDUSTRIAL PARK SECOND ADDITION"/>
    <x v="0"/>
    <x v="0"/>
    <d v="1999-04-08T00:00:00"/>
    <x v="3"/>
    <n v="28.24"/>
    <n v="1230134.3999999999"/>
    <n v="28.24"/>
    <n v="1230134.3999999999"/>
    <n v="11"/>
    <x v="0"/>
    <x v="1"/>
    <m/>
    <s v="CITY OF DE PERE"/>
    <m/>
  </r>
  <r>
    <x v="3"/>
    <s v="C Fitchburg"/>
    <n v="221323"/>
    <s v="21823"/>
    <s v="HARLAN HILLS"/>
    <x v="0"/>
    <x v="0"/>
    <d v="1999-03-19T00:00:00"/>
    <x v="3"/>
    <n v="87.29"/>
    <n v="3802352.4"/>
    <n v="27.44"/>
    <n v="1195286.3999999999"/>
    <n v="60"/>
    <x v="0"/>
    <x v="1"/>
    <m/>
    <s v="HARLAN SPRAGUE DAWLEY"/>
    <m/>
  </r>
  <r>
    <x v="15"/>
    <s v="V Weston"/>
    <n v="221324"/>
    <s v="21824"/>
    <s v="PHEASANT RUN"/>
    <x v="0"/>
    <x v="0"/>
    <d v="1999-04-05T00:00:00"/>
    <x v="3"/>
    <n v="9.98"/>
    <n v="434728.8"/>
    <n v="9.2100000000000009"/>
    <n v="401187.6"/>
    <n v="14"/>
    <x v="0"/>
    <x v="1"/>
    <m/>
    <s v="FORESIGHT DEVELOPMENT, LLC"/>
    <m/>
  </r>
  <r>
    <x v="15"/>
    <s v="V Weston"/>
    <n v="221325"/>
    <s v="21825"/>
    <s v="RIVER PINES"/>
    <x v="0"/>
    <x v="0"/>
    <d v="1999-06-09T00:00:00"/>
    <x v="3"/>
    <n v="52.75"/>
    <n v="2297790"/>
    <n v="43.22"/>
    <n v="1882663.2"/>
    <n v="82"/>
    <x v="0"/>
    <x v="1"/>
    <s v="CENTURY PROPERTIES &amp; DEVEL., L"/>
    <s v="DON HALL"/>
    <m/>
  </r>
  <r>
    <x v="2"/>
    <s v="T Delafield"/>
    <n v="221328"/>
    <s v="21828"/>
    <s v="SOMERSET MOORS"/>
    <x v="0"/>
    <x v="0"/>
    <d v="1999-12-06T00:00:00"/>
    <x v="3"/>
    <n v="95.37"/>
    <n v="4154317.2"/>
    <n v="85.66"/>
    <n v="3731349.6"/>
    <n v="65"/>
    <x v="0"/>
    <x v="1"/>
    <s v="MICHAEL D. SCHUTTE"/>
    <s v="SOMMERSET, L.L.C."/>
    <m/>
  </r>
  <r>
    <x v="10"/>
    <s v="C West Bend"/>
    <n v="221329"/>
    <s v="21829"/>
    <s v="PINE CREEK SUBDIVISION ADDITION NO. 2"/>
    <x v="0"/>
    <x v="0"/>
    <d v="1999-11-02T00:00:00"/>
    <x v="3"/>
    <n v="10.55"/>
    <n v="459558"/>
    <n v="7.98"/>
    <n v="347608.8"/>
    <n v="32"/>
    <x v="0"/>
    <x v="1"/>
    <m/>
    <s v="KISSINGER-MAYER, LLC"/>
    <m/>
  </r>
  <r>
    <x v="35"/>
    <s v="C Cumberland"/>
    <n v="221331"/>
    <s v="21830"/>
    <s v="STRAWBERRY FIELDS NORTH"/>
    <x v="0"/>
    <x v="0"/>
    <d v="1999-04-08T00:00:00"/>
    <x v="3"/>
    <n v="14.36"/>
    <n v="625521.6"/>
    <n v="9.5500000000000007"/>
    <n v="415998"/>
    <n v="26"/>
    <x v="0"/>
    <x v="1"/>
    <s v="THOMAS GOLDSMITH, CRAIG RHODE"/>
    <s v="ISLAND CITY DEVELOPMENT"/>
    <m/>
  </r>
  <r>
    <x v="13"/>
    <s v="V Spring Valley"/>
    <n v="221332"/>
    <s v="21831"/>
    <s v="SKYLINE MEADOWS"/>
    <x v="0"/>
    <x v="0"/>
    <d v="1999-12-07T00:00:00"/>
    <x v="3"/>
    <n v="7.9"/>
    <n v="344124"/>
    <n v="7.9"/>
    <n v="344124"/>
    <n v="9"/>
    <x v="1"/>
    <x v="1"/>
    <m/>
    <s v="JUDITH GENZ"/>
    <m/>
  </r>
  <r>
    <x v="29"/>
    <s v="T Grand Rapids"/>
    <n v="221333"/>
    <s v="21832"/>
    <s v="HERITAGE RIDGE ESTATES"/>
    <x v="0"/>
    <x v="0"/>
    <d v="1999-04-16T00:00:00"/>
    <x v="3"/>
    <n v="37.43"/>
    <n v="1630450.8"/>
    <n v="31.32"/>
    <n v="1364299.2"/>
    <n v="38"/>
    <x v="0"/>
    <x v="0"/>
    <s v="TOM BOHN"/>
    <s v="DTR PARTNERSHIP"/>
    <m/>
  </r>
  <r>
    <x v="28"/>
    <s v="C Hudson"/>
    <n v="221334"/>
    <s v="21833"/>
    <s v="BIENEMAN FARM FIRST ADDITION"/>
    <x v="0"/>
    <x v="0"/>
    <d v="1999-04-09T00:00:00"/>
    <x v="3"/>
    <n v="16.43"/>
    <n v="715690.8"/>
    <n v="10.56"/>
    <n v="459993.59999999998"/>
    <n v="65"/>
    <x v="0"/>
    <x v="1"/>
    <s v="TERRY PIRIUS, EDINA REALTY"/>
    <s v="BIENEMAN FARM, LLC"/>
    <m/>
  </r>
  <r>
    <x v="22"/>
    <s v="T Suamico"/>
    <n v="221335"/>
    <s v="21834"/>
    <s v="HARBOR LIGHTS LAKE PHASE V"/>
    <x v="0"/>
    <x v="0"/>
    <d v="1999-04-19T00:00:00"/>
    <x v="3"/>
    <n v="21.59"/>
    <n v="940460.4"/>
    <n v="16.899999999999999"/>
    <n v="736164"/>
    <n v="23"/>
    <x v="0"/>
    <x v="1"/>
    <m/>
    <s v="HARBOR LIGHTS DEVELOPMENT,LLC"/>
    <m/>
  </r>
  <r>
    <x v="19"/>
    <s v="C Lake Mills"/>
    <n v="221336"/>
    <s v="21835"/>
    <s v="BROOKSTONE MEADOWS-PHASE III"/>
    <x v="0"/>
    <x v="0"/>
    <d v="1999-03-25T00:00:00"/>
    <x v="3"/>
    <n v="14.75"/>
    <n v="642510"/>
    <n v="9.41"/>
    <n v="409899.6"/>
    <n v="33"/>
    <x v="0"/>
    <x v="1"/>
    <s v="BRIAN TURK"/>
    <s v="BROOKSTONE HOMES INC."/>
    <m/>
  </r>
  <r>
    <x v="14"/>
    <s v="T LaGrange"/>
    <n v="221337"/>
    <s v="21836"/>
    <s v="ZEE SUBDIVISION"/>
    <x v="0"/>
    <x v="0"/>
    <d v="1999-04-23T00:00:00"/>
    <x v="3"/>
    <n v="0.56000000000000005"/>
    <n v="24393.599999999999"/>
    <n v="0.56000000000000005"/>
    <n v="24393.599999999999"/>
    <n v="1"/>
    <x v="0"/>
    <x v="1"/>
    <m/>
    <s v="RICHARD &amp; LINDA ZENGER"/>
    <m/>
  </r>
  <r>
    <x v="14"/>
    <s v="T Delavan"/>
    <n v="221338"/>
    <s v="21837"/>
    <s v="MATTISON SUBDIVISION"/>
    <x v="0"/>
    <x v="0"/>
    <d v="1999-05-14T00:00:00"/>
    <x v="3"/>
    <n v="3.66"/>
    <n v="159429.6"/>
    <n v="3.66"/>
    <n v="159429.6"/>
    <n v="3"/>
    <x v="0"/>
    <x v="1"/>
    <m/>
    <s v="PHILLIP MATTISON"/>
    <m/>
  </r>
  <r>
    <x v="4"/>
    <s v="T Caledonia"/>
    <n v="221339"/>
    <s v="21838"/>
    <s v="ST. ANDREW MEADOW ADD'N. NO. 1"/>
    <x v="0"/>
    <x v="0"/>
    <d v="1999-04-09T00:00:00"/>
    <x v="3"/>
    <n v="8.5299999999999994"/>
    <n v="371566.8"/>
    <n v="6.48"/>
    <n v="282268.79999999999"/>
    <n v="26"/>
    <x v="0"/>
    <x v="1"/>
    <m/>
    <s v="COLUMBIA PROPERTIES, LLP."/>
    <m/>
  </r>
  <r>
    <x v="22"/>
    <s v="T Bellevue"/>
    <n v="221342"/>
    <s v="21840"/>
    <s v="ROSE - EM - FOUR"/>
    <x v="0"/>
    <x v="0"/>
    <d v="1999-04-12T00:00:00"/>
    <x v="3"/>
    <n v="4.97"/>
    <n v="216493.2"/>
    <n v="3.91"/>
    <n v="170319.6"/>
    <n v="11"/>
    <x v="0"/>
    <x v="1"/>
    <m/>
    <s v="DAN KATERS"/>
    <m/>
  </r>
  <r>
    <x v="59"/>
    <s v="C Peshtigo"/>
    <n v="221343"/>
    <s v="21841"/>
    <s v="PINE VIEW COMMERCIAL AND INDUSTRIAL PARK 3RD ADDITION"/>
    <x v="0"/>
    <x v="0"/>
    <d v="1999-04-27T00:00:00"/>
    <x v="3"/>
    <n v="57.62"/>
    <n v="2509927.2000000002"/>
    <n v="46.7"/>
    <n v="2034252"/>
    <n v="22"/>
    <x v="0"/>
    <x v="1"/>
    <m/>
    <s v="CITY OF PESHTIGO"/>
    <m/>
  </r>
  <r>
    <x v="2"/>
    <s v="T Mukwonago"/>
    <n v="221344"/>
    <s v="21842"/>
    <s v="WOODMONT"/>
    <x v="0"/>
    <x v="0"/>
    <d v="2000-08-09T00:00:00"/>
    <x v="8"/>
    <n v="127.54"/>
    <n v="5555642.4000000004"/>
    <n v="60.39"/>
    <n v="2630588.4"/>
    <n v="37"/>
    <x v="0"/>
    <x v="0"/>
    <m/>
    <s v="HOOD-JOHNSON, LLC"/>
    <m/>
  </r>
  <r>
    <x v="5"/>
    <s v="C Sheboygan"/>
    <n v="221346"/>
    <s v="21844"/>
    <s v="NORTH FIELD MEADOWS"/>
    <x v="0"/>
    <x v="0"/>
    <d v="1999-05-25T00:00:00"/>
    <x v="3"/>
    <n v="34.9"/>
    <n v="1520244"/>
    <n v="23.3"/>
    <n v="1014948"/>
    <n v="49"/>
    <x v="0"/>
    <x v="1"/>
    <s v="CITY OF SHEBOYGAN"/>
    <s v="C/O DEPT. OF CITY DEVELOPMENT"/>
    <m/>
  </r>
  <r>
    <x v="22"/>
    <s v="C Green Bay"/>
    <n v="221347"/>
    <s v="21845"/>
    <s v="PARKLAND RIDGE ESTATES"/>
    <x v="0"/>
    <x v="0"/>
    <d v="1999-04-19T00:00:00"/>
    <x v="3"/>
    <n v="8.75"/>
    <n v="381150"/>
    <n v="6.68"/>
    <n v="290980.8"/>
    <n v="16"/>
    <x v="0"/>
    <x v="1"/>
    <m/>
    <s v="JERRY DE LEERS"/>
    <m/>
  </r>
  <r>
    <x v="3"/>
    <s v="C Madison"/>
    <n v="221348"/>
    <s v="21846"/>
    <s v="REPLAT OF LOT 2, PORTER PLAT"/>
    <x v="0"/>
    <x v="0"/>
    <d v="1999-04-05T00:00:00"/>
    <x v="3"/>
    <n v="17.510000000000002"/>
    <n v="762735.6"/>
    <n v="17.510000000000002"/>
    <n v="762735.6"/>
    <n v="2"/>
    <x v="0"/>
    <x v="1"/>
    <m/>
    <s v="OAKWOOD LUTHERAN ASSOC., INC."/>
    <m/>
  </r>
  <r>
    <x v="38"/>
    <s v="C Menomonie"/>
    <n v="221349"/>
    <s v="21847"/>
    <s v="THIRD ADDITION TO EAGLE POINT"/>
    <x v="0"/>
    <x v="0"/>
    <d v="1999-04-19T00:00:00"/>
    <x v="3"/>
    <n v="1.9"/>
    <n v="82764"/>
    <n v="1.9"/>
    <n v="82764"/>
    <n v="2"/>
    <x v="0"/>
    <x v="0"/>
    <m/>
    <s v="HARVEY PROBST"/>
    <m/>
  </r>
  <r>
    <x v="22"/>
    <s v="T Suamico"/>
    <n v="221350"/>
    <s v="21848"/>
    <s v="CINNAMON RIDGE 1ST ADDITION"/>
    <x v="0"/>
    <x v="0"/>
    <d v="1999-05-06T00:00:00"/>
    <x v="3"/>
    <n v="28.82"/>
    <n v="1255399.2"/>
    <n v="22.62"/>
    <n v="985327.2"/>
    <n v="52"/>
    <x v="0"/>
    <x v="1"/>
    <m/>
    <s v="KEITH GAROT"/>
    <m/>
  </r>
  <r>
    <x v="16"/>
    <s v="C Watertown"/>
    <n v="221353"/>
    <s v="21850"/>
    <s v="GRANDVIEW HEIGHTS ADDITION NO. 1"/>
    <x v="0"/>
    <x v="0"/>
    <d v="1999-04-12T00:00:00"/>
    <x v="3"/>
    <n v="18.010000000000002"/>
    <n v="784515.6"/>
    <n v="8.84"/>
    <n v="385070.4"/>
    <n v="27"/>
    <x v="0"/>
    <x v="1"/>
    <s v="BILL SCHULTZ"/>
    <s v="MARY ROSE SUBDIVISION, INC."/>
    <m/>
  </r>
  <r>
    <x v="2"/>
    <s v="C Waukesha"/>
    <n v="221354"/>
    <s v="21851"/>
    <s v="FOXRIDGE WEST ADDITION NO. 6"/>
    <x v="0"/>
    <x v="0"/>
    <d v="1999-04-06T00:00:00"/>
    <x v="3"/>
    <n v="9.36"/>
    <n v="407721.6"/>
    <n v="7.36"/>
    <n v="320601.59999999998"/>
    <n v="26"/>
    <x v="0"/>
    <x v="1"/>
    <m/>
    <s v="DON BELMAN"/>
    <m/>
  </r>
  <r>
    <x v="55"/>
    <s v="C Sturgeon Bay"/>
    <n v="221355"/>
    <s v="21852"/>
    <s v="EVENING SHADOWS - UNIT 1"/>
    <x v="0"/>
    <x v="0"/>
    <d v="1999-04-26T00:00:00"/>
    <x v="3"/>
    <n v="6.08"/>
    <n v="264844.79999999999"/>
    <n v="4.21"/>
    <n v="183387.6"/>
    <n v="14"/>
    <x v="0"/>
    <x v="1"/>
    <m/>
    <s v="RALPH UECKER"/>
    <m/>
  </r>
  <r>
    <x v="12"/>
    <s v="C Oak Creek"/>
    <n v="221356"/>
    <s v="21853"/>
    <s v="JORDAN FIELDS"/>
    <x v="0"/>
    <x v="0"/>
    <d v="2000-02-04T00:00:00"/>
    <x v="8"/>
    <n v="6.11"/>
    <n v="266151.59999999998"/>
    <n v="4.68"/>
    <n v="203860.8"/>
    <n v="17"/>
    <x v="0"/>
    <x v="1"/>
    <m/>
    <s v="KAEREK BUILDERS, INC."/>
    <m/>
  </r>
  <r>
    <x v="4"/>
    <s v="T Dover"/>
    <n v="221357"/>
    <s v="21854"/>
    <s v="DOVER DEER MEADOWS"/>
    <x v="0"/>
    <x v="0"/>
    <d v="1999-06-24T00:00:00"/>
    <x v="3"/>
    <n v="66.58"/>
    <n v="2900224.8"/>
    <n v="19.98"/>
    <n v="870328.8"/>
    <n v="54"/>
    <x v="1"/>
    <x v="1"/>
    <m/>
    <s v="THEODORE J DREMEL"/>
    <m/>
  </r>
  <r>
    <x v="22"/>
    <s v="T Bellevue"/>
    <n v="221359"/>
    <s v="21856"/>
    <s v="BIG CREEK ESTATES"/>
    <x v="0"/>
    <x v="0"/>
    <d v="1999-08-02T00:00:00"/>
    <x v="3"/>
    <n v="31.67"/>
    <n v="1379545.2"/>
    <n v="18.82"/>
    <n v="819799.2"/>
    <n v="43"/>
    <x v="1"/>
    <x v="1"/>
    <m/>
    <s v="KEITH GAROT"/>
    <m/>
  </r>
  <r>
    <x v="10"/>
    <s v="C West Bend"/>
    <n v="221360"/>
    <s v="21857"/>
    <s v="MEADOWLARK SUBDIVISION"/>
    <x v="0"/>
    <x v="0"/>
    <d v="2000-02-11T00:00:00"/>
    <x v="8"/>
    <n v="19.07"/>
    <n v="830689.2"/>
    <n v="16.73"/>
    <n v="728758.8"/>
    <n v="21"/>
    <x v="1"/>
    <x v="1"/>
    <m/>
    <s v="KEVIN &amp; THERESE SCHMID"/>
    <m/>
  </r>
  <r>
    <x v="2"/>
    <s v="V Mukwonago"/>
    <n v="221362"/>
    <s v="21859"/>
    <s v="TWO RIVERS ADDITION NO. 3"/>
    <x v="0"/>
    <x v="0"/>
    <d v="1999-04-28T00:00:00"/>
    <x v="3"/>
    <n v="29.64"/>
    <n v="1291118.3999999999"/>
    <n v="24.1"/>
    <n v="1049796"/>
    <n v="60"/>
    <x v="0"/>
    <x v="1"/>
    <m/>
    <s v="JAMES F. BURG"/>
    <m/>
  </r>
  <r>
    <x v="17"/>
    <s v="C Manitowoc"/>
    <n v="221364"/>
    <s v="21860"/>
    <s v="WHITETAIL MEADOW ESTATES SUBDIVISION NO. 2"/>
    <x v="0"/>
    <x v="0"/>
    <d v="1999-04-19T00:00:00"/>
    <x v="3"/>
    <n v="6.08"/>
    <n v="264844.79999999999"/>
    <n v="5.07"/>
    <n v="220849.2"/>
    <n v="13"/>
    <x v="0"/>
    <x v="1"/>
    <m/>
    <s v="MARSHBURN BLDRS. DEV. LLC."/>
    <m/>
  </r>
  <r>
    <x v="32"/>
    <s v="T Beloit"/>
    <n v="221365"/>
    <s v="21861"/>
    <s v="HERON BAY"/>
    <x v="0"/>
    <x v="0"/>
    <d v="2004-04-14T00:00:00"/>
    <x v="5"/>
    <n v="22.1"/>
    <n v="962676"/>
    <n v="18.600000000000001"/>
    <n v="810216"/>
    <n v="24"/>
    <x v="0"/>
    <x v="1"/>
    <m/>
    <s v="TOWN OF BELOIT"/>
    <m/>
  </r>
  <r>
    <x v="28"/>
    <s v="T Troy"/>
    <n v="221366"/>
    <s v="21862"/>
    <s v="TROY VILLAGE THIRD ADDITION"/>
    <x v="0"/>
    <x v="0"/>
    <d v="1999-04-27T00:00:00"/>
    <x v="3"/>
    <n v="45.72"/>
    <n v="1991563.2"/>
    <n v="25.98"/>
    <n v="1131688.8"/>
    <n v="24"/>
    <x v="0"/>
    <x v="0"/>
    <s v="CHARLES S. COOK"/>
    <s v="CONTINENTAL DEVELOPMENT CORP."/>
    <m/>
  </r>
  <r>
    <x v="25"/>
    <s v="C Kenosha"/>
    <n v="221367"/>
    <s v="21863"/>
    <s v="CHESTNUT VALLEY"/>
    <x v="0"/>
    <x v="0"/>
    <d v="1999-06-03T00:00:00"/>
    <x v="3"/>
    <n v="9.83"/>
    <n v="428194.8"/>
    <n v="7.81"/>
    <n v="340203.6"/>
    <n v="28"/>
    <x v="0"/>
    <x v="1"/>
    <m/>
    <s v="SANJARCO HOMES, LLC"/>
    <m/>
  </r>
  <r>
    <x v="3"/>
    <s v="C Stoughton"/>
    <n v="221369"/>
    <s v="21865"/>
    <s v="SECOND ADDITION TO EASTWOOD ESTATES"/>
    <x v="0"/>
    <x v="0"/>
    <d v="1999-04-26T00:00:00"/>
    <x v="3"/>
    <n v="18.29"/>
    <n v="796712.4"/>
    <n v="11.96"/>
    <n v="520977.6"/>
    <n v="24"/>
    <x v="0"/>
    <x v="1"/>
    <m/>
    <s v="MARK ROSENBAUM"/>
    <m/>
  </r>
  <r>
    <x v="16"/>
    <s v="T Beaver Dam"/>
    <n v="221370"/>
    <s v="21866"/>
    <s v="BAINBRIDGE COURT SUBDIVISION"/>
    <x v="0"/>
    <x v="0"/>
    <d v="1999-11-30T00:00:00"/>
    <x v="3"/>
    <n v="39.520000000000003"/>
    <n v="1721491.2"/>
    <n v="35.590000000000003"/>
    <n v="1550300.4"/>
    <n v="19"/>
    <x v="0"/>
    <x v="0"/>
    <m/>
    <s v="JOHN ZIMMERMAN"/>
    <m/>
  </r>
  <r>
    <x v="40"/>
    <s v="V Holmen"/>
    <n v="221372"/>
    <s v="21868"/>
    <s v="WILLANN ADDITION"/>
    <x v="0"/>
    <x v="0"/>
    <d v="1999-05-06T00:00:00"/>
    <x v="3"/>
    <n v="4.01"/>
    <n v="174675.6"/>
    <n v="4.01"/>
    <n v="174675.6"/>
    <n v="5"/>
    <x v="0"/>
    <x v="1"/>
    <m/>
    <s v="WILLIAM &amp; JULIE YAHNKE"/>
    <m/>
  </r>
  <r>
    <x v="3"/>
    <s v="V Marshall"/>
    <n v="221373"/>
    <s v="21869"/>
    <s v="BROOKSTONE FIELDS - PHASE III"/>
    <x v="0"/>
    <x v="0"/>
    <d v="1999-04-27T00:00:00"/>
    <x v="3"/>
    <n v="1.56"/>
    <n v="67953.600000000006"/>
    <n v="1.35"/>
    <n v="58806"/>
    <n v="4"/>
    <x v="1"/>
    <x v="1"/>
    <m/>
    <s v="BROOKSTONE HOMES INC."/>
    <m/>
  </r>
  <r>
    <x v="3"/>
    <s v="C Madison"/>
    <n v="221375"/>
    <s v="21870"/>
    <s v="FIELDSTONE HEIGHTS"/>
    <x v="0"/>
    <x v="0"/>
    <d v="1999-05-10T00:00:00"/>
    <x v="3"/>
    <n v="6.6"/>
    <n v="287496"/>
    <n v="3.74"/>
    <n v="162914.4"/>
    <n v="23"/>
    <x v="0"/>
    <x v="1"/>
    <s v="JEFF ROSENBERG"/>
    <s v="MIDLAND BUILDERS, INC."/>
    <m/>
  </r>
  <r>
    <x v="7"/>
    <s v="C Eau Claire"/>
    <n v="221376"/>
    <s v="21871"/>
    <s v="COUNTRY VIEW ESTATES"/>
    <x v="0"/>
    <x v="0"/>
    <d v="1999-04-15T00:00:00"/>
    <x v="3"/>
    <n v="5.71"/>
    <n v="248727.6"/>
    <n v="5.71"/>
    <n v="248727.6"/>
    <n v="25"/>
    <x v="0"/>
    <x v="1"/>
    <m/>
    <s v="JIM THEISEN"/>
    <m/>
  </r>
  <r>
    <x v="2"/>
    <s v="V Sussex"/>
    <n v="221378"/>
    <s v="21873"/>
    <s v="COLDWATER CREEK SUBDIVISION"/>
    <x v="0"/>
    <x v="0"/>
    <d v="2000-10-16T00:00:00"/>
    <x v="8"/>
    <n v="35.97"/>
    <n v="1566853.2"/>
    <n v="29.76"/>
    <n v="1296345.6000000001"/>
    <n v="50"/>
    <x v="0"/>
    <x v="1"/>
    <m/>
    <s v="MLG"/>
    <m/>
  </r>
  <r>
    <x v="2"/>
    <s v="T Ottawa"/>
    <n v="221379"/>
    <s v="21874"/>
    <s v="GRAMLING HOMESTEAD"/>
    <x v="0"/>
    <x v="0"/>
    <d v="1999-12-21T00:00:00"/>
    <x v="3"/>
    <n v="288.39999999999998"/>
    <n v="12562704"/>
    <n v="229"/>
    <n v="9975240"/>
    <n v="29"/>
    <x v="0"/>
    <x v="0"/>
    <s v="MICHAEL D. SCHUTTE"/>
    <s v="GRAMLING HOMESTEAD, LLC"/>
    <m/>
  </r>
  <r>
    <x v="2"/>
    <s v="T Mukwonago"/>
    <n v="221380"/>
    <s v="21875"/>
    <s v="AUTUMN HILLS SOUTH"/>
    <x v="0"/>
    <x v="0"/>
    <d v="1999-08-24T00:00:00"/>
    <x v="3"/>
    <n v="29.62"/>
    <n v="1290247.2"/>
    <n v="26.14"/>
    <n v="1138658.3999999999"/>
    <n v="8"/>
    <x v="0"/>
    <x v="0"/>
    <m/>
    <s v="TERRY &amp; SALLY DECICCO"/>
    <m/>
  </r>
  <r>
    <x v="2"/>
    <s v="C Waukesha"/>
    <n v="221381"/>
    <s v="21876"/>
    <s v="PHOENIX HEIGHTS"/>
    <x v="0"/>
    <x v="0"/>
    <d v="1999-04-02T00:00:00"/>
    <x v="3"/>
    <n v="2.0499999999999998"/>
    <n v="89298"/>
    <n v="1.93"/>
    <n v="84070.8"/>
    <n v="9"/>
    <x v="0"/>
    <x v="1"/>
    <s v="JAMES MCGLENN"/>
    <s v="MCGLENN PARTNERSHIP"/>
    <m/>
  </r>
  <r>
    <x v="5"/>
    <s v="C Sheboygan"/>
    <n v="221382"/>
    <s v="21877"/>
    <s v="SUNNYSIDE MEADOW"/>
    <x v="0"/>
    <x v="0"/>
    <d v="1999-05-17T00:00:00"/>
    <x v="3"/>
    <n v="4.57"/>
    <n v="199069.2"/>
    <n v="4.57"/>
    <n v="199069.2"/>
    <n v="13"/>
    <x v="0"/>
    <x v="1"/>
    <m/>
    <s v="THE SCHREIBER CO., INC."/>
    <m/>
  </r>
  <r>
    <x v="8"/>
    <s v="C Portage"/>
    <n v="221383"/>
    <s v="21878"/>
    <s v="MARIAH'S PINES FIRST ADDITION"/>
    <x v="0"/>
    <x v="0"/>
    <d v="1999-05-17T00:00:00"/>
    <x v="3"/>
    <n v="3.94"/>
    <n v="171626.4"/>
    <n v="3.36"/>
    <n v="146361.60000000001"/>
    <n v="7"/>
    <x v="0"/>
    <x v="1"/>
    <s v="JAMES GROTHMAN"/>
    <s v="GROTHMAN INVESTMENTS CORP."/>
    <m/>
  </r>
  <r>
    <x v="22"/>
    <s v="V Howard"/>
    <n v="221384"/>
    <s v="21879"/>
    <s v="CARDINAL CROSSING 2ND ADDITION"/>
    <x v="0"/>
    <x v="0"/>
    <d v="1999-05-25T00:00:00"/>
    <x v="3"/>
    <n v="31.29"/>
    <n v="1362992.4"/>
    <n v="9.77"/>
    <n v="425581.2"/>
    <n v="13"/>
    <x v="0"/>
    <x v="1"/>
    <m/>
    <s v="MEACHAM REALTY"/>
    <m/>
  </r>
  <r>
    <x v="9"/>
    <s v="T Clayton"/>
    <n v="221386"/>
    <s v="21880"/>
    <s v="WOOD - VIEW DRIVE"/>
    <x v="0"/>
    <x v="0"/>
    <d v="2000-06-08T00:00:00"/>
    <x v="8"/>
    <n v="22.48"/>
    <n v="979228.8"/>
    <n v="18.079999999999998"/>
    <n v="787564.8"/>
    <n v="14"/>
    <x v="0"/>
    <x v="0"/>
    <m/>
    <s v="ROGER SEELOW"/>
    <m/>
  </r>
  <r>
    <x v="12"/>
    <s v="C Franklin"/>
    <n v="221387"/>
    <s v="21881"/>
    <s v="WOODFIELD TERRACE ADD'N NO.  2"/>
    <x v="0"/>
    <x v="0"/>
    <d v="1999-07-13T00:00:00"/>
    <x v="3"/>
    <n v="9.61"/>
    <n v="418611.6"/>
    <n v="8.0299999999999994"/>
    <n v="349786.8"/>
    <n v="22"/>
    <x v="0"/>
    <x v="1"/>
    <s v="RICK PRYZBYLA"/>
    <s v="CREATIVE HOMES"/>
    <m/>
  </r>
  <r>
    <x v="48"/>
    <s v="C Dodgeville"/>
    <n v="221388"/>
    <s v="21882"/>
    <s v="PARK ADDITION TO PRAIRIE HILLS SUBDIVISION"/>
    <x v="0"/>
    <x v="0"/>
    <d v="1999-05-14T00:00:00"/>
    <x v="3"/>
    <n v="15.73"/>
    <n v="685198.8"/>
    <n v="13.22"/>
    <n v="575863.19999999995"/>
    <n v="28"/>
    <x v="0"/>
    <x v="1"/>
    <m/>
    <s v="LAND DEVELOPMENT PARTNERS"/>
    <m/>
  </r>
  <r>
    <x v="57"/>
    <s v="C Hayward"/>
    <n v="221389"/>
    <s v="21883"/>
    <s v="PINEWOOD 2ND ADDITION TO THE CITY OF HAYWARD"/>
    <x v="0"/>
    <x v="0"/>
    <d v="1999-07-26T00:00:00"/>
    <x v="3"/>
    <n v="3.44"/>
    <n v="149846.39999999999"/>
    <n v="2.81"/>
    <n v="122403.6"/>
    <n v="10"/>
    <x v="0"/>
    <x v="1"/>
    <m/>
    <s v="STEVE BODENSCHATZ"/>
    <m/>
  </r>
  <r>
    <x v="31"/>
    <s v="C Reedsburg"/>
    <n v="221390"/>
    <s v="21884"/>
    <s v="SEVENTH ADDITION TO ERNSTMEYER ACRES"/>
    <x v="0"/>
    <x v="0"/>
    <d v="1999-05-14T00:00:00"/>
    <x v="3"/>
    <n v="9.75"/>
    <n v="424710"/>
    <n v="4.42"/>
    <n v="192535.2"/>
    <n v="5"/>
    <x v="0"/>
    <x v="1"/>
    <m/>
    <s v="ERNSTMEYER BUILDERS"/>
    <m/>
  </r>
  <r>
    <x v="60"/>
    <s v="C Tomahawk"/>
    <n v="221391"/>
    <s v="21885"/>
    <s v="KINGS HILL ESTATES FOURTH ADDITION"/>
    <x v="0"/>
    <x v="0"/>
    <d v="1999-04-27T00:00:00"/>
    <x v="3"/>
    <n v="4.4800000000000004"/>
    <n v="195148.79999999999"/>
    <n v="3.82"/>
    <n v="166399.20000000001"/>
    <n v="8"/>
    <x v="0"/>
    <x v="1"/>
    <m/>
    <s v="ROBERT W. COOK"/>
    <m/>
  </r>
  <r>
    <x v="23"/>
    <s v="T Washington"/>
    <n v="221392"/>
    <s v="21886"/>
    <s v="RIDGELINE"/>
    <x v="0"/>
    <x v="0"/>
    <d v="1999-04-14T00:00:00"/>
    <x v="3"/>
    <n v="14.37"/>
    <n v="625957.19999999995"/>
    <n v="14.35"/>
    <n v="625086"/>
    <n v="3"/>
    <x v="0"/>
    <x v="0"/>
    <s v="ROBERT HATHAWAY"/>
    <s v="METRO REALTY C/O DAVE MICKELSO"/>
    <m/>
  </r>
  <r>
    <x v="28"/>
    <s v="C Hudson"/>
    <n v="221393"/>
    <s v="21887"/>
    <s v="OAKRIDGE 3RD ADDITION"/>
    <x v="0"/>
    <x v="0"/>
    <d v="1999-06-03T00:00:00"/>
    <x v="3"/>
    <n v="0"/>
    <n v="0"/>
    <n v="0"/>
    <n v="0"/>
    <n v="14"/>
    <x v="0"/>
    <x v="1"/>
    <m/>
    <s v="SIENNA CORPORATION"/>
    <m/>
  </r>
  <r>
    <x v="15"/>
    <s v="T Kronenwetter"/>
    <n v="221394"/>
    <s v="21888"/>
    <s v="REPLAT OF FOREST HAVEN"/>
    <x v="0"/>
    <x v="0"/>
    <d v="2000-03-29T00:00:00"/>
    <x v="8"/>
    <n v="73.19"/>
    <n v="3188156.4"/>
    <n v="63.6"/>
    <n v="2770416"/>
    <n v="32"/>
    <x v="0"/>
    <x v="1"/>
    <m/>
    <s v="MARK STRIOK"/>
    <m/>
  </r>
  <r>
    <x v="16"/>
    <s v="C Mayville"/>
    <n v="221395"/>
    <s v="21889"/>
    <s v="RIVER KNOLL INDUSTRIAL PARK"/>
    <x v="0"/>
    <x v="0"/>
    <d v="1999-05-10T00:00:00"/>
    <x v="3"/>
    <n v="147.86000000000001"/>
    <n v="6440781.5999999996"/>
    <n v="98.64"/>
    <n v="4296758.4000000004"/>
    <n v="10"/>
    <x v="0"/>
    <x v="1"/>
    <s v="RICHARD KRUEGER"/>
    <s v="CITY OF MAYVILLE"/>
    <m/>
  </r>
  <r>
    <x v="20"/>
    <s v="T Harrison"/>
    <n v="221397"/>
    <s v="21890"/>
    <s v="SECOND ADDITION TO BLAZING STAR SUBDIVISION"/>
    <x v="0"/>
    <x v="0"/>
    <d v="1999-06-21T00:00:00"/>
    <x v="3"/>
    <n v="38.72"/>
    <n v="1686643.2"/>
    <n v="28.36"/>
    <n v="1235361.6000000001"/>
    <n v="71"/>
    <x v="0"/>
    <x v="1"/>
    <s v="ROBERT VALENTINE"/>
    <s v="VALENTINE PLUMBING &amp; HEATING"/>
    <m/>
  </r>
  <r>
    <x v="16"/>
    <s v="C Beaver Dam"/>
    <n v="221398"/>
    <s v="21891"/>
    <s v="STONEHAVEN - PHASE 1"/>
    <x v="0"/>
    <x v="0"/>
    <d v="1999-04-26T00:00:00"/>
    <x v="3"/>
    <n v="7.67"/>
    <n v="334105.2"/>
    <n v="6.06"/>
    <n v="263973.59999999998"/>
    <n v="17"/>
    <x v="0"/>
    <x v="1"/>
    <s v="ALAN STROHSCHEIN"/>
    <s v="STONEHAVEN DEVELOPMENT LLC"/>
    <m/>
  </r>
  <r>
    <x v="32"/>
    <s v="C Evansville"/>
    <n v="221399"/>
    <s v="21892"/>
    <s v="BERG WOODWORTH SUBDIVISION"/>
    <x v="0"/>
    <x v="0"/>
    <d v="1999-05-12T00:00:00"/>
    <x v="3"/>
    <n v="7.59"/>
    <n v="330620.40000000002"/>
    <n v="5.47"/>
    <n v="238273.2"/>
    <n v="19"/>
    <x v="0"/>
    <x v="1"/>
    <s v="ROGER BERG"/>
    <s v="&amp; PHIL WOODWORTH"/>
    <m/>
  </r>
  <r>
    <x v="3"/>
    <s v="C Middleton"/>
    <n v="221400"/>
    <s v="21893"/>
    <s v="SECOND ADDITION TO MIDDLETON HILLS"/>
    <x v="0"/>
    <x v="0"/>
    <d v="1999-05-10T00:00:00"/>
    <x v="3"/>
    <n v="11.99"/>
    <n v="522284.4"/>
    <n v="6.44"/>
    <n v="280526.40000000002"/>
    <n v="61"/>
    <x v="0"/>
    <x v="1"/>
    <m/>
    <s v="MIDDLETON HILLS, INC."/>
    <m/>
  </r>
  <r>
    <x v="28"/>
    <s v="C Hudson"/>
    <n v="221401"/>
    <s v="21894"/>
    <s v="STONEPINE ELEVENTH ADDITION"/>
    <x v="0"/>
    <x v="0"/>
    <d v="1999-04-27T00:00:00"/>
    <x v="3"/>
    <n v="5.5"/>
    <n v="239580"/>
    <n v="5.5"/>
    <n v="239580"/>
    <n v="34"/>
    <x v="0"/>
    <x v="1"/>
    <m/>
    <s v="HANS HAGEN HOMES, INC."/>
    <m/>
  </r>
  <r>
    <x v="3"/>
    <s v="C Madison"/>
    <n v="221402"/>
    <s v="21895"/>
    <s v="HIGH CROSSING FIFTH ADDITION"/>
    <x v="0"/>
    <x v="0"/>
    <d v="1999-06-16T00:00:00"/>
    <x v="3"/>
    <n v="66.59"/>
    <n v="2900660.4"/>
    <n v="61.98"/>
    <n v="2699848.8"/>
    <n v="24"/>
    <x v="1"/>
    <x v="1"/>
    <m/>
    <s v="TERRENCE WALL"/>
    <m/>
  </r>
  <r>
    <x v="10"/>
    <s v="T Addison"/>
    <n v="221403"/>
    <s v="21896"/>
    <s v="DEKORA WOODS"/>
    <x v="0"/>
    <x v="0"/>
    <d v="1999-12-15T00:00:00"/>
    <x v="3"/>
    <n v="10.56"/>
    <n v="459993.59999999998"/>
    <n v="16.559999999999999"/>
    <n v="721353.6"/>
    <n v="3"/>
    <x v="1"/>
    <x v="1"/>
    <m/>
    <s v="JIM EMMER REAL ESTATE, INC."/>
    <m/>
  </r>
  <r>
    <x v="32"/>
    <s v="C Beloit"/>
    <n v="221404"/>
    <s v="21897"/>
    <s v="TURTLE CREEK PLAT NO. 9"/>
    <x v="0"/>
    <x v="0"/>
    <d v="1999-05-03T00:00:00"/>
    <x v="3"/>
    <n v="2.2000000000000002"/>
    <n v="95832"/>
    <n v="1.83"/>
    <n v="79714.8"/>
    <n v="6"/>
    <x v="0"/>
    <x v="1"/>
    <m/>
    <s v="TURTLE CREEK CORP."/>
    <m/>
  </r>
  <r>
    <x v="32"/>
    <s v="C Beloit"/>
    <n v="221405"/>
    <s v="21898"/>
    <s v="TURTLE CREEK PLAT NO. 10"/>
    <x v="0"/>
    <x v="0"/>
    <d v="1999-05-03T00:00:00"/>
    <x v="3"/>
    <n v="2.36"/>
    <n v="102801.60000000001"/>
    <n v="2.02"/>
    <n v="87991.2"/>
    <n v="7"/>
    <x v="0"/>
    <x v="1"/>
    <m/>
    <s v="TURTLE CREEK CORP."/>
    <m/>
  </r>
  <r>
    <x v="36"/>
    <s v="V Bonduel"/>
    <n v="221406"/>
    <s v="21899"/>
    <s v="KUPSKY ACRES"/>
    <x v="0"/>
    <x v="0"/>
    <d v="1999-06-03T00:00:00"/>
    <x v="3"/>
    <n v="3.88"/>
    <n v="169012.8"/>
    <n v="3.66"/>
    <n v="159429.6"/>
    <n v="7"/>
    <x v="0"/>
    <x v="1"/>
    <m/>
    <s v="THEODORE KUPSKY"/>
    <m/>
  </r>
  <r>
    <x v="2"/>
    <s v="V Menomonee Falls"/>
    <n v="221409"/>
    <s v="21900"/>
    <s v="LILLY CREEK HIGHLANDS"/>
    <x v="0"/>
    <x v="0"/>
    <d v="2000-11-06T00:00:00"/>
    <x v="8"/>
    <n v="28.04"/>
    <n v="1221422.3999999999"/>
    <n v="22.6"/>
    <n v="984456"/>
    <n v="34"/>
    <x v="0"/>
    <x v="1"/>
    <m/>
    <s v="THE BURBACH COMPANY"/>
    <m/>
  </r>
  <r>
    <x v="21"/>
    <s v="C Markesan"/>
    <n v="221410"/>
    <s v="21901"/>
    <s v="COUNTY U HEIGHTS"/>
    <x v="0"/>
    <x v="0"/>
    <d v="1999-06-29T00:00:00"/>
    <x v="3"/>
    <n v="7.69"/>
    <n v="334976.40000000002"/>
    <n v="4.96"/>
    <n v="216057.60000000001"/>
    <n v="10"/>
    <x v="1"/>
    <x v="1"/>
    <s v="ROBERT FISCHER"/>
    <s v="DAVID ABENROTH"/>
    <m/>
  </r>
  <r>
    <x v="20"/>
    <s v="T Harrison"/>
    <n v="221411"/>
    <s v="21902"/>
    <s v="SUNRISE MEADOWS"/>
    <x v="0"/>
    <x v="0"/>
    <d v="1999-06-21T00:00:00"/>
    <x v="3"/>
    <n v="17.149999999999999"/>
    <n v="747054"/>
    <n v="13.2"/>
    <n v="574992"/>
    <n v="33"/>
    <x v="0"/>
    <x v="1"/>
    <m/>
    <s v="HUGO WITTMANN"/>
    <m/>
  </r>
  <r>
    <x v="7"/>
    <s v="T Hallie"/>
    <n v="221412"/>
    <s v="21903"/>
    <s v="REXFORD LANDING"/>
    <x v="0"/>
    <x v="0"/>
    <d v="2000-03-07T00:00:00"/>
    <x v="8"/>
    <n v="50.12"/>
    <n v="2183227.2000000002"/>
    <n v="44.81"/>
    <n v="1951923.6"/>
    <n v="17"/>
    <x v="0"/>
    <x v="0"/>
    <m/>
    <s v="G. REX RATHBUN"/>
    <m/>
  </r>
  <r>
    <x v="22"/>
    <s v="C Green Bay"/>
    <n v="221413"/>
    <s v="21904"/>
    <s v="KING OF ARMS NINTH ADDITION"/>
    <x v="0"/>
    <x v="0"/>
    <d v="1999-06-10T00:00:00"/>
    <x v="3"/>
    <n v="5.33"/>
    <n v="232174.8"/>
    <n v="4.2300000000000004"/>
    <n v="184258.8"/>
    <n v="15"/>
    <x v="0"/>
    <x v="1"/>
    <m/>
    <s v="MARK PHOTENHAUER"/>
    <m/>
  </r>
  <r>
    <x v="7"/>
    <s v="T Anson"/>
    <n v="221414"/>
    <s v="21905"/>
    <s v="WISSOTA PARKVIEW ADDITION"/>
    <x v="0"/>
    <x v="0"/>
    <d v="1999-11-09T00:00:00"/>
    <x v="3"/>
    <n v="24.8"/>
    <n v="1080288"/>
    <n v="22.99"/>
    <n v="1001444.4"/>
    <n v="10"/>
    <x v="0"/>
    <x v="0"/>
    <m/>
    <s v="ROBERT MEURER"/>
    <m/>
  </r>
  <r>
    <x v="20"/>
    <s v="C New Holstein"/>
    <n v="221415"/>
    <s v="21906"/>
    <s v="NEW HOLSTEIN INDUSTRIAL PARK TIF # 1"/>
    <x v="0"/>
    <x v="0"/>
    <d v="2000-06-23T00:00:00"/>
    <x v="8"/>
    <n v="40.18"/>
    <n v="1750240.8"/>
    <n v="34.89"/>
    <n v="1519808.4"/>
    <n v="18"/>
    <x v="1"/>
    <x v="1"/>
    <m/>
    <s v="CITY OF NEW HOLSTEIN"/>
    <m/>
  </r>
  <r>
    <x v="28"/>
    <s v="C Hudson"/>
    <n v="221416"/>
    <s v="21907"/>
    <s v="TOWNHOMES OF BIENEMAN FARM"/>
    <x v="0"/>
    <x v="0"/>
    <d v="1999-07-07T00:00:00"/>
    <x v="3"/>
    <n v="32.08"/>
    <n v="1397404.8"/>
    <n v="4.57"/>
    <n v="199069.2"/>
    <n v="80"/>
    <x v="0"/>
    <x v="1"/>
    <m/>
    <s v="BIENEMAN FARM LLC"/>
    <m/>
  </r>
  <r>
    <x v="15"/>
    <s v="C Wausau"/>
    <n v="221417"/>
    <s v="21908"/>
    <s v="FIFTH ADDITION TO RIVER HIGHLANDS"/>
    <x v="0"/>
    <x v="0"/>
    <d v="1999-06-14T00:00:00"/>
    <x v="3"/>
    <n v="9.0500000000000007"/>
    <n v="394218"/>
    <n v="7.96"/>
    <n v="346737.6"/>
    <n v="18"/>
    <x v="0"/>
    <x v="1"/>
    <m/>
    <s v="LYNN M. TASCHLER"/>
    <m/>
  </r>
  <r>
    <x v="9"/>
    <s v="T Algoma"/>
    <n v="221418"/>
    <s v="21909"/>
    <s v="WOODLAND CREEK SUBDIVISION"/>
    <x v="0"/>
    <x v="0"/>
    <d v="1999-06-14T00:00:00"/>
    <x v="3"/>
    <n v="6.36"/>
    <n v="277041.59999999998"/>
    <n v="5.49"/>
    <n v="239144.4"/>
    <n v="9"/>
    <x v="0"/>
    <x v="1"/>
    <m/>
    <s v="J K J DEVELOPERS"/>
    <m/>
  </r>
  <r>
    <x v="19"/>
    <s v="V Johnson Creek"/>
    <n v="221420"/>
    <s v="21910"/>
    <s v="SERENITY PINES"/>
    <x v="0"/>
    <x v="0"/>
    <d v="1999-06-24T00:00:00"/>
    <x v="3"/>
    <n v="4.67"/>
    <n v="203425.2"/>
    <n v="3.81"/>
    <n v="165963.6"/>
    <n v="8"/>
    <x v="0"/>
    <x v="1"/>
    <m/>
    <s v="JOE RUPPRECHT"/>
    <m/>
  </r>
  <r>
    <x v="3"/>
    <s v="V McFarland"/>
    <n v="221421"/>
    <s v="21911"/>
    <s v="JACKSON GROVE FIRST ADDITION"/>
    <x v="0"/>
    <x v="0"/>
    <d v="1999-06-14T00:00:00"/>
    <x v="3"/>
    <n v="6.75"/>
    <n v="294030"/>
    <n v="5.84"/>
    <n v="254390.39999999999"/>
    <n v="18"/>
    <x v="0"/>
    <x v="1"/>
    <m/>
    <s v="ANDY &amp; RHONDA HANKINS"/>
    <m/>
  </r>
  <r>
    <x v="13"/>
    <s v="T Trenton"/>
    <n v="221422"/>
    <s v="21912"/>
    <s v="RIVER RIDGE NO. 2"/>
    <x v="0"/>
    <x v="0"/>
    <d v="2000-07-31T00:00:00"/>
    <x v="8"/>
    <n v="61.75"/>
    <n v="2689830"/>
    <n v="55.48"/>
    <n v="2416708.7999999998"/>
    <n v="28"/>
    <x v="0"/>
    <x v="0"/>
    <m/>
    <s v="J.B. &amp; D. INC. AND ASSOC."/>
    <m/>
  </r>
  <r>
    <x v="28"/>
    <s v="C New Richmond"/>
    <n v="221423"/>
    <s v="21913"/>
    <s v="GOLF VIEW ESTATES"/>
    <x v="0"/>
    <x v="0"/>
    <d v="1999-06-03T00:00:00"/>
    <x v="3"/>
    <n v="13.9"/>
    <n v="605484"/>
    <n v="9.9"/>
    <n v="431244"/>
    <n v="41"/>
    <x v="0"/>
    <x v="1"/>
    <m/>
    <s v="WES HALLE"/>
    <m/>
  </r>
  <r>
    <x v="8"/>
    <s v="C Columbus"/>
    <n v="221424"/>
    <s v="21914"/>
    <s v="EASTLAND COURTS"/>
    <x v="0"/>
    <x v="0"/>
    <d v="1999-06-14T00:00:00"/>
    <x v="3"/>
    <n v="5.73"/>
    <n v="249598.8"/>
    <n v="4.4000000000000004"/>
    <n v="191664"/>
    <n v="14"/>
    <x v="0"/>
    <x v="1"/>
    <m/>
    <s v="J.P.I. ENTERPRISES, LTD"/>
    <m/>
  </r>
  <r>
    <x v="18"/>
    <s v="T Greenville, V Greenville"/>
    <n v="221425"/>
    <s v="21915"/>
    <s v="TAMARACK PRESERVE"/>
    <x v="0"/>
    <x v="0"/>
    <d v="2000-04-20T00:00:00"/>
    <x v="8"/>
    <n v="65.430000000000007"/>
    <n v="2850130.8"/>
    <n v="57.54"/>
    <n v="2506442.4"/>
    <n v="29"/>
    <x v="0"/>
    <x v="0"/>
    <m/>
    <s v="STEWART ZEUHLS"/>
    <m/>
  </r>
  <r>
    <x v="16"/>
    <s v="T Beaver Dam"/>
    <n v="221426"/>
    <s v="21916"/>
    <s v="COUNTRY CREEK ESTATES"/>
    <x v="0"/>
    <x v="0"/>
    <d v="2000-07-10T00:00:00"/>
    <x v="8"/>
    <n v="13.57"/>
    <n v="591109.19999999995"/>
    <n v="11.73"/>
    <n v="510958.8"/>
    <n v="9"/>
    <x v="0"/>
    <x v="0"/>
    <m/>
    <s v="HARVEY VOIGT"/>
    <m/>
  </r>
  <r>
    <x v="18"/>
    <s v="T Greenville, V Greenville"/>
    <n v="221427"/>
    <s v="21917"/>
    <s v="GLENNVIEW HEIGHTS"/>
    <x v="0"/>
    <x v="0"/>
    <d v="1999-06-24T00:00:00"/>
    <x v="3"/>
    <n v="12.69"/>
    <n v="552776.4"/>
    <n v="12.69"/>
    <n v="552776.4"/>
    <n v="21"/>
    <x v="0"/>
    <x v="1"/>
    <s v="GLEN WEIHING"/>
    <s v="GLENVIEW INC."/>
    <m/>
  </r>
  <r>
    <x v="7"/>
    <s v="C Bloomer"/>
    <n v="221428"/>
    <s v="21918"/>
    <s v="HILLTOP MEADOWS II"/>
    <x v="0"/>
    <x v="0"/>
    <d v="1999-06-03T00:00:00"/>
    <x v="3"/>
    <n v="3.28"/>
    <n v="142876.79999999999"/>
    <n v="2.7"/>
    <n v="117612"/>
    <n v="6"/>
    <x v="0"/>
    <x v="1"/>
    <m/>
    <s v="BUTCH POIRIER"/>
    <m/>
  </r>
  <r>
    <x v="16"/>
    <s v="C Horicon"/>
    <n v="221429"/>
    <s v="21919"/>
    <s v="CITYVIEW FIRST ADDITION"/>
    <x v="0"/>
    <x v="0"/>
    <d v="1999-05-07T00:00:00"/>
    <x v="3"/>
    <n v="3.23"/>
    <n v="140698.79999999999"/>
    <n v="2.68"/>
    <n v="116740.8"/>
    <n v="9"/>
    <x v="1"/>
    <x v="1"/>
    <s v="HORICON DEVELOPMENT CORP."/>
    <s v="ROY &amp; BERNICE BOGDA"/>
    <m/>
  </r>
  <r>
    <x v="55"/>
    <s v="T Nasewaupee"/>
    <n v="221430"/>
    <s v="21920"/>
    <s v="BARRICK HEIGHTS ESTATES"/>
    <x v="0"/>
    <x v="0"/>
    <d v="1999-08-05T00:00:00"/>
    <x v="3"/>
    <n v="10.44"/>
    <n v="454766.4"/>
    <n v="10.42"/>
    <n v="453895.2"/>
    <n v="8"/>
    <x v="0"/>
    <x v="0"/>
    <m/>
    <s v="THOMAS &amp; LORI COFRIN"/>
    <m/>
  </r>
  <r>
    <x v="12"/>
    <s v="C Oak Creek"/>
    <n v="221431"/>
    <s v="21921"/>
    <s v="RYAN OAKS"/>
    <x v="0"/>
    <x v="0"/>
    <d v="2001-10-03T00:00:00"/>
    <x v="12"/>
    <n v="16.11"/>
    <n v="701751.6"/>
    <n v="10.1"/>
    <n v="439956"/>
    <n v="35"/>
    <x v="1"/>
    <x v="1"/>
    <m/>
    <s v="KAEREK BUILDERS"/>
    <m/>
  </r>
  <r>
    <x v="18"/>
    <s v="C Appleton"/>
    <n v="221432"/>
    <s v="21922"/>
    <s v="THORNBROOK ESTATES III"/>
    <x v="0"/>
    <x v="0"/>
    <d v="1999-06-16T00:00:00"/>
    <x v="3"/>
    <n v="0"/>
    <n v="0"/>
    <n v="0"/>
    <n v="0"/>
    <n v="42"/>
    <x v="0"/>
    <x v="1"/>
    <s v="ROBERT HOEPPNER, PRES."/>
    <s v="THORNBROOK ESTATES DEV., LLC"/>
    <m/>
  </r>
  <r>
    <x v="10"/>
    <s v="C West Bend"/>
    <n v="221433"/>
    <s v="21923"/>
    <s v="WEST BEND HIGHLANDS ADDITION NO. 1"/>
    <x v="0"/>
    <x v="0"/>
    <d v="1999-10-20T00:00:00"/>
    <x v="3"/>
    <n v="0"/>
    <n v="0"/>
    <n v="0"/>
    <n v="0"/>
    <n v="12"/>
    <x v="0"/>
    <x v="1"/>
    <s v="JAMES CALDWELL"/>
    <s v="WEST BEND HIGHLANDS, INC."/>
    <m/>
  </r>
  <r>
    <x v="48"/>
    <s v="C Dodgeville"/>
    <n v="221434"/>
    <s v="21924"/>
    <s v="REDRUTH SUBDIVISION"/>
    <x v="0"/>
    <x v="0"/>
    <d v="1999-06-21T00:00:00"/>
    <x v="3"/>
    <n v="3.43"/>
    <n v="149410.79999999999"/>
    <n v="3.43"/>
    <n v="149410.79999999999"/>
    <n v="12"/>
    <x v="1"/>
    <x v="1"/>
    <m/>
    <s v="JACK METCALF"/>
    <m/>
  </r>
  <r>
    <x v="22"/>
    <s v="V Howard"/>
    <n v="221436"/>
    <s v="21926"/>
    <s v="HANSON HOLLOW"/>
    <x v="0"/>
    <x v="0"/>
    <d v="1999-07-23T00:00:00"/>
    <x v="3"/>
    <n v="21.23"/>
    <n v="924778.8"/>
    <n v="13.21"/>
    <n v="575427.6"/>
    <n v="40"/>
    <x v="0"/>
    <x v="1"/>
    <m/>
    <s v="PATRICIA KASTER"/>
    <m/>
  </r>
  <r>
    <x v="22"/>
    <s v="V Howard"/>
    <n v="221437"/>
    <s v="21927"/>
    <s v="BAYVIEW ESTATES FIFTH ADDITION"/>
    <x v="0"/>
    <x v="0"/>
    <d v="1999-07-27T00:00:00"/>
    <x v="3"/>
    <n v="14.4"/>
    <n v="627264"/>
    <n v="9.0500000000000007"/>
    <n v="394218"/>
    <n v="22"/>
    <x v="0"/>
    <x v="1"/>
    <m/>
    <s v="MEACHAM REALTY"/>
    <m/>
  </r>
  <r>
    <x v="18"/>
    <s v="T Freedom"/>
    <n v="221438"/>
    <s v="21928"/>
    <s v="GARDEN ESTATES"/>
    <x v="0"/>
    <x v="0"/>
    <d v="1999-12-27T00:00:00"/>
    <x v="3"/>
    <n v="28.92"/>
    <n v="1259755.2"/>
    <n v="21.01"/>
    <n v="915195.6"/>
    <n v="44"/>
    <x v="0"/>
    <x v="1"/>
    <m/>
    <s v="GLEN VAN CAMP"/>
    <m/>
  </r>
  <r>
    <x v="40"/>
    <s v="T Onalaska"/>
    <n v="221439"/>
    <s v="21929"/>
    <s v="SECOND WESTWOOD HILLS"/>
    <x v="0"/>
    <x v="0"/>
    <d v="1999-06-10T00:00:00"/>
    <x v="3"/>
    <n v="0"/>
    <n v="0"/>
    <n v="0"/>
    <n v="0"/>
    <n v="10"/>
    <x v="0"/>
    <x v="0"/>
    <m/>
    <s v="SHATCO, INC."/>
    <m/>
  </r>
  <r>
    <x v="51"/>
    <s v="V Trempealeau"/>
    <n v="221441"/>
    <s v="21930"/>
    <s v="SCHINDLER ADDITION NO. 2"/>
    <x v="0"/>
    <x v="0"/>
    <d v="1999-06-21T00:00:00"/>
    <x v="3"/>
    <n v="8.1300000000000008"/>
    <n v="354142.8"/>
    <n v="6.09"/>
    <n v="265280.40000000002"/>
    <n v="16"/>
    <x v="0"/>
    <x v="1"/>
    <m/>
    <s v="KEN SCHINDLER"/>
    <m/>
  </r>
  <r>
    <x v="3"/>
    <s v="T Windsor"/>
    <n v="221442"/>
    <s v="21931"/>
    <s v="HOLLAND FIELDS"/>
    <x v="0"/>
    <x v="0"/>
    <d v="1999-07-21T00:00:00"/>
    <x v="3"/>
    <n v="114.18"/>
    <n v="4973680.8"/>
    <n v="53.21"/>
    <n v="2317827.6"/>
    <n v="148"/>
    <x v="0"/>
    <x v="1"/>
    <s v="ATTORNEY JOHN DE WITT"/>
    <s v="WINDSOR DEVELOPMENT CORP."/>
    <m/>
  </r>
  <r>
    <x v="3"/>
    <s v="C Madison"/>
    <n v="221443"/>
    <s v="21932"/>
    <s v="PINELAKE ADDITION TO COUNTRY GROVE"/>
    <x v="0"/>
    <x v="0"/>
    <d v="1999-06-22T00:00:00"/>
    <x v="3"/>
    <n v="12.92"/>
    <n v="562795.19999999995"/>
    <n v="9.64"/>
    <n v="419918.4"/>
    <n v="10"/>
    <x v="0"/>
    <x v="1"/>
    <m/>
    <s v="RICHARD HANZEL"/>
    <m/>
  </r>
  <r>
    <x v="28"/>
    <s v="C Hudson"/>
    <n v="221444"/>
    <s v="21933"/>
    <s v="TRIPLE PLAY"/>
    <x v="0"/>
    <x v="0"/>
    <d v="1999-07-13T00:00:00"/>
    <x v="3"/>
    <n v="21.94"/>
    <n v="955706.4"/>
    <n v="20.45"/>
    <n v="890802"/>
    <n v="7"/>
    <x v="1"/>
    <x v="1"/>
    <s v="STEVEN ERICKSON"/>
    <s v="TRIPLE PLAY, LLC"/>
    <m/>
  </r>
  <r>
    <x v="28"/>
    <s v="V Baldwin"/>
    <n v="221445"/>
    <s v="21934"/>
    <s v="PRAIRIE CREEK"/>
    <x v="0"/>
    <x v="0"/>
    <d v="1999-06-21T00:00:00"/>
    <x v="3"/>
    <n v="29.26"/>
    <n v="1274565.6000000001"/>
    <n v="19.96"/>
    <n v="869457.6"/>
    <n v="75"/>
    <x v="0"/>
    <x v="1"/>
    <m/>
    <s v="RICHARD &amp; JANET STOUT"/>
    <m/>
  </r>
  <r>
    <x v="32"/>
    <s v="C Milton"/>
    <n v="221446"/>
    <s v="21935"/>
    <s v="FIRST ADDITION TO RUSTIC MEADOWS"/>
    <x v="0"/>
    <x v="0"/>
    <d v="1999-06-08T00:00:00"/>
    <x v="3"/>
    <n v="8.5500000000000007"/>
    <n v="372438"/>
    <n v="3.64"/>
    <n v="158558.39999999999"/>
    <n v="16"/>
    <x v="0"/>
    <x v="1"/>
    <s v="HENRY LUKAS"/>
    <s v="ARROWHEAD DEVELOPMENTS"/>
    <m/>
  </r>
  <r>
    <x v="16"/>
    <s v="T Beaver Dam"/>
    <n v="221447"/>
    <s v="21936"/>
    <s v="HILL VIEW SUBDIVISION"/>
    <x v="0"/>
    <x v="0"/>
    <d v="1999-12-17T00:00:00"/>
    <x v="3"/>
    <n v="13.04"/>
    <n v="568022.4"/>
    <n v="11.4"/>
    <n v="496584"/>
    <n v="9"/>
    <x v="0"/>
    <x v="0"/>
    <m/>
    <s v="KENNETH KELM"/>
    <m/>
  </r>
  <r>
    <x v="2"/>
    <s v="V Mukwonago"/>
    <n v="221448"/>
    <s v="21937"/>
    <s v="MEADOW PARK ESTATES ADDITION NO. 3"/>
    <x v="0"/>
    <x v="0"/>
    <d v="1999-08-25T00:00:00"/>
    <x v="3"/>
    <n v="33.9"/>
    <n v="1476684"/>
    <n v="33.9"/>
    <n v="1476684"/>
    <n v="27"/>
    <x v="0"/>
    <x v="1"/>
    <s v="THE MEADOWS, INC."/>
    <s v="MR. HOWARD WEINPER"/>
    <m/>
  </r>
  <r>
    <x v="23"/>
    <s v="T Brunswick"/>
    <n v="221449"/>
    <s v="21938"/>
    <s v="RIVERWOOD ADDITION"/>
    <x v="0"/>
    <x v="0"/>
    <d v="1999-08-11T00:00:00"/>
    <x v="3"/>
    <n v="18.329999999999998"/>
    <n v="798454.8"/>
    <n v="17.04"/>
    <n v="742262.4"/>
    <n v="10"/>
    <x v="1"/>
    <x v="0"/>
    <m/>
    <s v="RICHARD MOEN"/>
    <m/>
  </r>
  <r>
    <x v="54"/>
    <s v="C Loyal"/>
    <n v="221450"/>
    <s v="21939"/>
    <s v="CITY EDGE ESTATES"/>
    <x v="0"/>
    <x v="0"/>
    <d v="1999-06-08T00:00:00"/>
    <x v="3"/>
    <n v="1.72"/>
    <n v="74923.199999999997"/>
    <n v="1.72"/>
    <n v="74923.199999999997"/>
    <n v="4"/>
    <x v="0"/>
    <x v="1"/>
    <m/>
    <s v="KEITH &amp; DAWN STUMP"/>
    <m/>
  </r>
  <r>
    <x v="2"/>
    <s v="C New Berlin"/>
    <n v="221453"/>
    <s v="21941"/>
    <s v="THE PINES AT COUNTRY ESTATES"/>
    <x v="0"/>
    <x v="0"/>
    <d v="2001-02-05T00:00:00"/>
    <x v="12"/>
    <n v="10.7"/>
    <n v="466092"/>
    <n v="9.65"/>
    <n v="420354"/>
    <n v="14"/>
    <x v="1"/>
    <x v="1"/>
    <m/>
    <s v="THOMSON CORPORATION"/>
    <m/>
  </r>
  <r>
    <x v="3"/>
    <s v="C Sun Prairie"/>
    <n v="221454"/>
    <s v="21942"/>
    <s v="FIRST ADDITION TO STONERIDGE ESTATES"/>
    <x v="0"/>
    <x v="0"/>
    <d v="1999-08-05T00:00:00"/>
    <x v="3"/>
    <n v="70.2"/>
    <n v="3057912"/>
    <n v="53.5"/>
    <n v="2330460"/>
    <n v="170"/>
    <x v="0"/>
    <x v="1"/>
    <s v="STONEWOOD CENTRE DEV. CO. LLS"/>
    <s v="RUSSELL W. MILLER"/>
    <m/>
  </r>
  <r>
    <x v="23"/>
    <s v="C Eau Claire"/>
    <n v="221455"/>
    <s v="21943"/>
    <s v="FIRST ADDITION TO HOYEM ACRES"/>
    <x v="0"/>
    <x v="0"/>
    <d v="1999-06-10T00:00:00"/>
    <x v="3"/>
    <n v="11.18"/>
    <n v="487000.8"/>
    <n v="7.39"/>
    <n v="321908.40000000002"/>
    <n v="25"/>
    <x v="0"/>
    <x v="1"/>
    <m/>
    <s v="DAVID HOYEM"/>
    <m/>
  </r>
  <r>
    <x v="4"/>
    <s v="T Mount Pleasant"/>
    <n v="221456"/>
    <s v="21944"/>
    <s v="HAMPTON HEIGHTS EAST"/>
    <x v="0"/>
    <x v="0"/>
    <d v="2000-03-01T00:00:00"/>
    <x v="8"/>
    <n v="3.66"/>
    <n v="159429.6"/>
    <n v="2.5299999999999998"/>
    <n v="110206.8"/>
    <n v="8"/>
    <x v="0"/>
    <x v="1"/>
    <m/>
    <s v="GORTON FARMS, INC."/>
    <m/>
  </r>
  <r>
    <x v="22"/>
    <s v="V Howard"/>
    <n v="221457"/>
    <s v="21945"/>
    <s v="CENTURY ESTATES"/>
    <x v="0"/>
    <x v="0"/>
    <d v="1999-09-10T00:00:00"/>
    <x v="3"/>
    <n v="24.83"/>
    <n v="1081594.8"/>
    <n v="0"/>
    <n v="0"/>
    <n v="48"/>
    <x v="0"/>
    <x v="1"/>
    <m/>
    <s v="JOSEPH H. GILSON"/>
    <m/>
  </r>
  <r>
    <x v="10"/>
    <s v="V Slinger"/>
    <n v="221458"/>
    <s v="21946"/>
    <s v="SCHLEISINGER VILLAGE SUBDIVISION"/>
    <x v="0"/>
    <x v="0"/>
    <d v="2000-01-10T00:00:00"/>
    <x v="8"/>
    <n v="25.85"/>
    <n v="1126026"/>
    <n v="0"/>
    <n v="0"/>
    <n v="50"/>
    <x v="1"/>
    <x v="1"/>
    <m/>
    <s v="PICTURE HOMES"/>
    <m/>
  </r>
  <r>
    <x v="26"/>
    <s v="C Fond du Lac"/>
    <n v="221459"/>
    <s v="21947"/>
    <s v="RED FOX RUN"/>
    <x v="0"/>
    <x v="0"/>
    <d v="1999-06-04T00:00:00"/>
    <x v="3"/>
    <n v="10.8"/>
    <n v="470448"/>
    <n v="7.03"/>
    <n v="306226.8"/>
    <n v="12"/>
    <x v="0"/>
    <x v="1"/>
    <m/>
    <s v="WHISPERING SPRINGS DEVELOPMENT"/>
    <m/>
  </r>
  <r>
    <x v="13"/>
    <s v="T River Falls"/>
    <n v="221460"/>
    <s v="21948"/>
    <s v="SOUTH PARK"/>
    <x v="0"/>
    <x v="0"/>
    <d v="1999-06-14T00:00:00"/>
    <x v="3"/>
    <n v="17.2"/>
    <n v="749232"/>
    <n v="17.2"/>
    <n v="749232"/>
    <n v="7"/>
    <x v="1"/>
    <x v="0"/>
    <s v="RAY GALEP, ROBERT MACKEY"/>
    <s v="&amp; LAURENCE MURPHY"/>
    <m/>
  </r>
  <r>
    <x v="26"/>
    <s v="V Brandon"/>
    <n v="221461"/>
    <s v="21949"/>
    <s v="UPLAND MEADOWS SUBDIVISION"/>
    <x v="0"/>
    <x v="0"/>
    <d v="2000-06-09T00:00:00"/>
    <x v="8"/>
    <n v="32.950000000000003"/>
    <n v="1435302"/>
    <n v="26.95"/>
    <n v="1173942"/>
    <n v="38"/>
    <x v="0"/>
    <x v="1"/>
    <m/>
    <s v="ALEX ZABEL"/>
    <m/>
  </r>
  <r>
    <x v="40"/>
    <s v="V Holmen"/>
    <n v="221463"/>
    <s v="21950"/>
    <s v="HIDDEN MEADOWS"/>
    <x v="0"/>
    <x v="0"/>
    <d v="1999-06-09T00:00:00"/>
    <x v="3"/>
    <n v="5.97"/>
    <n v="260053.2"/>
    <n v="4.88"/>
    <n v="212572.79999999999"/>
    <n v="15"/>
    <x v="1"/>
    <x v="1"/>
    <m/>
    <s v="DANIEL &amp; SHARON MC HUGH"/>
    <m/>
  </r>
  <r>
    <x v="8"/>
    <s v="C Columbus"/>
    <n v="221464"/>
    <s v="21951"/>
    <s v="COUNTRY AIRE ESTATES"/>
    <x v="0"/>
    <x v="0"/>
    <d v="1999-11-23T00:00:00"/>
    <x v="3"/>
    <n v="19.68"/>
    <n v="857260.8"/>
    <n v="0"/>
    <n v="0"/>
    <n v="37"/>
    <x v="0"/>
    <x v="1"/>
    <m/>
    <s v="IDEAL DEVELOPMENT LLC"/>
    <m/>
  </r>
  <r>
    <x v="4"/>
    <s v="T Caledonia"/>
    <n v="221465"/>
    <s v="21952"/>
    <s v="RUSTIC MEADOWS II"/>
    <x v="0"/>
    <x v="0"/>
    <d v="1999-07-19T00:00:00"/>
    <x v="3"/>
    <n v="9.2799999999999994"/>
    <n v="404236.79999999999"/>
    <n v="8.2100000000000009"/>
    <n v="357627.6"/>
    <n v="16"/>
    <x v="0"/>
    <x v="1"/>
    <m/>
    <s v="NEWPORT GROUP LTD."/>
    <m/>
  </r>
  <r>
    <x v="14"/>
    <s v="V Darien"/>
    <n v="221466"/>
    <s v="21953"/>
    <s v="DARIEN BUSINESS PARK-PLAT NO. 2"/>
    <x v="0"/>
    <x v="0"/>
    <d v="1999-06-10T00:00:00"/>
    <x v="3"/>
    <n v="0"/>
    <n v="0"/>
    <n v="0"/>
    <n v="0"/>
    <n v="2"/>
    <x v="1"/>
    <x v="1"/>
    <m/>
    <s v="GERALD PELISHEK"/>
    <m/>
  </r>
  <r>
    <x v="36"/>
    <s v="C Shawano"/>
    <n v="221467"/>
    <s v="21954"/>
    <s v="LA PAZ"/>
    <x v="0"/>
    <x v="0"/>
    <d v="1999-10-05T00:00:00"/>
    <x v="3"/>
    <n v="26.05"/>
    <n v="1134738"/>
    <n v="22.45"/>
    <n v="977922"/>
    <n v="32"/>
    <x v="0"/>
    <x v="1"/>
    <s v="PETER B. MILES"/>
    <s v="LA PAZ DEVELOPMENT"/>
    <m/>
  </r>
  <r>
    <x v="44"/>
    <s v="V Luxemburg"/>
    <n v="221468"/>
    <s v="21955"/>
    <s v="ARENDT SUBDIVISION"/>
    <x v="0"/>
    <x v="0"/>
    <d v="1999-09-28T00:00:00"/>
    <x v="3"/>
    <n v="21.19"/>
    <n v="923036.4"/>
    <n v="18.399999999999999"/>
    <n v="801504"/>
    <n v="12"/>
    <x v="1"/>
    <x v="1"/>
    <m/>
    <s v="MAGDALENE ARENDT"/>
    <m/>
  </r>
  <r>
    <x v="28"/>
    <s v="C Hudson"/>
    <n v="221469"/>
    <s v="21956"/>
    <s v="STONEPINE TWELFTH ADDITION"/>
    <x v="0"/>
    <x v="0"/>
    <d v="1999-06-15T00:00:00"/>
    <x v="3"/>
    <n v="17.329999999999998"/>
    <n v="754894.8"/>
    <n v="14.63"/>
    <n v="637282.80000000005"/>
    <n v="52"/>
    <x v="0"/>
    <x v="1"/>
    <m/>
    <s v="HANS HAGEN HOMES, INC."/>
    <m/>
  </r>
  <r>
    <x v="65"/>
    <s v="C Eagle River"/>
    <n v="221470"/>
    <s v="21957"/>
    <s v="EAGLE ESTATES"/>
    <x v="0"/>
    <x v="0"/>
    <d v="1999-06-21T00:00:00"/>
    <x v="3"/>
    <n v="20.170000000000002"/>
    <n v="878605.2"/>
    <n v="16.239999999999998"/>
    <n v="707414.4"/>
    <n v="32"/>
    <x v="0"/>
    <x v="1"/>
    <m/>
    <s v="CLAUDE E. JOHANN"/>
    <m/>
  </r>
  <r>
    <x v="19"/>
    <s v="V Palmyra"/>
    <n v="221471"/>
    <s v="21958"/>
    <s v="TRAINING FIELDS"/>
    <x v="0"/>
    <x v="0"/>
    <d v="1999-06-14T00:00:00"/>
    <x v="3"/>
    <n v="5.52"/>
    <n v="240451.20000000001"/>
    <n v="4.46"/>
    <n v="194277.6"/>
    <n v="11"/>
    <x v="0"/>
    <x v="1"/>
    <m/>
    <s v="JOHN MEHRING"/>
    <m/>
  </r>
  <r>
    <x v="3"/>
    <s v="C Madison"/>
    <n v="221472"/>
    <s v="21959"/>
    <s v="RESTON HEIGHTS"/>
    <x v="0"/>
    <x v="0"/>
    <d v="1999-08-24T00:00:00"/>
    <x v="3"/>
    <n v="222.4"/>
    <n v="9687744"/>
    <n v="222.4"/>
    <n v="9687744"/>
    <n v="231"/>
    <x v="0"/>
    <x v="1"/>
    <s v="DONALD HOVDE"/>
    <s v="HOVDE REALTY, INC."/>
    <m/>
  </r>
  <r>
    <x v="22"/>
    <s v="V Howard"/>
    <n v="221474"/>
    <s v="21960"/>
    <s v="HEARTLAND HEIGHTS 1ST ADDITION"/>
    <x v="0"/>
    <x v="0"/>
    <d v="1999-07-27T00:00:00"/>
    <x v="3"/>
    <n v="23.91"/>
    <n v="1041519.6"/>
    <n v="16.14"/>
    <n v="703058.4"/>
    <n v="44"/>
    <x v="0"/>
    <x v="1"/>
    <m/>
    <s v="KEITH GAROT"/>
    <m/>
  </r>
  <r>
    <x v="28"/>
    <s v="V North Hudson"/>
    <n v="221475"/>
    <s v="21961"/>
    <s v="KAMRUD SUBDIVISION"/>
    <x v="0"/>
    <x v="0"/>
    <d v="1999-07-23T00:00:00"/>
    <x v="3"/>
    <n v="4.75"/>
    <n v="206910"/>
    <n v="4.75"/>
    <n v="206910"/>
    <n v="11"/>
    <x v="0"/>
    <x v="1"/>
    <s v="VIRGIL FEDORENKO"/>
    <s v="DELTA CONSTRUCTION"/>
    <m/>
  </r>
  <r>
    <x v="25"/>
    <s v="C Kenosha"/>
    <n v="221476"/>
    <s v="21962"/>
    <s v="WALNUT GROVE"/>
    <x v="0"/>
    <x v="0"/>
    <d v="1999-07-12T00:00:00"/>
    <x v="3"/>
    <n v="11.51"/>
    <n v="501375.6"/>
    <n v="8.7799999999999994"/>
    <n v="382456.8"/>
    <n v="33"/>
    <x v="0"/>
    <x v="1"/>
    <m/>
    <s v="REGENCY HILLS DEVELOPMENT CORP"/>
    <m/>
  </r>
  <r>
    <x v="32"/>
    <s v="C Janesville"/>
    <n v="221477"/>
    <s v="21963"/>
    <s v="SEVENTH ADDITION TO FOX HILLS ESTATES"/>
    <x v="0"/>
    <x v="0"/>
    <d v="1999-06-14T00:00:00"/>
    <x v="3"/>
    <n v="4.58"/>
    <n v="199504.8"/>
    <n v="3.97"/>
    <n v="172933.2"/>
    <n v="12"/>
    <x v="0"/>
    <x v="1"/>
    <m/>
    <s v="MARK NEUMANN"/>
    <m/>
  </r>
  <r>
    <x v="7"/>
    <s v="T Hallie"/>
    <n v="221478"/>
    <s v="21964"/>
    <s v="SOUTH WIND ESTATES"/>
    <x v="0"/>
    <x v="0"/>
    <d v="1999-08-11T00:00:00"/>
    <x v="3"/>
    <n v="15.64"/>
    <n v="681278.4"/>
    <n v="13.11"/>
    <n v="571071.6"/>
    <n v="23"/>
    <x v="0"/>
    <x v="0"/>
    <m/>
    <s v="DENNIS LYBERG"/>
    <m/>
  </r>
  <r>
    <x v="18"/>
    <s v="T Greenville, V Greenville"/>
    <n v="221479"/>
    <s v="21965"/>
    <s v="FIRST ADDITION TO HICKORY VIEW ESTATES"/>
    <x v="0"/>
    <x v="0"/>
    <d v="2000-06-27T00:00:00"/>
    <x v="8"/>
    <n v="0"/>
    <n v="0"/>
    <n v="0"/>
    <n v="0"/>
    <n v="12"/>
    <x v="0"/>
    <x v="0"/>
    <m/>
    <s v="BUSCHKE - DERCKS ENTERPRISES"/>
    <m/>
  </r>
  <r>
    <x v="2"/>
    <s v="C Pewaukee"/>
    <n v="221480"/>
    <s v="21966"/>
    <s v="WOODSIDE GLEN"/>
    <x v="0"/>
    <x v="0"/>
    <d v="2001-11-14T00:00:00"/>
    <x v="12"/>
    <n v="15.1"/>
    <n v="657756"/>
    <n v="14.1"/>
    <n v="614196"/>
    <n v="6"/>
    <x v="0"/>
    <x v="0"/>
    <m/>
    <s v="THORBJORN &amp; MARIAN PETTERSEN"/>
    <m/>
  </r>
  <r>
    <x v="26"/>
    <s v="V Eden"/>
    <n v="221485"/>
    <s v="21970"/>
    <s v="GRAHL MEADOWS ADDITION NO. 1"/>
    <x v="0"/>
    <x v="0"/>
    <d v="1999-07-06T00:00:00"/>
    <x v="3"/>
    <n v="4.03"/>
    <n v="175546.8"/>
    <n v="4.03"/>
    <n v="175546.8"/>
    <n v="7"/>
    <x v="0"/>
    <x v="1"/>
    <m/>
    <s v="J. P. GRAHL FARMS, INC."/>
    <m/>
  </r>
  <r>
    <x v="2"/>
    <s v="V Merton"/>
    <n v="221486"/>
    <s v="21971"/>
    <s v="WOODS EDGE ESTATES ADDITION NO. 2"/>
    <x v="0"/>
    <x v="0"/>
    <d v="1999-07-02T00:00:00"/>
    <x v="3"/>
    <n v="15.42"/>
    <n v="671695.2"/>
    <n v="14.45"/>
    <n v="629442"/>
    <n v="13"/>
    <x v="0"/>
    <x v="0"/>
    <m/>
    <s v="WOODS EDGE DEVELOPMENT, LTD."/>
    <m/>
  </r>
  <r>
    <x v="22"/>
    <s v="C De Pere"/>
    <n v="221487"/>
    <s v="21972"/>
    <s v="DANEN'S SADDLEBROOK SIXTH ADDITION"/>
    <x v="0"/>
    <x v="0"/>
    <d v="1999-05-24T00:00:00"/>
    <x v="3"/>
    <n v="2.31"/>
    <n v="100623.6"/>
    <n v="1.8"/>
    <n v="78408"/>
    <n v="6"/>
    <x v="0"/>
    <x v="1"/>
    <m/>
    <s v="DENNIS DANEN"/>
    <m/>
  </r>
  <r>
    <x v="40"/>
    <s v="V Holmen"/>
    <n v="221488"/>
    <s v="21973"/>
    <s v="REMINGTON HILLS I"/>
    <x v="0"/>
    <x v="0"/>
    <d v="1999-07-02T00:00:00"/>
    <x v="3"/>
    <n v="42.89"/>
    <n v="1868288.4"/>
    <n v="22.94"/>
    <n v="999266.4"/>
    <n v="88"/>
    <x v="1"/>
    <x v="1"/>
    <m/>
    <s v="DAVE EVENSON"/>
    <m/>
  </r>
  <r>
    <x v="40"/>
    <s v="C Onalaska"/>
    <n v="221489"/>
    <s v="21974"/>
    <s v="MEIER FARM ADDITION ONE"/>
    <x v="0"/>
    <x v="0"/>
    <d v="1999-06-30T00:00:00"/>
    <x v="3"/>
    <n v="8.58"/>
    <n v="373744.8"/>
    <n v="6.39"/>
    <n v="278348.40000000002"/>
    <n v="27"/>
    <x v="1"/>
    <x v="1"/>
    <m/>
    <s v="ELMWOOD PARTNERS"/>
    <m/>
  </r>
  <r>
    <x v="16"/>
    <s v="T Beaver Dam"/>
    <n v="221490"/>
    <s v="21975"/>
    <s v="PRAIRIE VIEW ESTATES"/>
    <x v="0"/>
    <x v="0"/>
    <d v="1999-08-31T00:00:00"/>
    <x v="3"/>
    <n v="24.73"/>
    <n v="1077238.8"/>
    <n v="21.65"/>
    <n v="943074"/>
    <n v="15"/>
    <x v="0"/>
    <x v="0"/>
    <s v="CHARLES HAMMER"/>
    <s v="NANCY KAVAZANJIAN"/>
    <m/>
  </r>
  <r>
    <x v="25"/>
    <s v="V Twin Lakes"/>
    <n v="221491"/>
    <s v="21976"/>
    <s v="COUNTRY CLUB TRAILS UNIT NO. 7"/>
    <x v="0"/>
    <x v="0"/>
    <d v="1999-06-30T00:00:00"/>
    <x v="3"/>
    <n v="17.670000000000002"/>
    <n v="769705.2"/>
    <n v="4.75"/>
    <n v="206910"/>
    <n v="1"/>
    <x v="0"/>
    <x v="1"/>
    <m/>
    <s v="JUDE T. TINDALL"/>
    <m/>
  </r>
  <r>
    <x v="24"/>
    <s v="C Mauston"/>
    <n v="221492"/>
    <s v="21977"/>
    <s v="MAUGHS CREEK SUBDIVISION"/>
    <x v="0"/>
    <x v="0"/>
    <d v="1999-10-20T00:00:00"/>
    <x v="3"/>
    <n v="0"/>
    <n v="0"/>
    <n v="0"/>
    <n v="0"/>
    <n v="83"/>
    <x v="1"/>
    <x v="1"/>
    <m/>
    <s v="HI-POINT DEVELOPERS, L.L.C."/>
    <m/>
  </r>
  <r>
    <x v="25"/>
    <s v="T Salem, V Salem Lakes"/>
    <n v="221493"/>
    <s v="21978"/>
    <s v="STONEHEDGE"/>
    <x v="0"/>
    <x v="0"/>
    <d v="1999-08-16T00:00:00"/>
    <x v="3"/>
    <n v="19.97"/>
    <n v="869893.2"/>
    <n v="16.940000000000001"/>
    <n v="737906.4"/>
    <n v="25"/>
    <x v="0"/>
    <x v="1"/>
    <s v="MARK NEUMANN"/>
    <s v="NEUMANN CORPORATION"/>
    <m/>
  </r>
  <r>
    <x v="20"/>
    <s v="V Sherwood"/>
    <n v="221494"/>
    <s v="21979"/>
    <s v="FAIRWAY ESTATES"/>
    <x v="0"/>
    <x v="0"/>
    <d v="1999-09-17T00:00:00"/>
    <x v="3"/>
    <n v="28.55"/>
    <n v="1243638"/>
    <n v="24.26"/>
    <n v="1056765.6000000001"/>
    <n v="55"/>
    <x v="0"/>
    <x v="1"/>
    <m/>
    <s v="J &amp; D DEVELOPERS"/>
    <m/>
  </r>
  <r>
    <x v="35"/>
    <s v="C Cumberland"/>
    <n v="221496"/>
    <s v="21980"/>
    <s v="PLAT OF PARK VIEW"/>
    <x v="0"/>
    <x v="0"/>
    <d v="1999-06-17T00:00:00"/>
    <x v="3"/>
    <n v="3.47"/>
    <n v="151153.20000000001"/>
    <n v="3.47"/>
    <n v="151153.20000000001"/>
    <n v="8"/>
    <x v="0"/>
    <x v="1"/>
    <m/>
    <s v="DON SCHARLAU"/>
    <m/>
  </r>
  <r>
    <x v="15"/>
    <s v="V Rothschild"/>
    <n v="221497"/>
    <s v="21981"/>
    <s v="1ST ADDITION TO E. J. CRESKE WEST ADDITION"/>
    <x v="0"/>
    <x v="0"/>
    <d v="1999-07-12T00:00:00"/>
    <x v="3"/>
    <n v="3.82"/>
    <n v="166399.20000000001"/>
    <n v="3.82"/>
    <n v="166399.20000000001"/>
    <n v="3"/>
    <x v="1"/>
    <x v="1"/>
    <m/>
    <s v="CRESKE CORPORATION"/>
    <m/>
  </r>
  <r>
    <x v="7"/>
    <s v="T Hallie"/>
    <n v="221498"/>
    <s v="21982"/>
    <s v="MEADOW RIDGE"/>
    <x v="0"/>
    <x v="0"/>
    <d v="1999-12-21T00:00:00"/>
    <x v="3"/>
    <n v="25.13"/>
    <n v="1094662.8"/>
    <n v="21.37"/>
    <n v="930877.2"/>
    <n v="19"/>
    <x v="0"/>
    <x v="0"/>
    <s v="DENNIS METZA"/>
    <s v="&amp; RANDAL PECK"/>
    <m/>
  </r>
  <r>
    <x v="3"/>
    <s v="C Madison"/>
    <n v="221499"/>
    <s v="21983"/>
    <s v="THE AMERICAN CENTER PLAT BILTMORE SECOND ADDITION"/>
    <x v="0"/>
    <x v="0"/>
    <d v="1999-06-24T00:00:00"/>
    <x v="3"/>
    <n v="4.6500000000000004"/>
    <n v="202554"/>
    <n v="4.6500000000000004"/>
    <n v="202554"/>
    <n v="1"/>
    <x v="0"/>
    <x v="1"/>
    <m/>
    <s v="AMERICAN FAMILY INSURANCE"/>
    <m/>
  </r>
  <r>
    <x v="23"/>
    <s v="T Pleasant Valley"/>
    <n v="221500"/>
    <s v="21984"/>
    <s v="FOX POINTE"/>
    <x v="0"/>
    <x v="0"/>
    <d v="1999-11-24T00:00:00"/>
    <x v="3"/>
    <n v="30.6"/>
    <n v="1332936"/>
    <n v="28.09"/>
    <n v="1223600.3999999999"/>
    <n v="17"/>
    <x v="1"/>
    <x v="0"/>
    <m/>
    <s v="MARK AND CANDYCE LUND"/>
    <m/>
  </r>
  <r>
    <x v="18"/>
    <s v="C Appleton"/>
    <n v="221501"/>
    <s v="21985"/>
    <s v="1ST ADDITION TO EMONS ESTATES"/>
    <x v="0"/>
    <x v="0"/>
    <d v="1999-09-22T00:00:00"/>
    <x v="3"/>
    <n v="4.6100000000000003"/>
    <n v="200811.6"/>
    <n v="4.6100000000000003"/>
    <n v="200811.6"/>
    <n v="16"/>
    <x v="0"/>
    <x v="1"/>
    <m/>
    <s v="CHRIS J. HARTWIG"/>
    <m/>
  </r>
  <r>
    <x v="2"/>
    <s v="C Oconomowoc"/>
    <n v="221502"/>
    <s v="21986"/>
    <s v="ORCHARD COURT"/>
    <x v="0"/>
    <x v="0"/>
    <d v="1999-07-09T00:00:00"/>
    <x v="3"/>
    <n v="6.5"/>
    <n v="283140"/>
    <n v="4.74"/>
    <n v="206474.4"/>
    <n v="12"/>
    <x v="0"/>
    <x v="1"/>
    <s v="ROBERT CHECKAI"/>
    <s v="ORCHARD COURT LLC"/>
    <m/>
  </r>
  <r>
    <x v="59"/>
    <s v="C Marinette"/>
    <n v="221503"/>
    <s v="21987"/>
    <s v="SANDHILL INDUSTRIAL PARK"/>
    <x v="0"/>
    <x v="0"/>
    <d v="1999-12-16T00:00:00"/>
    <x v="3"/>
    <n v="118.53"/>
    <n v="5163166.8"/>
    <n v="72.47"/>
    <n v="3156793.2"/>
    <n v="35"/>
    <x v="0"/>
    <x v="1"/>
    <m/>
    <s v="CITY OF MARINETTE"/>
    <m/>
  </r>
  <r>
    <x v="31"/>
    <s v="V Lake Delton"/>
    <n v="221504"/>
    <s v="21988"/>
    <s v="SECOND ADDITION TO SPRING BROOK FALLS"/>
    <x v="0"/>
    <x v="0"/>
    <d v="1999-07-12T00:00:00"/>
    <x v="3"/>
    <n v="4.8"/>
    <n v="209088"/>
    <n v="2.91"/>
    <n v="126759.6"/>
    <n v="10"/>
    <x v="1"/>
    <x v="1"/>
    <m/>
    <s v="JULIDAR CORPORATION"/>
    <m/>
  </r>
  <r>
    <x v="30"/>
    <s v="T Jamestown"/>
    <n v="221505"/>
    <s v="21989"/>
    <s v="WOODLAND ACRES"/>
    <x v="0"/>
    <x v="0"/>
    <d v="1999-07-23T00:00:00"/>
    <x v="3"/>
    <n v="40.11"/>
    <n v="1747191.6"/>
    <n v="39.130000000000003"/>
    <n v="1704502.8"/>
    <n v="7"/>
    <x v="0"/>
    <x v="0"/>
    <m/>
    <s v="MATTHEW FIEGEN"/>
    <m/>
  </r>
  <r>
    <x v="19"/>
    <s v="T Koshkonong"/>
    <n v="221507"/>
    <s v="21990"/>
    <s v="FIRST ADDITION TO DELLETTE TERRACE"/>
    <x v="0"/>
    <x v="0"/>
    <d v="1999-10-19T00:00:00"/>
    <x v="3"/>
    <n v="14.04"/>
    <n v="611582.4"/>
    <n v="10.3"/>
    <n v="448668"/>
    <n v="14"/>
    <x v="1"/>
    <x v="0"/>
    <m/>
    <s v="JIM HEDRICK"/>
    <m/>
  </r>
  <r>
    <x v="2"/>
    <s v="V North Prairie"/>
    <n v="221508"/>
    <s v="21991"/>
    <s v="FERRIS FIELDS"/>
    <x v="0"/>
    <x v="0"/>
    <d v="2000-06-28T00:00:00"/>
    <x v="8"/>
    <n v="78.959999999999994"/>
    <n v="3439497.6"/>
    <n v="70.709999999999994"/>
    <n v="3080127.6"/>
    <n v="39"/>
    <x v="0"/>
    <x v="0"/>
    <m/>
    <s v="FRANK FERRIS"/>
    <m/>
  </r>
  <r>
    <x v="22"/>
    <s v="T Hobart"/>
    <n v="221509"/>
    <s v="21992"/>
    <s v="THE FOUNTAINS"/>
    <x v="0"/>
    <x v="0"/>
    <d v="1999-07-21T00:00:00"/>
    <x v="3"/>
    <n v="232.42"/>
    <n v="10124215.199999999"/>
    <n v="23.42"/>
    <n v="1020175.2"/>
    <n v="101"/>
    <x v="0"/>
    <x v="1"/>
    <m/>
    <s v="THE FOUNTAINS, LLC"/>
    <m/>
  </r>
  <r>
    <x v="2"/>
    <s v="V Hartland"/>
    <n v="221510"/>
    <s v="21993"/>
    <s v="GEASON COMMERCE CENTER"/>
    <x v="0"/>
    <x v="0"/>
    <d v="1999-09-01T00:00:00"/>
    <x v="3"/>
    <n v="66.28"/>
    <n v="2887156.8"/>
    <n v="55.43"/>
    <n v="2414530.7999999998"/>
    <n v="6"/>
    <x v="0"/>
    <x v="1"/>
    <s v="ROGER DIBBLE"/>
    <s v="WESTWARD DEVELOPMENT LLC"/>
    <m/>
  </r>
  <r>
    <x v="16"/>
    <s v="V Lomira"/>
    <n v="221511"/>
    <s v="21994"/>
    <s v="OAK SPRINGS SUBDIVISION III"/>
    <x v="0"/>
    <x v="0"/>
    <d v="1999-08-09T00:00:00"/>
    <x v="3"/>
    <n v="4.47"/>
    <n v="194713.2"/>
    <n v="3.88"/>
    <n v="169012.8"/>
    <n v="9"/>
    <x v="0"/>
    <x v="1"/>
    <m/>
    <s v="JOEL &amp; KATHLEEN LUEDTKE"/>
    <m/>
  </r>
  <r>
    <x v="31"/>
    <s v="V Lake Delton"/>
    <n v="221512"/>
    <s v="21995"/>
    <s v="PLAT OF THE FIRST ADDITION TO SPRING BROOK SHORES"/>
    <x v="0"/>
    <x v="0"/>
    <d v="1999-07-12T00:00:00"/>
    <x v="3"/>
    <n v="6.67"/>
    <n v="290545.2"/>
    <n v="3.83"/>
    <n v="166834.79999999999"/>
    <n v="20"/>
    <x v="1"/>
    <x v="1"/>
    <m/>
    <s v="JULIDAR CORPORATION"/>
    <m/>
  </r>
  <r>
    <x v="36"/>
    <s v="V Tigerton"/>
    <n v="221513"/>
    <s v="21996"/>
    <s v="LIBERTY ADDITION"/>
    <x v="0"/>
    <x v="0"/>
    <d v="1999-08-04T00:00:00"/>
    <x v="3"/>
    <n v="22.02"/>
    <n v="959191.2"/>
    <n v="17.03"/>
    <n v="741826.8"/>
    <n v="32"/>
    <x v="0"/>
    <x v="1"/>
    <m/>
    <s v="VILLAGE OF TIGERTON"/>
    <m/>
  </r>
  <r>
    <x v="2"/>
    <s v="V Hartland"/>
    <n v="221514"/>
    <s v="21997"/>
    <s v="RIVER RESERVE"/>
    <x v="0"/>
    <x v="0"/>
    <d v="1999-09-03T00:00:00"/>
    <x v="3"/>
    <n v="0"/>
    <n v="0"/>
    <n v="0"/>
    <n v="0"/>
    <n v="114"/>
    <x v="0"/>
    <x v="1"/>
    <m/>
    <s v="WISPARK CORPORATION"/>
    <m/>
  </r>
  <r>
    <x v="22"/>
    <s v="C Green Bay"/>
    <n v="221515"/>
    <s v="21998"/>
    <s v="R. J. VANDER KELEN'S SHOREWOOD HEIGHTS THIRD ADDITION"/>
    <x v="0"/>
    <x v="0"/>
    <d v="1999-07-01T00:00:00"/>
    <x v="3"/>
    <n v="7.42"/>
    <n v="323215.2"/>
    <n v="2.38"/>
    <n v="103672.8"/>
    <n v="7"/>
    <x v="0"/>
    <x v="1"/>
    <m/>
    <s v="ROBERT VANDER KELEN"/>
    <m/>
  </r>
  <r>
    <x v="28"/>
    <s v="C New Richmond"/>
    <n v="221516"/>
    <s v="21999"/>
    <s v="HIGHVIEW ESTATES FIRST ADDITION"/>
    <x v="0"/>
    <x v="0"/>
    <d v="1999-07-19T00:00:00"/>
    <x v="3"/>
    <n v="2.5099999999999998"/>
    <n v="109335.6"/>
    <n v="2.04"/>
    <n v="88862.399999999994"/>
    <n v="6"/>
    <x v="0"/>
    <x v="1"/>
    <m/>
    <s v="WILLIAM H. DERRICK"/>
    <m/>
  </r>
  <r>
    <x v="15"/>
    <s v="V Athens"/>
    <n v="221520"/>
    <s v="22000"/>
    <s v="DECKER SUBDIVISION"/>
    <x v="0"/>
    <x v="0"/>
    <d v="1999-08-05T00:00:00"/>
    <x v="3"/>
    <n v="9.89"/>
    <n v="430808.4"/>
    <n v="8.24"/>
    <n v="358934.4"/>
    <n v="14"/>
    <x v="0"/>
    <x v="1"/>
    <m/>
    <s v="RANDY &amp; SANDY DECKER"/>
    <m/>
  </r>
  <r>
    <x v="66"/>
    <s v="C Mondovi"/>
    <n v="221521"/>
    <s v="22001"/>
    <s v="BUFFALO PRAIRIE"/>
    <x v="0"/>
    <x v="0"/>
    <d v="1999-07-20T00:00:00"/>
    <x v="3"/>
    <n v="5.77"/>
    <n v="251341.2"/>
    <n v="4.57"/>
    <n v="199069.2"/>
    <n v="16"/>
    <x v="0"/>
    <x v="1"/>
    <m/>
    <s v="DAVID C. WOOD"/>
    <m/>
  </r>
  <r>
    <x v="54"/>
    <s v="C Neillsville"/>
    <n v="221522"/>
    <s v="22002"/>
    <s v="BOON COMMERCIAL PARK"/>
    <x v="0"/>
    <x v="0"/>
    <d v="1999-11-22T00:00:00"/>
    <x v="3"/>
    <n v="28.22"/>
    <n v="1229263.2"/>
    <n v="25.81"/>
    <n v="1124283.6000000001"/>
    <n v="6"/>
    <x v="1"/>
    <x v="1"/>
    <m/>
    <s v="DONALD BOON"/>
    <m/>
  </r>
  <r>
    <x v="10"/>
    <s v="C Hartford"/>
    <n v="221524"/>
    <s v="22004"/>
    <s v="SETTLEMENT RIDGE - PHASE 2"/>
    <x v="0"/>
    <x v="0"/>
    <d v="1999-07-21T00:00:00"/>
    <x v="3"/>
    <n v="8.81"/>
    <n v="383763.6"/>
    <n v="6.46"/>
    <n v="281397.59999999998"/>
    <n v="31"/>
    <x v="0"/>
    <x v="1"/>
    <m/>
    <s v="HARTFORD ASSOCIATES, LLC"/>
    <m/>
  </r>
  <r>
    <x v="7"/>
    <s v="T Hallie"/>
    <n v="221525"/>
    <s v="22005"/>
    <s v="HAGER ADDITION"/>
    <x v="0"/>
    <x v="0"/>
    <d v="1999-11-23T00:00:00"/>
    <x v="3"/>
    <n v="23.83"/>
    <n v="1038034.8"/>
    <n v="20.27"/>
    <n v="882961.2"/>
    <n v="35"/>
    <x v="1"/>
    <x v="0"/>
    <m/>
    <s v="ROBERT HAGER"/>
    <m/>
  </r>
  <r>
    <x v="23"/>
    <s v="C Eau Claire"/>
    <n v="221526"/>
    <s v="22006"/>
    <s v="SKYLINE WEST FOURTH ADDITION"/>
    <x v="0"/>
    <x v="0"/>
    <d v="1999-07-13T00:00:00"/>
    <x v="3"/>
    <n v="7.13"/>
    <n v="310582.8"/>
    <n v="5.3"/>
    <n v="230868"/>
    <n v="13"/>
    <x v="0"/>
    <x v="1"/>
    <s v="ATTN: JACK POSTELWAITE"/>
    <s v="SKYLINE WEST DEVELOPMENT"/>
    <m/>
  </r>
  <r>
    <x v="2"/>
    <s v="C Muskego"/>
    <n v="221527"/>
    <s v="22007"/>
    <s v="CHAMPIONS VILLAGE ADDITION NO. 2 OF COUNTRY CLUB VILLAGES"/>
    <x v="0"/>
    <x v="0"/>
    <d v="1999-08-18T00:00:00"/>
    <x v="3"/>
    <n v="11.77"/>
    <n v="512701.2"/>
    <n v="9.8699999999999992"/>
    <n v="429937.2"/>
    <n v="29"/>
    <x v="0"/>
    <x v="1"/>
    <m/>
    <s v="BURKE PROPERTIES"/>
    <m/>
  </r>
  <r>
    <x v="11"/>
    <s v="V Grafton"/>
    <n v="221528"/>
    <s v="22008"/>
    <s v="HUNTER'S CROSSING"/>
    <x v="0"/>
    <x v="0"/>
    <d v="1999-07-21T00:00:00"/>
    <x v="3"/>
    <n v="12.15"/>
    <n v="529254"/>
    <n v="9.4499999999999993"/>
    <n v="411642"/>
    <n v="31"/>
    <x v="0"/>
    <x v="1"/>
    <s v="RICK SCHMIT"/>
    <m/>
    <m/>
  </r>
  <r>
    <x v="18"/>
    <s v="C Kaukauna"/>
    <n v="221529"/>
    <s v="22009"/>
    <s v="SECOND ADDITION TO FARMVIEW VILLAGE"/>
    <x v="0"/>
    <x v="0"/>
    <d v="1999-08-04T00:00:00"/>
    <x v="3"/>
    <n v="9.26"/>
    <n v="403365.6"/>
    <n v="6.22"/>
    <n v="270943.2"/>
    <n v="20"/>
    <x v="0"/>
    <x v="1"/>
    <s v="TOM DERCKS"/>
    <s v="NEW BEGINNINGS ESTATES, INC."/>
    <m/>
  </r>
  <r>
    <x v="12"/>
    <s v="C Franklin"/>
    <n v="221531"/>
    <s v="22010"/>
    <s v="HUNTERS RESERVE ADD'N. NO. 2"/>
    <x v="0"/>
    <x v="0"/>
    <d v="2000-07-31T00:00:00"/>
    <x v="8"/>
    <n v="15.38"/>
    <n v="669952.80000000005"/>
    <n v="12.43"/>
    <n v="541450.80000000005"/>
    <n v="22"/>
    <x v="0"/>
    <x v="1"/>
    <m/>
    <s v="KAEREK BUILDERS, INC."/>
    <m/>
  </r>
  <r>
    <x v="22"/>
    <s v="T Scott"/>
    <n v="221532"/>
    <s v="22011"/>
    <s v="BAY HEIGHTS FIFTH ADDITION"/>
    <x v="0"/>
    <x v="0"/>
    <d v="1999-07-19T00:00:00"/>
    <x v="3"/>
    <n v="7.2"/>
    <n v="313632"/>
    <n v="5.63"/>
    <n v="245242.8"/>
    <n v="13"/>
    <x v="0"/>
    <x v="1"/>
    <m/>
    <s v="PAUL KOSMOSKI"/>
    <m/>
  </r>
  <r>
    <x v="15"/>
    <s v="C Wausau"/>
    <n v="221533"/>
    <s v="22012"/>
    <s v="LITTLE RIB TRAILS"/>
    <x v="0"/>
    <x v="0"/>
    <d v="1999-09-21T00:00:00"/>
    <x v="3"/>
    <n v="28.39"/>
    <n v="1236668.3999999999"/>
    <n v="24.97"/>
    <n v="1087693.2"/>
    <n v="39"/>
    <x v="0"/>
    <x v="1"/>
    <m/>
    <s v="SCHUETTE REAL ESTATE FUND"/>
    <m/>
  </r>
  <r>
    <x v="33"/>
    <s v="V Plover"/>
    <n v="221534"/>
    <s v="22013"/>
    <s v="BRIDLEWOOD III SUBDIVISION"/>
    <x v="0"/>
    <x v="0"/>
    <d v="1999-08-23T00:00:00"/>
    <x v="3"/>
    <n v="5.66"/>
    <n v="246549.6"/>
    <n v="3.29"/>
    <n v="143312.4"/>
    <n v="11"/>
    <x v="0"/>
    <x v="1"/>
    <s v="DAVID W. MOODIE"/>
    <s v="KEITH HELMRICK"/>
    <m/>
  </r>
  <r>
    <x v="14"/>
    <s v="T Bloomfield"/>
    <n v="221535"/>
    <s v="22014"/>
    <s v="WILLOW ESTATES, A SUBDIVISION"/>
    <x v="0"/>
    <x v="0"/>
    <d v="2000-01-04T00:00:00"/>
    <x v="8"/>
    <n v="18.23"/>
    <n v="794098.8"/>
    <n v="13.12"/>
    <n v="571507.19999999995"/>
    <n v="37"/>
    <x v="0"/>
    <x v="1"/>
    <m/>
    <s v="DENNIS UNBEHAUN"/>
    <m/>
  </r>
  <r>
    <x v="13"/>
    <s v="C Prescott"/>
    <n v="221536"/>
    <s v="22015"/>
    <s v="PINE RIDGE"/>
    <x v="0"/>
    <x v="0"/>
    <d v="1999-07-19T00:00:00"/>
    <x v="3"/>
    <n v="14.09"/>
    <n v="613760.4"/>
    <n v="10.18"/>
    <n v="443440.8"/>
    <n v="26"/>
    <x v="1"/>
    <x v="1"/>
    <m/>
    <s v="H. PETER HINIKER"/>
    <m/>
  </r>
  <r>
    <x v="18"/>
    <s v="V Little Chute"/>
    <n v="221537"/>
    <s v="22016"/>
    <s v="FOURTH ADDITION TO SUNNYDALE PARK ESTATES"/>
    <x v="0"/>
    <x v="0"/>
    <d v="1999-09-22T00:00:00"/>
    <x v="3"/>
    <n v="9.66"/>
    <n v="420789.6"/>
    <n v="7.42"/>
    <n v="323215.2"/>
    <n v="28"/>
    <x v="0"/>
    <x v="1"/>
    <s v="VILLAGE ESTATES"/>
    <s v="PROVINCE &amp; ASSOCIATES"/>
    <m/>
  </r>
  <r>
    <x v="10"/>
    <s v="V Jackson"/>
    <n v="221538"/>
    <s v="22017"/>
    <s v="HIGHLAND CREEK FARMS - 3"/>
    <x v="0"/>
    <x v="0"/>
    <d v="1999-08-09T00:00:00"/>
    <x v="3"/>
    <n v="9.35"/>
    <n v="407286"/>
    <n v="6.58"/>
    <n v="286624.8"/>
    <n v="27"/>
    <x v="0"/>
    <x v="1"/>
    <m/>
    <s v="BIELINSKI HOLDINGS, LLC"/>
    <m/>
  </r>
  <r>
    <x v="10"/>
    <s v="V Jackson"/>
    <n v="221539"/>
    <s v="22018"/>
    <s v="HIGHLAND CREEK FARMS - 4"/>
    <x v="0"/>
    <x v="0"/>
    <d v="1999-08-09T00:00:00"/>
    <x v="3"/>
    <n v="51.05"/>
    <n v="2223738"/>
    <n v="32.83"/>
    <n v="1430074.8"/>
    <n v="139"/>
    <x v="0"/>
    <x v="1"/>
    <m/>
    <s v="BIELINSKI HOLDINGS, LLC"/>
    <m/>
  </r>
  <r>
    <x v="22"/>
    <s v="V Pulaski"/>
    <n v="221540"/>
    <s v="22019"/>
    <s v="TWIN OAKS SECOND ADDITION"/>
    <x v="0"/>
    <x v="0"/>
    <d v="1999-09-09T00:00:00"/>
    <x v="3"/>
    <n v="8.73"/>
    <n v="380278.8"/>
    <n v="0"/>
    <n v="0"/>
    <n v="16"/>
    <x v="0"/>
    <x v="1"/>
    <m/>
    <s v="JAMES MC KEEFRY"/>
    <m/>
  </r>
  <r>
    <x v="30"/>
    <s v="T Muscoda"/>
    <n v="221542"/>
    <s v="22020"/>
    <s v="MILVERN SUBDIVISION NUMBER 2"/>
    <x v="0"/>
    <x v="0"/>
    <d v="1999-08-09T00:00:00"/>
    <x v="3"/>
    <n v="18.46"/>
    <n v="804117.6"/>
    <n v="15.9"/>
    <n v="692604"/>
    <n v="15"/>
    <x v="1"/>
    <x v="0"/>
    <m/>
    <s v="CARYL &amp; BILL MILLER"/>
    <m/>
  </r>
  <r>
    <x v="14"/>
    <s v="T Delavan"/>
    <n v="221543"/>
    <s v="22021"/>
    <s v="GLEN EYRIE, 1ST ADDITION"/>
    <x v="0"/>
    <x v="0"/>
    <d v="1999-09-02T00:00:00"/>
    <x v="3"/>
    <n v="0.73"/>
    <n v="31798.799999999999"/>
    <n v="0.71"/>
    <n v="30927.599999999999"/>
    <n v="1"/>
    <x v="0"/>
    <x v="1"/>
    <m/>
    <s v="PHILIP &amp; MARCIA BRANDL"/>
    <m/>
  </r>
  <r>
    <x v="12"/>
    <s v="C Franklin"/>
    <n v="221544"/>
    <s v="22022"/>
    <s v="IMPERIAL HEIGHTS ADD'N. NO. 4"/>
    <x v="0"/>
    <x v="0"/>
    <d v="1999-08-03T00:00:00"/>
    <x v="3"/>
    <n v="8.39"/>
    <n v="365468.4"/>
    <n v="6.84"/>
    <n v="297950.40000000002"/>
    <n v="26"/>
    <x v="0"/>
    <x v="1"/>
    <m/>
    <s v="ALESCI ENTERPRISES, INC."/>
    <m/>
  </r>
  <r>
    <x v="5"/>
    <s v="C Sheboygan Falls"/>
    <n v="221545"/>
    <s v="22023"/>
    <s v="CONCORD MEADOWS SUBDIVISION"/>
    <x v="0"/>
    <x v="0"/>
    <d v="1999-08-04T00:00:00"/>
    <x v="3"/>
    <n v="16.75"/>
    <n v="729630"/>
    <n v="12.76"/>
    <n v="555825.6"/>
    <n v="38"/>
    <x v="0"/>
    <x v="1"/>
    <s v="FRED BERSCH"/>
    <s v="CONCORD DEVELOPMENT CO."/>
    <m/>
  </r>
  <r>
    <x v="33"/>
    <s v="V Plover"/>
    <n v="221546"/>
    <s v="22024"/>
    <s v="FAIRFIELD HEIGHTS II"/>
    <x v="0"/>
    <x v="0"/>
    <d v="1999-08-23T00:00:00"/>
    <x v="3"/>
    <n v="14.69"/>
    <n v="639896.4"/>
    <n v="12.76"/>
    <n v="555825.6"/>
    <n v="17"/>
    <x v="0"/>
    <x v="1"/>
    <m/>
    <s v="ROBERT D. MOODIE"/>
    <m/>
  </r>
  <r>
    <x v="33"/>
    <s v="C Stevens Point"/>
    <n v="221547"/>
    <s v="22025"/>
    <s v="EAST OAKS SUBDIVISION"/>
    <x v="0"/>
    <x v="0"/>
    <d v="1999-08-09T00:00:00"/>
    <x v="3"/>
    <n v="47.46"/>
    <n v="2067357.6"/>
    <n v="36.299999999999997"/>
    <n v="1581228"/>
    <n v="73"/>
    <x v="0"/>
    <x v="1"/>
    <m/>
    <s v="BRILOWSKI ROAD, LLC"/>
    <m/>
  </r>
  <r>
    <x v="4"/>
    <s v="T Mount Pleasant"/>
    <n v="221548"/>
    <s v="22026"/>
    <s v="PHEASANT CREEK ADDITION NO. SIX"/>
    <x v="0"/>
    <x v="0"/>
    <d v="1999-08-26T00:00:00"/>
    <x v="3"/>
    <n v="11.52"/>
    <n v="501811.20000000001"/>
    <n v="8.85"/>
    <n v="385506"/>
    <n v="25"/>
    <x v="0"/>
    <x v="1"/>
    <m/>
    <s v="EMMERTSEN HGTS. &amp; ASSOCIATES"/>
    <m/>
  </r>
  <r>
    <x v="32"/>
    <s v="C Janesville"/>
    <n v="221549"/>
    <s v="22027"/>
    <s v="SIXTH ADDITION TO FOX RIDGE ESTATES"/>
    <x v="0"/>
    <x v="0"/>
    <d v="1999-08-10T00:00:00"/>
    <x v="3"/>
    <n v="16.760000000000002"/>
    <n v="730065.6"/>
    <n v="7.31"/>
    <n v="318423.59999999998"/>
    <n v="16"/>
    <x v="0"/>
    <x v="1"/>
    <m/>
    <s v="GARY GARLOCK"/>
    <m/>
  </r>
  <r>
    <x v="7"/>
    <s v="C Bloomer"/>
    <n v="221550"/>
    <s v="22028"/>
    <s v="GOETTL SECOND ADDITION"/>
    <x v="0"/>
    <x v="0"/>
    <d v="1999-08-11T00:00:00"/>
    <x v="3"/>
    <n v="1.85"/>
    <n v="80586"/>
    <n v="1.85"/>
    <n v="80586"/>
    <n v="5"/>
    <x v="0"/>
    <x v="1"/>
    <m/>
    <s v="CLEMENT GOETTL"/>
    <m/>
  </r>
  <r>
    <x v="4"/>
    <s v="T Mount Pleasant"/>
    <n v="221551"/>
    <s v="22029"/>
    <s v="TAYLOR HARBOR"/>
    <x v="0"/>
    <x v="0"/>
    <d v="1999-08-26T00:00:00"/>
    <x v="3"/>
    <n v="7.27"/>
    <n v="316681.2"/>
    <n v="0"/>
    <n v="0"/>
    <n v="6"/>
    <x v="0"/>
    <x v="1"/>
    <m/>
    <s v="J. J. KRAHN"/>
    <m/>
  </r>
  <r>
    <x v="2"/>
    <s v="T Delafield"/>
    <n v="221553"/>
    <s v="22030"/>
    <s v="CHURCHSIDE"/>
    <x v="0"/>
    <x v="0"/>
    <d v="1999-12-13T00:00:00"/>
    <x v="3"/>
    <n v="13.95"/>
    <n v="607662"/>
    <n v="13.95"/>
    <n v="607662"/>
    <n v="3"/>
    <x v="0"/>
    <x v="1"/>
    <m/>
    <s v="CHURCH OF THE RESURRECTION"/>
    <m/>
  </r>
  <r>
    <x v="32"/>
    <s v="T Beloit"/>
    <n v="221554"/>
    <s v="22031"/>
    <s v="STONEGATE"/>
    <x v="0"/>
    <x v="0"/>
    <d v="1999-07-27T00:00:00"/>
    <x v="3"/>
    <n v="4.9400000000000004"/>
    <n v="215186.4"/>
    <n v="4.9400000000000004"/>
    <n v="215186.4"/>
    <n v="2"/>
    <x v="0"/>
    <x v="0"/>
    <m/>
    <s v="KEN SANDS"/>
    <m/>
  </r>
  <r>
    <x v="12"/>
    <s v="C Oak Creek"/>
    <n v="221555"/>
    <s v="22032"/>
    <s v="PATRIOT ARMS"/>
    <x v="0"/>
    <x v="0"/>
    <d v="2005-01-25T00:00:00"/>
    <x v="11"/>
    <n v="11.2"/>
    <n v="487872"/>
    <n v="9.08"/>
    <n v="395524.8"/>
    <n v="8"/>
    <x v="0"/>
    <x v="1"/>
    <m/>
    <s v="MICHAEL WOOD"/>
    <m/>
  </r>
  <r>
    <x v="32"/>
    <s v="C Beloit"/>
    <n v="221556"/>
    <s v="22033"/>
    <s v="PARKMEADOW 3RD ADDITION"/>
    <x v="0"/>
    <x v="0"/>
    <d v="1999-08-26T00:00:00"/>
    <x v="3"/>
    <n v="14.39"/>
    <n v="626828.4"/>
    <n v="10.58"/>
    <n v="460864.8"/>
    <n v="39"/>
    <x v="0"/>
    <x v="1"/>
    <m/>
    <s v="ROGERS DEVELOPMENT, INC."/>
    <m/>
  </r>
  <r>
    <x v="10"/>
    <s v="V Jackson"/>
    <n v="221558"/>
    <s v="22035"/>
    <s v="DALLMANN VILLAGE"/>
    <x v="0"/>
    <x v="0"/>
    <d v="1999-09-08T00:00:00"/>
    <x v="3"/>
    <n v="19.36"/>
    <n v="843321.6"/>
    <n v="11.74"/>
    <n v="511394.4"/>
    <n v="36"/>
    <x v="0"/>
    <x v="1"/>
    <s v="DALLMANN VILLAGE, LLC."/>
    <s v="DALLMANN HOMESTEAD INVESTMENT"/>
    <m/>
  </r>
  <r>
    <x v="10"/>
    <s v="C West Bend"/>
    <n v="221559"/>
    <s v="22036"/>
    <s v="VOGT ESTATES REPLAT"/>
    <x v="0"/>
    <x v="0"/>
    <d v="1999-09-20T00:00:00"/>
    <x v="3"/>
    <n v="3.56"/>
    <n v="155073.60000000001"/>
    <n v="3.56"/>
    <n v="155073.60000000001"/>
    <n v="6"/>
    <x v="0"/>
    <x v="1"/>
    <m/>
    <s v="MARY KATHERINE STRACHOTA"/>
    <m/>
  </r>
  <r>
    <x v="10"/>
    <s v="T Richfield"/>
    <n v="221560"/>
    <s v="22037"/>
    <s v="CEDAR TRAIL"/>
    <x v="0"/>
    <x v="0"/>
    <d v="2000-08-09T00:00:00"/>
    <x v="8"/>
    <n v="18.809999999999999"/>
    <n v="819363.6"/>
    <n v="16.55"/>
    <n v="720918"/>
    <n v="6"/>
    <x v="0"/>
    <x v="0"/>
    <m/>
    <s v="JOSEPH &amp; MARY RAUCH"/>
    <m/>
  </r>
  <r>
    <x v="8"/>
    <s v="C Columbus"/>
    <n v="221561"/>
    <s v="22038"/>
    <s v="FIRST ADDITION TO KESTREL RIDGE"/>
    <x v="0"/>
    <x v="0"/>
    <d v="1999-08-25T00:00:00"/>
    <x v="3"/>
    <n v="4.05"/>
    <n v="176418"/>
    <n v="3.63"/>
    <n v="158122.79999999999"/>
    <n v="11"/>
    <x v="0"/>
    <x v="1"/>
    <m/>
    <s v="CARTHEW PROPERTIES, INC."/>
    <m/>
  </r>
  <r>
    <x v="25"/>
    <s v="V Pleasant Prairie"/>
    <n v="221562"/>
    <s v="22039"/>
    <s v="PRAIRIE RIDGE ADDITION NO. 1"/>
    <x v="0"/>
    <x v="0"/>
    <d v="1999-07-30T00:00:00"/>
    <x v="3"/>
    <n v="0"/>
    <n v="0"/>
    <n v="0"/>
    <n v="0"/>
    <n v="171"/>
    <x v="0"/>
    <x v="1"/>
    <s v="SANJAY KUTTEMPEROOR"/>
    <s v="V. K. DEVELOPMENT CORP."/>
    <m/>
  </r>
  <r>
    <x v="2"/>
    <s v="C Pewaukee"/>
    <n v="221564"/>
    <s v="22040"/>
    <s v="SPICE CREEK ADDITION NO. 1"/>
    <x v="0"/>
    <x v="0"/>
    <d v="1999-07-19T00:00:00"/>
    <x v="3"/>
    <n v="0.76"/>
    <n v="33105.599999999999"/>
    <n v="0.76"/>
    <n v="33105.599999999999"/>
    <n v="1"/>
    <x v="0"/>
    <x v="1"/>
    <m/>
    <s v="SPICE CREEK LLC"/>
    <m/>
  </r>
  <r>
    <x v="13"/>
    <s v="V Ellsworth"/>
    <n v="221565"/>
    <s v="22041"/>
    <s v="SOUTHGATE DEVELOPMENT FIRST ADDITION"/>
    <x v="0"/>
    <x v="0"/>
    <d v="1999-08-12T00:00:00"/>
    <x v="3"/>
    <n v="9.59"/>
    <n v="417740.4"/>
    <n v="7.43"/>
    <n v="323650.8"/>
    <n v="33"/>
    <x v="0"/>
    <x v="1"/>
    <m/>
    <s v="KENT KRUGER"/>
    <m/>
  </r>
  <r>
    <x v="3"/>
    <s v="T Middleton"/>
    <n v="221566"/>
    <s v="22042"/>
    <s v="PRAIRIE HOME ESTATES 1ST ADDITION"/>
    <x v="0"/>
    <x v="0"/>
    <d v="2000-09-18T00:00:00"/>
    <x v="8"/>
    <n v="112.93"/>
    <n v="4919230.8"/>
    <n v="44.6"/>
    <n v="1942776"/>
    <n v="75"/>
    <x v="0"/>
    <x v="0"/>
    <s v="NICK LADOPOULOS, PRESIDENT"/>
    <s v="PRAIRIE HOME, LLC"/>
    <m/>
  </r>
  <r>
    <x v="26"/>
    <s v="T Fond du Lac"/>
    <n v="221567"/>
    <s v="22043"/>
    <s v="PRAIRIEVIEW SUBDIVISION"/>
    <x v="0"/>
    <x v="0"/>
    <d v="1999-09-01T00:00:00"/>
    <x v="3"/>
    <n v="28.15"/>
    <n v="1226214"/>
    <n v="24.76"/>
    <n v="1078545.6000000001"/>
    <n v="13"/>
    <x v="0"/>
    <x v="0"/>
    <m/>
    <s v="JAMES CHATTERTON"/>
    <m/>
  </r>
  <r>
    <x v="34"/>
    <s v="C Superior"/>
    <n v="221568"/>
    <s v="22044"/>
    <s v="OGDEN MEADOWS SUBDIVISION, PHASE 2"/>
    <x v="0"/>
    <x v="0"/>
    <d v="1999-12-07T00:00:00"/>
    <x v="3"/>
    <n v="1.93"/>
    <n v="84070.8"/>
    <n v="1.93"/>
    <n v="84070.8"/>
    <n v="5"/>
    <x v="0"/>
    <x v="1"/>
    <m/>
    <s v="DANIEL BROWN"/>
    <m/>
  </r>
  <r>
    <x v="3"/>
    <s v="V Mount Horeb"/>
    <n v="221569"/>
    <s v="22045"/>
    <s v="STEINER PLAT"/>
    <x v="0"/>
    <x v="0"/>
    <d v="1999-08-03T00:00:00"/>
    <x v="3"/>
    <n v="3.48"/>
    <n v="151588.79999999999"/>
    <n v="2.4500000000000002"/>
    <n v="106722"/>
    <n v="9"/>
    <x v="0"/>
    <x v="1"/>
    <m/>
    <s v="GREG &amp; SUSAN STEINER"/>
    <m/>
  </r>
  <r>
    <x v="22"/>
    <s v="C Green Bay"/>
    <n v="221570"/>
    <s v="22046"/>
    <s v="EAST WIND ESTATES - EAST BREEZE ADDITION"/>
    <x v="0"/>
    <x v="0"/>
    <d v="1999-08-24T00:00:00"/>
    <x v="3"/>
    <n v="2.42"/>
    <n v="105415.2"/>
    <n v="1.74"/>
    <n v="75794.399999999994"/>
    <n v="6"/>
    <x v="0"/>
    <x v="1"/>
    <m/>
    <s v="SITKA DEVELOPMENT, LLC"/>
    <m/>
  </r>
  <r>
    <x v="15"/>
    <s v="V Edgar"/>
    <n v="221571"/>
    <s v="22047"/>
    <s v="CLEARVIEW ADDITION"/>
    <x v="0"/>
    <x v="0"/>
    <d v="2000-02-11T00:00:00"/>
    <x v="8"/>
    <n v="5.79"/>
    <n v="252212.4"/>
    <n v="4.8099999999999996"/>
    <n v="209523.6"/>
    <n v="11"/>
    <x v="0"/>
    <x v="1"/>
    <m/>
    <s v="GERALD &amp; MARGARET HEIL"/>
    <m/>
  </r>
  <r>
    <x v="9"/>
    <s v="T Clayton"/>
    <n v="221572"/>
    <s v="22048"/>
    <s v="WESTRIDGE ESTATES"/>
    <x v="0"/>
    <x v="0"/>
    <d v="1999-12-06T00:00:00"/>
    <x v="3"/>
    <n v="19.920000000000002"/>
    <n v="867715.2"/>
    <n v="15.62"/>
    <n v="680407.2"/>
    <n v="16"/>
    <x v="1"/>
    <x v="0"/>
    <m/>
    <s v="DON BACHAUS"/>
    <m/>
  </r>
  <r>
    <x v="26"/>
    <s v="T Fond du Lac"/>
    <n v="221573"/>
    <s v="22049"/>
    <s v="MARTIN WOODS"/>
    <x v="0"/>
    <x v="0"/>
    <d v="1999-11-23T00:00:00"/>
    <x v="3"/>
    <n v="23.02"/>
    <n v="1002751.2"/>
    <n v="20.56"/>
    <n v="895593.6"/>
    <n v="13"/>
    <x v="0"/>
    <x v="0"/>
    <m/>
    <s v="ANNA MAE MARTIN"/>
    <m/>
  </r>
  <r>
    <x v="4"/>
    <s v="T Caledonia"/>
    <n v="221575"/>
    <s v="22050"/>
    <s v="ARLINGTON MEADOWS III"/>
    <x v="0"/>
    <x v="0"/>
    <d v="1999-11-01T00:00:00"/>
    <x v="3"/>
    <n v="15.44"/>
    <n v="672566.4"/>
    <n v="12.06"/>
    <n v="525333.6"/>
    <n v="44"/>
    <x v="0"/>
    <x v="1"/>
    <m/>
    <s v="P J BURBACH"/>
    <m/>
  </r>
  <r>
    <x v="3"/>
    <s v="C Fitchburg"/>
    <n v="221576"/>
    <s v="22051"/>
    <s v="FIRST ADDITION TO HARLAN HILLS"/>
    <x v="0"/>
    <x v="0"/>
    <d v="1999-08-23T00:00:00"/>
    <x v="3"/>
    <n v="15.31"/>
    <n v="666903.6"/>
    <n v="11.66"/>
    <n v="507909.6"/>
    <n v="29"/>
    <x v="0"/>
    <x v="1"/>
    <m/>
    <s v="HARLAN HILLS, LLC"/>
    <m/>
  </r>
  <r>
    <x v="2"/>
    <s v="C Waukesha"/>
    <n v="221577"/>
    <s v="22052"/>
    <s v="THE PONDS"/>
    <x v="0"/>
    <x v="0"/>
    <d v="1999-09-24T00:00:00"/>
    <x v="3"/>
    <n v="8.06"/>
    <n v="351093.6"/>
    <n v="6.25"/>
    <n v="272250"/>
    <n v="18"/>
    <x v="0"/>
    <x v="1"/>
    <m/>
    <s v="BIELINSKI HOLDINGS LLC"/>
    <m/>
  </r>
  <r>
    <x v="43"/>
    <s v="T Greenfield"/>
    <n v="221578"/>
    <s v="22053"/>
    <s v="WHITETAIL ESTATES EAST"/>
    <x v="0"/>
    <x v="0"/>
    <d v="1999-09-02T00:00:00"/>
    <x v="3"/>
    <n v="29.31"/>
    <n v="1276743.6000000001"/>
    <n v="26.92"/>
    <n v="1172635.2"/>
    <n v="17"/>
    <x v="1"/>
    <x v="0"/>
    <m/>
    <s v="DUANE &amp; FELECIA THOMAS"/>
    <m/>
  </r>
  <r>
    <x v="12"/>
    <s v="C Franklin"/>
    <n v="221580"/>
    <s v="22055"/>
    <s v="MISSION RIDGE REPLAT"/>
    <x v="0"/>
    <x v="0"/>
    <d v="1999-10-14T00:00:00"/>
    <x v="3"/>
    <n v="10.48"/>
    <n v="456508.8"/>
    <n v="10.48"/>
    <n v="456508.8"/>
    <n v="1"/>
    <x v="0"/>
    <x v="1"/>
    <s v="ST. FRANCIS XAVIER"/>
    <s v="FOREIGN MISSION SOCIETY"/>
    <m/>
  </r>
  <r>
    <x v="16"/>
    <s v="C Watertown"/>
    <n v="221581"/>
    <s v="22056"/>
    <s v="QUARRY PARK ESTATES 2ND ADDITION"/>
    <x v="0"/>
    <x v="0"/>
    <d v="1999-08-30T00:00:00"/>
    <x v="3"/>
    <n v="9.1"/>
    <n v="396396"/>
    <n v="7.67"/>
    <n v="334105.2"/>
    <n v="19"/>
    <x v="0"/>
    <x v="1"/>
    <m/>
    <s v="HILAN CORP."/>
    <m/>
  </r>
  <r>
    <x v="28"/>
    <s v="C New Richmond"/>
    <n v="221582"/>
    <s v="22057"/>
    <s v="NORTH WIND ADDITION"/>
    <x v="0"/>
    <x v="0"/>
    <d v="1999-09-07T00:00:00"/>
    <x v="3"/>
    <n v="3.11"/>
    <n v="135471.6"/>
    <n v="2.67"/>
    <n v="116305.2"/>
    <n v="12"/>
    <x v="0"/>
    <x v="1"/>
    <m/>
    <s v="DANIEL J. CASEY"/>
    <m/>
  </r>
  <r>
    <x v="2"/>
    <s v="C Brookfield"/>
    <n v="221583"/>
    <s v="22058"/>
    <s v="&quot;THE CONSERVANCY&quot;"/>
    <x v="0"/>
    <x v="0"/>
    <d v="2000-04-17T00:00:00"/>
    <x v="8"/>
    <n v="6.08"/>
    <n v="264844.79999999999"/>
    <n v="4.3099999999999996"/>
    <n v="187743.6"/>
    <n v="7"/>
    <x v="0"/>
    <x v="1"/>
    <m/>
    <s v="VODNIK CORPORATION"/>
    <m/>
  </r>
  <r>
    <x v="27"/>
    <s v="V Iola"/>
    <n v="221584"/>
    <s v="22059"/>
    <s v="THORSEN ESTATES"/>
    <x v="0"/>
    <x v="0"/>
    <d v="1999-10-19T00:00:00"/>
    <x v="3"/>
    <n v="21.92"/>
    <n v="954835.2"/>
    <n v="14.15"/>
    <n v="616374"/>
    <n v="22"/>
    <x v="1"/>
    <x v="1"/>
    <m/>
    <s v="RUSSELL RULAU"/>
    <m/>
  </r>
  <r>
    <x v="22"/>
    <s v="T Ledgeview"/>
    <n v="221586"/>
    <s v="22060"/>
    <s v="RIVERS EDGE"/>
    <x v="0"/>
    <x v="0"/>
    <d v="1999-09-02T00:00:00"/>
    <x v="3"/>
    <n v="13.6"/>
    <n v="592416"/>
    <n v="11.44"/>
    <n v="498326.4"/>
    <n v="9"/>
    <x v="0"/>
    <x v="1"/>
    <m/>
    <s v="RICHARD PARINS"/>
    <m/>
  </r>
  <r>
    <x v="25"/>
    <s v="C Kenosha"/>
    <n v="221587"/>
    <s v="22061"/>
    <s v="WHITECAPS UNIT NO. 9"/>
    <x v="0"/>
    <x v="0"/>
    <d v="1999-08-26T00:00:00"/>
    <x v="3"/>
    <n v="13.54"/>
    <n v="589802.4"/>
    <n v="9.48"/>
    <n v="412948.8"/>
    <n v="51"/>
    <x v="0"/>
    <x v="1"/>
    <m/>
    <s v="WHITECAPS HOMES, INC."/>
    <m/>
  </r>
  <r>
    <x v="32"/>
    <s v="T Janesville"/>
    <n v="221588"/>
    <s v="22062"/>
    <s v="ROLLINGWOOD FIFTH ADDITION"/>
    <x v="0"/>
    <x v="0"/>
    <d v="1999-08-23T00:00:00"/>
    <x v="3"/>
    <n v="9.35"/>
    <n v="407286"/>
    <n v="9.35"/>
    <n v="407286"/>
    <n v="5"/>
    <x v="0"/>
    <x v="0"/>
    <m/>
    <s v="FRANCIS NEHLS"/>
    <m/>
  </r>
  <r>
    <x v="12"/>
    <s v="C Oak Creek"/>
    <n v="221589"/>
    <s v="22063"/>
    <s v="OAK PARK CENTER NO. 3"/>
    <x v="0"/>
    <x v="0"/>
    <d v="1999-09-02T00:00:00"/>
    <x v="3"/>
    <n v="2.89"/>
    <n v="125888.4"/>
    <n v="2.89"/>
    <n v="125888.4"/>
    <n v="3"/>
    <x v="0"/>
    <x v="1"/>
    <m/>
    <s v="OAK PARK APARTMENTS, INC."/>
    <m/>
  </r>
  <r>
    <x v="31"/>
    <s v="C Baraboo"/>
    <n v="221590"/>
    <s v="22064"/>
    <s v="FIRST ADDITION TO PARK RIDGE"/>
    <x v="0"/>
    <x v="0"/>
    <d v="1999-09-09T00:00:00"/>
    <x v="3"/>
    <n v="5.41"/>
    <n v="235659.6"/>
    <n v="4.66"/>
    <n v="202989.6"/>
    <n v="17"/>
    <x v="0"/>
    <x v="1"/>
    <m/>
    <s v="JAMES J. RING"/>
    <m/>
  </r>
  <r>
    <x v="12"/>
    <s v="C Oak Creek"/>
    <n v="221591"/>
    <s v="22065"/>
    <s v="PIONEER ESTATES ADDITION NO. 4"/>
    <x v="0"/>
    <x v="0"/>
    <d v="2006-07-06T00:00:00"/>
    <x v="10"/>
    <n v="6.41"/>
    <n v="279219.59999999998"/>
    <n v="3.42"/>
    <n v="148975.20000000001"/>
    <n v="10"/>
    <x v="0"/>
    <x v="1"/>
    <m/>
    <s v="SCHOENLEBER INVESTMENTS, INC"/>
    <m/>
  </r>
  <r>
    <x v="24"/>
    <s v="C New Lisbon"/>
    <n v="221592"/>
    <s v="22066"/>
    <s v="OATSVALL ADDITION"/>
    <x v="0"/>
    <x v="0"/>
    <d v="1999-09-13T00:00:00"/>
    <x v="3"/>
    <n v="11.9"/>
    <n v="518364"/>
    <n v="9.94"/>
    <n v="432986.4"/>
    <n v="23"/>
    <x v="0"/>
    <x v="1"/>
    <m/>
    <s v="DELBERT &amp; KIM OATSVALL"/>
    <m/>
  </r>
  <r>
    <x v="2"/>
    <s v="T Lisbon"/>
    <n v="221593"/>
    <s v="22067"/>
    <s v="THE FAIRWAYS OF WOODSIDE"/>
    <x v="0"/>
    <x v="0"/>
    <d v="2001-06-28T00:00:00"/>
    <x v="12"/>
    <n v="275.5"/>
    <n v="12000780"/>
    <n v="205.8"/>
    <n v="8964648"/>
    <n v="44"/>
    <x v="0"/>
    <x v="0"/>
    <m/>
    <s v="MICHAEL TOEBES"/>
    <m/>
  </r>
  <r>
    <x v="40"/>
    <s v="C La Crosse"/>
    <n v="221594"/>
    <s v="22068"/>
    <s v="LA CROSSE INTERNATIONAL BUSINESS PARK"/>
    <x v="0"/>
    <x v="0"/>
    <d v="1999-08-27T00:00:00"/>
    <x v="3"/>
    <n v="93.98"/>
    <n v="4093768.8"/>
    <n v="53.34"/>
    <n v="2323490.4"/>
    <n v="26"/>
    <x v="1"/>
    <x v="1"/>
    <s v="CITY ENGINEER"/>
    <s v="CITY OF LA CROSSE"/>
    <m/>
  </r>
  <r>
    <x v="3"/>
    <s v="C Fitchburg"/>
    <n v="221595"/>
    <s v="22069"/>
    <s v="QUARRY HILL"/>
    <x v="0"/>
    <x v="0"/>
    <d v="1999-09-10T00:00:00"/>
    <x v="3"/>
    <n v="60.92"/>
    <n v="2653675.2000000002"/>
    <n v="15.08"/>
    <n v="656884.80000000005"/>
    <n v="66"/>
    <x v="0"/>
    <x v="1"/>
    <s v="WILSHIRE DEVELOPMENTS LLC"/>
    <s v=" CORE GROUP CONSULTANTS"/>
    <m/>
  </r>
  <r>
    <x v="23"/>
    <s v="T Union"/>
    <n v="221597"/>
    <s v="22070"/>
    <s v="WEST VIEW ACRES"/>
    <x v="0"/>
    <x v="0"/>
    <d v="1999-11-02T00:00:00"/>
    <x v="3"/>
    <n v="40.57"/>
    <n v="1767229.2"/>
    <n v="35.47"/>
    <n v="1545073.2"/>
    <n v="22"/>
    <x v="0"/>
    <x v="0"/>
    <m/>
    <s v="ROMAINE BERGH"/>
    <m/>
  </r>
  <r>
    <x v="11"/>
    <s v="V Grafton"/>
    <n v="221598"/>
    <s v="22071"/>
    <s v="WESTVIEW MEADOWS, PHASE 3"/>
    <x v="0"/>
    <x v="0"/>
    <d v="1999-08-20T00:00:00"/>
    <x v="3"/>
    <n v="11.69"/>
    <n v="509216.4"/>
    <n v="9.33"/>
    <n v="406414.8"/>
    <n v="25"/>
    <x v="0"/>
    <x v="1"/>
    <m/>
    <s v="RICHARD TILLMANN"/>
    <m/>
  </r>
  <r>
    <x v="32"/>
    <s v="C Janesville"/>
    <n v="221599"/>
    <s v="22072"/>
    <s v="PRAIRIE WOOD ESTATES THIRD ADDITION"/>
    <x v="0"/>
    <x v="0"/>
    <d v="1999-08-30T00:00:00"/>
    <x v="3"/>
    <n v="7.57"/>
    <n v="329749.2"/>
    <n v="5.37"/>
    <n v="233917.2"/>
    <n v="22"/>
    <x v="0"/>
    <x v="1"/>
    <m/>
    <s v="JOE THOMAS"/>
    <m/>
  </r>
  <r>
    <x v="32"/>
    <s v="C Janesville"/>
    <n v="221600"/>
    <s v="22073"/>
    <s v="ROCKPORT RIDGE ESTATES FIRST ADDITION"/>
    <x v="0"/>
    <x v="0"/>
    <d v="1999-09-07T00:00:00"/>
    <x v="3"/>
    <n v="5.64"/>
    <n v="245678.4"/>
    <n v="4.6500000000000004"/>
    <n v="202554"/>
    <n v="14"/>
    <x v="0"/>
    <x v="1"/>
    <m/>
    <s v="ROBERT MARTIN"/>
    <m/>
  </r>
  <r>
    <x v="63"/>
    <s v="T Nashville"/>
    <n v="221601"/>
    <s v="22074"/>
    <s v="SUNSET SHORES REPLAT"/>
    <x v="0"/>
    <x v="0"/>
    <d v="1999-08-31T00:00:00"/>
    <x v="3"/>
    <n v="0.17"/>
    <n v="7405.2"/>
    <n v="0"/>
    <n v="0"/>
    <n v="0"/>
    <x v="0"/>
    <x v="1"/>
    <s v="KENNY MEYER"/>
    <s v="SECLUDED LAND COMPANY, LLC"/>
    <m/>
  </r>
  <r>
    <x v="3"/>
    <s v="C Madison"/>
    <n v="221602"/>
    <s v="22075"/>
    <s v="RIDGEWOOD THE GLACIER ADDITION"/>
    <x v="0"/>
    <x v="0"/>
    <d v="1999-10-19T00:00:00"/>
    <x v="3"/>
    <n v="37.450000000000003"/>
    <n v="1631322"/>
    <n v="0"/>
    <n v="0"/>
    <n v="145"/>
    <x v="1"/>
    <x v="1"/>
    <s v="DAVID SIMON"/>
    <s v="DON SIMON HOMES"/>
    <m/>
  </r>
  <r>
    <x v="14"/>
    <s v="V Genoa City"/>
    <n v="221603"/>
    <s v="22076"/>
    <s v="CORPORATE RIDGE PHASE 1"/>
    <x v="0"/>
    <x v="0"/>
    <d v="1999-11-23T00:00:00"/>
    <x v="3"/>
    <n v="97.2"/>
    <n v="4234032"/>
    <n v="84.19"/>
    <n v="3667316.4"/>
    <n v="74"/>
    <x v="0"/>
    <x v="1"/>
    <m/>
    <s v="PRIME COMMERCIAL CORP."/>
    <m/>
  </r>
  <r>
    <x v="3"/>
    <s v="V Waunakee"/>
    <n v="221604"/>
    <s v="22077"/>
    <s v="MEADOWBROOK AT PLEASANT VALLEY"/>
    <x v="0"/>
    <x v="0"/>
    <d v="1999-11-10T00:00:00"/>
    <x v="3"/>
    <n v="93.57"/>
    <n v="4075909.2"/>
    <n v="0"/>
    <n v="0"/>
    <n v="139"/>
    <x v="1"/>
    <x v="1"/>
    <s v="PAT O'CONNOR"/>
    <s v="MEADOWBROOK DEVELOPMENT"/>
    <m/>
  </r>
  <r>
    <x v="31"/>
    <s v="C Reedsburg"/>
    <n v="221605"/>
    <s v="22078"/>
    <s v="VIKING VILLAGE CENTER"/>
    <x v="0"/>
    <x v="0"/>
    <d v="2006-06-20T00:00:00"/>
    <x v="10"/>
    <n v="14.82"/>
    <n v="645559.19999999995"/>
    <n v="14.08"/>
    <n v="613324.80000000005"/>
    <n v="7"/>
    <x v="1"/>
    <x v="1"/>
    <m/>
    <s v="BP ENTERPRISES, L.L.C."/>
    <m/>
  </r>
  <r>
    <x v="2"/>
    <s v="T Eagle"/>
    <n v="221606"/>
    <s v="22079"/>
    <s v="ANATHOTH FIELD"/>
    <x v="0"/>
    <x v="0"/>
    <d v="1999-12-27T00:00:00"/>
    <x v="3"/>
    <n v="78.75"/>
    <n v="3430350"/>
    <n v="72.95"/>
    <n v="3177702"/>
    <n v="22"/>
    <x v="0"/>
    <x v="0"/>
    <m/>
    <s v="JAY CAVAIANI"/>
    <m/>
  </r>
  <r>
    <x v="19"/>
    <s v="C Watertown"/>
    <n v="221608"/>
    <s v="22080"/>
    <s v="HUNTER OAKS - PHASE IV"/>
    <x v="0"/>
    <x v="0"/>
    <d v="1999-09-21T00:00:00"/>
    <x v="3"/>
    <n v="25.31"/>
    <n v="1102503.6000000001"/>
    <n v="12.58"/>
    <n v="547984.80000000005"/>
    <n v="40"/>
    <x v="0"/>
    <x v="1"/>
    <m/>
    <s v="BIELINSKI DEVELOPMENT"/>
    <m/>
  </r>
  <r>
    <x v="3"/>
    <s v="T Windsor"/>
    <n v="221609"/>
    <s v="22081"/>
    <s v="HEATHERSTONE"/>
    <x v="0"/>
    <x v="0"/>
    <d v="1999-11-04T00:00:00"/>
    <x v="3"/>
    <n v="19.89"/>
    <n v="866408.4"/>
    <n v="18.3"/>
    <n v="797148"/>
    <n v="7"/>
    <x v="0"/>
    <x v="0"/>
    <m/>
    <s v="ED RITTER"/>
    <m/>
  </r>
  <r>
    <x v="3"/>
    <s v="T Bristol"/>
    <n v="221610"/>
    <s v="22082"/>
    <s v="BROOKS ESTATES"/>
    <x v="0"/>
    <x v="0"/>
    <d v="2000-03-30T00:00:00"/>
    <x v="8"/>
    <n v="120.36"/>
    <n v="5242881.5999999996"/>
    <n v="103.56"/>
    <n v="4511073.5999999996"/>
    <n v="74"/>
    <x v="0"/>
    <x v="0"/>
    <s v="HERMAN KRAUS"/>
    <s v="KRAUS REAL ESTATE &amp; BLDR'S, IN"/>
    <m/>
  </r>
  <r>
    <x v="51"/>
    <s v="C Independence"/>
    <n v="221611"/>
    <s v="22083"/>
    <s v="BRANDENBURG HEIGHTS"/>
    <x v="0"/>
    <x v="0"/>
    <d v="1999-09-15T00:00:00"/>
    <x v="3"/>
    <n v="7.04"/>
    <n v="306662.40000000002"/>
    <n v="7.04"/>
    <n v="306662.40000000002"/>
    <n v="7"/>
    <x v="0"/>
    <x v="1"/>
    <m/>
    <s v="KELLI A. HEGGE"/>
    <m/>
  </r>
  <r>
    <x v="38"/>
    <s v="T Red Cedar"/>
    <n v="221612"/>
    <s v="22084"/>
    <s v="FOURTH ADDITION TO EAGLE POINT"/>
    <x v="0"/>
    <x v="0"/>
    <d v="1999-09-23T00:00:00"/>
    <x v="3"/>
    <n v="10.97"/>
    <n v="477853.2"/>
    <n v="10.43"/>
    <n v="454330.8"/>
    <n v="9"/>
    <x v="0"/>
    <x v="0"/>
    <m/>
    <s v="GERALD G. MUELLER"/>
    <m/>
  </r>
  <r>
    <x v="35"/>
    <s v="V Almena"/>
    <n v="221613"/>
    <s v="22085"/>
    <s v="PLAT OF EAST ASHLAND AVENUE"/>
    <x v="0"/>
    <x v="0"/>
    <d v="1999-09-22T00:00:00"/>
    <x v="3"/>
    <n v="8.59"/>
    <n v="374180.4"/>
    <n v="6.67"/>
    <n v="290545.2"/>
    <n v="16"/>
    <x v="0"/>
    <x v="1"/>
    <s v="VILLAGE OF ALMENA"/>
    <s v="C/O JOSEPH VINOPAL, JR.,"/>
    <m/>
  </r>
  <r>
    <x v="9"/>
    <s v="C Oshkosh"/>
    <n v="221614"/>
    <s v="22086"/>
    <s v="SARRES PLAT"/>
    <x v="0"/>
    <x v="0"/>
    <d v="2000-03-27T00:00:00"/>
    <x v="8"/>
    <n v="0"/>
    <n v="0"/>
    <n v="0"/>
    <n v="0"/>
    <n v="38"/>
    <x v="0"/>
    <x v="1"/>
    <m/>
    <s v="KURT KOEPPLER"/>
    <m/>
  </r>
  <r>
    <x v="15"/>
    <s v="C Abbotsford"/>
    <n v="221615"/>
    <s v="22087"/>
    <s v="SUNSHINE MEADOWS ADDITION"/>
    <x v="0"/>
    <x v="0"/>
    <d v="1999-09-28T00:00:00"/>
    <x v="3"/>
    <n v="19.190000000000001"/>
    <n v="835916.4"/>
    <n v="17.09"/>
    <n v="744440.4"/>
    <n v="26"/>
    <x v="0"/>
    <x v="1"/>
    <m/>
    <s v="JOHN MOLSTAD"/>
    <m/>
  </r>
  <r>
    <x v="32"/>
    <s v="T Turtle"/>
    <n v="221616"/>
    <s v="22088"/>
    <s v="HIDDEN CREEK ESTATES"/>
    <x v="0"/>
    <x v="0"/>
    <d v="1999-09-23T00:00:00"/>
    <x v="3"/>
    <n v="26.43"/>
    <n v="1151290.8"/>
    <n v="24.72"/>
    <n v="1076803.2"/>
    <n v="10"/>
    <x v="0"/>
    <x v="0"/>
    <m/>
    <s v="RICK LOCKHART"/>
    <m/>
  </r>
  <r>
    <x v="32"/>
    <s v="T Janesville"/>
    <n v="221617"/>
    <s v="22089"/>
    <s v="APPLE RIDGE"/>
    <x v="0"/>
    <x v="0"/>
    <d v="2000-01-19T00:00:00"/>
    <x v="8"/>
    <n v="32.07"/>
    <n v="1396969.2"/>
    <n v="29.49"/>
    <n v="1284584.3999999999"/>
    <n v="13"/>
    <x v="0"/>
    <x v="0"/>
    <s v="BRUCE HUDSON"/>
    <s v="NEHLS &amp; SONS EXCAVATING"/>
    <m/>
  </r>
  <r>
    <x v="27"/>
    <s v="T Lind"/>
    <n v="221619"/>
    <s v="22090"/>
    <s v="QUAIL VALLEY ACRES"/>
    <x v="0"/>
    <x v="0"/>
    <d v="1999-11-03T00:00:00"/>
    <x v="3"/>
    <n v="16.59"/>
    <n v="722660.4"/>
    <n v="16.59"/>
    <n v="722660.4"/>
    <n v="9"/>
    <x v="0"/>
    <x v="0"/>
    <s v="LANAE JANDA"/>
    <s v="GATEWAY REAL ESTATE"/>
    <m/>
  </r>
  <r>
    <x v="3"/>
    <s v="V Cross Plains"/>
    <n v="221620"/>
    <s v="22091"/>
    <s v="SCENIC EDGE"/>
    <x v="0"/>
    <x v="0"/>
    <d v="2000-05-05T00:00:00"/>
    <x v="8"/>
    <n v="14.79"/>
    <n v="644252.4"/>
    <n v="11.74"/>
    <n v="511394.4"/>
    <n v="38"/>
    <x v="0"/>
    <x v="1"/>
    <s v="SCOTT LEWIS"/>
    <s v="JAMIE ZAJICEK"/>
    <m/>
  </r>
  <r>
    <x v="2"/>
    <s v="V Menomonee Falls"/>
    <n v="221621"/>
    <s v="22092"/>
    <s v="TAMARACK MEADOWS"/>
    <x v="0"/>
    <x v="0"/>
    <d v="2000-06-23T00:00:00"/>
    <x v="8"/>
    <n v="12.69"/>
    <n v="552776.4"/>
    <n v="7.33"/>
    <n v="319294.8"/>
    <n v="14"/>
    <x v="0"/>
    <x v="1"/>
    <s v="DON MECHELKE"/>
    <s v="D.M. BUILDERS, INC."/>
    <m/>
  </r>
  <r>
    <x v="2"/>
    <s v="V Sussex"/>
    <n v="221623"/>
    <s v="22094"/>
    <s v="CENTENNIAL OAKS PHASE III"/>
    <x v="0"/>
    <x v="0"/>
    <d v="1999-10-05T00:00:00"/>
    <x v="3"/>
    <n v="28.41"/>
    <n v="1237539.6000000001"/>
    <n v="23.61"/>
    <n v="1028451.6"/>
    <n v="46"/>
    <x v="0"/>
    <x v="1"/>
    <m/>
    <s v="CENTENNIAL OAKS L.L.C."/>
    <m/>
  </r>
  <r>
    <x v="14"/>
    <s v="C Delavan"/>
    <n v="221624"/>
    <s v="22095"/>
    <s v="WHISPERING PINES SECOND ADDITION"/>
    <x v="0"/>
    <x v="0"/>
    <d v="1999-09-01T00:00:00"/>
    <x v="3"/>
    <n v="9.61"/>
    <n v="418611.6"/>
    <n v="7.34"/>
    <n v="319730.40000000002"/>
    <n v="31"/>
    <x v="0"/>
    <x v="1"/>
    <s v="DAN CONNELL"/>
    <s v="RSV ENGINEERING, INC."/>
    <m/>
  </r>
  <r>
    <x v="2"/>
    <s v="V Hartland"/>
    <n v="221626"/>
    <s v="22097"/>
    <s v="BLUE RIDGE"/>
    <x v="0"/>
    <x v="0"/>
    <d v="2000-05-05T00:00:00"/>
    <x v="8"/>
    <n v="6.09"/>
    <n v="265280.40000000002"/>
    <n v="5.51"/>
    <n v="240015.6"/>
    <n v="8"/>
    <x v="0"/>
    <x v="1"/>
    <m/>
    <s v="MINETT LAND TRUST LLC"/>
    <m/>
  </r>
  <r>
    <x v="33"/>
    <s v="C Stevens Point"/>
    <n v="221627"/>
    <s v="22098"/>
    <s v="PARKDALE SUBDIVISION"/>
    <x v="0"/>
    <x v="0"/>
    <d v="1999-09-22T00:00:00"/>
    <x v="3"/>
    <n v="71.900000000000006"/>
    <n v="3131964"/>
    <n v="64.7"/>
    <n v="2818332"/>
    <n v="14"/>
    <x v="1"/>
    <x v="1"/>
    <m/>
    <s v="PARKDALE DEVELOPMENT LLC"/>
    <m/>
  </r>
  <r>
    <x v="2"/>
    <s v="C Oconomowoc"/>
    <n v="221628"/>
    <s v="22099"/>
    <s v="OCONOMOWOC FAIRWAYS"/>
    <x v="0"/>
    <x v="0"/>
    <d v="2000-05-01T00:00:00"/>
    <x v="8"/>
    <n v="5.81"/>
    <n v="253083.6"/>
    <n v="4.67"/>
    <n v="203425.2"/>
    <n v="2"/>
    <x v="0"/>
    <x v="1"/>
    <s v="CONDO DEVELOPMENT"/>
    <s v="GREG JAMES"/>
    <m/>
  </r>
  <r>
    <x v="27"/>
    <s v="C Waupaca"/>
    <n v="221631"/>
    <s v="22100"/>
    <s v="LYONS WOODLAND ESTATES"/>
    <x v="0"/>
    <x v="0"/>
    <d v="1999-09-14T00:00:00"/>
    <x v="3"/>
    <n v="12.93"/>
    <n v="563230.80000000005"/>
    <n v="9.1"/>
    <n v="396396"/>
    <n v="25"/>
    <x v="0"/>
    <x v="1"/>
    <m/>
    <s v="JERRY C. LYONS"/>
    <m/>
  </r>
  <r>
    <x v="3"/>
    <s v="C Madison"/>
    <n v="221632"/>
    <s v="22101"/>
    <s v="PARKWAY VILLAGE REPLAT"/>
    <x v="0"/>
    <x v="0"/>
    <d v="1999-09-28T00:00:00"/>
    <x v="3"/>
    <n v="9.7100000000000009"/>
    <n v="422967.6"/>
    <n v="9.7100000000000009"/>
    <n v="422967.6"/>
    <n v="31"/>
    <x v="0"/>
    <x v="1"/>
    <m/>
    <s v="BLAYDE K. ELERT"/>
    <m/>
  </r>
  <r>
    <x v="43"/>
    <s v="C Tomah"/>
    <n v="221633"/>
    <s v="22102"/>
    <s v="WESTFIELD PLACE"/>
    <x v="0"/>
    <x v="0"/>
    <d v="1999-10-22T00:00:00"/>
    <x v="3"/>
    <n v="8.59"/>
    <n v="374180.4"/>
    <n v="6.63"/>
    <n v="288802.8"/>
    <n v="22"/>
    <x v="0"/>
    <x v="1"/>
    <s v="ALAN &amp; MARTINA JOHNSON"/>
    <s v="MID-VALLEY LAND &amp; HOME"/>
    <m/>
  </r>
  <r>
    <x v="27"/>
    <s v="T Farmington"/>
    <n v="221634"/>
    <s v="22103"/>
    <s v="RIVER WOOD ESTATES"/>
    <x v="0"/>
    <x v="0"/>
    <d v="2004-08-13T00:00:00"/>
    <x v="5"/>
    <n v="73"/>
    <n v="3179880"/>
    <n v="63.7"/>
    <n v="2774772"/>
    <n v="23"/>
    <x v="0"/>
    <x v="0"/>
    <s v="WAYNE MUCH"/>
    <s v="RIVERWOODS LLC"/>
    <m/>
  </r>
  <r>
    <x v="18"/>
    <s v="T Grand Chute"/>
    <n v="221635"/>
    <s v="22104"/>
    <s v="FOX RIVER COMMONS"/>
    <x v="0"/>
    <x v="0"/>
    <d v="1999-10-05T00:00:00"/>
    <x v="3"/>
    <n v="9.32"/>
    <n v="405979.2"/>
    <n v="9.32"/>
    <n v="405979.2"/>
    <n v="1"/>
    <x v="0"/>
    <x v="1"/>
    <m/>
    <s v="CONTINENTAL 56 FUND"/>
    <m/>
  </r>
  <r>
    <x v="3"/>
    <s v="C Madison"/>
    <n v="221636"/>
    <s v="22105"/>
    <s v="SOUTHERN HILL"/>
    <x v="0"/>
    <x v="0"/>
    <d v="1999-11-24T00:00:00"/>
    <x v="3"/>
    <n v="12.92"/>
    <n v="562795.19999999995"/>
    <n v="10.43"/>
    <n v="454330.8"/>
    <n v="18"/>
    <x v="0"/>
    <x v="1"/>
    <s v="GARY GORMAN"/>
    <s v="GORMAN &amp; COMPANY"/>
    <m/>
  </r>
  <r>
    <x v="2"/>
    <s v="V Menomonee Falls"/>
    <n v="221637"/>
    <s v="22106"/>
    <s v="RIVER HEIGHTS SOUTH"/>
    <x v="0"/>
    <x v="0"/>
    <d v="2001-12-14T00:00:00"/>
    <x v="12"/>
    <n v="92.32"/>
    <n v="4021459.2"/>
    <n v="51.3"/>
    <n v="2234628"/>
    <n v="78"/>
    <x v="0"/>
    <x v="1"/>
    <m/>
    <s v="RF REED &amp; ASSOC.,INC."/>
    <m/>
  </r>
  <r>
    <x v="2"/>
    <s v="V Menomonee Falls"/>
    <n v="221638"/>
    <s v="22107"/>
    <s v="RIVER HEIGHTS NORTH"/>
    <x v="0"/>
    <x v="0"/>
    <d v="2002-06-21T00:00:00"/>
    <x v="6"/>
    <n v="38.6"/>
    <n v="1681416"/>
    <n v="19.7"/>
    <n v="858132"/>
    <n v="29"/>
    <x v="0"/>
    <x v="1"/>
    <m/>
    <s v="RHS, LLC"/>
    <m/>
  </r>
  <r>
    <x v="32"/>
    <s v="C Janesville"/>
    <n v="221639"/>
    <s v="22108"/>
    <s v="PINE RIDGE ESTATES SECOND ADDITION"/>
    <x v="0"/>
    <x v="0"/>
    <d v="1999-09-08T00:00:00"/>
    <x v="3"/>
    <n v="7.77"/>
    <n v="338461.2"/>
    <n v="4.51"/>
    <n v="196455.6"/>
    <n v="10"/>
    <x v="0"/>
    <x v="1"/>
    <s v="PINE RIDGE DEVELOPMENT CORP."/>
    <s v=" WEBCO"/>
    <m/>
  </r>
  <r>
    <x v="3"/>
    <s v="C Stoughton"/>
    <n v="221640"/>
    <s v="22109"/>
    <s v="KLONGLANDS SEVENTH ADDITION TO SWEETBRIER"/>
    <x v="0"/>
    <x v="0"/>
    <d v="1999-10-19T00:00:00"/>
    <x v="3"/>
    <n v="9.98"/>
    <n v="434728.8"/>
    <n v="7.93"/>
    <n v="345430.8"/>
    <n v="23"/>
    <x v="0"/>
    <x v="1"/>
    <m/>
    <s v="KLONGLAND BROTHERS DEVELOPMENT"/>
    <m/>
  </r>
  <r>
    <x v="25"/>
    <s v="V Pleasant Prairie"/>
    <n v="221642"/>
    <s v="22110"/>
    <s v="MISSION HILLS ADD'N NO. 1"/>
    <x v="0"/>
    <x v="0"/>
    <d v="1999-09-15T00:00:00"/>
    <x v="3"/>
    <n v="10.88"/>
    <n v="473932.79999999999"/>
    <n v="8.92"/>
    <n v="388555.2"/>
    <n v="18"/>
    <x v="0"/>
    <x v="1"/>
    <m/>
    <s v="39TH AVENUE PARTNERSHIP"/>
    <m/>
  </r>
  <r>
    <x v="32"/>
    <s v="C Beloit"/>
    <n v="221643"/>
    <s v="22111"/>
    <s v="PARKMEADOW 4TH ADDITION"/>
    <x v="0"/>
    <x v="0"/>
    <d v="1999-09-20T00:00:00"/>
    <x v="3"/>
    <n v="3.61"/>
    <n v="157251.6"/>
    <n v="3.61"/>
    <n v="157251.6"/>
    <n v="5"/>
    <x v="0"/>
    <x v="1"/>
    <m/>
    <s v="ROGERS DEVELOPMENT, INC."/>
    <m/>
  </r>
  <r>
    <x v="13"/>
    <s v="T Clifton"/>
    <n v="221644"/>
    <s v="22112"/>
    <s v="CLIFTON RIDGE"/>
    <x v="0"/>
    <x v="0"/>
    <d v="1999-09-29T00:00:00"/>
    <x v="3"/>
    <n v="97.72"/>
    <n v="4256683.2"/>
    <n v="90.81"/>
    <n v="3955683.6"/>
    <n v="15"/>
    <x v="0"/>
    <x v="0"/>
    <m/>
    <s v="PAUL AUGUSTINE"/>
    <m/>
  </r>
  <r>
    <x v="11"/>
    <s v="C Cedarburg"/>
    <n v="221645"/>
    <s v="22113"/>
    <s v="CEDAR POINTE NUMBER SEVEN"/>
    <x v="0"/>
    <x v="0"/>
    <d v="1999-12-15T00:00:00"/>
    <x v="3"/>
    <n v="24.48"/>
    <n v="1066348.8"/>
    <n v="17.670000000000002"/>
    <n v="769705.2"/>
    <n v="54"/>
    <x v="1"/>
    <x v="1"/>
    <s v="CEDAR POINTE JOINT VENTURE"/>
    <s v="THOMSON CORP."/>
    <m/>
  </r>
  <r>
    <x v="37"/>
    <s v="C Montello"/>
    <n v="221646"/>
    <s v="22114"/>
    <s v="FOREST HAVEN - PHASE TWO"/>
    <x v="0"/>
    <x v="0"/>
    <d v="2000-08-15T00:00:00"/>
    <x v="8"/>
    <n v="5.91"/>
    <n v="257439.6"/>
    <n v="5.91"/>
    <n v="257439.6"/>
    <n v="11"/>
    <x v="0"/>
    <x v="0"/>
    <m/>
    <s v="IRV DAGGETT"/>
    <m/>
  </r>
  <r>
    <x v="26"/>
    <s v="T Lamartine"/>
    <n v="221647"/>
    <s v="22115"/>
    <s v="LAUER SUBDIVISION"/>
    <x v="0"/>
    <x v="0"/>
    <d v="2000-03-03T00:00:00"/>
    <x v="8"/>
    <n v="16"/>
    <n v="696960"/>
    <n v="16"/>
    <n v="696960"/>
    <n v="7"/>
    <x v="0"/>
    <x v="0"/>
    <m/>
    <s v="LAUER, LAUER &amp; LAUER L.L.C."/>
    <m/>
  </r>
  <r>
    <x v="2"/>
    <s v="T Oconomowoc"/>
    <n v="221648"/>
    <s v="22116"/>
    <s v="MC MAHON PONDS"/>
    <x v="0"/>
    <x v="0"/>
    <d v="2001-06-25T00:00:00"/>
    <x v="12"/>
    <n v="70.040000000000006"/>
    <n v="3050942.4"/>
    <n v="38.72"/>
    <n v="1686643.2"/>
    <n v="24"/>
    <x v="0"/>
    <x v="0"/>
    <s v="JOHN FITZGERALD"/>
    <s v="WESTWIND OFFICE CENTER"/>
    <m/>
  </r>
  <r>
    <x v="3"/>
    <s v="T Burke"/>
    <n v="221649"/>
    <s v="22117"/>
    <s v="BURKE CONSERVANCY ESTATES"/>
    <x v="0"/>
    <x v="0"/>
    <d v="2000-08-25T00:00:00"/>
    <x v="8"/>
    <n v="88.64"/>
    <n v="3861158.4"/>
    <n v="57.28"/>
    <n v="2495116.7999999998"/>
    <n v="63"/>
    <x v="0"/>
    <x v="0"/>
    <s v="PAULSON INVESTMENTS, LLC"/>
    <s v="WILLIAM PAULSON"/>
    <m/>
  </r>
  <r>
    <x v="15"/>
    <s v="C Wausau"/>
    <n v="221650"/>
    <s v="22118"/>
    <s v="WESTVIEW TERRACE ADDITION"/>
    <x v="0"/>
    <x v="0"/>
    <d v="1999-12-17T00:00:00"/>
    <x v="3"/>
    <n v="24.96"/>
    <n v="1087257.6000000001"/>
    <n v="20.7"/>
    <n v="901692"/>
    <n v="51"/>
    <x v="1"/>
    <x v="1"/>
    <s v="JEFF BABL"/>
    <s v="STEVENS DRIVE VENTURE"/>
    <m/>
  </r>
  <r>
    <x v="9"/>
    <s v="T Algoma"/>
    <n v="221651"/>
    <s v="22119"/>
    <s v="HECKER HOLLOW"/>
    <x v="0"/>
    <x v="0"/>
    <d v="1999-10-13T00:00:00"/>
    <x v="3"/>
    <n v="35.630000000000003"/>
    <n v="1552042.8"/>
    <n v="31.8"/>
    <n v="1385208"/>
    <n v="30"/>
    <x v="0"/>
    <x v="1"/>
    <m/>
    <s v="PATRON DEVELOPMENT"/>
    <m/>
  </r>
  <r>
    <x v="12"/>
    <s v="C Franklin"/>
    <n v="221652"/>
    <s v="22120"/>
    <s v="PRINCETON PINES"/>
    <x v="0"/>
    <x v="0"/>
    <d v="2000-05-11T00:00:00"/>
    <x v="8"/>
    <n v="8.1"/>
    <n v="352836"/>
    <n v="6.43"/>
    <n v="280090.8"/>
    <n v="16"/>
    <x v="0"/>
    <x v="1"/>
    <s v="RICK PRZYBYLA"/>
    <s v="CREATIVE HOMES"/>
    <m/>
  </r>
  <r>
    <x v="0"/>
    <s v="V Prentice"/>
    <n v="221653"/>
    <s v="22121"/>
    <s v="GREEN RIDGE SUBDIVISION SECOND ADDITION"/>
    <x v="0"/>
    <x v="0"/>
    <d v="1999-09-23T00:00:00"/>
    <x v="3"/>
    <n v="3.88"/>
    <n v="169012.8"/>
    <n v="3.32"/>
    <n v="144619.20000000001"/>
    <n v="7"/>
    <x v="0"/>
    <x v="1"/>
    <m/>
    <s v="VILLAGE OF PRENTICE"/>
    <m/>
  </r>
  <r>
    <x v="22"/>
    <s v="T Suamico"/>
    <n v="221654"/>
    <s v="22122"/>
    <s v="SATORI WOODS"/>
    <x v="0"/>
    <x v="0"/>
    <d v="1999-12-17T00:00:00"/>
    <x v="3"/>
    <n v="7.16"/>
    <n v="311889.59999999998"/>
    <n v="6.48"/>
    <n v="282268.79999999999"/>
    <n v="5"/>
    <x v="0"/>
    <x v="0"/>
    <m/>
    <s v="DENIS KASTEN"/>
    <m/>
  </r>
  <r>
    <x v="16"/>
    <s v="V Brownsville"/>
    <n v="221655"/>
    <s v="22123"/>
    <s v="SECOND ADDITION TO MEADOW RIDGE"/>
    <x v="0"/>
    <x v="0"/>
    <d v="1999-09-22T00:00:00"/>
    <x v="3"/>
    <n v="2.95"/>
    <n v="128502"/>
    <n v="2.95"/>
    <n v="128502"/>
    <n v="3"/>
    <x v="0"/>
    <x v="1"/>
    <m/>
    <s v="MICHAELS INVESTMENTS"/>
    <m/>
  </r>
  <r>
    <x v="5"/>
    <s v="C Sheboygan Falls"/>
    <n v="221656"/>
    <s v="22124"/>
    <s v="FALCON MEADOW ADDITION NO. ONE"/>
    <x v="0"/>
    <x v="0"/>
    <d v="1999-09-17T00:00:00"/>
    <x v="3"/>
    <n v="6.99"/>
    <n v="304484.40000000002"/>
    <n v="6.43"/>
    <n v="280090.8"/>
    <n v="10"/>
    <x v="0"/>
    <x v="1"/>
    <s v="ROBERT HALL"/>
    <s v="RICHARD MEILAHN"/>
    <m/>
  </r>
  <r>
    <x v="15"/>
    <s v="V Weston"/>
    <n v="221657"/>
    <s v="22125"/>
    <s v="ANNABELLE 1ST ADDITION"/>
    <x v="0"/>
    <x v="0"/>
    <d v="2000-04-25T00:00:00"/>
    <x v="8"/>
    <n v="16.41"/>
    <n v="714819.6"/>
    <n v="14.99"/>
    <n v="652964.4"/>
    <n v="12"/>
    <x v="1"/>
    <x v="1"/>
    <m/>
    <s v="JOE BUSKA, JR."/>
    <m/>
  </r>
  <r>
    <x v="29"/>
    <s v="C Marshfield"/>
    <n v="221658"/>
    <s v="22126"/>
    <s v="EASTSIDE ESTATES"/>
    <x v="0"/>
    <x v="0"/>
    <d v="2000-01-04T00:00:00"/>
    <x v="8"/>
    <n v="11.35"/>
    <n v="494406"/>
    <n v="10.81"/>
    <n v="470883.6"/>
    <n v="28"/>
    <x v="0"/>
    <x v="1"/>
    <m/>
    <s v="LARRY SHORTESS"/>
    <m/>
  </r>
  <r>
    <x v="22"/>
    <s v="T Green Bay"/>
    <n v="221659"/>
    <s v="22127"/>
    <s v="MEADOW VIEW ACRES FIRST ADDITION"/>
    <x v="0"/>
    <x v="0"/>
    <d v="1999-12-07T00:00:00"/>
    <x v="3"/>
    <n v="15.88"/>
    <n v="691732.8"/>
    <n v="11.7"/>
    <n v="509652"/>
    <n v="12"/>
    <x v="0"/>
    <x v="0"/>
    <m/>
    <s v="TED ABTS"/>
    <m/>
  </r>
  <r>
    <x v="24"/>
    <s v="T Germantown"/>
    <n v="221660"/>
    <s v="22128"/>
    <s v="&quot; SECOND ADDITION TO O'DELLS BAY ON CASTLE ROCK LAKE&quot;"/>
    <x v="0"/>
    <x v="0"/>
    <d v="2000-10-04T00:00:00"/>
    <x v="8"/>
    <n v="14.05"/>
    <n v="612018"/>
    <n v="3.66"/>
    <n v="159429.6"/>
    <n v="4"/>
    <x v="0"/>
    <x v="1"/>
    <m/>
    <s v="WISCONSIN RIVER POWER CO."/>
    <m/>
  </r>
  <r>
    <x v="16"/>
    <s v="V Brownsville"/>
    <n v="221661"/>
    <s v="22129"/>
    <s v="THIRD ADDITION TO MEADOW RIDGE"/>
    <x v="0"/>
    <x v="0"/>
    <d v="2000-02-18T00:00:00"/>
    <x v="8"/>
    <n v="3.89"/>
    <n v="169448.4"/>
    <n v="3.13"/>
    <n v="136342.79999999999"/>
    <n v="7"/>
    <x v="0"/>
    <x v="1"/>
    <m/>
    <s v="MICHELS INVESTMENTS"/>
    <m/>
  </r>
  <r>
    <x v="2"/>
    <s v="T Summit, V Summit"/>
    <n v="221663"/>
    <s v="22130"/>
    <s v="PAULY PRESERVE AT GOLDEN LAKE"/>
    <x v="0"/>
    <x v="0"/>
    <d v="1999-12-15T00:00:00"/>
    <x v="3"/>
    <n v="36.46"/>
    <n v="1588197.6"/>
    <n v="9.3699999999999992"/>
    <n v="408157.2"/>
    <n v="7"/>
    <x v="0"/>
    <x v="0"/>
    <s v="PAULY FARMS, INC."/>
    <s v="SIEPMANN REALTY CORPORATION"/>
    <m/>
  </r>
  <r>
    <x v="12"/>
    <s v="C Greenfield"/>
    <n v="221664"/>
    <s v="22131"/>
    <s v="FOXWOOD CROSSING ADD'N NO. 3"/>
    <x v="0"/>
    <x v="0"/>
    <d v="1999-10-07T00:00:00"/>
    <x v="3"/>
    <n v="14.09"/>
    <n v="613760.4"/>
    <n v="10.84"/>
    <n v="472190.4"/>
    <n v="34"/>
    <x v="0"/>
    <x v="1"/>
    <m/>
    <s v="WIMMER BROTHERS REALTY, INC."/>
    <m/>
  </r>
  <r>
    <x v="4"/>
    <s v="T Caledonia"/>
    <n v="221665"/>
    <s v="22132"/>
    <s v="EAGLE POINT"/>
    <x v="0"/>
    <x v="0"/>
    <d v="2000-10-13T00:00:00"/>
    <x v="8"/>
    <n v="26.39"/>
    <n v="1149548.3999999999"/>
    <n v="18.87"/>
    <n v="821977.2"/>
    <n v="51"/>
    <x v="0"/>
    <x v="1"/>
    <s v="RAY LEFFLER"/>
    <s v="NEWPORT GROUP, LTD"/>
    <m/>
  </r>
  <r>
    <x v="28"/>
    <s v="C Hudson"/>
    <n v="221666"/>
    <s v="22133"/>
    <s v="BIENEMAN FARM SECOND ADDITION"/>
    <x v="0"/>
    <x v="0"/>
    <d v="1999-09-30T00:00:00"/>
    <x v="3"/>
    <n v="8.06"/>
    <n v="351093.6"/>
    <n v="8.06"/>
    <n v="351093.6"/>
    <n v="30"/>
    <x v="0"/>
    <x v="1"/>
    <s v="TERRY PIRIUS, EDINA REALTY"/>
    <s v="BIENEMAN FARM, LLC"/>
    <m/>
  </r>
  <r>
    <x v="12"/>
    <s v="C Oak Creek"/>
    <n v="221667"/>
    <s v="22134"/>
    <s v="WEATHERLY MEADOWS"/>
    <x v="0"/>
    <x v="0"/>
    <d v="1999-09-28T00:00:00"/>
    <x v="3"/>
    <n v="14.45"/>
    <n v="629442"/>
    <n v="0"/>
    <n v="0"/>
    <n v="0"/>
    <x v="0"/>
    <x v="1"/>
    <m/>
    <s v="CITY OF OAK CREEK"/>
    <m/>
  </r>
  <r>
    <x v="39"/>
    <s v="T New Glarus"/>
    <n v="221668"/>
    <s v="22135"/>
    <s v="RIDGEVIEW FARMS I"/>
    <x v="0"/>
    <x v="0"/>
    <d v="2000-08-30T00:00:00"/>
    <x v="8"/>
    <n v="110.13"/>
    <n v="4797262.8"/>
    <n v="25.8"/>
    <n v="1123848"/>
    <n v="21"/>
    <x v="0"/>
    <x v="0"/>
    <m/>
    <s v="RIDGEVIEW FARMS I"/>
    <m/>
  </r>
  <r>
    <x v="9"/>
    <s v="C Menasha"/>
    <n v="221669"/>
    <s v="22136"/>
    <s v="MIDWAY BUSINESS PARK"/>
    <x v="0"/>
    <x v="0"/>
    <d v="2000-01-10T00:00:00"/>
    <x v="8"/>
    <n v="31.43"/>
    <n v="1369090.8"/>
    <n v="28.29"/>
    <n v="1232312.3999999999"/>
    <n v="15"/>
    <x v="0"/>
    <x v="1"/>
    <m/>
    <s v="CITY OF MENASHA"/>
    <m/>
  </r>
  <r>
    <x v="23"/>
    <s v="C Eau Claire"/>
    <n v="221670"/>
    <s v="22137"/>
    <s v="PRAIRIE VIEW SUBDIVISION"/>
    <x v="0"/>
    <x v="0"/>
    <d v="1999-10-01T00:00:00"/>
    <x v="3"/>
    <n v="5.76"/>
    <n v="250905.60000000001"/>
    <n v="5.2"/>
    <n v="226512"/>
    <n v="8"/>
    <x v="0"/>
    <x v="1"/>
    <m/>
    <s v="PREMIER PROPERTIES, LLC"/>
    <m/>
  </r>
  <r>
    <x v="38"/>
    <s v="C Menomonie"/>
    <n v="221671"/>
    <s v="22138"/>
    <s v="WELLINGTON ESTATES FIRST ADDITION"/>
    <x v="0"/>
    <x v="0"/>
    <d v="1999-10-18T00:00:00"/>
    <x v="3"/>
    <n v="6.56"/>
    <n v="285753.59999999998"/>
    <n v="3.16"/>
    <n v="137649.60000000001"/>
    <n v="5"/>
    <x v="0"/>
    <x v="1"/>
    <m/>
    <s v="GEORGE SCHERMERHORN"/>
    <m/>
  </r>
  <r>
    <x v="3"/>
    <s v="V DeForest"/>
    <n v="221672"/>
    <s v="22139"/>
    <s v="FIFTH ADDITION TO OAK SPRINGS"/>
    <x v="0"/>
    <x v="0"/>
    <d v="2000-10-18T00:00:00"/>
    <x v="8"/>
    <n v="18.260000000000002"/>
    <n v="795405.6"/>
    <n v="14.63"/>
    <n v="637282.80000000005"/>
    <n v="27"/>
    <x v="0"/>
    <x v="1"/>
    <s v="STEVE KALSCHEUR"/>
    <s v="METRO ENTERPRISES OF DANE CO."/>
    <m/>
  </r>
  <r>
    <x v="2"/>
    <s v="T Lisbon"/>
    <n v="221674"/>
    <s v="22140"/>
    <s v="LAKE FIVE ESTATES"/>
    <x v="0"/>
    <x v="0"/>
    <d v="2000-03-24T00:00:00"/>
    <x v="8"/>
    <n v="92.29"/>
    <n v="4020152.4"/>
    <n v="83.66"/>
    <n v="3644229.6"/>
    <n v="30"/>
    <x v="0"/>
    <x v="0"/>
    <s v="BRADLEY BENCE"/>
    <s v="BENCE DEVELOPMENT"/>
    <m/>
  </r>
  <r>
    <x v="15"/>
    <s v="V Weston"/>
    <n v="221675"/>
    <s v="22141"/>
    <s v="REPLAT OF PHEASANT RUN"/>
    <x v="0"/>
    <x v="0"/>
    <d v="1999-10-07T00:00:00"/>
    <x v="3"/>
    <n v="10.72"/>
    <n v="466963.20000000001"/>
    <n v="9.82"/>
    <n v="427759.2"/>
    <n v="16"/>
    <x v="0"/>
    <x v="1"/>
    <m/>
    <s v="FORESIGHT DEVELOPMENT LLC"/>
    <m/>
  </r>
  <r>
    <x v="18"/>
    <s v="T Grand Chute"/>
    <n v="221676"/>
    <s v="22142"/>
    <s v="NORTH GILLETT ESTATES"/>
    <x v="0"/>
    <x v="0"/>
    <d v="2000-11-22T00:00:00"/>
    <x v="8"/>
    <n v="14.18"/>
    <n v="617680.80000000005"/>
    <n v="11.05"/>
    <n v="481338"/>
    <n v="42"/>
    <x v="0"/>
    <x v="1"/>
    <s v="MICHAEL G. VANDEHEY"/>
    <s v="ERP ENTERPRISES"/>
    <m/>
  </r>
  <r>
    <x v="10"/>
    <s v="V Germantown"/>
    <n v="221677"/>
    <s v="22143"/>
    <s v="THE PRESERVE II"/>
    <x v="0"/>
    <x v="0"/>
    <d v="1999-11-02T00:00:00"/>
    <x v="3"/>
    <n v="42.11"/>
    <n v="1834311.6"/>
    <n v="14.24"/>
    <n v="620294.40000000002"/>
    <n v="20"/>
    <x v="1"/>
    <x v="1"/>
    <s v="J.B.J. CONSTRUCTION, INC."/>
    <s v="THE BENCE GROUP"/>
    <m/>
  </r>
  <r>
    <x v="14"/>
    <s v="C Whitewater"/>
    <n v="221678"/>
    <s v="22144"/>
    <s v="TRIPP LAKE ESTATES"/>
    <x v="0"/>
    <x v="0"/>
    <d v="1999-11-10T00:00:00"/>
    <x v="3"/>
    <n v="13.55"/>
    <n v="590238"/>
    <n v="11.64"/>
    <n v="507038.4"/>
    <n v="14"/>
    <x v="0"/>
    <x v="1"/>
    <m/>
    <s v="SCOTT EHLERT"/>
    <m/>
  </r>
  <r>
    <x v="59"/>
    <s v="C Peshtigo"/>
    <n v="221679"/>
    <s v="22145"/>
    <s v="PINE VIEW COMMERCIAL AND INDUSTRIAL PARK 4TH ADDITION"/>
    <x v="0"/>
    <x v="0"/>
    <d v="1999-10-22T00:00:00"/>
    <x v="3"/>
    <n v="28.97"/>
    <n v="1261933.2"/>
    <n v="25.73"/>
    <n v="1120798.8"/>
    <n v="13"/>
    <x v="0"/>
    <x v="1"/>
    <m/>
    <s v="CITY OF PESHTIGO"/>
    <m/>
  </r>
  <r>
    <x v="4"/>
    <s v="V Union Grove"/>
    <n v="221680"/>
    <s v="22146"/>
    <s v="&quot;THE GROVES&quot; ADD'N. NO. 3"/>
    <x v="0"/>
    <x v="0"/>
    <d v="2000-01-10T00:00:00"/>
    <x v="8"/>
    <n v="8.89"/>
    <n v="387248.4"/>
    <n v="7.22"/>
    <n v="314503.2"/>
    <n v="19"/>
    <x v="0"/>
    <x v="1"/>
    <m/>
    <s v="WILLIAM MC LAUGHLIN"/>
    <m/>
  </r>
  <r>
    <x v="31"/>
    <s v="C Baraboo"/>
    <n v="221681"/>
    <s v="22147"/>
    <s v="SPRINGBROOK HILLS"/>
    <x v="0"/>
    <x v="0"/>
    <d v="1999-11-01T00:00:00"/>
    <x v="3"/>
    <n v="9.66"/>
    <n v="420789.6"/>
    <n v="7.71"/>
    <n v="335847.6"/>
    <n v="16"/>
    <x v="0"/>
    <x v="1"/>
    <m/>
    <s v="RALPH TUTTLE"/>
    <m/>
  </r>
  <r>
    <x v="31"/>
    <s v="V Sauk City"/>
    <n v="221682"/>
    <s v="22148"/>
    <s v="PARKSIDE ADDITION TO SAUK CITY"/>
    <x v="0"/>
    <x v="0"/>
    <d v="1999-10-07T00:00:00"/>
    <x v="3"/>
    <n v="1363"/>
    <n v="59372280"/>
    <n v="11.19"/>
    <n v="487436.4"/>
    <n v="33"/>
    <x v="0"/>
    <x v="1"/>
    <m/>
    <s v="JOHN GANSER"/>
    <m/>
  </r>
  <r>
    <x v="2"/>
    <s v="C Oconomowoc"/>
    <n v="221683"/>
    <s v="22149"/>
    <s v="THE ORCHARDS AT RIVER BLUFF"/>
    <x v="0"/>
    <x v="0"/>
    <d v="2000-10-19T00:00:00"/>
    <x v="8"/>
    <n v="30.87"/>
    <n v="1344697.2"/>
    <n v="26.7"/>
    <n v="1163052"/>
    <n v="49"/>
    <x v="0"/>
    <x v="1"/>
    <s v="D. G. INVESTMENTS, G. ERWIN"/>
    <s v="SCHMIDT, DARLING &amp; ERWIN"/>
    <m/>
  </r>
  <r>
    <x v="2"/>
    <s v="C Muskego"/>
    <n v="221684"/>
    <s v="22150"/>
    <s v="QUIETWOOD CREEK"/>
    <x v="0"/>
    <x v="0"/>
    <d v="2000-08-02T00:00:00"/>
    <x v="8"/>
    <n v="140.63"/>
    <n v="6125842.7999999998"/>
    <n v="124.2"/>
    <n v="5410152"/>
    <n v="143"/>
    <x v="0"/>
    <x v="1"/>
    <m/>
    <s v="CARITY LAND CORP."/>
    <m/>
  </r>
  <r>
    <x v="11"/>
    <s v="V Grafton"/>
    <n v="221685"/>
    <s v="22151"/>
    <s v="LONE OAK SUBDIVISION"/>
    <x v="0"/>
    <x v="0"/>
    <d v="2001-10-09T00:00:00"/>
    <x v="12"/>
    <n v="12.44"/>
    <n v="541886.4"/>
    <n v="8.17"/>
    <n v="355885.2"/>
    <n v="25"/>
    <x v="0"/>
    <x v="1"/>
    <s v="RICHARD TILLMAN"/>
    <s v="K-60 PARTNERSHIP"/>
    <m/>
  </r>
  <r>
    <x v="7"/>
    <s v="T Hallie"/>
    <n v="221686"/>
    <s v="22152"/>
    <s v="HUNTER RIDGE"/>
    <x v="0"/>
    <x v="0"/>
    <d v="1999-10-29T00:00:00"/>
    <x v="3"/>
    <n v="52.62"/>
    <n v="2292127.2000000002"/>
    <n v="48.84"/>
    <n v="2127470.4"/>
    <n v="32"/>
    <x v="0"/>
    <x v="0"/>
    <m/>
    <s v="DAVE MICKELSON"/>
    <m/>
  </r>
  <r>
    <x v="37"/>
    <s v="T Westfield"/>
    <n v="221687"/>
    <s v="22153"/>
    <s v="&quot;THE PRESERVE AT LAWRENCE LAKE&quot;"/>
    <x v="0"/>
    <x v="0"/>
    <d v="1999-10-06T00:00:00"/>
    <x v="3"/>
    <n v="65.75"/>
    <n v="2864070"/>
    <n v="59.67"/>
    <n v="2599225.2000000002"/>
    <n v="26"/>
    <x v="0"/>
    <x v="0"/>
    <m/>
    <s v="TAYLOR INVESTMENT CORPORATION"/>
    <m/>
  </r>
  <r>
    <x v="23"/>
    <s v="C Eau Claire"/>
    <n v="221688"/>
    <s v="22154"/>
    <s v="SUNRAE MESA"/>
    <x v="0"/>
    <x v="0"/>
    <d v="1999-10-19T00:00:00"/>
    <x v="3"/>
    <n v="0"/>
    <n v="0"/>
    <n v="0"/>
    <n v="0"/>
    <n v="38"/>
    <x v="0"/>
    <x v="1"/>
    <s v="ED RADANT"/>
    <s v="BENRUD REALTY"/>
    <m/>
  </r>
  <r>
    <x v="20"/>
    <s v="V Sherwood"/>
    <n v="221689"/>
    <s v="22155"/>
    <s v="WINDSWEPT SHORES II"/>
    <x v="0"/>
    <x v="0"/>
    <d v="2001-03-07T00:00:00"/>
    <x v="12"/>
    <n v="7.9"/>
    <n v="344124"/>
    <n v="7.8"/>
    <n v="339768"/>
    <n v="10"/>
    <x v="0"/>
    <x v="1"/>
    <s v="WARREN SCHNEIDER"/>
    <s v="HIGH CLIFF RESORTS LTD."/>
    <m/>
  </r>
  <r>
    <x v="2"/>
    <s v="T Lisbon"/>
    <n v="221690"/>
    <s v="22156"/>
    <s v="MC CORMICK ESTATES ADDITION NO. 1"/>
    <x v="0"/>
    <x v="0"/>
    <d v="2000-10-27T00:00:00"/>
    <x v="8"/>
    <n v="10.96"/>
    <n v="477417.6"/>
    <n v="8.67"/>
    <n v="377665.2"/>
    <n v="8"/>
    <x v="0"/>
    <x v="0"/>
    <s v="MICHAEL KRILL"/>
    <s v="WOODLAND CONSTRUCTION GROUP"/>
    <m/>
  </r>
  <r>
    <x v="12"/>
    <s v="C Franklin"/>
    <n v="221691"/>
    <s v="22157"/>
    <s v="DEERWOOD PRESERVE"/>
    <x v="0"/>
    <x v="0"/>
    <d v="2000-11-29T00:00:00"/>
    <x v="8"/>
    <n v="34.549999999999997"/>
    <n v="1504998"/>
    <n v="32.19"/>
    <n v="1402196.4"/>
    <n v="3"/>
    <x v="1"/>
    <x v="1"/>
    <m/>
    <s v="K &amp; K INVESTMENTS"/>
    <m/>
  </r>
  <r>
    <x v="12"/>
    <s v="C Franklin"/>
    <n v="221692"/>
    <s v="22158"/>
    <s v="DEERWOOD PRESERVE ADDITION NO. 1"/>
    <x v="0"/>
    <x v="0"/>
    <d v="2002-12-23T00:00:00"/>
    <x v="6"/>
    <n v="44.1"/>
    <n v="1920996"/>
    <n v="40"/>
    <n v="1742400"/>
    <n v="5"/>
    <x v="1"/>
    <x v="1"/>
    <s v="JEFFREY KLEMENT"/>
    <s v="ICON DEVELOPMENT"/>
    <m/>
  </r>
  <r>
    <x v="13"/>
    <s v="T Oak Grove"/>
    <n v="221693"/>
    <s v="22159"/>
    <s v="THE CROSSROADS"/>
    <x v="0"/>
    <x v="0"/>
    <d v="1999-12-07T00:00:00"/>
    <x v="3"/>
    <n v="34.479999999999997"/>
    <n v="1501948.8"/>
    <n v="31.46"/>
    <n v="1370397.6"/>
    <n v="6"/>
    <x v="0"/>
    <x v="0"/>
    <s v="JERRY COHN"/>
    <s v="LIONEL INDUSTRIES"/>
    <m/>
  </r>
  <r>
    <x v="15"/>
    <s v="T Kronenwetter"/>
    <n v="221695"/>
    <s v="22160"/>
    <s v="PRAIRIE MEADOW"/>
    <x v="0"/>
    <x v="0"/>
    <d v="1999-10-15T00:00:00"/>
    <x v="3"/>
    <n v="36.840000000000003"/>
    <n v="1604750.4"/>
    <n v="30.35"/>
    <n v="1322046"/>
    <n v="55"/>
    <x v="0"/>
    <x v="1"/>
    <m/>
    <s v="FORREST TAPP BUILDERS, INC."/>
    <m/>
  </r>
  <r>
    <x v="2"/>
    <s v="C Brookfield"/>
    <n v="221696"/>
    <s v="22161"/>
    <s v="BERKSHIRE HILLS ADD'N NO. 4"/>
    <x v="0"/>
    <x v="0"/>
    <d v="2000-08-01T00:00:00"/>
    <x v="8"/>
    <n v="13.86"/>
    <n v="603741.6"/>
    <n v="12.95"/>
    <n v="564102"/>
    <n v="6"/>
    <x v="0"/>
    <x v="1"/>
    <m/>
    <s v="V K HOMES"/>
    <m/>
  </r>
  <r>
    <x v="3"/>
    <s v="C Madison"/>
    <n v="221698"/>
    <s v="22163"/>
    <s v="WATERSIDE SUBDIVISION"/>
    <x v="0"/>
    <x v="0"/>
    <d v="1999-09-29T00:00:00"/>
    <x v="3"/>
    <n v="10.18"/>
    <n v="443440.8"/>
    <n v="8.6"/>
    <n v="374616"/>
    <n v="12"/>
    <x v="0"/>
    <x v="1"/>
    <m/>
    <s v="MCKENZIE 300 CORP."/>
    <m/>
  </r>
  <r>
    <x v="27"/>
    <s v="C Marion"/>
    <n v="221699"/>
    <s v="22164"/>
    <s v="RIVER VIEW HEIGHTS III"/>
    <x v="0"/>
    <x v="0"/>
    <d v="1999-10-22T00:00:00"/>
    <x v="3"/>
    <n v="2.42"/>
    <n v="105415.2"/>
    <n v="2.42"/>
    <n v="105415.2"/>
    <n v="5"/>
    <x v="0"/>
    <x v="1"/>
    <m/>
    <s v="EARL H. MIELKE"/>
    <m/>
  </r>
  <r>
    <x v="60"/>
    <s v="C Merrill"/>
    <n v="221700"/>
    <s v="22165"/>
    <s v="PLEASANT ACRES"/>
    <x v="0"/>
    <x v="0"/>
    <d v="1999-11-09T00:00:00"/>
    <x v="3"/>
    <n v="34.17"/>
    <n v="1488445.2"/>
    <n v="27.76"/>
    <n v="1209225.6000000001"/>
    <n v="65"/>
    <x v="0"/>
    <x v="1"/>
    <s v="TODD NICKLAUS"/>
    <s v="IRMA NORTHWOODS INC."/>
    <m/>
  </r>
  <r>
    <x v="32"/>
    <s v="C Beloit"/>
    <n v="221701"/>
    <s v="22166"/>
    <s v="MORGAN SQUARE"/>
    <x v="0"/>
    <x v="0"/>
    <d v="1999-10-08T00:00:00"/>
    <x v="3"/>
    <n v="3.48"/>
    <n v="151588.79999999999"/>
    <n v="3.48"/>
    <n v="151588.79999999999"/>
    <n v="3"/>
    <x v="1"/>
    <x v="1"/>
    <m/>
    <s v="MORGAN SQUARE, LLC"/>
    <m/>
  </r>
  <r>
    <x v="3"/>
    <s v="V Cottage Grove"/>
    <n v="221702"/>
    <s v="22167"/>
    <s v="REPLAT OF LOTS 2 &amp; 3, PLAT OF ARROWWOOD GREEN"/>
    <x v="0"/>
    <x v="0"/>
    <d v="1999-10-08T00:00:00"/>
    <x v="3"/>
    <n v="13.66"/>
    <n v="595029.6"/>
    <n v="13.66"/>
    <n v="595029.6"/>
    <n v="2"/>
    <x v="0"/>
    <x v="1"/>
    <m/>
    <s v="HUSTON PROPERTIES, INC."/>
    <m/>
  </r>
  <r>
    <x v="13"/>
    <s v="T Oak Grove"/>
    <n v="221703"/>
    <s v="22168"/>
    <s v="DENLYN ADDITION"/>
    <x v="0"/>
    <x v="0"/>
    <d v="1999-11-05T00:00:00"/>
    <x v="3"/>
    <n v="9.64"/>
    <n v="419918.4"/>
    <n v="9.64"/>
    <n v="419918.4"/>
    <n v="2"/>
    <x v="0"/>
    <x v="0"/>
    <m/>
    <s v="DENNIS GOODWIN"/>
    <m/>
  </r>
  <r>
    <x v="38"/>
    <s v="C Menomonie"/>
    <n v="221704"/>
    <s v="22169"/>
    <s v="EDGEWOOD ADDITION RE-PLAT NO. 1"/>
    <x v="0"/>
    <x v="0"/>
    <d v="1999-11-02T00:00:00"/>
    <x v="3"/>
    <n v="3.45"/>
    <n v="150282"/>
    <n v="3.45"/>
    <n v="150282"/>
    <n v="8"/>
    <x v="0"/>
    <x v="1"/>
    <m/>
    <s v="JAMES NIBLETT ETAL"/>
    <m/>
  </r>
  <r>
    <x v="10"/>
    <s v="T Richfield"/>
    <n v="221706"/>
    <s v="22170"/>
    <s v="EAGLES RIDGE"/>
    <x v="0"/>
    <x v="0"/>
    <d v="2001-02-28T00:00:00"/>
    <x v="12"/>
    <n v="55.8"/>
    <n v="2430648"/>
    <n v="25.6"/>
    <n v="1115136"/>
    <n v="18"/>
    <x v="0"/>
    <x v="1"/>
    <m/>
    <s v="RICHARD CASPER"/>
    <m/>
  </r>
  <r>
    <x v="18"/>
    <s v="C Appleton"/>
    <n v="221707"/>
    <s v="22171"/>
    <s v="MARSHALL HEIGHTS IV"/>
    <x v="0"/>
    <x v="0"/>
    <d v="2000-02-01T00:00:00"/>
    <x v="8"/>
    <n v="7.42"/>
    <n v="323215.2"/>
    <n v="5.67"/>
    <n v="246985.2"/>
    <n v="17"/>
    <x v="0"/>
    <x v="1"/>
    <s v="JAN MOSSHOLDER"/>
    <s v="M. C. PROPERTIES, INC."/>
    <m/>
  </r>
  <r>
    <x v="39"/>
    <s v="V Browntown"/>
    <n v="221708"/>
    <s v="22172"/>
    <s v="AUTUMN OAKS"/>
    <x v="0"/>
    <x v="0"/>
    <d v="2000-04-24T00:00:00"/>
    <x v="8"/>
    <n v="17.239999999999998"/>
    <n v="750974.4"/>
    <n v="16.27"/>
    <n v="708721.2"/>
    <n v="13"/>
    <x v="1"/>
    <x v="1"/>
    <m/>
    <s v="CHARLENE M. WELLS"/>
    <m/>
  </r>
  <r>
    <x v="54"/>
    <s v="C Colby"/>
    <n v="221709"/>
    <s v="22173"/>
    <s v="DALTON'S RIDGE"/>
    <x v="0"/>
    <x v="0"/>
    <d v="1999-10-28T00:00:00"/>
    <x v="3"/>
    <n v="31.24"/>
    <n v="1360814.4"/>
    <n v="21.51"/>
    <n v="936975.6"/>
    <n v="27"/>
    <x v="0"/>
    <x v="1"/>
    <m/>
    <s v="DARIN &amp; MICHELE WRIEDT"/>
    <m/>
  </r>
  <r>
    <x v="23"/>
    <s v="T Washington"/>
    <n v="221710"/>
    <s v="22174"/>
    <s v="EDGEWATER ESTATES"/>
    <x v="0"/>
    <x v="0"/>
    <d v="2000-03-01T00:00:00"/>
    <x v="8"/>
    <n v="12.1"/>
    <n v="527076"/>
    <n v="11.04"/>
    <n v="480902.40000000002"/>
    <n v="6"/>
    <x v="0"/>
    <x v="0"/>
    <m/>
    <s v="NATE KUENKE"/>
    <m/>
  </r>
  <r>
    <x v="8"/>
    <s v="V Pardeeville"/>
    <n v="221711"/>
    <s v="22175"/>
    <s v="PERKINS RUN"/>
    <x v="0"/>
    <x v="0"/>
    <d v="1999-11-09T00:00:00"/>
    <x v="3"/>
    <n v="1.83"/>
    <n v="79714.8"/>
    <n v="1.83"/>
    <n v="79714.8"/>
    <n v="8"/>
    <x v="0"/>
    <x v="1"/>
    <s v="JACK PERKINS"/>
    <s v="JPI ENTERPRISES"/>
    <m/>
  </r>
  <r>
    <x v="2"/>
    <s v="C Waukesha"/>
    <n v="221712"/>
    <s v="22176"/>
    <s v="RIVER HILLS ESTATES NO. 2"/>
    <x v="0"/>
    <x v="0"/>
    <d v="1999-11-15T00:00:00"/>
    <x v="3"/>
    <n v="20.32"/>
    <n v="885139.2"/>
    <n v="15.96"/>
    <n v="695217.6"/>
    <n v="47"/>
    <x v="0"/>
    <x v="1"/>
    <s v="RIVER VIEW ESTATES L.L.C."/>
    <s v=" KINGS WAY HOMES"/>
    <m/>
  </r>
  <r>
    <x v="11"/>
    <s v="C Cedarburg"/>
    <n v="221713"/>
    <s v="22177"/>
    <s v="FAIRFIELD MANOR PHASE TWO"/>
    <x v="0"/>
    <x v="0"/>
    <d v="1999-10-13T00:00:00"/>
    <x v="3"/>
    <n v="10.24"/>
    <n v="446054.40000000002"/>
    <n v="8.15"/>
    <n v="355014"/>
    <n v="26"/>
    <x v="0"/>
    <x v="1"/>
    <s v="RICHARD TILLMAN"/>
    <s v="FAIRFIELD MANOR PARTNERSHIP"/>
    <m/>
  </r>
  <r>
    <x v="5"/>
    <s v="C Sheboygan"/>
    <n v="221718"/>
    <s v="22181"/>
    <s v="APPLE VALLEY"/>
    <x v="0"/>
    <x v="0"/>
    <d v="1999-10-28T00:00:00"/>
    <x v="3"/>
    <n v="4.2699999999999996"/>
    <n v="186001.2"/>
    <n v="3.61"/>
    <n v="157251.6"/>
    <n v="13"/>
    <x v="0"/>
    <x v="1"/>
    <m/>
    <s v="JEFFREY HERMANN"/>
    <m/>
  </r>
  <r>
    <x v="3"/>
    <s v="T Pleasant Springs"/>
    <n v="221719"/>
    <s v="22182"/>
    <s v="SQUIRE'S REPLAT"/>
    <x v="0"/>
    <x v="0"/>
    <d v="1999-11-08T00:00:00"/>
    <x v="3"/>
    <n v="2.52"/>
    <n v="109771.2"/>
    <n v="2.52"/>
    <n v="109771.2"/>
    <n v="3"/>
    <x v="0"/>
    <x v="0"/>
    <m/>
    <s v="MARY ERIE"/>
    <m/>
  </r>
  <r>
    <x v="3"/>
    <s v="C Madison"/>
    <n v="221720"/>
    <s v="22183"/>
    <s v="REPLAT OF PARK LAND FOURTH ADDITION TO BLACKHAWK SUBDIVISION"/>
    <x v="0"/>
    <x v="0"/>
    <d v="1999-10-27T00:00:00"/>
    <x v="3"/>
    <n v="9.58"/>
    <n v="417304.8"/>
    <n v="9.58"/>
    <n v="417304.8"/>
    <n v="1"/>
    <x v="0"/>
    <x v="1"/>
    <m/>
    <s v="MC KENZIE 300 CORPORATION"/>
    <m/>
  </r>
  <r>
    <x v="15"/>
    <s v="T Kronenwetter"/>
    <n v="221721"/>
    <s v="22184"/>
    <s v="SUNNY COURT ADDITION"/>
    <x v="0"/>
    <x v="0"/>
    <d v="1999-10-28T00:00:00"/>
    <x v="3"/>
    <n v="3.86"/>
    <n v="168141.6"/>
    <n v="3.86"/>
    <n v="168141.6"/>
    <n v="5"/>
    <x v="0"/>
    <x v="1"/>
    <m/>
    <s v="CLARENCE BAARS"/>
    <m/>
  </r>
  <r>
    <x v="3"/>
    <s v="C Fitchburg"/>
    <n v="221722"/>
    <s v="22185"/>
    <s v="THIRD ADDITION TO HIGHLANDS OF SEMINOLE"/>
    <x v="0"/>
    <x v="0"/>
    <d v="1999-11-02T00:00:00"/>
    <x v="3"/>
    <n v="3.17"/>
    <n v="138085.20000000001"/>
    <n v="3.17"/>
    <n v="138085.20000000001"/>
    <n v="3"/>
    <x v="0"/>
    <x v="1"/>
    <m/>
    <s v="HIGHLANDS LIMITED PARTNERSHIP"/>
    <m/>
  </r>
  <r>
    <x v="32"/>
    <s v="T Janesville"/>
    <n v="221723"/>
    <s v="22186"/>
    <s v="SHESKEY'S SUBDIVISION"/>
    <x v="0"/>
    <x v="0"/>
    <d v="1999-12-15T00:00:00"/>
    <x v="3"/>
    <n v="9.24"/>
    <n v="402494.4"/>
    <n v="8.16"/>
    <n v="355449.59999999998"/>
    <n v="3"/>
    <x v="0"/>
    <x v="0"/>
    <m/>
    <s v="FRANCIS SHESKEY"/>
    <m/>
  </r>
  <r>
    <x v="18"/>
    <s v="C Appleton"/>
    <n v="221724"/>
    <s v="22187"/>
    <s v="THORNBROOK ESTATES IV"/>
    <x v="0"/>
    <x v="0"/>
    <d v="2000-05-22T00:00:00"/>
    <x v="8"/>
    <n v="12.9"/>
    <n v="561924"/>
    <n v="9.9499999999999993"/>
    <n v="433422"/>
    <n v="25"/>
    <x v="0"/>
    <x v="1"/>
    <s v="BOB HOEPPNER, PRES."/>
    <s v="THORNBROOK EST. DEV., LLC"/>
    <m/>
  </r>
  <r>
    <x v="2"/>
    <s v="T Summit, V Summit"/>
    <n v="221725"/>
    <s v="22188"/>
    <s v="STILL WATERS SUBDIVISION"/>
    <x v="0"/>
    <x v="0"/>
    <d v="2000-07-18T00:00:00"/>
    <x v="8"/>
    <n v="208"/>
    <n v="9060480"/>
    <n v="159.47"/>
    <n v="6946513.2000000002"/>
    <n v="26"/>
    <x v="0"/>
    <x v="0"/>
    <m/>
    <s v="PAUL BACKLUND"/>
    <m/>
  </r>
  <r>
    <x v="43"/>
    <s v="C Tomah"/>
    <n v="221726"/>
    <s v="22189"/>
    <s v="LARKIN ADDITION"/>
    <x v="0"/>
    <x v="0"/>
    <d v="1999-12-01T00:00:00"/>
    <x v="3"/>
    <n v="6.37"/>
    <n v="277477.2"/>
    <n v="5.22"/>
    <n v="227383.2"/>
    <n v="13"/>
    <x v="0"/>
    <x v="1"/>
    <m/>
    <s v="JACK LARKIN"/>
    <m/>
  </r>
  <r>
    <x v="48"/>
    <s v="V Avoca"/>
    <n v="221728"/>
    <s v="22190"/>
    <s v="WHITE PINES SUBDIVISION"/>
    <x v="0"/>
    <x v="0"/>
    <d v="1999-11-22T00:00:00"/>
    <x v="3"/>
    <n v="0"/>
    <n v="0"/>
    <n v="0"/>
    <n v="0"/>
    <n v="15"/>
    <x v="0"/>
    <x v="1"/>
    <s v="CLIFF SCHNEIDER"/>
    <s v="SAW, INC."/>
    <m/>
  </r>
  <r>
    <x v="10"/>
    <s v="T Addison"/>
    <n v="221729"/>
    <s v="22191"/>
    <s v="ST. LAWRENCE INDUSTRIAL PARK ADDITION NO. 1"/>
    <x v="0"/>
    <x v="0"/>
    <d v="2000-06-29T00:00:00"/>
    <x v="8"/>
    <n v="11.7"/>
    <n v="509652"/>
    <n v="11.7"/>
    <n v="509652"/>
    <n v="5"/>
    <x v="0"/>
    <x v="0"/>
    <m/>
    <s v="LLOYD &amp; ANNETTE KREBS"/>
    <m/>
  </r>
  <r>
    <x v="15"/>
    <s v="V Weston"/>
    <n v="221730"/>
    <s v="22192"/>
    <s v="SANDY MEADOW"/>
    <x v="0"/>
    <x v="0"/>
    <d v="2000-01-12T00:00:00"/>
    <x v="8"/>
    <n v="28.83"/>
    <n v="1255834.8"/>
    <n v="22.17"/>
    <n v="965725.2"/>
    <n v="59"/>
    <x v="0"/>
    <x v="1"/>
    <m/>
    <s v="FORREST TAPPE BUILDERS, INC."/>
    <m/>
  </r>
  <r>
    <x v="8"/>
    <s v="C Lodi"/>
    <n v="221731"/>
    <s v="22193"/>
    <s v="RIDGESTONE VALLEY"/>
    <x v="0"/>
    <x v="0"/>
    <d v="1999-11-11T00:00:00"/>
    <x v="3"/>
    <n v="21.46"/>
    <n v="934797.6"/>
    <n v="21.46"/>
    <n v="934797.6"/>
    <n v="15"/>
    <x v="0"/>
    <x v="1"/>
    <m/>
    <s v="DARLENE BALLWEG"/>
    <m/>
  </r>
  <r>
    <x v="4"/>
    <s v="C Burlington"/>
    <n v="221732"/>
    <s v="22194"/>
    <s v="FALCON RIDGE SUBDIVISION PHASE 2"/>
    <x v="0"/>
    <x v="0"/>
    <d v="2000-04-06T00:00:00"/>
    <x v="8"/>
    <n v="10.210000000000001"/>
    <n v="444747.6"/>
    <n v="9.1999999999999993"/>
    <n v="400752"/>
    <n v="10"/>
    <x v="0"/>
    <x v="1"/>
    <m/>
    <s v="CHARLES &amp; MAUREEN ROBINSON"/>
    <m/>
  </r>
  <r>
    <x v="13"/>
    <s v="T Oak Grove"/>
    <n v="221733"/>
    <s v="22195"/>
    <s v="DENLYN SECOND ADDITION"/>
    <x v="0"/>
    <x v="0"/>
    <d v="2001-11-08T00:00:00"/>
    <x v="12"/>
    <n v="32.299999999999997"/>
    <n v="1406988"/>
    <n v="32.299999999999997"/>
    <n v="1406988"/>
    <n v="6"/>
    <x v="0"/>
    <x v="0"/>
    <s v="WILLIAM F. HOLST, III"/>
    <s v="HOLST EXCAVATING, INC."/>
    <m/>
  </r>
  <r>
    <x v="12"/>
    <s v="C Oak Creek"/>
    <n v="221734"/>
    <s v="22196"/>
    <s v="NORTHBROOK ADDITION NO. 1"/>
    <x v="0"/>
    <x v="0"/>
    <d v="1999-11-30T00:00:00"/>
    <x v="3"/>
    <n v="13.45"/>
    <n v="585882"/>
    <n v="10.97"/>
    <n v="477853.2"/>
    <n v="25"/>
    <x v="0"/>
    <x v="1"/>
    <m/>
    <s v="SECURITY LAND CORP."/>
    <m/>
  </r>
  <r>
    <x v="22"/>
    <s v="T Bellevue"/>
    <n v="221735"/>
    <s v="22197"/>
    <s v="WHISPERING WILLOW SUBDIVISION THIRD ADDITION"/>
    <x v="0"/>
    <x v="0"/>
    <d v="2000-02-24T00:00:00"/>
    <x v="8"/>
    <n v="24.94"/>
    <n v="1086386.3999999999"/>
    <n v="21.07"/>
    <n v="917809.2"/>
    <n v="21"/>
    <x v="0"/>
    <x v="1"/>
    <m/>
    <s v="LLOYD MEACHAM"/>
    <m/>
  </r>
  <r>
    <x v="5"/>
    <s v="V Howards Grove"/>
    <n v="221736"/>
    <s v="22198"/>
    <s v="SECOND ADDITION TO MAPLEDALE"/>
    <x v="0"/>
    <x v="0"/>
    <d v="2002-10-30T00:00:00"/>
    <x v="6"/>
    <n v="2.3199999999999998"/>
    <n v="101059.2"/>
    <n v="1.92"/>
    <n v="83635.199999999997"/>
    <n v="5"/>
    <x v="0"/>
    <x v="1"/>
    <m/>
    <s v="SCHMITT DEVELOPMENT CO. LLC"/>
    <m/>
  </r>
  <r>
    <x v="22"/>
    <s v="T Bellevue"/>
    <n v="221737"/>
    <s v="22199"/>
    <s v="ROSE-EM-FIVE"/>
    <x v="0"/>
    <x v="0"/>
    <d v="1999-11-11T00:00:00"/>
    <x v="3"/>
    <n v="4.45"/>
    <n v="193842"/>
    <n v="336"/>
    <n v="14636160"/>
    <n v="11"/>
    <x v="0"/>
    <x v="1"/>
    <m/>
    <s v="KAREN KATERS"/>
    <m/>
  </r>
  <r>
    <x v="22"/>
    <s v="T Bellevue"/>
    <n v="221740"/>
    <s v="22200"/>
    <s v="THE ACRES FOURTH ADDITION"/>
    <x v="0"/>
    <x v="0"/>
    <d v="1999-11-11T00:00:00"/>
    <x v="3"/>
    <n v="6.39"/>
    <n v="278348.40000000002"/>
    <n v="4.5"/>
    <n v="196020"/>
    <n v="15"/>
    <x v="0"/>
    <x v="1"/>
    <m/>
    <s v="MR. PAUL KOSMOSKI"/>
    <m/>
  </r>
  <r>
    <x v="12"/>
    <s v="C Oak Creek"/>
    <n v="221741"/>
    <s v="22201"/>
    <s v="LIBERTY WOODS"/>
    <x v="0"/>
    <x v="0"/>
    <d v="1999-11-22T00:00:00"/>
    <x v="3"/>
    <n v="13.89"/>
    <n v="605048.4"/>
    <n v="10.58"/>
    <n v="460864.8"/>
    <n v="5"/>
    <x v="0"/>
    <x v="1"/>
    <m/>
    <s v="CITY OF OAK CREEK"/>
    <m/>
  </r>
  <r>
    <x v="9"/>
    <s v="T Clayton"/>
    <n v="221742"/>
    <s v="22202"/>
    <s v="BERRY BRAMBLE ESTATES"/>
    <x v="0"/>
    <x v="0"/>
    <d v="2002-05-08T00:00:00"/>
    <x v="6"/>
    <n v="21.74"/>
    <n v="946994.4"/>
    <n v="18.03"/>
    <n v="785386.8"/>
    <n v="16"/>
    <x v="0"/>
    <x v="0"/>
    <m/>
    <s v="JACK YOGERST"/>
    <m/>
  </r>
  <r>
    <x v="9"/>
    <s v="T Omro"/>
    <n v="221743"/>
    <s v="22203"/>
    <s v="1ST ADDITION TO HARBOR VILLAGE"/>
    <x v="0"/>
    <x v="0"/>
    <d v="2000-02-23T00:00:00"/>
    <x v="8"/>
    <n v="16.07"/>
    <n v="700009.2"/>
    <n v="14.81"/>
    <n v="645123.6"/>
    <n v="22"/>
    <x v="0"/>
    <x v="1"/>
    <m/>
    <s v="ROBERT CISCEL"/>
    <m/>
  </r>
  <r>
    <x v="28"/>
    <s v="T Hammond"/>
    <n v="221744"/>
    <s v="22204"/>
    <s v="HAMMOND OAKS SUBDIVISION"/>
    <x v="0"/>
    <x v="0"/>
    <d v="2000-07-19T00:00:00"/>
    <x v="8"/>
    <n v="78.44"/>
    <n v="3416846.4"/>
    <n v="67.930000000000007"/>
    <n v="2959030.8"/>
    <n v="59"/>
    <x v="1"/>
    <x v="0"/>
    <m/>
    <s v="HUMBIRD LAND CORPORATION"/>
    <m/>
  </r>
  <r>
    <x v="50"/>
    <s v="V Coon Valley"/>
    <n v="221745"/>
    <s v="22205"/>
    <s v="VALLEY VIEW ESTATES ADDITION"/>
    <x v="0"/>
    <x v="0"/>
    <d v="1999-12-02T00:00:00"/>
    <x v="3"/>
    <n v="18.98"/>
    <n v="826768.8"/>
    <n v="17.18"/>
    <n v="748360.8"/>
    <n v="13"/>
    <x v="0"/>
    <x v="1"/>
    <m/>
    <s v="RON HOFF"/>
    <m/>
  </r>
  <r>
    <x v="7"/>
    <s v="T Hallie"/>
    <n v="221746"/>
    <s v="22206"/>
    <s v="SECOND ADDITION TO SOUTH PARK"/>
    <x v="0"/>
    <x v="0"/>
    <d v="1999-12-06T00:00:00"/>
    <x v="3"/>
    <n v="17.829999999999998"/>
    <n v="776674.8"/>
    <n v="15.31"/>
    <n v="666903.6"/>
    <n v="16"/>
    <x v="1"/>
    <x v="0"/>
    <m/>
    <s v="CONCRETE LAND COMPANY"/>
    <m/>
  </r>
  <r>
    <x v="23"/>
    <s v="C Eau Claire"/>
    <n v="221747"/>
    <s v="22207"/>
    <s v="OAKWOOD HILLS 5TH ADDITION"/>
    <x v="0"/>
    <x v="0"/>
    <d v="1999-11-22T00:00:00"/>
    <x v="3"/>
    <n v="34.96"/>
    <n v="1522857.6"/>
    <n v="21.7"/>
    <n v="945252"/>
    <n v="43"/>
    <x v="1"/>
    <x v="1"/>
    <s v="MIKE BROWN"/>
    <s v="LYMAN LUMBER CO."/>
    <m/>
  </r>
  <r>
    <x v="8"/>
    <s v="V Fall River"/>
    <n v="221748"/>
    <s v="22208"/>
    <s v="THE FIRST ADDITION TO BAYVIEW ESTATES"/>
    <x v="0"/>
    <x v="0"/>
    <d v="1999-11-22T00:00:00"/>
    <x v="3"/>
    <n v="1.86"/>
    <n v="81021.600000000006"/>
    <n v="1.86"/>
    <n v="81021.600000000006"/>
    <n v="7"/>
    <x v="0"/>
    <x v="1"/>
    <m/>
    <s v="DAVID KUCK"/>
    <m/>
  </r>
  <r>
    <x v="8"/>
    <s v="V Fall River"/>
    <n v="221749"/>
    <s v="22209"/>
    <s v="FIRST ADDITION TO ROLLING MEADOW ESTATES"/>
    <x v="0"/>
    <x v="0"/>
    <d v="2000-01-05T00:00:00"/>
    <x v="8"/>
    <n v="9.27"/>
    <n v="403801.2"/>
    <n v="7.17"/>
    <n v="312325.2"/>
    <n v="19"/>
    <x v="0"/>
    <x v="1"/>
    <m/>
    <s v="RUSSELL BORDE"/>
    <m/>
  </r>
  <r>
    <x v="20"/>
    <s v="C Menasha"/>
    <n v="221751"/>
    <s v="22210"/>
    <s v="BARKER FARM ESTATES V"/>
    <x v="0"/>
    <x v="0"/>
    <d v="2000-03-20T00:00:00"/>
    <x v="8"/>
    <n v="9.9600000000000009"/>
    <n v="433857.6"/>
    <n v="7.85"/>
    <n v="341946"/>
    <n v="26"/>
    <x v="0"/>
    <x v="1"/>
    <s v="KEITH GAROT"/>
    <s v="LANDMARK REAL ESTATE"/>
    <m/>
  </r>
  <r>
    <x v="2"/>
    <s v="T Waukesha, V Waukesha"/>
    <n v="221752"/>
    <s v="22211"/>
    <s v="GUTHRIE STATION"/>
    <x v="0"/>
    <x v="0"/>
    <d v="2000-10-30T00:00:00"/>
    <x v="8"/>
    <n v="27.9"/>
    <n v="1215324"/>
    <n v="23.94"/>
    <n v="1042826.4"/>
    <n v="20"/>
    <x v="0"/>
    <x v="0"/>
    <s v="PAT NELSON"/>
    <s v="NELSON DEVELOPMENT CORP."/>
    <m/>
  </r>
  <r>
    <x v="40"/>
    <s v="C Onalaska"/>
    <n v="221753"/>
    <s v="22212"/>
    <s v="HARMONY ESTATES"/>
    <x v="0"/>
    <x v="0"/>
    <d v="1999-11-11T00:00:00"/>
    <x v="3"/>
    <n v="4.13"/>
    <n v="179902.8"/>
    <n v="3.32"/>
    <n v="144619.20000000001"/>
    <n v="12"/>
    <x v="0"/>
    <x v="1"/>
    <s v="ROBERT STEPHAN"/>
    <s v="STEPHAN HOMES"/>
    <m/>
  </r>
  <r>
    <x v="13"/>
    <s v="C River Falls"/>
    <n v="221754"/>
    <s v="22213"/>
    <s v="GOLF VIEW VALLEY"/>
    <x v="0"/>
    <x v="0"/>
    <d v="1999-11-11T00:00:00"/>
    <x v="3"/>
    <n v="11.81"/>
    <n v="514443.6"/>
    <n v="10.08"/>
    <n v="439084.79999999999"/>
    <n v="24"/>
    <x v="0"/>
    <x v="1"/>
    <m/>
    <s v="GLORIA M. WAHRENBROCK"/>
    <m/>
  </r>
  <r>
    <x v="27"/>
    <s v="C Clintonville"/>
    <n v="221755"/>
    <s v="22214"/>
    <s v="NORTHRIDGE ESTATES"/>
    <x v="0"/>
    <x v="0"/>
    <d v="1999-12-16T00:00:00"/>
    <x v="3"/>
    <n v="11.18"/>
    <n v="487000.8"/>
    <n v="8.6"/>
    <n v="374616"/>
    <n v="28"/>
    <x v="0"/>
    <x v="1"/>
    <m/>
    <s v="OWEN NIELSON"/>
    <m/>
  </r>
  <r>
    <x v="5"/>
    <s v="T Plymouth"/>
    <n v="221756"/>
    <s v="22215"/>
    <s v="STONEWALL CROSSING"/>
    <x v="0"/>
    <x v="0"/>
    <d v="2000-04-25T00:00:00"/>
    <x v="8"/>
    <n v="28.83"/>
    <n v="1255834.8"/>
    <n v="22.97"/>
    <n v="1000573.2"/>
    <n v="19"/>
    <x v="1"/>
    <x v="0"/>
    <m/>
    <s v="ALLAN &amp; ALICE STADER"/>
    <m/>
  </r>
  <r>
    <x v="12"/>
    <s v="C Oak Creek"/>
    <n v="221757"/>
    <s v="22216"/>
    <s v="MEADOW CREEK ESTATES III"/>
    <x v="0"/>
    <x v="0"/>
    <d v="1999-11-15T00:00:00"/>
    <x v="3"/>
    <n v="8.4600000000000009"/>
    <n v="368517.6"/>
    <n v="6.89"/>
    <n v="300128.40000000002"/>
    <n v="27"/>
    <x v="0"/>
    <x v="1"/>
    <m/>
    <s v="COUNTRY CREEK HOMES"/>
    <m/>
  </r>
  <r>
    <x v="17"/>
    <s v="V Cleveland"/>
    <n v="221758"/>
    <s v="22217"/>
    <s v="REPLAT OF HIGHVIEW SUBDIVISION"/>
    <x v="0"/>
    <x v="0"/>
    <d v="1999-12-02T00:00:00"/>
    <x v="3"/>
    <n v="13.93"/>
    <n v="606790.80000000005"/>
    <n v="13.93"/>
    <n v="606790.80000000005"/>
    <n v="14"/>
    <x v="0"/>
    <x v="1"/>
    <m/>
    <s v="MR. PETER J. KORES"/>
    <m/>
  </r>
  <r>
    <x v="20"/>
    <s v="T Harrison"/>
    <n v="221759"/>
    <s v="22218"/>
    <s v="THIRD ADDITION TO PEACEFUL VALLEY"/>
    <x v="0"/>
    <x v="0"/>
    <d v="1999-11-17T00:00:00"/>
    <x v="3"/>
    <n v="0.46"/>
    <n v="20037.599999999999"/>
    <n v="0.46"/>
    <n v="20037.599999999999"/>
    <n v="10"/>
    <x v="0"/>
    <x v="1"/>
    <s v="MICHAEL HAGENS"/>
    <s v="PEACEFUL VALLEY I, INC."/>
    <m/>
  </r>
  <r>
    <x v="54"/>
    <s v="T Dewhurst"/>
    <n v="221760"/>
    <s v="22219"/>
    <s v="NORTH ARNOLD CREEK PLAT"/>
    <x v="0"/>
    <x v="0"/>
    <d v="1999-12-17T00:00:00"/>
    <x v="3"/>
    <n v="3.02"/>
    <n v="131551.20000000001"/>
    <n v="3.02"/>
    <n v="131551.20000000001"/>
    <n v="15"/>
    <x v="0"/>
    <x v="1"/>
    <m/>
    <s v="CLARK COUNTY"/>
    <m/>
  </r>
  <r>
    <x v="27"/>
    <s v="T Mukwa"/>
    <n v="221762"/>
    <s v="22220"/>
    <s v="THE PINES"/>
    <x v="0"/>
    <x v="0"/>
    <d v="2000-02-04T00:00:00"/>
    <x v="8"/>
    <n v="44.43"/>
    <n v="1935370.8"/>
    <n v="44.43"/>
    <n v="1935370.8"/>
    <n v="17"/>
    <x v="0"/>
    <x v="0"/>
    <m/>
    <s v="TERRY DORSCHNER"/>
    <m/>
  </r>
  <r>
    <x v="3"/>
    <s v="V McFarland"/>
    <n v="221763"/>
    <s v="22221"/>
    <s v="BADGER BUSINESS PARK"/>
    <x v="0"/>
    <x v="0"/>
    <d v="2000-05-02T00:00:00"/>
    <x v="8"/>
    <n v="15.77"/>
    <n v="686941.2"/>
    <n v="14.32"/>
    <n v="623779.19999999995"/>
    <n v="8"/>
    <x v="1"/>
    <x v="1"/>
    <m/>
    <s v="HIGHWAY 51 DEVELOPERS LLC"/>
    <m/>
  </r>
  <r>
    <x v="3"/>
    <s v="C Sun Prairie"/>
    <n v="221764"/>
    <s v="22222"/>
    <s v="TRACHTE REPLAT"/>
    <x v="0"/>
    <x v="0"/>
    <d v="1999-11-24T00:00:00"/>
    <x v="3"/>
    <n v="9.94"/>
    <n v="432986.4"/>
    <n v="9.94"/>
    <n v="432986.4"/>
    <n v="1"/>
    <x v="0"/>
    <x v="1"/>
    <m/>
    <s v="TRACHTE BLDG. SYSTEMS"/>
    <m/>
  </r>
  <r>
    <x v="32"/>
    <s v="C Evansville"/>
    <n v="221765"/>
    <s v="22223"/>
    <s v="COUNTRYSIDE ESTATES PLAT NO. 6"/>
    <x v="0"/>
    <x v="0"/>
    <d v="1999-12-21T00:00:00"/>
    <x v="3"/>
    <n v="17.89"/>
    <n v="779288.4"/>
    <n v="13.74"/>
    <n v="598514.4"/>
    <n v="43"/>
    <x v="0"/>
    <x v="1"/>
    <m/>
    <s v="ROBERT SCHAEFGES"/>
    <m/>
  </r>
  <r>
    <x v="7"/>
    <s v="T Anson"/>
    <n v="221766"/>
    <s v="22224"/>
    <s v="EAGLE VIEW ESTATES"/>
    <x v="0"/>
    <x v="0"/>
    <d v="2000-08-17T00:00:00"/>
    <x v="8"/>
    <n v="13.37"/>
    <n v="582397.19999999995"/>
    <n v="7.87"/>
    <n v="342817.2"/>
    <n v="16"/>
    <x v="0"/>
    <x v="0"/>
    <m/>
    <s v="AMERICAN MATERIALS CORPORATION"/>
    <m/>
  </r>
  <r>
    <x v="28"/>
    <s v="C Hudson"/>
    <n v="221767"/>
    <s v="22225"/>
    <s v="TALL GRASS"/>
    <x v="0"/>
    <x v="0"/>
    <d v="1999-11-11T00:00:00"/>
    <x v="3"/>
    <n v="9.52"/>
    <n v="414691.2"/>
    <n v="3.16"/>
    <n v="137649.60000000001"/>
    <n v="20"/>
    <x v="0"/>
    <x v="1"/>
    <m/>
    <s v="DION HANSON"/>
    <m/>
  </r>
  <r>
    <x v="18"/>
    <s v="T Grand Chute"/>
    <n v="221768"/>
    <s v="22226"/>
    <s v="WESTFIELD MEADOWS III"/>
    <x v="0"/>
    <x v="0"/>
    <d v="2000-02-24T00:00:00"/>
    <x v="8"/>
    <n v="8.8800000000000008"/>
    <n v="386812.8"/>
    <n v="6.33"/>
    <n v="275734.8"/>
    <n v="19"/>
    <x v="0"/>
    <x v="1"/>
    <s v="LEON CHURCH"/>
    <s v="CASALOMA PROPERTIES"/>
    <m/>
  </r>
  <r>
    <x v="2"/>
    <s v="T Mukwonago"/>
    <n v="221769"/>
    <s v="22227"/>
    <s v="WHITETAIL MEADOWS"/>
    <x v="0"/>
    <x v="0"/>
    <d v="2000-08-31T00:00:00"/>
    <x v="8"/>
    <n v="162.74"/>
    <n v="7088954.4000000004"/>
    <n v="151.38"/>
    <n v="6594112.7999999998"/>
    <n v="31"/>
    <x v="0"/>
    <x v="0"/>
    <s v="MR. BILL KLINGLER"/>
    <s v="COMMUNITY INVESTMENT GROUP"/>
    <m/>
  </r>
  <r>
    <x v="12"/>
    <s v="C Oak Creek"/>
    <n v="221770"/>
    <s v="22228"/>
    <s v="RIVER VIEW ESTATES"/>
    <x v="0"/>
    <x v="0"/>
    <d v="2001-11-02T00:00:00"/>
    <x v="12"/>
    <n v="70.36"/>
    <n v="3064881.6"/>
    <n v="36.200000000000003"/>
    <n v="1576872"/>
    <n v="71"/>
    <x v="0"/>
    <x v="1"/>
    <m/>
    <s v="MIDWEST HOMES OF WI., INC."/>
    <m/>
  </r>
  <r>
    <x v="3"/>
    <s v="C Madison"/>
    <n v="221771"/>
    <s v="22229"/>
    <s v="DEMING REPLAT"/>
    <x v="0"/>
    <x v="0"/>
    <d v="2000-01-11T00:00:00"/>
    <x v="8"/>
    <n v="2.99"/>
    <n v="130244.4"/>
    <n v="2.99"/>
    <n v="130244.4"/>
    <n v="1"/>
    <x v="0"/>
    <x v="1"/>
    <s v="GEORGE GIALAMAS"/>
    <s v="OLD SAUK TRAILS PARK PRTNSHIP"/>
    <m/>
  </r>
  <r>
    <x v="22"/>
    <s v="C De Pere"/>
    <n v="221772"/>
    <s v="22230"/>
    <s v="DANEN'S SADDLEBROOK SEVENTH ADDITION"/>
    <x v="0"/>
    <x v="0"/>
    <d v="1999-12-17T00:00:00"/>
    <x v="3"/>
    <n v="23.12"/>
    <n v="1007107.2"/>
    <n v="17.739999999999998"/>
    <n v="772754.4"/>
    <n v="46"/>
    <x v="0"/>
    <x v="1"/>
    <m/>
    <s v="DENNIS DANEN"/>
    <m/>
  </r>
  <r>
    <x v="22"/>
    <s v="C Green Bay"/>
    <n v="221773"/>
    <s v="22231"/>
    <s v="MAJESTIC HEIGHTS"/>
    <x v="0"/>
    <x v="0"/>
    <d v="1999-12-15T00:00:00"/>
    <x v="3"/>
    <n v="21.63"/>
    <n v="942202.8"/>
    <n v="17.41"/>
    <n v="758379.6"/>
    <n v="26"/>
    <x v="0"/>
    <x v="1"/>
    <m/>
    <s v="JEFF HARRILL"/>
    <m/>
  </r>
  <r>
    <x v="47"/>
    <s v="V Osceola"/>
    <n v="221774"/>
    <s v="22232"/>
    <s v="DEL MAR FIRST ADDITION"/>
    <x v="0"/>
    <x v="0"/>
    <d v="2000-01-28T00:00:00"/>
    <x v="8"/>
    <n v="11.43"/>
    <n v="497890.8"/>
    <n v="9.89"/>
    <n v="430808.4"/>
    <n v="22"/>
    <x v="0"/>
    <x v="1"/>
    <m/>
    <s v="DAVID &amp; MARY SMITH"/>
    <m/>
  </r>
  <r>
    <x v="5"/>
    <s v="T Sheboygan"/>
    <n v="221775"/>
    <s v="22233"/>
    <s v="FIELDSTONE MEADOWS"/>
    <x v="0"/>
    <x v="0"/>
    <d v="1999-12-02T00:00:00"/>
    <x v="3"/>
    <n v="9.99"/>
    <n v="435164.4"/>
    <n v="7.81"/>
    <n v="340203.6"/>
    <n v="21"/>
    <x v="0"/>
    <x v="1"/>
    <m/>
    <s v="LEE REALTY OF SHEBOYGAN, INC."/>
    <m/>
  </r>
  <r>
    <x v="22"/>
    <s v="T Suamico"/>
    <n v="221776"/>
    <s v="22234"/>
    <s v="BURTON'S RIVERSIDE MEADOWS"/>
    <x v="0"/>
    <x v="0"/>
    <d v="2000-04-25T00:00:00"/>
    <x v="8"/>
    <n v="10.14"/>
    <n v="441698.4"/>
    <n v="7.27"/>
    <n v="316681.2"/>
    <n v="17"/>
    <x v="0"/>
    <x v="1"/>
    <s v="WADE MICOLEY"/>
    <s v="DENNIS DETRIE"/>
    <m/>
  </r>
  <r>
    <x v="40"/>
    <s v="C Onalaska"/>
    <n v="221777"/>
    <s v="22235"/>
    <s v="SHELLY ADDITION"/>
    <x v="0"/>
    <x v="0"/>
    <d v="1999-12-15T00:00:00"/>
    <x v="3"/>
    <n v="6.45"/>
    <n v="280962"/>
    <n v="3.87"/>
    <n v="168577.2"/>
    <n v="18"/>
    <x v="0"/>
    <x v="1"/>
    <s v="MICHAEL TOOKE"/>
    <s v="SHELKETO, INC."/>
    <m/>
  </r>
  <r>
    <x v="3"/>
    <s v="C Madison"/>
    <n v="221778"/>
    <s v="22236"/>
    <s v="COLONY HEIGHTS REPLAT"/>
    <x v="0"/>
    <x v="0"/>
    <d v="2000-03-01T00:00:00"/>
    <x v="8"/>
    <n v="7.25"/>
    <n v="315810"/>
    <n v="7.25"/>
    <n v="315810"/>
    <n v="3"/>
    <x v="0"/>
    <x v="1"/>
    <s v="DAVID SCHUTZ"/>
    <s v="THOMAS NOONAN"/>
    <m/>
  </r>
  <r>
    <x v="12"/>
    <s v="V Brown Deer"/>
    <n v="221779"/>
    <s v="22237"/>
    <s v="DONGES WOODS"/>
    <x v="0"/>
    <x v="0"/>
    <d v="2000-08-11T00:00:00"/>
    <x v="8"/>
    <n v="41.63"/>
    <n v="1813402.8"/>
    <n v="35.869999999999997"/>
    <n v="1562497.2"/>
    <n v="61"/>
    <x v="0"/>
    <x v="1"/>
    <s v="MICHAEL ROSEN"/>
    <s v="DONGES WOODS, LLC"/>
    <m/>
  </r>
  <r>
    <x v="22"/>
    <s v="T Bellevue"/>
    <n v="221780"/>
    <s v="22238"/>
    <s v="VANDEN BERGH'S SUBDIVISION NO. 8"/>
    <x v="0"/>
    <x v="0"/>
    <d v="1999-12-20T00:00:00"/>
    <x v="3"/>
    <n v="14.26"/>
    <n v="621165.6"/>
    <n v="12.39"/>
    <n v="539708.4"/>
    <n v="15"/>
    <x v="0"/>
    <x v="1"/>
    <m/>
    <s v="BEN VANDEN BERGH"/>
    <m/>
  </r>
  <r>
    <x v="68"/>
    <s v="T Willard"/>
    <n v="221781"/>
    <s v="22239"/>
    <s v="RIVER VIEW HILLS"/>
    <x v="0"/>
    <x v="0"/>
    <d v="2000-04-25T00:00:00"/>
    <x v="8"/>
    <n v="12.48"/>
    <n v="543628.80000000005"/>
    <n v="10.93"/>
    <n v="476110.8"/>
    <n v="7"/>
    <x v="0"/>
    <x v="0"/>
    <m/>
    <s v="JOE STANSBURY"/>
    <m/>
  </r>
  <r>
    <x v="2"/>
    <s v="C Brookfield"/>
    <n v="221783"/>
    <s v="22240"/>
    <s v="WESTON HEIGHTS"/>
    <x v="0"/>
    <x v="0"/>
    <d v="2001-05-18T00:00:00"/>
    <x v="12"/>
    <n v="9.81"/>
    <n v="427323.6"/>
    <n v="7.43"/>
    <n v="323650.8"/>
    <n v="10"/>
    <x v="1"/>
    <x v="1"/>
    <s v="SCOTT SIMON"/>
    <s v="SIMON GROUP"/>
    <m/>
  </r>
  <r>
    <x v="40"/>
    <s v="T Onalaska"/>
    <n v="221784"/>
    <s v="22241"/>
    <s v="FAWN MEADOW ESTATES"/>
    <x v="0"/>
    <x v="0"/>
    <d v="2000-02-23T00:00:00"/>
    <x v="8"/>
    <n v="31.28"/>
    <n v="1362556.8"/>
    <n v="29.66"/>
    <n v="1291989.6000000001"/>
    <n v="13"/>
    <x v="0"/>
    <x v="0"/>
    <m/>
    <s v="CHARLES D. OLSON"/>
    <m/>
  </r>
  <r>
    <x v="22"/>
    <s v="C Green Bay"/>
    <n v="221785"/>
    <s v="22242"/>
    <s v="R. J. VANDER KELEN'S SHOREWOOD HEIGHTS FOURTH ADDITION"/>
    <x v="0"/>
    <x v="0"/>
    <d v="1999-12-15T00:00:00"/>
    <x v="3"/>
    <n v="8.44"/>
    <n v="367646.4"/>
    <n v="6.21"/>
    <n v="270507.59999999998"/>
    <n v="9"/>
    <x v="0"/>
    <x v="1"/>
    <m/>
    <s v="BOB VANDER KELEN"/>
    <m/>
  </r>
  <r>
    <x v="23"/>
    <s v="C Eau Claire"/>
    <n v="221786"/>
    <s v="22243"/>
    <s v="GATEWAY WEST - TRUAX COURT"/>
    <x v="0"/>
    <x v="0"/>
    <d v="2000-01-31T00:00:00"/>
    <x v="8"/>
    <n v="8.83"/>
    <n v="384634.8"/>
    <n v="8.83"/>
    <n v="384634.8"/>
    <n v="3"/>
    <x v="1"/>
    <x v="1"/>
    <s v="GATEWAY INDUSTRIAL PARK CORP."/>
    <s v=" LANDMARK COMPANY"/>
    <m/>
  </r>
  <r>
    <x v="3"/>
    <s v="C Middleton"/>
    <n v="221787"/>
    <s v="22244"/>
    <s v="CHANTICLEER PLAT"/>
    <x v="0"/>
    <x v="0"/>
    <d v="2000-01-07T00:00:00"/>
    <x v="8"/>
    <n v="13.58"/>
    <n v="591544.80000000005"/>
    <n v="11.71"/>
    <n v="510087.6"/>
    <n v="5"/>
    <x v="1"/>
    <x v="1"/>
    <m/>
    <s v="CITY OF MIDDLETON"/>
    <m/>
  </r>
  <r>
    <x v="40"/>
    <s v="C Onalaska"/>
    <n v="221788"/>
    <s v="22245"/>
    <s v="ASPEN VALLEY"/>
    <x v="0"/>
    <x v="0"/>
    <d v="1999-12-30T00:00:00"/>
    <x v="3"/>
    <n v="169.31"/>
    <n v="7375143.5999999996"/>
    <n v="0"/>
    <n v="0"/>
    <n v="161"/>
    <x v="0"/>
    <x v="1"/>
    <s v="GEORGE PARKE"/>
    <s v="ASPEN VALLEY DEVELOPMENT CORP."/>
    <m/>
  </r>
  <r>
    <x v="8"/>
    <s v="C Portage"/>
    <n v="221789"/>
    <s v="22246"/>
    <s v="THURLER'S ADDITION TO THE CITY OF PORTAGE"/>
    <x v="0"/>
    <x v="0"/>
    <d v="2000-02-18T00:00:00"/>
    <x v="8"/>
    <n v="1.02"/>
    <n v="44431.199999999997"/>
    <n v="1.02"/>
    <n v="44431.199999999997"/>
    <n v="4"/>
    <x v="0"/>
    <x v="1"/>
    <m/>
    <s v="TODD M. &amp; BILLIE JO THURLER"/>
    <m/>
  </r>
  <r>
    <x v="15"/>
    <s v="C Colby"/>
    <n v="221790"/>
    <s v="22247"/>
    <s v="REPLAT OF RAHM ESTATES"/>
    <x v="0"/>
    <x v="0"/>
    <d v="2000-02-25T00:00:00"/>
    <x v="8"/>
    <n v="24.34"/>
    <n v="1060250.3999999999"/>
    <n v="18.91"/>
    <n v="823719.6"/>
    <n v="42"/>
    <x v="0"/>
    <x v="1"/>
    <s v="HERMAN &amp; KATHRYN GOSSE"/>
    <s v="MICHAEL &amp; BARBARA RAHM"/>
    <m/>
  </r>
  <r>
    <x v="3"/>
    <s v="C Madison"/>
    <n v="221791"/>
    <s v="22248"/>
    <s v="THE AMERICAN CENTER PLAT TERRACE FIFTH ADDITION"/>
    <x v="0"/>
    <x v="0"/>
    <d v="1999-12-20T00:00:00"/>
    <x v="3"/>
    <n v="19.57"/>
    <n v="852469.2"/>
    <n v="14.23"/>
    <n v="619858.80000000005"/>
    <n v="3"/>
    <x v="1"/>
    <x v="1"/>
    <m/>
    <s v="AMERICAN FAMILY MUT. INS. CO."/>
    <m/>
  </r>
  <r>
    <x v="22"/>
    <s v="C Green Bay"/>
    <n v="221792"/>
    <s v="22249"/>
    <s v="LEN SEIDL'S LAST PLAT, PHASE 1"/>
    <x v="0"/>
    <x v="0"/>
    <d v="1999-12-17T00:00:00"/>
    <x v="3"/>
    <n v="9.44"/>
    <n v="411206.40000000002"/>
    <n v="6.85"/>
    <n v="298386"/>
    <n v="19"/>
    <x v="1"/>
    <x v="1"/>
    <m/>
    <s v="LEN SEIDL"/>
    <m/>
  </r>
  <r>
    <x v="14"/>
    <s v="T East Troy"/>
    <n v="221794"/>
    <s v="22250"/>
    <s v="NALBERT SUBDIVISION"/>
    <x v="0"/>
    <x v="0"/>
    <d v="2000-02-08T00:00:00"/>
    <x v="8"/>
    <n v="0.39"/>
    <n v="16988.400000000001"/>
    <n v="0.39"/>
    <n v="16988.400000000001"/>
    <n v="1"/>
    <x v="0"/>
    <x v="0"/>
    <m/>
    <s v="DOUG NALBERT"/>
    <m/>
  </r>
  <r>
    <x v="3"/>
    <s v="C Verona"/>
    <n v="221795"/>
    <s v="22251"/>
    <s v="BHM PLAT"/>
    <x v="0"/>
    <x v="0"/>
    <d v="2000-07-21T00:00:00"/>
    <x v="8"/>
    <n v="3.37"/>
    <n v="146797.20000000001"/>
    <n v="3.37"/>
    <n v="146797.20000000001"/>
    <n v="6"/>
    <x v="0"/>
    <x v="1"/>
    <s v="CHUCK BUELL"/>
    <s v="BHM INVESTMENTS, LLC"/>
    <m/>
  </r>
  <r>
    <x v="15"/>
    <s v="V Rothschild"/>
    <n v="221796"/>
    <s v="22252"/>
    <s v="CEDAR VIEW"/>
    <x v="0"/>
    <x v="0"/>
    <d v="1999-12-17T00:00:00"/>
    <x v="3"/>
    <n v="3.76"/>
    <n v="163785.60000000001"/>
    <n v="3.06"/>
    <n v="133293.6"/>
    <n v="7"/>
    <x v="0"/>
    <x v="1"/>
    <m/>
    <s v="FORESIGHT DEVLOPMENT LLC"/>
    <m/>
  </r>
  <r>
    <x v="15"/>
    <s v="C Wausau"/>
    <n v="221797"/>
    <s v="22253"/>
    <s v="MAPLEWOOD ADDITION"/>
    <x v="0"/>
    <x v="0"/>
    <d v="2000-01-05T00:00:00"/>
    <x v="8"/>
    <n v="2.73"/>
    <n v="118918.8"/>
    <n v="2.73"/>
    <n v="118918.8"/>
    <n v="5"/>
    <x v="0"/>
    <x v="1"/>
    <m/>
    <s v="JOHN &amp; JEANETTE KRIEG"/>
    <m/>
  </r>
  <r>
    <x v="12"/>
    <s v="C Oak Creek"/>
    <n v="221798"/>
    <s v="22254"/>
    <s v="SHANGRI-LA ADDITION NO. 1"/>
    <x v="0"/>
    <x v="0"/>
    <d v="2000-01-19T00:00:00"/>
    <x v="8"/>
    <n v="0"/>
    <n v="0"/>
    <n v="0"/>
    <n v="0"/>
    <n v="8"/>
    <x v="0"/>
    <x v="1"/>
    <m/>
    <s v="MARTIN PIETRUSZYNSKI"/>
    <m/>
  </r>
  <r>
    <x v="2"/>
    <s v="C Muskego"/>
    <n v="221799"/>
    <s v="22255"/>
    <s v="CHAMPIONS VILLAGE ADDITION NO. 3 OF COUNTRY CLUB VILLAGES"/>
    <x v="0"/>
    <x v="0"/>
    <d v="2000-01-04T00:00:00"/>
    <x v="8"/>
    <n v="16.39"/>
    <n v="713948.4"/>
    <n v="13.35"/>
    <n v="581526"/>
    <n v="37"/>
    <x v="0"/>
    <x v="1"/>
    <m/>
    <s v="BURKE PROPERTIES"/>
    <m/>
  </r>
  <r>
    <x v="10"/>
    <s v="C Hartford"/>
    <n v="221800"/>
    <s v="22256"/>
    <s v="RETTLER FARM ESTATES SUBDIVISION"/>
    <x v="0"/>
    <x v="0"/>
    <d v="2000-07-31T00:00:00"/>
    <x v="8"/>
    <n v="57.07"/>
    <n v="2485969.2000000002"/>
    <n v="41.44"/>
    <n v="1805126.4"/>
    <n v="152"/>
    <x v="0"/>
    <x v="1"/>
    <m/>
    <s v="KAEREK BUILDERS, INC."/>
    <m/>
  </r>
  <r>
    <x v="22"/>
    <s v="T Bellevue"/>
    <n v="221801"/>
    <s v="22257"/>
    <s v="WHISKEY CREEK SUBDIVISION FIFTH ADDITION"/>
    <x v="0"/>
    <x v="0"/>
    <d v="2000-02-08T00:00:00"/>
    <x v="8"/>
    <n v="18.47"/>
    <n v="804553.2"/>
    <n v="15.85"/>
    <n v="690426"/>
    <n v="28"/>
    <x v="1"/>
    <x v="1"/>
    <m/>
    <s v="MARTY BRICE"/>
    <m/>
  </r>
  <r>
    <x v="9"/>
    <s v="C Neenah"/>
    <n v="221802"/>
    <s v="22258"/>
    <s v="MAHLER FARM IV"/>
    <x v="0"/>
    <x v="0"/>
    <d v="2000-04-25T00:00:00"/>
    <x v="8"/>
    <n v="15.33"/>
    <n v="667774.80000000005"/>
    <n v="12.15"/>
    <n v="529254"/>
    <n v="42"/>
    <x v="0"/>
    <x v="1"/>
    <m/>
    <s v="MAHLER FARM PROPERTIES II"/>
    <m/>
  </r>
  <r>
    <x v="19"/>
    <s v="T Ixonia"/>
    <n v="221803"/>
    <s v="22259"/>
    <s v="VICKSBURG RIDGE"/>
    <x v="0"/>
    <x v="0"/>
    <d v="2000-10-11T00:00:00"/>
    <x v="8"/>
    <n v="37.97"/>
    <n v="1653973.2"/>
    <n v="30.28"/>
    <n v="1318996.8"/>
    <n v="60"/>
    <x v="0"/>
    <x v="1"/>
    <s v="MIKE HERRO"/>
    <s v="VICKSBURG RIDGE, LLC"/>
    <m/>
  </r>
  <r>
    <x v="9"/>
    <s v="C Oshkosh"/>
    <n v="221804"/>
    <s v="22260"/>
    <s v="CHERRY PARK ESTATES"/>
    <x v="0"/>
    <x v="0"/>
    <d v="2000-06-27T00:00:00"/>
    <x v="8"/>
    <n v="14.88"/>
    <n v="648172.80000000005"/>
    <n v="12.77"/>
    <n v="556261.19999999995"/>
    <n v="14"/>
    <x v="1"/>
    <x v="1"/>
    <m/>
    <s v="RON LEICHTFUSS"/>
    <m/>
  </r>
  <r>
    <x v="22"/>
    <s v="T Suamico"/>
    <n v="221805"/>
    <s v="22261"/>
    <s v="OVERLOOK MEADOWS"/>
    <x v="0"/>
    <x v="0"/>
    <d v="2000-01-13T00:00:00"/>
    <x v="8"/>
    <n v="5.7"/>
    <n v="248292"/>
    <n v="5.42"/>
    <n v="236095.2"/>
    <n v="5"/>
    <x v="0"/>
    <x v="1"/>
    <m/>
    <s v="DAVE DASHNER &amp; JULIE ANDERSON"/>
    <m/>
  </r>
  <r>
    <x v="10"/>
    <s v="T Addison"/>
    <n v="221806"/>
    <s v="22262"/>
    <s v="WOODVIEW ESTATES PHASE TWO"/>
    <x v="0"/>
    <x v="0"/>
    <d v="2000-04-28T00:00:00"/>
    <x v="8"/>
    <n v="65.83"/>
    <n v="2867554.8"/>
    <n v="58.79"/>
    <n v="2560892.4"/>
    <n v="26"/>
    <x v="1"/>
    <x v="0"/>
    <m/>
    <s v="DIESNER DEVELOPMENT INC."/>
    <m/>
  </r>
  <r>
    <x v="22"/>
    <s v="V Howard"/>
    <n v="221807"/>
    <s v="22263"/>
    <s v="THE HAMLET AT HANSON HOLLOW"/>
    <x v="0"/>
    <x v="0"/>
    <d v="1999-12-21T00:00:00"/>
    <x v="3"/>
    <n v="26.59"/>
    <n v="1158260.3999999999"/>
    <n v="24.15"/>
    <n v="1051974"/>
    <n v="31"/>
    <x v="0"/>
    <x v="1"/>
    <m/>
    <s v="PATRICIA KASTER"/>
    <m/>
  </r>
  <r>
    <x v="54"/>
    <s v="V Dorchester"/>
    <n v="221808"/>
    <s v="22264"/>
    <s v="CINDY'S ESTATES"/>
    <x v="0"/>
    <x v="0"/>
    <d v="1999-12-13T00:00:00"/>
    <x v="3"/>
    <n v="6.86"/>
    <n v="298821.59999999998"/>
    <n v="5.71"/>
    <n v="248727.6"/>
    <n v="7"/>
    <x v="0"/>
    <x v="1"/>
    <m/>
    <s v="STEEN CONSTRUCTION"/>
    <m/>
  </r>
  <r>
    <x v="13"/>
    <s v="C River Falls"/>
    <n v="221809"/>
    <s v="22265"/>
    <s v="ROLLING HILLS II"/>
    <x v="0"/>
    <x v="0"/>
    <d v="2000-01-14T00:00:00"/>
    <x v="8"/>
    <n v="10.38"/>
    <n v="452152.8"/>
    <n v="9.4"/>
    <n v="409464"/>
    <n v="17"/>
    <x v="0"/>
    <x v="1"/>
    <m/>
    <s v="K &amp; S ASSOCIATES, LLC"/>
    <m/>
  </r>
  <r>
    <x v="18"/>
    <s v="T Buchanan"/>
    <n v="221810"/>
    <s v="22266"/>
    <s v="FIRST ADDITION TO SHADE TREE ESTATES"/>
    <x v="0"/>
    <x v="0"/>
    <d v="2000-03-07T00:00:00"/>
    <x v="8"/>
    <n v="23.22"/>
    <n v="1011463.2"/>
    <n v="21.62"/>
    <n v="941767.2"/>
    <n v="5"/>
    <x v="0"/>
    <x v="1"/>
    <m/>
    <s v="KEITH &amp; SUSAN GAROT"/>
    <m/>
  </r>
  <r>
    <x v="3"/>
    <s v="C Madison"/>
    <n v="221811"/>
    <s v="22267"/>
    <s v="THE AMERICAN CENTER PLAT BILTMORE THIRD ADDITION"/>
    <x v="0"/>
    <x v="0"/>
    <d v="2000-03-22T00:00:00"/>
    <x v="8"/>
    <n v="34.97"/>
    <n v="1523293.2"/>
    <n v="31.93"/>
    <n v="1390870.8"/>
    <n v="3"/>
    <x v="0"/>
    <x v="1"/>
    <m/>
    <s v="AMER. FAMILY MUTUAL INS. CO."/>
    <m/>
  </r>
  <r>
    <x v="10"/>
    <s v="T Richfield"/>
    <n v="221812"/>
    <s v="22268"/>
    <s v="WOLF RUN PRESERVE EAST ADDITION"/>
    <x v="0"/>
    <x v="0"/>
    <d v="2000-09-15T00:00:00"/>
    <x v="8"/>
    <n v="21.62"/>
    <n v="941767.2"/>
    <n v="9.9"/>
    <n v="431244"/>
    <n v="7"/>
    <x v="0"/>
    <x v="0"/>
    <s v="MARK WEYER"/>
    <s v="HOMETOWN INVESTMENT"/>
    <m/>
  </r>
  <r>
    <x v="3"/>
    <s v="C Madison"/>
    <n v="221813"/>
    <s v="22269"/>
    <s v="THE AMERICAN CENTER PLAT SECOND ADDITION"/>
    <x v="0"/>
    <x v="0"/>
    <d v="2000-02-03T00:00:00"/>
    <x v="8"/>
    <n v="6.04"/>
    <n v="263102.40000000002"/>
    <n v="5.43"/>
    <n v="236530.8"/>
    <n v="4"/>
    <x v="0"/>
    <x v="1"/>
    <m/>
    <s v="AMER. FAMILY MUTUAL INS. CO."/>
    <m/>
  </r>
  <r>
    <x v="26"/>
    <s v="C Fond du Lac"/>
    <n v="221815"/>
    <s v="22270"/>
    <s v="WHITE PINE HEIGHTS - PHASE 2"/>
    <x v="0"/>
    <x v="0"/>
    <d v="2000-01-21T00:00:00"/>
    <x v="8"/>
    <n v="10.01"/>
    <n v="436035.6"/>
    <n v="7.44"/>
    <n v="324086.40000000002"/>
    <n v="25"/>
    <x v="0"/>
    <x v="1"/>
    <s v="HANK HECHIMOVICH"/>
    <s v="WHITE PINE RESOURCES"/>
    <m/>
  </r>
  <r>
    <x v="44"/>
    <s v="V Luxemburg"/>
    <n v="221816"/>
    <s v="22271"/>
    <s v="NORTHBROOK MEADOWS FIRST ADDITION SUBDIVISION"/>
    <x v="0"/>
    <x v="0"/>
    <d v="2000-01-21T00:00:00"/>
    <x v="8"/>
    <n v="21.36"/>
    <n v="930441.6"/>
    <n v="16.559999999999999"/>
    <n v="721353.6"/>
    <n v="39"/>
    <x v="0"/>
    <x v="1"/>
    <m/>
    <s v="OCONTO PROPERTIES, INC."/>
    <m/>
  </r>
  <r>
    <x v="11"/>
    <s v="C Mequon"/>
    <n v="221818"/>
    <s v="22273"/>
    <s v="&quot;HIDDEN FARM&quot;"/>
    <x v="0"/>
    <x v="0"/>
    <d v="2000-10-24T00:00:00"/>
    <x v="8"/>
    <n v="60.04"/>
    <n v="2615342.4"/>
    <n v="35.869999999999997"/>
    <n v="1562497.2"/>
    <n v="11"/>
    <x v="0"/>
    <x v="1"/>
    <s v="LAWRENCE KANE"/>
    <s v="BONNIWELL FARMS"/>
    <m/>
  </r>
  <r>
    <x v="3"/>
    <s v="C Fitchburg"/>
    <n v="221819"/>
    <s v="22274"/>
    <s v="FOURTH ADDITION TO HIGHLANDS OF SEMINOLE"/>
    <x v="0"/>
    <x v="0"/>
    <d v="2000-01-12T00:00:00"/>
    <x v="8"/>
    <n v="4.24"/>
    <n v="184694.39999999999"/>
    <n v="4.24"/>
    <n v="184694.39999999999"/>
    <n v="2"/>
    <x v="0"/>
    <x v="1"/>
    <s v="DAVID ROARK"/>
    <s v="LAND DESIGN AND DEVELOPMENT"/>
    <m/>
  </r>
  <r>
    <x v="22"/>
    <s v="T Suamico"/>
    <n v="221820"/>
    <s v="22275"/>
    <s v="AUTUMN RIDGE 2ND ADDITION"/>
    <x v="0"/>
    <x v="0"/>
    <d v="2000-03-27T00:00:00"/>
    <x v="8"/>
    <n v="40.450000000000003"/>
    <n v="1762002"/>
    <n v="33.44"/>
    <n v="1456646.4"/>
    <n v="24"/>
    <x v="0"/>
    <x v="0"/>
    <m/>
    <s v="KEITH GAROT"/>
    <m/>
  </r>
  <r>
    <x v="18"/>
    <s v="T Greenville, V Greenville"/>
    <n v="221821"/>
    <s v="22276"/>
    <s v="NORTHEAST GREENVILLE BUSINESS PARK"/>
    <x v="0"/>
    <x v="0"/>
    <d v="2000-07-03T00:00:00"/>
    <x v="8"/>
    <n v="73.09"/>
    <n v="3183800.4"/>
    <n v="68.650000000000006"/>
    <n v="2990394"/>
    <n v="11"/>
    <x v="0"/>
    <x v="1"/>
    <m/>
    <s v="NORTHEAST ASPHALT, INC."/>
    <m/>
  </r>
  <r>
    <x v="4"/>
    <s v="T Rochester"/>
    <n v="221823"/>
    <s v="22278"/>
    <s v="FOX RIVER PRAIRIE SUBDIVISION"/>
    <x v="0"/>
    <x v="0"/>
    <d v="2002-01-02T00:00:00"/>
    <x v="6"/>
    <n v="54.99"/>
    <n v="2395364.4"/>
    <n v="40.86"/>
    <n v="1779861.6"/>
    <n v="71"/>
    <x v="0"/>
    <x v="1"/>
    <m/>
    <s v="GOLDEN FIELDS DEV. CORP."/>
    <m/>
  </r>
  <r>
    <x v="7"/>
    <s v="C Chippewa Falls"/>
    <n v="221824"/>
    <s v="22279"/>
    <s v="LAKE WISSOTA BUSINESS PARK"/>
    <x v="0"/>
    <x v="0"/>
    <d v="2000-02-29T00:00:00"/>
    <x v="8"/>
    <n v="22.01"/>
    <n v="958755.6"/>
    <n v="20.16"/>
    <n v="878169.59999999998"/>
    <n v="13"/>
    <x v="1"/>
    <x v="1"/>
    <m/>
    <s v="CHIPPEWA COUNTY"/>
    <m/>
  </r>
  <r>
    <x v="22"/>
    <s v="V Howard"/>
    <n v="221827"/>
    <s v="22281"/>
    <s v="THE HAMLET AT HIGHRIDGE"/>
    <x v="0"/>
    <x v="0"/>
    <d v="2000-03-17T00:00:00"/>
    <x v="8"/>
    <n v="15.47"/>
    <n v="673873.2"/>
    <n v="7.16"/>
    <n v="311889.59999999998"/>
    <n v="27"/>
    <x v="0"/>
    <x v="1"/>
    <m/>
    <s v="PAT KASTER"/>
    <m/>
  </r>
  <r>
    <x v="22"/>
    <s v="C Green Bay"/>
    <n v="221828"/>
    <s v="22282"/>
    <s v="EAST WIND ESTATES III"/>
    <x v="0"/>
    <x v="0"/>
    <d v="2000-02-14T00:00:00"/>
    <x v="8"/>
    <n v="3.05"/>
    <n v="132858"/>
    <n v="2.3199999999999998"/>
    <n v="101059.2"/>
    <n v="9"/>
    <x v="0"/>
    <x v="1"/>
    <m/>
    <s v="FINGER ROAD DEVELOPMENT, LLC"/>
    <m/>
  </r>
  <r>
    <x v="22"/>
    <s v="C Green Bay"/>
    <n v="221829"/>
    <s v="22283"/>
    <s v="EAST WIND ESTATES - WINDLAND FIRST ADDITION"/>
    <x v="0"/>
    <x v="0"/>
    <d v="2000-02-29T00:00:00"/>
    <x v="8"/>
    <n v="6.11"/>
    <n v="266151.59999999998"/>
    <n v="4.8499999999999996"/>
    <n v="211266"/>
    <n v="15"/>
    <x v="0"/>
    <x v="1"/>
    <m/>
    <s v="SITKA DEVELOPMENT, LLC"/>
    <m/>
  </r>
  <r>
    <x v="22"/>
    <s v="C Green Bay"/>
    <n v="221830"/>
    <s v="22284"/>
    <s v="MUIRWOOD MANOR"/>
    <x v="0"/>
    <x v="0"/>
    <d v="2000-02-29T00:00:00"/>
    <x v="8"/>
    <n v="8.6"/>
    <n v="374616"/>
    <n v="5.83"/>
    <n v="253954.8"/>
    <n v="8"/>
    <x v="0"/>
    <x v="1"/>
    <m/>
    <s v="OGDAN WOODS PARTNERSHIP"/>
    <m/>
  </r>
  <r>
    <x v="22"/>
    <s v="C Green Bay"/>
    <n v="221831"/>
    <s v="22285"/>
    <s v="NORTHWAY HEIGHTS"/>
    <x v="0"/>
    <x v="0"/>
    <d v="2000-02-23T00:00:00"/>
    <x v="8"/>
    <n v="7.04"/>
    <n v="306662.40000000002"/>
    <n v="5.19"/>
    <n v="226076.4"/>
    <n v="17"/>
    <x v="0"/>
    <x v="1"/>
    <m/>
    <s v="NORTHWAY DR. DEVELOPMENT, LLC"/>
    <m/>
  </r>
  <r>
    <x v="15"/>
    <s v="C Wausau"/>
    <n v="221832"/>
    <s v="22286"/>
    <s v="WINDTREE OAKS 1ST ADDITION"/>
    <x v="0"/>
    <x v="0"/>
    <d v="2001-10-24T00:00:00"/>
    <x v="12"/>
    <n v="13.81"/>
    <n v="601563.6"/>
    <n v="12.16"/>
    <n v="529689.59999999998"/>
    <n v="15"/>
    <x v="0"/>
    <x v="1"/>
    <m/>
    <s v="MARY ANN GHIDORZI"/>
    <m/>
  </r>
  <r>
    <x v="60"/>
    <s v="T Bradley"/>
    <n v="221833"/>
    <s v="22287"/>
    <s v="-M.L.R. ESTATES SUBDIVISION - FIRST ADDITION-"/>
    <x v="0"/>
    <x v="0"/>
    <d v="2000-01-20T00:00:00"/>
    <x v="8"/>
    <n v="0.68"/>
    <n v="29620.799999999999"/>
    <n v="0.68"/>
    <n v="29620.799999999999"/>
    <n v="1"/>
    <x v="1"/>
    <x v="0"/>
    <m/>
    <s v="DOROTHY THEIS"/>
    <m/>
  </r>
  <r>
    <x v="2"/>
    <s v="T Mukwonago"/>
    <n v="221834"/>
    <s v="22288"/>
    <s v="WOODLANDS"/>
    <x v="0"/>
    <x v="0"/>
    <d v="2001-05-29T00:00:00"/>
    <x v="12"/>
    <n v="34.58"/>
    <n v="1506304.8"/>
    <n v="29.4"/>
    <n v="1280664"/>
    <n v="18"/>
    <x v="0"/>
    <x v="1"/>
    <m/>
    <s v="L &amp; T DEVELOPMENT, LLC"/>
    <m/>
  </r>
  <r>
    <x v="32"/>
    <s v="C Janesville"/>
    <n v="221835"/>
    <s v="22289"/>
    <s v="ROTAMER RIDGE ESTATES FIRST ADDITION"/>
    <x v="0"/>
    <x v="0"/>
    <d v="2000-02-02T00:00:00"/>
    <x v="8"/>
    <n v="5.64"/>
    <n v="245678.4"/>
    <n v="4"/>
    <n v="174240"/>
    <n v="14"/>
    <x v="0"/>
    <x v="1"/>
    <m/>
    <s v="T. E. LAND DEVELOPMENT, LLP"/>
    <m/>
  </r>
  <r>
    <x v="3"/>
    <s v="C Madison"/>
    <n v="221837"/>
    <s v="22290"/>
    <s v="COVERED BRIDGE SUBDIVISION"/>
    <x v="0"/>
    <x v="0"/>
    <d v="2000-05-09T00:00:00"/>
    <x v="8"/>
    <n v="59"/>
    <n v="2570040"/>
    <n v="40.39"/>
    <n v="1759388.4"/>
    <n v="108"/>
    <x v="0"/>
    <x v="1"/>
    <m/>
    <s v="COVERED BRIDGES DEV., LLC"/>
    <m/>
  </r>
  <r>
    <x v="3"/>
    <s v="C Madison"/>
    <n v="221838"/>
    <s v="22291"/>
    <s v="CROSS COUNTRY SCHOOL PLAT"/>
    <x v="0"/>
    <x v="0"/>
    <d v="2000-04-25T00:00:00"/>
    <x v="8"/>
    <n v="16.45"/>
    <n v="716562"/>
    <n v="16"/>
    <n v="696960"/>
    <n v="1"/>
    <x v="0"/>
    <x v="1"/>
    <m/>
    <s v="MADISON METRO SCHOOL DISTRICT"/>
    <m/>
  </r>
  <r>
    <x v="2"/>
    <s v="V Menomonee Falls"/>
    <n v="221839"/>
    <s v="22292"/>
    <s v="CREEKWOOD HIGHLANDS ADD'N NO. 1"/>
    <x v="0"/>
    <x v="0"/>
    <d v="2001-01-26T00:00:00"/>
    <x v="12"/>
    <n v="37.21"/>
    <n v="1620867.6"/>
    <n v="31.83"/>
    <n v="1386514.8"/>
    <n v="29"/>
    <x v="0"/>
    <x v="1"/>
    <s v="PILGRIM PARK, LP."/>
    <s v=" FIDUCIARY REAL ESTATE"/>
    <m/>
  </r>
  <r>
    <x v="23"/>
    <s v="T Union"/>
    <n v="221840"/>
    <s v="22293"/>
    <s v="WEST WIND"/>
    <x v="0"/>
    <x v="0"/>
    <d v="2000-06-01T00:00:00"/>
    <x v="8"/>
    <n v="34.4"/>
    <n v="1498464"/>
    <n v="31"/>
    <n v="1350360"/>
    <n v="3"/>
    <x v="1"/>
    <x v="0"/>
    <m/>
    <s v="SPICKLER ENT. LTD"/>
    <m/>
  </r>
  <r>
    <x v="18"/>
    <s v="T Grand Chute"/>
    <n v="221841"/>
    <s v="22294"/>
    <s v="STARVIEW HEIGHTS"/>
    <x v="0"/>
    <x v="0"/>
    <d v="2001-05-07T00:00:00"/>
    <x v="12"/>
    <n v="18.2"/>
    <n v="792792"/>
    <n v="10.9"/>
    <n v="474804"/>
    <n v="38"/>
    <x v="0"/>
    <x v="1"/>
    <m/>
    <s v="STAR DEVELOPMENT LLC"/>
    <m/>
  </r>
  <r>
    <x v="38"/>
    <s v="T Elk Mound"/>
    <n v="221843"/>
    <s v="22296"/>
    <s v="PINE VALLEY ESTATES"/>
    <x v="0"/>
    <x v="0"/>
    <d v="2000-03-30T00:00:00"/>
    <x v="8"/>
    <n v="24.33"/>
    <n v="1059814.8"/>
    <n v="24.33"/>
    <n v="1059814.8"/>
    <n v="23"/>
    <x v="0"/>
    <x v="0"/>
    <m/>
    <s v="DON SCHARLAU"/>
    <m/>
  </r>
  <r>
    <x v="3"/>
    <s v="C Madison"/>
    <n v="221844"/>
    <s v="22297"/>
    <s v="FIFTH ADDITION TO BLACKHAWK SUBDIVISION"/>
    <x v="0"/>
    <x v="0"/>
    <d v="2000-03-24T00:00:00"/>
    <x v="8"/>
    <n v="16.38"/>
    <n v="713512.8"/>
    <n v="12.62"/>
    <n v="549727.19999999995"/>
    <n v="3"/>
    <x v="0"/>
    <x v="1"/>
    <m/>
    <s v="MC KENZIE 300 CORP."/>
    <m/>
  </r>
  <r>
    <x v="15"/>
    <s v="V Weston"/>
    <n v="221845"/>
    <s v="22298"/>
    <s v="ROCK RAPIDS"/>
    <x v="0"/>
    <x v="0"/>
    <d v="2000-04-26T00:00:00"/>
    <x v="8"/>
    <n v="18.100000000000001"/>
    <n v="788436"/>
    <n v="14.1"/>
    <n v="614196"/>
    <n v="32"/>
    <x v="0"/>
    <x v="1"/>
    <m/>
    <s v="FORESIGHT, INC."/>
    <m/>
  </r>
  <r>
    <x v="2"/>
    <s v="V North Prairie"/>
    <n v="221846"/>
    <s v="22299"/>
    <s v="THE BROADLANDS ADD'N. NO. 1"/>
    <x v="0"/>
    <x v="0"/>
    <d v="2000-02-23T00:00:00"/>
    <x v="8"/>
    <n v="33.28"/>
    <n v="1449676.8"/>
    <n v="29.95"/>
    <n v="1304622"/>
    <n v="29"/>
    <x v="0"/>
    <x v="0"/>
    <m/>
    <s v="HARMONY HOMES, INC."/>
    <m/>
  </r>
  <r>
    <x v="22"/>
    <s v="C De Pere"/>
    <n v="221849"/>
    <s v="22300"/>
    <s v="CLAIRMOOR ESTATES"/>
    <x v="0"/>
    <x v="0"/>
    <d v="2000-02-29T00:00:00"/>
    <x v="8"/>
    <n v="5.0199999999999996"/>
    <n v="218671.2"/>
    <n v="4.7"/>
    <n v="204732"/>
    <n v="10"/>
    <x v="0"/>
    <x v="1"/>
    <m/>
    <s v="JOHN CORDRY"/>
    <m/>
  </r>
  <r>
    <x v="9"/>
    <s v="T Utica"/>
    <n v="221850"/>
    <s v="22301"/>
    <s v="WHITETAIL RIDGE"/>
    <x v="0"/>
    <x v="0"/>
    <d v="2000-10-09T00:00:00"/>
    <x v="8"/>
    <n v="24.81"/>
    <n v="1080723.6000000001"/>
    <n v="20.47"/>
    <n v="891673.2"/>
    <n v="20"/>
    <x v="1"/>
    <x v="1"/>
    <m/>
    <s v="BIL RODGERS"/>
    <m/>
  </r>
  <r>
    <x v="23"/>
    <s v="C Eau Claire"/>
    <n v="221851"/>
    <s v="22302"/>
    <s v="GLENBROOKE"/>
    <x v="0"/>
    <x v="0"/>
    <d v="2000-02-01T00:00:00"/>
    <x v="8"/>
    <n v="0.69"/>
    <n v="30056.400000000001"/>
    <n v="0.69"/>
    <n v="30056.400000000001"/>
    <n v="2"/>
    <x v="0"/>
    <x v="1"/>
    <s v="JEFF HALLOIN"/>
    <s v="PINE BRIDGE HOLDINGS, INC."/>
    <m/>
  </r>
  <r>
    <x v="47"/>
    <s v="C St. Croix Falls"/>
    <n v="221852"/>
    <s v="22303"/>
    <s v="HIGH VIEW"/>
    <x v="0"/>
    <x v="0"/>
    <d v="2000-04-25T00:00:00"/>
    <x v="8"/>
    <n v="15.57"/>
    <n v="678229.2"/>
    <n v="13.65"/>
    <n v="594594"/>
    <n v="42"/>
    <x v="1"/>
    <x v="1"/>
    <m/>
    <s v="NORTH SUBURBAN DEVELOPMENT"/>
    <m/>
  </r>
  <r>
    <x v="25"/>
    <s v="V Pleasant Prairie"/>
    <n v="221853"/>
    <s v="22304"/>
    <s v="MEADOWDALE ESTATES"/>
    <x v="0"/>
    <x v="0"/>
    <d v="2000-12-11T00:00:00"/>
    <x v="8"/>
    <n v="109.4"/>
    <n v="4765464"/>
    <n v="43.17"/>
    <n v="1880485.2"/>
    <n v="67"/>
    <x v="0"/>
    <x v="1"/>
    <m/>
    <s v="CRESTWOOD DEVELOPMENT LLC"/>
    <m/>
  </r>
  <r>
    <x v="54"/>
    <s v="C Greenwood"/>
    <n v="221854"/>
    <s v="22305"/>
    <s v="OAKVIEW ESTATES"/>
    <x v="0"/>
    <x v="0"/>
    <d v="2000-03-21T00:00:00"/>
    <x v="8"/>
    <n v="24.5"/>
    <n v="1067220"/>
    <n v="20.86"/>
    <n v="908661.6"/>
    <n v="34"/>
    <x v="0"/>
    <x v="1"/>
    <m/>
    <s v="MARIE &amp; JEFF ECKDAHL"/>
    <m/>
  </r>
  <r>
    <x v="29"/>
    <s v="C Wisconsin Rapids"/>
    <n v="221855"/>
    <s v="22306"/>
    <s v="RIDGES ESTATES II"/>
    <x v="0"/>
    <x v="0"/>
    <d v="2000-02-29T00:00:00"/>
    <x v="8"/>
    <n v="5.79"/>
    <n v="252212.4"/>
    <n v="4.5999999999999996"/>
    <n v="200376"/>
    <n v="22"/>
    <x v="0"/>
    <x v="1"/>
    <m/>
    <s v="THE RIDGES OF WI RAPIDS, LLC"/>
    <m/>
  </r>
  <r>
    <x v="8"/>
    <s v="C Portage"/>
    <n v="221856"/>
    <s v="22307"/>
    <s v="CURTIS ESTATES"/>
    <x v="0"/>
    <x v="0"/>
    <d v="2000-03-06T00:00:00"/>
    <x v="8"/>
    <n v="2.91"/>
    <n v="126759.6"/>
    <n v="2.91"/>
    <n v="126759.6"/>
    <n v="6"/>
    <x v="0"/>
    <x v="1"/>
    <m/>
    <s v="JOHN &amp; KATHERINE CURTIS"/>
    <m/>
  </r>
  <r>
    <x v="2"/>
    <s v="T Merton"/>
    <n v="221857"/>
    <s v="22308"/>
    <s v="RIVERWOOD ADDITION NO. 1"/>
    <x v="0"/>
    <x v="0"/>
    <d v="2000-02-02T00:00:00"/>
    <x v="8"/>
    <n v="48.32"/>
    <n v="2104819.2000000002"/>
    <n v="46.16"/>
    <n v="2010729.6"/>
    <n v="13"/>
    <x v="0"/>
    <x v="0"/>
    <m/>
    <s v="BELMAN MORTGAGE COMPANY, INC."/>
    <m/>
  </r>
  <r>
    <x v="18"/>
    <s v="T Grand Chute"/>
    <n v="221858"/>
    <s v="22309"/>
    <s v="FOREST PARK ESTATES"/>
    <x v="0"/>
    <x v="0"/>
    <d v="2001-12-13T00:00:00"/>
    <x v="12"/>
    <n v="21.7"/>
    <n v="945252"/>
    <n v="20.2"/>
    <n v="879912"/>
    <n v="14"/>
    <x v="0"/>
    <x v="1"/>
    <s v="CARLETON WIECKERT"/>
    <s v="ROCK COLLECTORS, INC."/>
    <m/>
  </r>
  <r>
    <x v="8"/>
    <s v="C Portage"/>
    <n v="221860"/>
    <s v="22310"/>
    <s v="PRITCHARD'S ADDITION TO PORTAGE"/>
    <x v="0"/>
    <x v="0"/>
    <d v="2001-03-01T00:00:00"/>
    <x v="12"/>
    <n v="2.5"/>
    <n v="108900"/>
    <n v="2.5"/>
    <n v="108900"/>
    <n v="3"/>
    <x v="0"/>
    <x v="1"/>
    <m/>
    <s v="ROBERT PRITCHARD"/>
    <m/>
  </r>
  <r>
    <x v="8"/>
    <s v="C Portage"/>
    <n v="221861"/>
    <s v="22311"/>
    <s v="HAMILTON GROVE"/>
    <x v="0"/>
    <x v="0"/>
    <d v="2000-02-24T00:00:00"/>
    <x v="8"/>
    <n v="10"/>
    <n v="435600"/>
    <n v="8.2200000000000006"/>
    <n v="358063.2"/>
    <n v="21"/>
    <x v="0"/>
    <x v="1"/>
    <s v="LARRY NAGY, ATTORNEY"/>
    <s v="FOUR-N INVESTMENTS"/>
    <m/>
  </r>
  <r>
    <x v="45"/>
    <s v="V Benton"/>
    <n v="221862"/>
    <s v="22312"/>
    <s v="ROLING OAKS SUBDIVISION"/>
    <x v="0"/>
    <x v="0"/>
    <d v="2000-02-25T00:00:00"/>
    <x v="8"/>
    <n v="17.88"/>
    <n v="778852.8"/>
    <n v="15.1"/>
    <n v="657756"/>
    <n v="24"/>
    <x v="0"/>
    <x v="1"/>
    <m/>
    <s v="VILLAGE OF BENTON"/>
    <m/>
  </r>
  <r>
    <x v="5"/>
    <s v="T Sheboygan"/>
    <n v="221863"/>
    <s v="22313"/>
    <s v="SUNSET ACRES"/>
    <x v="0"/>
    <x v="0"/>
    <d v="2000-02-15T00:00:00"/>
    <x v="8"/>
    <n v="3.38"/>
    <n v="147232.79999999999"/>
    <n v="3.09"/>
    <n v="134600.4"/>
    <n v="7"/>
    <x v="0"/>
    <x v="1"/>
    <m/>
    <s v="THOMAS J HERTENSTEINER"/>
    <m/>
  </r>
  <r>
    <x v="26"/>
    <s v="T Empire"/>
    <n v="221864"/>
    <s v="22314"/>
    <s v="PHEASANT RUN SUBDIVISION"/>
    <x v="0"/>
    <x v="0"/>
    <d v="2000-05-08T00:00:00"/>
    <x v="8"/>
    <n v="36.770000000000003"/>
    <n v="1601701.2"/>
    <n v="32.479999999999997"/>
    <n v="1414828.8"/>
    <n v="22"/>
    <x v="0"/>
    <x v="0"/>
    <m/>
    <s v="NETT CONSTRUCTION &amp; INSULATION"/>
    <m/>
  </r>
  <r>
    <x v="3"/>
    <s v="C Verona"/>
    <n v="221865"/>
    <s v="22315"/>
    <s v="FIRST ADDITION TO PRAIRIE OAKS"/>
    <x v="0"/>
    <x v="0"/>
    <d v="2000-03-20T00:00:00"/>
    <x v="8"/>
    <n v="38.03"/>
    <n v="1656586.8"/>
    <n v="34.32"/>
    <n v="1494979.2"/>
    <n v="15"/>
    <x v="0"/>
    <x v="1"/>
    <m/>
    <s v="CHARLES V. HEATH"/>
    <m/>
  </r>
  <r>
    <x v="2"/>
    <s v="C Waukesha"/>
    <n v="221866"/>
    <s v="22316"/>
    <s v="PHOENIX HEIGHTS ADDITION NO. 1"/>
    <x v="0"/>
    <x v="0"/>
    <d v="2000-02-11T00:00:00"/>
    <x v="8"/>
    <n v="4.01"/>
    <n v="174675.6"/>
    <n v="3.11"/>
    <n v="135471.6"/>
    <n v="17"/>
    <x v="0"/>
    <x v="1"/>
    <m/>
    <s v="C CAP, INC."/>
    <m/>
  </r>
  <r>
    <x v="44"/>
    <s v="V Luxemburg"/>
    <n v="221867"/>
    <s v="22317"/>
    <s v="COUNTRYSIDE ESTATES FOURTH ADDITION"/>
    <x v="0"/>
    <x v="0"/>
    <d v="2000-03-24T00:00:00"/>
    <x v="8"/>
    <n v="16.670000000000002"/>
    <n v="726145.2"/>
    <n v="13.13"/>
    <n v="571942.80000000005"/>
    <n v="33"/>
    <x v="0"/>
    <x v="1"/>
    <m/>
    <s v="DAN DORNER"/>
    <m/>
  </r>
  <r>
    <x v="19"/>
    <s v="C Whitewater"/>
    <n v="221868"/>
    <s v="22318"/>
    <s v="PARK CREST SUBDIVISION"/>
    <x v="0"/>
    <x v="0"/>
    <d v="2000-02-28T00:00:00"/>
    <x v="8"/>
    <n v="51.16"/>
    <n v="2228529.6"/>
    <n v="41.34"/>
    <n v="1800770.4"/>
    <n v="127"/>
    <x v="0"/>
    <x v="1"/>
    <m/>
    <s v="JAMES J. RING"/>
    <m/>
  </r>
  <r>
    <x v="18"/>
    <s v="T Freedom"/>
    <n v="221869"/>
    <s v="22319"/>
    <s v="1ST ADDITION TO MARLINA MEADOWS"/>
    <x v="0"/>
    <x v="0"/>
    <d v="2000-03-15T00:00:00"/>
    <x v="8"/>
    <n v="33.880000000000003"/>
    <n v="1475812.8"/>
    <n v="29.56"/>
    <n v="1287633.6000000001"/>
    <n v="22"/>
    <x v="0"/>
    <x v="0"/>
    <m/>
    <s v="LES TERPSTRA"/>
    <m/>
  </r>
  <r>
    <x v="27"/>
    <s v="T Dayton"/>
    <n v="221871"/>
    <s v="22320"/>
    <s v="RISTOW SUBDIVISION"/>
    <x v="0"/>
    <x v="0"/>
    <d v="2000-04-10T00:00:00"/>
    <x v="8"/>
    <n v="15.27"/>
    <n v="665161.19999999995"/>
    <n v="15.27"/>
    <n v="665161.19999999995"/>
    <n v="6"/>
    <x v="0"/>
    <x v="0"/>
    <m/>
    <s v="WILLIAM &amp; MARY KAYE RISTOW"/>
    <m/>
  </r>
  <r>
    <x v="62"/>
    <s v="T Buena Vista"/>
    <n v="221872"/>
    <s v="22321"/>
    <s v="PINE PRAIRIE SUBDIVISION"/>
    <x v="0"/>
    <x v="0"/>
    <d v="2000-04-17T00:00:00"/>
    <x v="8"/>
    <n v="19.21"/>
    <n v="836787.6"/>
    <n v="16.41"/>
    <n v="714819.6"/>
    <n v="12"/>
    <x v="0"/>
    <x v="0"/>
    <m/>
    <s v="DENNIS BRANDT"/>
    <m/>
  </r>
  <r>
    <x v="28"/>
    <s v="V Baldwin"/>
    <n v="221873"/>
    <s v="22322"/>
    <s v="ANNIE'S ACRE"/>
    <x v="0"/>
    <x v="0"/>
    <d v="2000-08-17T00:00:00"/>
    <x v="8"/>
    <n v="1.36"/>
    <n v="59241.599999999999"/>
    <n v="1.36"/>
    <n v="59241.599999999999"/>
    <n v="6"/>
    <x v="0"/>
    <x v="1"/>
    <m/>
    <s v="ANN ROLLAND"/>
    <m/>
  </r>
  <r>
    <x v="2"/>
    <s v="C Brookfield"/>
    <n v="221874"/>
    <s v="22323"/>
    <s v="BROOKFIELD ACADEMY REPLAT"/>
    <x v="0"/>
    <x v="0"/>
    <d v="2002-03-14T00:00:00"/>
    <x v="6"/>
    <n v="14.19"/>
    <n v="618116.4"/>
    <n v="14.19"/>
    <n v="618116.4"/>
    <n v="1"/>
    <x v="0"/>
    <x v="1"/>
    <s v="GARY ZWIRLEIN / HAMMES CO."/>
    <s v="ACADEMY OF BASIC EDUCATION"/>
    <m/>
  </r>
  <r>
    <x v="12"/>
    <s v="C Franklin"/>
    <n v="221875"/>
    <s v="22324"/>
    <s v="COUNTRYSIDE ESTATES ADDITION NO. 3"/>
    <x v="0"/>
    <x v="0"/>
    <d v="2000-03-03T00:00:00"/>
    <x v="8"/>
    <n v="0.95"/>
    <n v="41382"/>
    <n v="0.95"/>
    <n v="41382"/>
    <n v="3"/>
    <x v="0"/>
    <x v="1"/>
    <m/>
    <s v="FOLLEY LLC"/>
    <m/>
  </r>
  <r>
    <x v="10"/>
    <s v="T Richfield"/>
    <n v="221876"/>
    <s v="22325"/>
    <s v="&quot;WINCHESTER FIELDS"/>
    <x v="0"/>
    <x v="0"/>
    <d v="2000-09-07T00:00:00"/>
    <x v="8"/>
    <n v="83.76"/>
    <n v="3648585.6"/>
    <n v="35.67"/>
    <n v="1553785.2"/>
    <n v="27"/>
    <x v="0"/>
    <x v="0"/>
    <m/>
    <s v="W. FIELDS LLC"/>
    <m/>
  </r>
  <r>
    <x v="7"/>
    <s v="T Lafayette"/>
    <n v="221877"/>
    <s v="22326"/>
    <s v="HIGHVIEW ESTATES"/>
    <x v="0"/>
    <x v="0"/>
    <d v="2000-08-15T00:00:00"/>
    <x v="8"/>
    <n v="14.92"/>
    <n v="649915.19999999995"/>
    <n v="12.92"/>
    <n v="562795.19999999995"/>
    <n v="17"/>
    <x v="1"/>
    <x v="0"/>
    <m/>
    <s v="FOUR STAR PROPERTIES"/>
    <m/>
  </r>
  <r>
    <x v="5"/>
    <s v="T Sheboygan"/>
    <n v="221878"/>
    <s v="22327"/>
    <s v="WOODLAND MEADOWS ADDITION NO. 2"/>
    <x v="0"/>
    <x v="0"/>
    <d v="2000-02-22T00:00:00"/>
    <x v="8"/>
    <n v="2.91"/>
    <n v="126759.6"/>
    <n v="2.91"/>
    <n v="126759.6"/>
    <n v="8"/>
    <x v="0"/>
    <x v="1"/>
    <m/>
    <s v="REGENCY HILLS DEVELOPMENT CORP"/>
    <m/>
  </r>
  <r>
    <x v="40"/>
    <s v="C La Crosse"/>
    <n v="221879"/>
    <s v="22328"/>
    <s v="ROESLER CREEKSIDE ADDITION"/>
    <x v="0"/>
    <x v="0"/>
    <d v="2000-03-07T00:00:00"/>
    <x v="8"/>
    <n v="0"/>
    <n v="0"/>
    <n v="0"/>
    <n v="0"/>
    <n v="39"/>
    <x v="1"/>
    <x v="1"/>
    <m/>
    <s v="MARK &amp; MARIAN ROESLER"/>
    <m/>
  </r>
  <r>
    <x v="4"/>
    <s v="T Mount Pleasant"/>
    <n v="221880"/>
    <s v="22329"/>
    <s v="ROLLING FIELDS"/>
    <x v="0"/>
    <x v="0"/>
    <d v="2001-10-15T00:00:00"/>
    <x v="12"/>
    <n v="22.1"/>
    <n v="962676"/>
    <n v="16"/>
    <n v="696960"/>
    <n v="40"/>
    <x v="1"/>
    <x v="1"/>
    <m/>
    <s v="REGENCY HILLS DEVEL. CORP."/>
    <m/>
  </r>
  <r>
    <x v="4"/>
    <s v="T Caledonia"/>
    <n v="221882"/>
    <s v="22330"/>
    <s v="ST. ANDREW MEADOW ADD'N. NO. 2"/>
    <x v="0"/>
    <x v="0"/>
    <d v="2000-07-14T00:00:00"/>
    <x v="8"/>
    <n v="5.54"/>
    <n v="241322.4"/>
    <n v="4.17"/>
    <n v="181645.2"/>
    <n v="17"/>
    <x v="0"/>
    <x v="1"/>
    <m/>
    <s v="REGENCY HILLS DEV. CORP."/>
    <m/>
  </r>
  <r>
    <x v="25"/>
    <s v="V Twin Lakes"/>
    <n v="221883"/>
    <s v="22331"/>
    <s v="ARROWHEAD SOUTH ADDITION NO. 2"/>
    <x v="0"/>
    <x v="0"/>
    <d v="2000-03-21T00:00:00"/>
    <x v="8"/>
    <n v="10.73"/>
    <n v="467398.8"/>
    <n v="7.93"/>
    <n v="345430.8"/>
    <n v="25"/>
    <x v="0"/>
    <x v="1"/>
    <m/>
    <s v="LELAND STOHR"/>
    <m/>
  </r>
  <r>
    <x v="55"/>
    <s v="C Sturgeon Bay"/>
    <n v="221884"/>
    <s v="22332"/>
    <s v="BOETTCHER PLAT"/>
    <x v="0"/>
    <x v="0"/>
    <d v="2000-04-10T00:00:00"/>
    <x v="8"/>
    <n v="10.029999999999999"/>
    <n v="436906.8"/>
    <n v="10.029999999999999"/>
    <n v="436906.8"/>
    <n v="3"/>
    <x v="1"/>
    <x v="1"/>
    <m/>
    <s v="BILL BOETTCHER"/>
    <m/>
  </r>
  <r>
    <x v="32"/>
    <s v="C Janesville"/>
    <n v="221885"/>
    <s v="22333"/>
    <s v="ROCKPORT RIDGE ESTATES SECOND ADDITION"/>
    <x v="0"/>
    <x v="0"/>
    <d v="2000-03-02T00:00:00"/>
    <x v="8"/>
    <n v="6.3"/>
    <n v="274428"/>
    <n v="4.88"/>
    <n v="212572.79999999999"/>
    <n v="14"/>
    <x v="0"/>
    <x v="1"/>
    <m/>
    <s v="ROBERT MARTIN"/>
    <m/>
  </r>
  <r>
    <x v="32"/>
    <s v="C Janesville"/>
    <n v="221886"/>
    <s v="22334"/>
    <s v="MEADOWS EAST FOURTH ADDITION"/>
    <x v="0"/>
    <x v="0"/>
    <d v="2000-03-02T00:00:00"/>
    <x v="8"/>
    <n v="10.84"/>
    <n v="472190.4"/>
    <n v="8.4700000000000006"/>
    <n v="368953.2"/>
    <n v="31"/>
    <x v="0"/>
    <x v="1"/>
    <m/>
    <s v="MARKLEIN BUILDERS, INC."/>
    <m/>
  </r>
  <r>
    <x v="18"/>
    <s v="C Kaukauna"/>
    <n v="221887"/>
    <s v="22335"/>
    <s v="THIRD ADDITION TO FARMVIEW VILLAGE"/>
    <x v="0"/>
    <x v="0"/>
    <d v="2000-03-21T00:00:00"/>
    <x v="8"/>
    <n v="8.85"/>
    <n v="385506"/>
    <n v="7.14"/>
    <n v="311018.40000000002"/>
    <n v="21"/>
    <x v="0"/>
    <x v="1"/>
    <s v="TOM DERCKS"/>
    <s v="NEW BEGINNING ESTATES"/>
    <m/>
  </r>
  <r>
    <x v="18"/>
    <s v="C Kaukauna"/>
    <n v="221888"/>
    <s v="22336"/>
    <s v="MEADOW SUBDIVISION"/>
    <x v="0"/>
    <x v="0"/>
    <d v="2000-04-13T00:00:00"/>
    <x v="8"/>
    <n v="27.02"/>
    <n v="1176991.2"/>
    <n v="22.19"/>
    <n v="966596.4"/>
    <n v="53"/>
    <x v="0"/>
    <x v="1"/>
    <s v="JOHN MAU"/>
    <s v="MEADOWVIEW DEVELOPMENT LLC"/>
    <m/>
  </r>
  <r>
    <x v="27"/>
    <s v="C New London"/>
    <n v="221889"/>
    <s v="22337"/>
    <s v="CEDARHURST II"/>
    <x v="0"/>
    <x v="0"/>
    <d v="2000-10-17T00:00:00"/>
    <x v="8"/>
    <n v="9.39"/>
    <n v="409028.4"/>
    <n v="7.43"/>
    <n v="323650.8"/>
    <n v="24"/>
    <x v="0"/>
    <x v="1"/>
    <s v="BENCHMARK DEVELOPMENT, LLC"/>
    <s v="CENTURY 21 OLYMPIA, INC."/>
    <m/>
  </r>
  <r>
    <x v="4"/>
    <s v="T Mount Pleasant"/>
    <n v="221890"/>
    <s v="22338"/>
    <s v="SUMMIT VIEW ESTATES"/>
    <x v="0"/>
    <x v="0"/>
    <d v="2000-04-05T00:00:00"/>
    <x v="8"/>
    <n v="28.85"/>
    <n v="1256706"/>
    <n v="23.36"/>
    <n v="1017561.6"/>
    <n v="46"/>
    <x v="0"/>
    <x v="1"/>
    <m/>
    <s v="COLUMBIA PROPERTIES, LLP"/>
    <m/>
  </r>
  <r>
    <x v="55"/>
    <s v="V Sister Bay"/>
    <n v="221891"/>
    <s v="22339"/>
    <s v="CUTTY RIDGE"/>
    <x v="0"/>
    <x v="0"/>
    <d v="2000-03-24T00:00:00"/>
    <x v="8"/>
    <n v="6.07"/>
    <n v="264409.2"/>
    <n v="6.07"/>
    <n v="264409.2"/>
    <n v="6"/>
    <x v="0"/>
    <x v="1"/>
    <m/>
    <s v="DANIEL JUNGWIRTH, ETAL"/>
    <m/>
  </r>
  <r>
    <x v="50"/>
    <s v="V Chaseburg"/>
    <n v="221893"/>
    <s v="22340"/>
    <s v="CHASEBURG HEIGHTS"/>
    <x v="0"/>
    <x v="0"/>
    <d v="2000-04-13T00:00:00"/>
    <x v="8"/>
    <n v="3.73"/>
    <n v="162478.79999999999"/>
    <n v="3.19"/>
    <n v="138956.4"/>
    <n v="10"/>
    <x v="1"/>
    <x v="1"/>
    <s v="JOHN DOBBERTIN"/>
    <s v="J.B.D. INCORPORATED"/>
    <m/>
  </r>
  <r>
    <x v="31"/>
    <s v="C Reedsburg"/>
    <n v="221894"/>
    <s v="22341"/>
    <s v="EIGHTH ADDITION TO ERNSTMEYER ACRES"/>
    <x v="0"/>
    <x v="0"/>
    <d v="2000-04-06T00:00:00"/>
    <x v="8"/>
    <n v="74.34"/>
    <n v="3238250.4"/>
    <n v="23.53"/>
    <n v="1024966.8"/>
    <n v="68"/>
    <x v="0"/>
    <x v="1"/>
    <s v="ROBERT R. ERNSTMEYER"/>
    <s v="ERNSTMEYER BUILDERS"/>
    <m/>
  </r>
  <r>
    <x v="9"/>
    <s v="T Menasha, V Fox Crossing"/>
    <n v="221895"/>
    <s v="22342"/>
    <s v="GATEWAY MEADOWS"/>
    <x v="0"/>
    <x v="0"/>
    <d v="2000-08-09T00:00:00"/>
    <x v="8"/>
    <n v="82.05"/>
    <n v="3574098"/>
    <n v="59.92"/>
    <n v="2610115.2000000002"/>
    <n v="144"/>
    <x v="0"/>
    <x v="1"/>
    <m/>
    <s v="GATEWAY MEADOWS LLC"/>
    <m/>
  </r>
  <r>
    <x v="11"/>
    <s v="V Grafton"/>
    <n v="221896"/>
    <s v="22343"/>
    <s v="FIRST ADDITION TO HUNTER'S CROSSING"/>
    <x v="0"/>
    <x v="0"/>
    <d v="2000-03-15T00:00:00"/>
    <x v="8"/>
    <n v="11.13"/>
    <n v="484822.8"/>
    <n v="9.57"/>
    <n v="416869.2"/>
    <n v="18"/>
    <x v="0"/>
    <x v="1"/>
    <m/>
    <s v="RICK SCHMIT"/>
    <m/>
  </r>
  <r>
    <x v="22"/>
    <s v="C De Pere"/>
    <n v="221897"/>
    <s v="22344"/>
    <s v="EAST SIDE INDUSTRIAL PARK THIRD ADDITION"/>
    <x v="0"/>
    <x v="0"/>
    <d v="2000-03-10T00:00:00"/>
    <x v="8"/>
    <n v="17.239999999999998"/>
    <n v="750974.4"/>
    <n v="13.56"/>
    <n v="590673.6"/>
    <n v="9"/>
    <x v="0"/>
    <x v="1"/>
    <m/>
    <s v="CITY OF DE PERE"/>
    <m/>
  </r>
  <r>
    <x v="46"/>
    <s v="T Monroe"/>
    <n v="221898"/>
    <s v="22345"/>
    <s v="&quot;KENNEDY WATERS&quot;"/>
    <x v="0"/>
    <x v="0"/>
    <d v="2000-03-20T00:00:00"/>
    <x v="8"/>
    <n v="43.19"/>
    <n v="1881356.4"/>
    <n v="36.6"/>
    <n v="1594296"/>
    <n v="39"/>
    <x v="0"/>
    <x v="0"/>
    <m/>
    <s v="MCKEOUGH LAND COMPANY, INC."/>
    <m/>
  </r>
  <r>
    <x v="46"/>
    <s v="V Friendship"/>
    <n v="221899"/>
    <s v="22346"/>
    <s v="LAKEVIEW"/>
    <x v="0"/>
    <x v="0"/>
    <d v="2005-10-11T00:00:00"/>
    <x v="11"/>
    <n v="8.2200000000000006"/>
    <n v="358063.2"/>
    <n v="6.12"/>
    <n v="266587.2"/>
    <n v="15"/>
    <x v="0"/>
    <x v="1"/>
    <m/>
    <s v="FRIENDSHIP LAKESIDE DEV., LLC"/>
    <m/>
  </r>
  <r>
    <x v="2"/>
    <s v="C Oconomowoc"/>
    <n v="221900"/>
    <s v="22347"/>
    <s v="WOOD CREEK II"/>
    <x v="0"/>
    <x v="0"/>
    <d v="2000-03-27T00:00:00"/>
    <x v="8"/>
    <n v="15.41"/>
    <n v="671259.6"/>
    <n v="11.37"/>
    <n v="495277.2"/>
    <n v="35"/>
    <x v="0"/>
    <x v="1"/>
    <m/>
    <s v="BIELINSKI DEVELOPMENT, INC."/>
    <m/>
  </r>
  <r>
    <x v="9"/>
    <s v="C Neenah"/>
    <n v="221901"/>
    <s v="22348"/>
    <s v="WHITETAIL MEADOWS IV"/>
    <x v="0"/>
    <x v="0"/>
    <d v="2000-05-09T00:00:00"/>
    <x v="8"/>
    <n v="15.99"/>
    <n v="696524.4"/>
    <n v="12.57"/>
    <n v="547549.19999999995"/>
    <n v="35"/>
    <x v="0"/>
    <x v="1"/>
    <s v="TIM PACK"/>
    <s v="B.J.T. DEVELOPMENT"/>
    <m/>
  </r>
  <r>
    <x v="32"/>
    <s v="C Janesville"/>
    <n v="221902"/>
    <s v="22349"/>
    <s v="HEIDER ESTATES"/>
    <x v="0"/>
    <x v="0"/>
    <d v="2000-03-07T00:00:00"/>
    <x v="8"/>
    <n v="16.59"/>
    <n v="722660.4"/>
    <n v="13.64"/>
    <n v="594158.4"/>
    <n v="26"/>
    <x v="1"/>
    <x v="1"/>
    <m/>
    <s v="B&amp;B REAL ESTATE DEV. CO., LLC"/>
    <m/>
  </r>
  <r>
    <x v="18"/>
    <s v="T Ellington"/>
    <n v="221904"/>
    <s v="22350"/>
    <s v="HOFACKER HEIGHTS SUBDIVISION"/>
    <x v="0"/>
    <x v="0"/>
    <d v="2000-08-08T00:00:00"/>
    <x v="8"/>
    <n v="32.19"/>
    <n v="1402196.4"/>
    <n v="26.95"/>
    <n v="1173942"/>
    <n v="26"/>
    <x v="0"/>
    <x v="0"/>
    <m/>
    <s v="STEVE HOFACKER"/>
    <m/>
  </r>
  <r>
    <x v="22"/>
    <s v="C Green Bay"/>
    <n v="221905"/>
    <s v="22351"/>
    <s v="R.J. VANDER KELEN'S SHOREWOOD HEIGHTS FIFTH ADDITION"/>
    <x v="0"/>
    <x v="0"/>
    <d v="2000-03-07T00:00:00"/>
    <x v="8"/>
    <n v="4.1100000000000003"/>
    <n v="179031.6"/>
    <n v="3.05"/>
    <n v="132858"/>
    <n v="8"/>
    <x v="0"/>
    <x v="1"/>
    <m/>
    <s v="ROBERT VANDER KELEN"/>
    <m/>
  </r>
  <r>
    <x v="54"/>
    <s v="C Owen"/>
    <n v="221906"/>
    <s v="22352"/>
    <s v="CITY OF OWEN EAST INDUSTRIAL PARK"/>
    <x v="0"/>
    <x v="0"/>
    <d v="2000-03-21T00:00:00"/>
    <x v="8"/>
    <n v="10.74"/>
    <n v="467834.4"/>
    <n v="9.57"/>
    <n v="416869.2"/>
    <n v="6"/>
    <x v="0"/>
    <x v="1"/>
    <s v="KATHLEEN FREDERICKSON"/>
    <s v="CITY OF OWEN"/>
    <m/>
  </r>
  <r>
    <x v="31"/>
    <s v="C Baraboo"/>
    <n v="221907"/>
    <s v="22353"/>
    <s v="WAL-MART SUBDIVISION"/>
    <x v="0"/>
    <x v="0"/>
    <d v="2000-07-18T00:00:00"/>
    <x v="8"/>
    <n v="39.700000000000003"/>
    <n v="1729332"/>
    <n v="37.26"/>
    <n v="1623045.6"/>
    <n v="6"/>
    <x v="1"/>
    <x v="1"/>
    <m/>
    <s v="WAL-MART STORES, INC."/>
    <m/>
  </r>
  <r>
    <x v="2"/>
    <s v="C Muskego"/>
    <n v="221908"/>
    <s v="22354"/>
    <s v="SARAH ESTATES"/>
    <x v="0"/>
    <x v="0"/>
    <d v="2001-05-22T00:00:00"/>
    <x v="12"/>
    <n v="21.4"/>
    <n v="932184"/>
    <n v="13.61"/>
    <n v="592851.6"/>
    <n v="26"/>
    <x v="0"/>
    <x v="1"/>
    <m/>
    <s v="W &amp; F, LLC"/>
    <m/>
  </r>
  <r>
    <x v="33"/>
    <s v="C Stevens Point"/>
    <n v="221910"/>
    <s v="22356"/>
    <s v="PARKWOOD SUBDIVISION SIXTH ADDITION"/>
    <x v="0"/>
    <x v="0"/>
    <d v="2000-03-15T00:00:00"/>
    <x v="8"/>
    <n v="11.83"/>
    <n v="515314.8"/>
    <n v="9.67"/>
    <n v="421225.2"/>
    <n v="18"/>
    <x v="0"/>
    <x v="1"/>
    <m/>
    <s v="PARKWOOD INC."/>
    <m/>
  </r>
  <r>
    <x v="22"/>
    <s v="C Green Bay"/>
    <n v="221911"/>
    <s v="22357"/>
    <s v="SUMMER PLACE ESTATES"/>
    <x v="0"/>
    <x v="0"/>
    <d v="2000-03-27T00:00:00"/>
    <x v="8"/>
    <n v="19.73"/>
    <n v="859438.8"/>
    <n v="13.02"/>
    <n v="567151.19999999995"/>
    <n v="35"/>
    <x v="1"/>
    <x v="1"/>
    <m/>
    <s v="TIM HALBROOK"/>
    <m/>
  </r>
  <r>
    <x v="25"/>
    <s v="T Randall"/>
    <n v="221912"/>
    <s v="22358"/>
    <s v="ARROWHEAD"/>
    <x v="0"/>
    <x v="0"/>
    <d v="2000-05-17T00:00:00"/>
    <x v="8"/>
    <n v="22.25"/>
    <n v="969210"/>
    <n v="19.29"/>
    <n v="840272.4"/>
    <n v="18"/>
    <x v="0"/>
    <x v="0"/>
    <m/>
    <s v="LELAND STOHR"/>
    <m/>
  </r>
  <r>
    <x v="26"/>
    <s v="V North Fond du Lac"/>
    <n v="221913"/>
    <s v="22359"/>
    <s v="BROOKSTONE PRAIRIE"/>
    <x v="0"/>
    <x v="0"/>
    <d v="2000-04-13T00:00:00"/>
    <x v="8"/>
    <n v="8.7899999999999991"/>
    <n v="382892.4"/>
    <n v="6.01"/>
    <n v="261795.6"/>
    <n v="24"/>
    <x v="0"/>
    <x v="1"/>
    <m/>
    <s v="VISTA DEVELOPMENT, LLC"/>
    <m/>
  </r>
  <r>
    <x v="4"/>
    <s v="T Norway"/>
    <n v="221915"/>
    <s v="22360"/>
    <s v="LILAC MEADOWS"/>
    <x v="0"/>
    <x v="0"/>
    <d v="2000-06-27T00:00:00"/>
    <x v="8"/>
    <n v="7.66"/>
    <n v="333669.59999999998"/>
    <n v="7.01"/>
    <n v="305355.59999999998"/>
    <n v="12"/>
    <x v="0"/>
    <x v="1"/>
    <m/>
    <s v="MALCHINE FARMS INC."/>
    <m/>
  </r>
  <r>
    <x v="48"/>
    <s v="C Mineral Point"/>
    <n v="221916"/>
    <s v="22361"/>
    <s v="BREWERY CREEK SUBDIVISION"/>
    <x v="0"/>
    <x v="0"/>
    <d v="2000-04-11T00:00:00"/>
    <x v="8"/>
    <n v="0"/>
    <n v="0"/>
    <n v="0"/>
    <n v="0"/>
    <n v="20"/>
    <x v="1"/>
    <x v="1"/>
    <m/>
    <s v="DR. ROBERT V. GOODWEILER"/>
    <m/>
  </r>
  <r>
    <x v="18"/>
    <s v="T Kaukauna"/>
    <n v="221917"/>
    <s v="22362"/>
    <s v="APPLELAND ACRES"/>
    <x v="0"/>
    <x v="0"/>
    <d v="2000-12-21T00:00:00"/>
    <x v="8"/>
    <n v="33.53"/>
    <n v="1460566.8"/>
    <n v="28.43"/>
    <n v="1238410.8"/>
    <n v="15"/>
    <x v="0"/>
    <x v="0"/>
    <m/>
    <s v="JAMIE &amp; LYNN WEILAND"/>
    <m/>
  </r>
  <r>
    <x v="9"/>
    <s v="T Menasha, V Fox Crossing"/>
    <n v="221918"/>
    <s v="22363"/>
    <s v="HIGH PLAIN MEADOWS"/>
    <x v="0"/>
    <x v="0"/>
    <d v="2000-09-05T00:00:00"/>
    <x v="8"/>
    <n v="15.8"/>
    <n v="688248"/>
    <n v="14.1"/>
    <n v="614196"/>
    <n v="44"/>
    <x v="0"/>
    <x v="1"/>
    <s v="JOHN DAVEL"/>
    <s v="HIGH PLAIN MEADOWS ESTATES, LL"/>
    <m/>
  </r>
  <r>
    <x v="16"/>
    <s v="T Westford"/>
    <n v="221919"/>
    <s v="22364"/>
    <s v="MILLER'S WOODS"/>
    <x v="0"/>
    <x v="0"/>
    <d v="2000-07-28T00:00:00"/>
    <x v="8"/>
    <n v="108"/>
    <n v="4704480"/>
    <n v="0"/>
    <n v="0"/>
    <n v="18"/>
    <x v="0"/>
    <x v="0"/>
    <m/>
    <s v="MILLER'S WOODS, LTD"/>
    <m/>
  </r>
  <r>
    <x v="10"/>
    <s v="T Richfield"/>
    <n v="221920"/>
    <s v="22365"/>
    <s v="HIDDEN GLEN"/>
    <x v="0"/>
    <x v="0"/>
    <d v="2000-05-17T00:00:00"/>
    <x v="8"/>
    <n v="17.52"/>
    <n v="763171.2"/>
    <n v="7.72"/>
    <n v="336283.2"/>
    <n v="5"/>
    <x v="0"/>
    <x v="0"/>
    <s v="RON ROBBINS"/>
    <s v="GLEN BROOK OF JACKSON LLC"/>
    <m/>
  </r>
  <r>
    <x v="60"/>
    <s v="C Tomahawk"/>
    <n v="221921"/>
    <s v="22366"/>
    <s v="TROUTMAN ADDITION"/>
    <x v="0"/>
    <x v="0"/>
    <d v="2000-03-28T00:00:00"/>
    <x v="8"/>
    <n v="2.2400000000000002"/>
    <n v="97574.399999999994"/>
    <n v="2.2400000000000002"/>
    <n v="97574.399999999994"/>
    <n v="6"/>
    <x v="0"/>
    <x v="1"/>
    <s v="ROBERTN TROUTMAN"/>
    <s v="NOKOMIS INVESTMENTS"/>
    <m/>
  </r>
  <r>
    <x v="35"/>
    <s v="C Rice Lake"/>
    <n v="221922"/>
    <s v="22367"/>
    <s v="DONALDSON'S ADDITION"/>
    <x v="0"/>
    <x v="0"/>
    <d v="2000-04-10T00:00:00"/>
    <x v="8"/>
    <n v="6.07"/>
    <n v="264409.2"/>
    <n v="5.4"/>
    <n v="235224"/>
    <n v="11"/>
    <x v="0"/>
    <x v="1"/>
    <m/>
    <s v="JOHN DONALDSON"/>
    <m/>
  </r>
  <r>
    <x v="3"/>
    <s v="T Middleton"/>
    <n v="221923"/>
    <s v="22368"/>
    <s v="WHISPERING WINDS"/>
    <x v="0"/>
    <x v="0"/>
    <d v="2000-08-24T00:00:00"/>
    <x v="8"/>
    <n v="80.28"/>
    <n v="3496996.8"/>
    <n v="54.89"/>
    <n v="2391008.4"/>
    <n v="48"/>
    <x v="0"/>
    <x v="0"/>
    <s v="DAVE ROARK"/>
    <s v="D &amp; R DEVELOPMENT CORP."/>
    <m/>
  </r>
  <r>
    <x v="7"/>
    <s v="T Lafayette"/>
    <n v="221924"/>
    <s v="22369"/>
    <s v="PLAINFIELD ACRES"/>
    <x v="0"/>
    <x v="0"/>
    <d v="2000-06-16T00:00:00"/>
    <x v="8"/>
    <n v="15.71"/>
    <n v="684327.6"/>
    <n v="11.91"/>
    <n v="518799.6"/>
    <n v="17"/>
    <x v="0"/>
    <x v="0"/>
    <s v="JON HAGEN"/>
    <s v="H.I.S. DEVELOPMENT"/>
    <m/>
  </r>
  <r>
    <x v="33"/>
    <s v="V Plover"/>
    <n v="221925"/>
    <s v="22370"/>
    <s v="LEXINGTON PLACE"/>
    <x v="0"/>
    <x v="0"/>
    <d v="2000-03-29T00:00:00"/>
    <x v="8"/>
    <n v="3.38"/>
    <n v="147232.79999999999"/>
    <n v="2.7"/>
    <n v="117612"/>
    <n v="7"/>
    <x v="0"/>
    <x v="1"/>
    <s v="DAVID W. MOODIE"/>
    <s v="KEITH HELMRICK"/>
    <m/>
  </r>
  <r>
    <x v="33"/>
    <s v="V Whiting"/>
    <n v="221926"/>
    <s v="22371"/>
    <s v="KARL ACRES"/>
    <x v="0"/>
    <x v="0"/>
    <d v="2000-04-05T00:00:00"/>
    <x v="8"/>
    <n v="8.65"/>
    <n v="376794"/>
    <n v="6.48"/>
    <n v="282268.79999999999"/>
    <n v="12"/>
    <x v="0"/>
    <x v="1"/>
    <m/>
    <s v="SKIP KARL"/>
    <m/>
  </r>
  <r>
    <x v="14"/>
    <s v="C Whitewater"/>
    <n v="221927"/>
    <s v="22372"/>
    <s v="PINE BLUFF"/>
    <x v="0"/>
    <x v="0"/>
    <d v="2000-04-25T00:00:00"/>
    <x v="8"/>
    <n v="3.86"/>
    <n v="168141.6"/>
    <n v="3.07"/>
    <n v="133729.20000000001"/>
    <n v="14"/>
    <x v="0"/>
    <x v="1"/>
    <m/>
    <s v="RUSSELL WALTON"/>
    <m/>
  </r>
  <r>
    <x v="3"/>
    <s v="C Sun Prairie"/>
    <n v="221928"/>
    <s v="22373"/>
    <s v="WEYBRIDGE"/>
    <x v="0"/>
    <x v="0"/>
    <d v="2000-09-12T00:00:00"/>
    <x v="8"/>
    <n v="104.47"/>
    <n v="4550713.2"/>
    <n v="83.9"/>
    <n v="3654684"/>
    <n v="169"/>
    <x v="0"/>
    <x v="1"/>
    <m/>
    <s v="GREENWAY DEVELOPMENT LLC"/>
    <m/>
  </r>
  <r>
    <x v="18"/>
    <s v="C Appleton"/>
    <n v="221929"/>
    <s v="22374"/>
    <s v="PROVIDENCE TRAILS III"/>
    <x v="0"/>
    <x v="0"/>
    <d v="2000-04-25T00:00:00"/>
    <x v="8"/>
    <n v="13.71"/>
    <n v="597207.6"/>
    <n v="10.5"/>
    <n v="457380"/>
    <n v="37"/>
    <x v="0"/>
    <x v="1"/>
    <m/>
    <s v="FRENCH ROAD PROPERTIES II, LLC"/>
    <m/>
  </r>
  <r>
    <x v="19"/>
    <s v="C Watertown"/>
    <n v="221930"/>
    <s v="22375"/>
    <s v="BROOKSTONE RIDGE IV"/>
    <x v="0"/>
    <x v="0"/>
    <d v="2000-03-20T00:00:00"/>
    <x v="8"/>
    <n v="14.4"/>
    <n v="627264"/>
    <n v="11.26"/>
    <n v="490485.6"/>
    <n v="41"/>
    <x v="0"/>
    <x v="1"/>
    <m/>
    <s v="BROOKSTONE HOMES INC."/>
    <m/>
  </r>
  <r>
    <x v="26"/>
    <s v="V North Fond du Lac"/>
    <n v="221931"/>
    <s v="22376"/>
    <s v="WESTWOOD DEVELOPMENT WILLIS ADDITION"/>
    <x v="0"/>
    <x v="0"/>
    <d v="2000-04-10T00:00:00"/>
    <x v="8"/>
    <n v="14.85"/>
    <n v="646866"/>
    <n v="5.19"/>
    <n v="226076.4"/>
    <n v="22"/>
    <x v="0"/>
    <x v="1"/>
    <m/>
    <s v="WAYNE TATRO"/>
    <m/>
  </r>
  <r>
    <x v="7"/>
    <s v="T Hallie"/>
    <n v="221932"/>
    <s v="22377"/>
    <s v="NORTHWINDS PARK"/>
    <x v="0"/>
    <x v="0"/>
    <d v="2000-04-13T00:00:00"/>
    <x v="8"/>
    <n v="39.590000000000003"/>
    <n v="1724540.4"/>
    <n v="35.520000000000003"/>
    <n v="1547251.2"/>
    <n v="61"/>
    <x v="0"/>
    <x v="0"/>
    <m/>
    <s v="BARB SCHOLZE"/>
    <m/>
  </r>
  <r>
    <x v="3"/>
    <s v="C Stoughton"/>
    <n v="221933"/>
    <s v="22378"/>
    <s v="BLUE HERON ADDITION TO JOHN NYGAARD'S VIRGIN LAKE ESTATES"/>
    <x v="0"/>
    <x v="0"/>
    <d v="2000-07-19T00:00:00"/>
    <x v="8"/>
    <n v="13.82"/>
    <n v="601999.19999999995"/>
    <n v="13.79"/>
    <n v="600692.4"/>
    <n v="47"/>
    <x v="0"/>
    <x v="1"/>
    <s v="PETER SVEUM"/>
    <s v="SVEUM REALTY"/>
    <m/>
  </r>
  <r>
    <x v="7"/>
    <s v="C Chippewa Falls"/>
    <n v="221934"/>
    <s v="22379"/>
    <s v="LAKE WISSOTA BUSINESS PARK-FIRST ADDITION"/>
    <x v="0"/>
    <x v="0"/>
    <d v="2000-04-07T00:00:00"/>
    <x v="8"/>
    <n v="20.92"/>
    <n v="911275.2"/>
    <n v="20.29"/>
    <n v="883832.4"/>
    <n v="7"/>
    <x v="1"/>
    <x v="1"/>
    <m/>
    <s v="CHIPPEWA COUNTY"/>
    <m/>
  </r>
  <r>
    <x v="2"/>
    <s v="V Dousman"/>
    <n v="221936"/>
    <s v="22380"/>
    <s v="THE PINES"/>
    <x v="0"/>
    <x v="0"/>
    <d v="2000-11-27T00:00:00"/>
    <x v="8"/>
    <n v="164.28"/>
    <n v="7156036.7999999998"/>
    <n v="99.75"/>
    <n v="4345110"/>
    <n v="152"/>
    <x v="0"/>
    <x v="1"/>
    <m/>
    <s v="SHK, LLC"/>
    <m/>
  </r>
  <r>
    <x v="39"/>
    <s v="T Decatur"/>
    <n v="221937"/>
    <s v="22381"/>
    <s v="PANDOW ESTATES"/>
    <x v="0"/>
    <x v="0"/>
    <d v="2000-07-14T00:00:00"/>
    <x v="8"/>
    <n v="1.52"/>
    <n v="66211.199999999997"/>
    <n v="1.52"/>
    <n v="66211.199999999997"/>
    <n v="2"/>
    <x v="0"/>
    <x v="0"/>
    <m/>
    <s v="JAMES PANDOW"/>
    <m/>
  </r>
  <r>
    <x v="31"/>
    <s v="V Spring Green"/>
    <n v="221938"/>
    <s v="22382"/>
    <s v="FIRST ADDITION TO CROSS LANES ESTATES"/>
    <x v="0"/>
    <x v="0"/>
    <d v="2000-04-10T00:00:00"/>
    <x v="8"/>
    <n v="6.09"/>
    <n v="265280.40000000002"/>
    <n v="4.6399999999999997"/>
    <n v="202118.39999999999"/>
    <n v="11"/>
    <x v="1"/>
    <x v="1"/>
    <s v="THOMAS &amp; MARY JO STAFFORD"/>
    <s v="GERALD &amp; MARGARET SPRECHER"/>
    <m/>
  </r>
  <r>
    <x v="19"/>
    <s v="C Watertown"/>
    <n v="221939"/>
    <s v="22383"/>
    <s v="WILLOW CREEK MEADOWS FIRST ADDITION"/>
    <x v="0"/>
    <x v="0"/>
    <d v="2000-04-24T00:00:00"/>
    <x v="8"/>
    <n v="7.13"/>
    <n v="310582.8"/>
    <n v="5.2"/>
    <n v="226512"/>
    <n v="18"/>
    <x v="0"/>
    <x v="1"/>
    <m/>
    <s v="WILLOWCREEK HOMES, INC."/>
    <m/>
  </r>
  <r>
    <x v="3"/>
    <s v="C Middleton"/>
    <n v="221940"/>
    <s v="22384"/>
    <s v="REPLAT OF THE PLAT OF THE VILLAGE OF PHEASANT BRANCH"/>
    <x v="0"/>
    <x v="0"/>
    <d v="2000-04-11T00:00:00"/>
    <x v="8"/>
    <n v="0"/>
    <n v="0"/>
    <n v="0"/>
    <n v="0"/>
    <n v="4"/>
    <x v="0"/>
    <x v="1"/>
    <m/>
    <s v="MIDDLETON HILLS INC."/>
    <m/>
  </r>
  <r>
    <x v="28"/>
    <s v="C Hudson"/>
    <n v="221941"/>
    <s v="22385"/>
    <s v="OAKRIDGE 4TH ADDITION"/>
    <x v="0"/>
    <x v="0"/>
    <d v="2000-04-20T00:00:00"/>
    <x v="8"/>
    <n v="22.12"/>
    <n v="963547.2"/>
    <n v="18.11"/>
    <n v="788871.6"/>
    <n v="55"/>
    <x v="0"/>
    <x v="1"/>
    <m/>
    <s v="SIENNA CORPORATION"/>
    <m/>
  </r>
  <r>
    <x v="40"/>
    <s v="V Holmen"/>
    <n v="221942"/>
    <s v="22386"/>
    <s v="GOLDEN HEIGHTS"/>
    <x v="0"/>
    <x v="0"/>
    <d v="2000-03-27T00:00:00"/>
    <x v="8"/>
    <n v="14.97"/>
    <n v="652093.19999999995"/>
    <n v="13.37"/>
    <n v="582397.19999999995"/>
    <n v="12"/>
    <x v="1"/>
    <x v="1"/>
    <m/>
    <s v="DUANE SCHLENDER"/>
    <m/>
  </r>
  <r>
    <x v="2"/>
    <s v="C Waukesha"/>
    <n v="221943"/>
    <s v="22387"/>
    <s v="LOWELL HEIGHTS ADDITION NO. 2"/>
    <x v="0"/>
    <x v="0"/>
    <d v="2000-03-30T00:00:00"/>
    <x v="8"/>
    <n v="1.26"/>
    <n v="54885.599999999999"/>
    <n v="1.26"/>
    <n v="54885.599999999999"/>
    <n v="6"/>
    <x v="0"/>
    <x v="1"/>
    <m/>
    <s v="DOWNING BROS. BUILDERS, INC."/>
    <m/>
  </r>
  <r>
    <x v="28"/>
    <s v="T Richmond"/>
    <n v="221944"/>
    <s v="22388"/>
    <s v="PENINSULA HEIGHTS"/>
    <x v="0"/>
    <x v="0"/>
    <d v="2000-09-14T00:00:00"/>
    <x v="8"/>
    <n v="65.91"/>
    <n v="2871039.6"/>
    <n v="57.84"/>
    <n v="2519510.4"/>
    <n v="51"/>
    <x v="0"/>
    <x v="0"/>
    <m/>
    <s v="ROYAL OAKS HOLDING COMPANY"/>
    <m/>
  </r>
  <r>
    <x v="21"/>
    <s v="T Berlin"/>
    <n v="221945"/>
    <s v="22389"/>
    <s v="RED TAIL HAWK HEIGHTS"/>
    <x v="0"/>
    <x v="0"/>
    <d v="2000-10-02T00:00:00"/>
    <x v="8"/>
    <n v="16.489999999999998"/>
    <n v="718304.4"/>
    <n v="13.6"/>
    <n v="592416"/>
    <n v="17"/>
    <x v="1"/>
    <x v="0"/>
    <s v="PAT O'BRIEN"/>
    <s v="RALPH DERUYTER"/>
    <m/>
  </r>
  <r>
    <x v="28"/>
    <s v="C River Falls"/>
    <n v="221947"/>
    <s v="22390"/>
    <s v="COLLINS SIXTH ADDITION"/>
    <x v="0"/>
    <x v="0"/>
    <d v="2000-03-28T00:00:00"/>
    <x v="8"/>
    <n v="6.03"/>
    <n v="262666.8"/>
    <n v="4.7300000000000004"/>
    <n v="206038.8"/>
    <n v="18"/>
    <x v="0"/>
    <x v="1"/>
    <s v="KEN LEE"/>
    <s v="DANIEL P. COLLINS, ET AL"/>
    <m/>
  </r>
  <r>
    <x v="2"/>
    <s v="C New Berlin"/>
    <n v="221948"/>
    <s v="22391"/>
    <s v="THE CROSSINGS"/>
    <x v="0"/>
    <x v="0"/>
    <d v="2001-03-07T00:00:00"/>
    <x v="12"/>
    <n v="20.149999999999999"/>
    <n v="877734"/>
    <n v="16.14"/>
    <n v="703058.4"/>
    <n v="35"/>
    <x v="1"/>
    <x v="1"/>
    <s v="MICHAEL SCHILTZ"/>
    <s v="THOMSON CORPORATION"/>
    <m/>
  </r>
  <r>
    <x v="16"/>
    <s v="C Mayville"/>
    <n v="221949"/>
    <s v="22392"/>
    <s v="PINERIDGE ADDITION NO. 1"/>
    <x v="0"/>
    <x v="0"/>
    <d v="2000-08-23T00:00:00"/>
    <x v="8"/>
    <n v="27.76"/>
    <n v="1209225.6000000001"/>
    <n v="22.75"/>
    <n v="990990"/>
    <n v="33"/>
    <x v="0"/>
    <x v="1"/>
    <s v="GERALD KLAMROWSKI"/>
    <s v="PINERIDGE DEVELOPMENT"/>
    <m/>
  </r>
  <r>
    <x v="18"/>
    <s v="C Appleton"/>
    <n v="221950"/>
    <s v="22393"/>
    <s v="NESTING MEADOWS"/>
    <x v="0"/>
    <x v="0"/>
    <d v="2000-09-19T00:00:00"/>
    <x v="8"/>
    <n v="19.62"/>
    <n v="854647.2"/>
    <n v="12.86"/>
    <n v="560181.6"/>
    <n v="39"/>
    <x v="0"/>
    <x v="1"/>
    <s v="LARSU INC."/>
    <s v=" JOHNSON PROPERTIES"/>
    <m/>
  </r>
  <r>
    <x v="12"/>
    <s v="C Franklin"/>
    <n v="221951"/>
    <s v="22394"/>
    <s v="IMPERIAL HEIGHTS ADD'N. NO. 5"/>
    <x v="0"/>
    <x v="0"/>
    <d v="2000-04-27T00:00:00"/>
    <x v="8"/>
    <n v="10.09"/>
    <n v="439520.4"/>
    <n v="5.8"/>
    <n v="252648"/>
    <n v="19"/>
    <x v="0"/>
    <x v="1"/>
    <m/>
    <s v="ALESCI ENTERPRISES, INC."/>
    <m/>
  </r>
  <r>
    <x v="27"/>
    <s v="V Scandinavia"/>
    <n v="221952"/>
    <s v="22395"/>
    <s v="FIRST ADDITION TO THE AR-MAR SUBDIVISION"/>
    <x v="0"/>
    <x v="0"/>
    <d v="2000-05-18T00:00:00"/>
    <x v="8"/>
    <n v="6.24"/>
    <n v="271814.40000000002"/>
    <n v="5.04"/>
    <n v="219542.39999999999"/>
    <n v="15"/>
    <x v="1"/>
    <x v="1"/>
    <m/>
    <s v="VILLAGE OF SCANDINAVIA"/>
    <m/>
  </r>
  <r>
    <x v="22"/>
    <s v="V Wrightstown"/>
    <n v="221953"/>
    <s v="22396"/>
    <s v="FOURTH ADDITION TO WHISPERING WOODS"/>
    <x v="0"/>
    <x v="0"/>
    <d v="2000-04-26T00:00:00"/>
    <x v="8"/>
    <n v="25.46"/>
    <n v="1109037.6000000001"/>
    <n v="20.36"/>
    <n v="886881.6"/>
    <n v="40"/>
    <x v="0"/>
    <x v="1"/>
    <s v="JAMES TEMMER"/>
    <s v="THE WRIGHT GROUP"/>
    <m/>
  </r>
  <r>
    <x v="18"/>
    <s v="T Grand Chute"/>
    <n v="221954"/>
    <s v="22397"/>
    <s v="1ST ADDITION TO SUNNYVIEW CIRCLE"/>
    <x v="0"/>
    <x v="0"/>
    <d v="2000-08-23T00:00:00"/>
    <x v="8"/>
    <n v="5.9"/>
    <n v="257004"/>
    <n v="5.2"/>
    <n v="226512"/>
    <n v="14"/>
    <x v="0"/>
    <x v="1"/>
    <m/>
    <s v="JERRY HELF"/>
    <m/>
  </r>
  <r>
    <x v="19"/>
    <s v="C Jefferson"/>
    <n v="221956"/>
    <s v="22399"/>
    <s v="RIVERWALK PHASE I"/>
    <x v="0"/>
    <x v="0"/>
    <d v="2000-05-18T00:00:00"/>
    <x v="8"/>
    <n v="10.07"/>
    <n v="438649.2"/>
    <n v="8.6300000000000008"/>
    <n v="375922.8"/>
    <n v="15"/>
    <x v="0"/>
    <x v="1"/>
    <s v="MARC RHODES"/>
    <s v="ATLANTIS DEVELOPMENT CO."/>
    <m/>
  </r>
  <r>
    <x v="13"/>
    <s v="T Maiden Rock"/>
    <n v="221959"/>
    <s v="22401"/>
    <s v="MAIDEN BLUFFS"/>
    <x v="0"/>
    <x v="0"/>
    <d v="2000-06-01T00:00:00"/>
    <x v="8"/>
    <n v="25.96"/>
    <n v="1130817.6000000001"/>
    <n v="25.26"/>
    <n v="1100325.6000000001"/>
    <n v="4"/>
    <x v="0"/>
    <x v="0"/>
    <m/>
    <s v="DAVE PETERS"/>
    <m/>
  </r>
  <r>
    <x v="58"/>
    <s v="V Redgranite"/>
    <n v="221960"/>
    <s v="22402"/>
    <s v="MAPLE COVE"/>
    <x v="0"/>
    <x v="0"/>
    <d v="2000-04-25T00:00:00"/>
    <x v="8"/>
    <n v="5.28"/>
    <n v="229996.79999999999"/>
    <n v="4.34"/>
    <n v="189050.4"/>
    <n v="12"/>
    <x v="0"/>
    <x v="1"/>
    <m/>
    <s v="FORESIGHT DEVELOPMENT, LLC"/>
    <m/>
  </r>
  <r>
    <x v="58"/>
    <s v="V Redgranite"/>
    <n v="221961"/>
    <s v="22403"/>
    <s v="HIGH POINTE SUBDIVISION"/>
    <x v="0"/>
    <x v="0"/>
    <d v="2000-04-20T00:00:00"/>
    <x v="8"/>
    <n v="8.34"/>
    <n v="363290.4"/>
    <n v="6.48"/>
    <n v="282268.79999999999"/>
    <n v="18"/>
    <x v="0"/>
    <x v="1"/>
    <m/>
    <s v="FORESIGHT DEVELOPMENT, LLC"/>
    <m/>
  </r>
  <r>
    <x v="25"/>
    <s v="C Kenosha"/>
    <n v="221962"/>
    <s v="22404"/>
    <s v="WHITECAPS UNIT NO. 10"/>
    <x v="0"/>
    <x v="0"/>
    <d v="2000-04-20T00:00:00"/>
    <x v="8"/>
    <n v="11.96"/>
    <n v="520977.6"/>
    <n v="8.9"/>
    <n v="387684"/>
    <n v="50"/>
    <x v="1"/>
    <x v="1"/>
    <m/>
    <s v="WHITECAPS HOMES, INC."/>
    <m/>
  </r>
  <r>
    <x v="7"/>
    <s v="T Hallie"/>
    <n v="221963"/>
    <s v="22405"/>
    <s v="SOUTH WIND ESTATES 1ST ADDITION"/>
    <x v="0"/>
    <x v="0"/>
    <d v="2000-08-11T00:00:00"/>
    <x v="8"/>
    <n v="14.23"/>
    <n v="619858.80000000005"/>
    <n v="12.52"/>
    <n v="545371.19999999995"/>
    <n v="22"/>
    <x v="0"/>
    <x v="0"/>
    <s v="DENNIS LYBERG &amp; STEVEN LAUER"/>
    <s v="SOUTHWIND LLC"/>
    <m/>
  </r>
  <r>
    <x v="26"/>
    <s v="T Byron"/>
    <n v="221964"/>
    <s v="22406"/>
    <s v="WHISPERING WINDS ESTATES"/>
    <x v="0"/>
    <x v="0"/>
    <d v="2000-07-11T00:00:00"/>
    <x v="8"/>
    <n v="52.49"/>
    <n v="2286464.4"/>
    <n v="46.57"/>
    <n v="2028589.2"/>
    <n v="13"/>
    <x v="0"/>
    <x v="0"/>
    <m/>
    <s v="BRIAN G. ABEL"/>
    <m/>
  </r>
  <r>
    <x v="32"/>
    <s v="C Janesville"/>
    <n v="221966"/>
    <s v="22408"/>
    <s v="SEVENTH ADDITION TO FOX RIDGE ESTATES"/>
    <x v="0"/>
    <x v="0"/>
    <d v="2000-04-07T00:00:00"/>
    <x v="8"/>
    <n v="6.26"/>
    <n v="272685.59999999998"/>
    <n v="0"/>
    <n v="0"/>
    <n v="20"/>
    <x v="0"/>
    <x v="1"/>
    <m/>
    <s v="GARY GARLOCK"/>
    <m/>
  </r>
  <r>
    <x v="7"/>
    <s v="T Eagle Point"/>
    <n v="221967"/>
    <s v="22409"/>
    <s v="EAGLE HEIGHTS ESTATES"/>
    <x v="0"/>
    <x v="0"/>
    <d v="2000-07-31T00:00:00"/>
    <x v="8"/>
    <n v="20.65"/>
    <n v="899514"/>
    <n v="17.260000000000002"/>
    <n v="751845.6"/>
    <n v="22"/>
    <x v="0"/>
    <x v="0"/>
    <s v="TOM &amp; BARB KNOWLTON"/>
    <m/>
    <m/>
  </r>
  <r>
    <x v="23"/>
    <s v="C Eau Claire"/>
    <n v="221968"/>
    <s v="22410"/>
    <s v="LAWRENCE ADDITION"/>
    <x v="0"/>
    <x v="0"/>
    <d v="2000-04-25T00:00:00"/>
    <x v="8"/>
    <n v="1.1200000000000001"/>
    <n v="48787.199999999997"/>
    <n v="1.1200000000000001"/>
    <n v="48787.199999999997"/>
    <n v="4"/>
    <x v="0"/>
    <x v="1"/>
    <m/>
    <s v="MICHAEL J LAWRENCE"/>
    <m/>
  </r>
  <r>
    <x v="22"/>
    <s v="V Howard"/>
    <n v="221969"/>
    <s v="22411"/>
    <s v="CARDINAL CROSSING 3RD ADDITION"/>
    <x v="0"/>
    <x v="0"/>
    <d v="2000-04-25T00:00:00"/>
    <x v="8"/>
    <n v="20.69"/>
    <n v="901256.4"/>
    <n v="16.43"/>
    <n v="715690.8"/>
    <n v="42"/>
    <x v="0"/>
    <x v="1"/>
    <m/>
    <s v="LLOYD MEACHAM"/>
    <m/>
  </r>
  <r>
    <x v="22"/>
    <s v="V Howard"/>
    <n v="221970"/>
    <s v="22412"/>
    <s v="CARDINAL CROSSING 4TH ADDITION"/>
    <x v="0"/>
    <x v="0"/>
    <d v="2000-04-25T00:00:00"/>
    <x v="8"/>
    <n v="5.67"/>
    <n v="246985.2"/>
    <n v="4.54"/>
    <n v="197762.4"/>
    <n v="9"/>
    <x v="0"/>
    <x v="1"/>
    <m/>
    <s v="RICHARD THOMPSON"/>
    <m/>
  </r>
  <r>
    <x v="22"/>
    <s v="V Howard"/>
    <n v="221971"/>
    <s v="22413"/>
    <s v="BELLE PLANE HOLLOW"/>
    <x v="0"/>
    <x v="0"/>
    <d v="2000-04-25T00:00:00"/>
    <x v="8"/>
    <n v="20.04"/>
    <n v="872942.4"/>
    <n v="15.36"/>
    <n v="669081.59999999998"/>
    <n v="34"/>
    <x v="0"/>
    <x v="1"/>
    <m/>
    <s v="DENNIS LAUTENSCHLAGER"/>
    <m/>
  </r>
  <r>
    <x v="58"/>
    <s v="V Redgranite"/>
    <n v="221972"/>
    <s v="22414"/>
    <s v="TWIN PINES SUBDIVISION"/>
    <x v="0"/>
    <x v="0"/>
    <d v="2000-05-17T00:00:00"/>
    <x v="8"/>
    <n v="8.42"/>
    <n v="366775.2"/>
    <n v="6.58"/>
    <n v="286624.8"/>
    <n v="17"/>
    <x v="0"/>
    <x v="1"/>
    <m/>
    <s v="FORESIGHT DEVELOPMENT, LLC"/>
    <m/>
  </r>
  <r>
    <x v="10"/>
    <s v="C Hartford"/>
    <n v="221974"/>
    <s v="22416"/>
    <s v="SETTLEMENT RIDGE - PHASE 3"/>
    <x v="0"/>
    <x v="0"/>
    <d v="2000-05-03T00:00:00"/>
    <x v="8"/>
    <n v="8.89"/>
    <n v="387248.4"/>
    <n v="0"/>
    <n v="0"/>
    <n v="39"/>
    <x v="0"/>
    <x v="1"/>
    <m/>
    <s v="HARTFORD ASSOC., LLC"/>
    <m/>
  </r>
  <r>
    <x v="5"/>
    <s v="C Sheboygan"/>
    <n v="221975"/>
    <s v="22417"/>
    <s v="FOX MEADOWS ADDITION NO. 5"/>
    <x v="0"/>
    <x v="0"/>
    <d v="2000-05-16T00:00:00"/>
    <x v="8"/>
    <n v="6.5"/>
    <n v="283140"/>
    <n v="4.8600000000000003"/>
    <n v="211701.6"/>
    <n v="12"/>
    <x v="0"/>
    <x v="1"/>
    <m/>
    <s v="GERRY RAMMER"/>
    <m/>
  </r>
  <r>
    <x v="3"/>
    <s v="C Fitchburg"/>
    <n v="221976"/>
    <s v="22418"/>
    <s v="FIRST ADDITION TO QUARRY HILL"/>
    <x v="0"/>
    <x v="0"/>
    <d v="2000-05-03T00:00:00"/>
    <x v="8"/>
    <n v="36.090000000000003"/>
    <n v="1572080.4"/>
    <n v="0"/>
    <n v="0"/>
    <n v="93"/>
    <x v="0"/>
    <x v="1"/>
    <m/>
    <s v="WILSHIRE DEVELOPMENTS, LLC"/>
    <m/>
  </r>
  <r>
    <x v="22"/>
    <s v="V Howard"/>
    <n v="221977"/>
    <s v="22419"/>
    <s v="29/41 RETAIL CENTRE"/>
    <x v="0"/>
    <x v="0"/>
    <d v="2000-05-31T00:00:00"/>
    <x v="8"/>
    <n v="99.18"/>
    <n v="4320280.8"/>
    <n v="86.55"/>
    <n v="3770118"/>
    <n v="44"/>
    <x v="1"/>
    <x v="1"/>
    <m/>
    <s v="WOODMANS FOOD MARKET"/>
    <m/>
  </r>
  <r>
    <x v="29"/>
    <s v="T Saratoga"/>
    <n v="221979"/>
    <s v="22420"/>
    <s v="ROSEWOOD RIDGE"/>
    <x v="0"/>
    <x v="0"/>
    <d v="2000-08-23T00:00:00"/>
    <x v="8"/>
    <n v="11.28"/>
    <n v="491356.8"/>
    <n v="9.57"/>
    <n v="416869.2"/>
    <n v="11"/>
    <x v="0"/>
    <x v="0"/>
    <s v="DONALD ROSENTHAL"/>
    <s v="ROSENTHAL SUBDIVISION"/>
    <m/>
  </r>
  <r>
    <x v="4"/>
    <s v="T Mount Pleasant"/>
    <n v="221980"/>
    <s v="22421"/>
    <s v="JAMESTOWN IV"/>
    <x v="0"/>
    <x v="0"/>
    <d v="2000-06-13T00:00:00"/>
    <x v="8"/>
    <n v="22.34"/>
    <n v="973130.4"/>
    <n v="17.97"/>
    <n v="782773.2"/>
    <n v="48"/>
    <x v="0"/>
    <x v="1"/>
    <m/>
    <s v="OPPORTUNITY DEVELOPMENT CORP."/>
    <m/>
  </r>
  <r>
    <x v="2"/>
    <s v="V Sussex"/>
    <n v="221981"/>
    <s v="22422"/>
    <s v="CENTENNIAL OAKS PHASE IV"/>
    <x v="0"/>
    <x v="0"/>
    <d v="2000-06-15T00:00:00"/>
    <x v="8"/>
    <n v="19.940000000000001"/>
    <n v="868586.4"/>
    <n v="16.29"/>
    <n v="709592.4"/>
    <n v="32"/>
    <x v="0"/>
    <x v="1"/>
    <m/>
    <s v="CENTENNIAL OAKS, LLC"/>
    <m/>
  </r>
  <r>
    <x v="3"/>
    <s v="V Mount Horeb"/>
    <n v="221982"/>
    <s v="22423"/>
    <s v="FIRST ADDITION TO BROOKSTONE RIDGE"/>
    <x v="0"/>
    <x v="0"/>
    <d v="2000-05-03T00:00:00"/>
    <x v="8"/>
    <n v="14.75"/>
    <n v="642510"/>
    <n v="11.71"/>
    <n v="510087.6"/>
    <n v="29"/>
    <x v="0"/>
    <x v="1"/>
    <s v="DON GERHARD"/>
    <s v="G &amp; E DEVELOPMENT"/>
    <m/>
  </r>
  <r>
    <x v="31"/>
    <s v="C Reedsburg"/>
    <n v="221983"/>
    <s v="22424"/>
    <s v="SECOND ADDITION TO WELLINGTON PLACE"/>
    <x v="0"/>
    <x v="0"/>
    <d v="2000-04-20T00:00:00"/>
    <x v="8"/>
    <n v="1.1100000000000001"/>
    <n v="48351.6"/>
    <n v="1.1100000000000001"/>
    <n v="48351.6"/>
    <n v="3"/>
    <x v="0"/>
    <x v="1"/>
    <m/>
    <s v="WILPAT CONSTR. &amp; DEV., L.L.C."/>
    <m/>
  </r>
  <r>
    <x v="20"/>
    <s v="C Appleton"/>
    <n v="221984"/>
    <s v="22425"/>
    <s v="KENSINGTON CENTRE"/>
    <x v="0"/>
    <x v="0"/>
    <d v="2000-05-22T00:00:00"/>
    <x v="8"/>
    <n v="40.549999999999997"/>
    <n v="1766358"/>
    <n v="36.909999999999997"/>
    <n v="1607799.6"/>
    <n v="14"/>
    <x v="1"/>
    <x v="1"/>
    <s v="PAUL KLISTER"/>
    <s v="KENSINGTON PROPERTIES"/>
    <m/>
  </r>
  <r>
    <x v="26"/>
    <s v="T Taycheedah"/>
    <n v="221985"/>
    <s v="22426"/>
    <s v="CHEEDAH MEADOWS FIRST ADDITION"/>
    <x v="0"/>
    <x v="0"/>
    <d v="2000-06-28T00:00:00"/>
    <x v="8"/>
    <n v="15.5"/>
    <n v="675180"/>
    <n v="11.6"/>
    <n v="505296"/>
    <n v="27"/>
    <x v="1"/>
    <x v="1"/>
    <m/>
    <s v="LASOL DEVELOPMENT CO., LLP"/>
    <m/>
  </r>
  <r>
    <x v="31"/>
    <s v="T Dellona"/>
    <n v="221986"/>
    <s v="22427"/>
    <s v="THE FIRST ADDITION TO CHRISTMAS MOUNTAIN GOLF ESTATES"/>
    <x v="0"/>
    <x v="0"/>
    <d v="2000-05-05T00:00:00"/>
    <x v="8"/>
    <n v="5.98"/>
    <n v="260488.8"/>
    <n v="4.75"/>
    <n v="206910"/>
    <n v="9"/>
    <x v="0"/>
    <x v="1"/>
    <m/>
    <s v="BLUEGREEN CORP."/>
    <m/>
  </r>
  <r>
    <x v="2"/>
    <s v="C Waukesha"/>
    <n v="221987"/>
    <s v="22428"/>
    <s v="RIVER'S CROSSING ADDITION #1"/>
    <x v="0"/>
    <x v="0"/>
    <d v="2000-11-14T00:00:00"/>
    <x v="8"/>
    <n v="35.9"/>
    <n v="1563804"/>
    <n v="26.08"/>
    <n v="1136044.8"/>
    <n v="113"/>
    <x v="0"/>
    <x v="1"/>
    <m/>
    <s v="BIELINSKI DEVELOPMENT, INC."/>
    <m/>
  </r>
  <r>
    <x v="21"/>
    <s v="C Berlin"/>
    <n v="221988"/>
    <s v="22429"/>
    <s v="RIVERVIEW SUBDIVISION"/>
    <x v="0"/>
    <x v="0"/>
    <d v="2001-01-22T00:00:00"/>
    <x v="12"/>
    <n v="10.220000000000001"/>
    <n v="445183.2"/>
    <n v="8.36"/>
    <n v="364161.6"/>
    <n v="24"/>
    <x v="0"/>
    <x v="1"/>
    <s v="CHRIS MOKLER"/>
    <s v="MOKLER PROPERTIES, INC."/>
    <m/>
  </r>
  <r>
    <x v="2"/>
    <s v="C Waukesha"/>
    <n v="221990"/>
    <s v="22430"/>
    <s v="DEER PATH"/>
    <x v="0"/>
    <x v="0"/>
    <d v="2000-12-20T00:00:00"/>
    <x v="8"/>
    <n v="95.1"/>
    <n v="4142556"/>
    <n v="24.05"/>
    <n v="1047618"/>
    <n v="118"/>
    <x v="0"/>
    <x v="1"/>
    <m/>
    <s v="BIELINSKI DEVELOPMENT"/>
    <m/>
  </r>
  <r>
    <x v="3"/>
    <s v="C Sun Prairie"/>
    <n v="221991"/>
    <s v="22431"/>
    <s v="FOURTH ADDITION TO SUN PRAIRIE BUSINESS PARK"/>
    <x v="0"/>
    <x v="0"/>
    <d v="2000-05-03T00:00:00"/>
    <x v="8"/>
    <n v="73.010000000000005"/>
    <n v="3180315.6"/>
    <n v="66.19"/>
    <n v="2883236.4"/>
    <n v="6"/>
    <x v="1"/>
    <x v="1"/>
    <m/>
    <s v="CITY OF SUN PRAIRIE"/>
    <m/>
  </r>
  <r>
    <x v="12"/>
    <s v="C Oak Creek"/>
    <n v="221992"/>
    <s v="22432"/>
    <s v="GEORGETOWN COMMONS WEST"/>
    <x v="0"/>
    <x v="0"/>
    <d v="2002-02-13T00:00:00"/>
    <x v="6"/>
    <n v="79.650000000000006"/>
    <n v="3469554"/>
    <n v="23.15"/>
    <n v="1008414"/>
    <n v="65"/>
    <x v="1"/>
    <x v="1"/>
    <m/>
    <s v="KAEREK BUILDERS"/>
    <m/>
  </r>
  <r>
    <x v="40"/>
    <s v="C La Crosse"/>
    <n v="221993"/>
    <s v="22433"/>
    <s v="CAROL COURT ADDITION"/>
    <x v="0"/>
    <x v="0"/>
    <d v="2000-09-29T00:00:00"/>
    <x v="8"/>
    <n v="4.29"/>
    <n v="186872.4"/>
    <n v="4.29"/>
    <n v="186872.4"/>
    <n v="4"/>
    <x v="0"/>
    <x v="1"/>
    <m/>
    <s v="JON EBNER"/>
    <m/>
  </r>
  <r>
    <x v="9"/>
    <s v="T Clayton"/>
    <n v="221994"/>
    <s v="22434"/>
    <s v="THE RIDGES"/>
    <x v="0"/>
    <x v="0"/>
    <d v="2000-07-25T00:00:00"/>
    <x v="8"/>
    <n v="80.819999999999993"/>
    <n v="3520519.2"/>
    <n v="58.54"/>
    <n v="2550002.4"/>
    <n v="42"/>
    <x v="1"/>
    <x v="0"/>
    <m/>
    <s v="DON BACHAUS"/>
    <m/>
  </r>
  <r>
    <x v="3"/>
    <s v="V Mount Horeb"/>
    <n v="221995"/>
    <s v="22435"/>
    <s v="SUTTER'SPRAIRIE RIDGE SUBDIVISION"/>
    <x v="0"/>
    <x v="0"/>
    <d v="2002-08-08T00:00:00"/>
    <x v="6"/>
    <n v="67"/>
    <n v="2918520"/>
    <n v="42.2"/>
    <n v="1838232"/>
    <n v="101"/>
    <x v="1"/>
    <x v="1"/>
    <s v="JIM SUTTER, MANAGING MEMBER"/>
    <s v="EMERALD RIDGE DEVELOPERS"/>
    <m/>
  </r>
  <r>
    <x v="11"/>
    <s v="C Cedarburg"/>
    <n v="221996"/>
    <s v="22436"/>
    <s v="EVERGREEN ACRES  ADDITION NO. 1"/>
    <x v="0"/>
    <x v="0"/>
    <d v="2000-06-07T00:00:00"/>
    <x v="8"/>
    <n v="5.08"/>
    <n v="221284.8"/>
    <n v="3.32"/>
    <n v="144619.20000000001"/>
    <n v="11"/>
    <x v="0"/>
    <x v="1"/>
    <m/>
    <s v="CLARENCE DAMEROW"/>
    <m/>
  </r>
  <r>
    <x v="28"/>
    <s v="C Hudson"/>
    <n v="221997"/>
    <s v="22437"/>
    <s v="ST. CROIX BUSINESS PARK FIRST ADDITION"/>
    <x v="0"/>
    <x v="0"/>
    <d v="2000-05-18T00:00:00"/>
    <x v="8"/>
    <n v="52.57"/>
    <n v="2289949.2000000002"/>
    <n v="46.31"/>
    <n v="2017263.6"/>
    <n v="13"/>
    <x v="0"/>
    <x v="1"/>
    <m/>
    <s v="CITY OF HUDSON"/>
    <m/>
  </r>
  <r>
    <x v="38"/>
    <s v="V Elk Mound"/>
    <n v="221998"/>
    <s v="22438"/>
    <s v="FIRST ADDITION TO AUSMAN ADDITION"/>
    <x v="0"/>
    <x v="0"/>
    <d v="2000-05-17T00:00:00"/>
    <x v="8"/>
    <n v="13.26"/>
    <n v="577605.6"/>
    <n v="11.48"/>
    <n v="500068.8"/>
    <n v="15"/>
    <x v="1"/>
    <x v="1"/>
    <m/>
    <s v="LA VERNE AUSMAN"/>
    <m/>
  </r>
  <r>
    <x v="7"/>
    <s v="C Chippewa Falls"/>
    <n v="222001"/>
    <s v="22440"/>
    <s v="1ST ADDITION TO BLUFFVIEW ESTATES"/>
    <x v="0"/>
    <x v="0"/>
    <d v="2000-05-12T00:00:00"/>
    <x v="8"/>
    <n v="10.52"/>
    <n v="458251.2"/>
    <n v="8.1300000000000008"/>
    <n v="354142.8"/>
    <n v="19"/>
    <x v="1"/>
    <x v="1"/>
    <m/>
    <s v="HOWARD POST"/>
    <m/>
  </r>
  <r>
    <x v="44"/>
    <s v="V Luxemburg"/>
    <n v="222002"/>
    <s v="22441"/>
    <s v="RUECKL COUNTRY VIEW SUBDIVISION 4TH ADDITION"/>
    <x v="0"/>
    <x v="0"/>
    <d v="2000-05-26T00:00:00"/>
    <x v="8"/>
    <n v="4.29"/>
    <n v="186872.4"/>
    <n v="3.44"/>
    <n v="149846.39999999999"/>
    <n v="10"/>
    <x v="0"/>
    <x v="1"/>
    <m/>
    <s v="NORBERT RUECKL"/>
    <m/>
  </r>
  <r>
    <x v="13"/>
    <s v="T El Paso"/>
    <n v="222003"/>
    <s v="22442"/>
    <s v="NIELSEN HEIGHTS"/>
    <x v="0"/>
    <x v="0"/>
    <d v="2000-05-12T00:00:00"/>
    <x v="8"/>
    <n v="4.8099999999999996"/>
    <n v="209523.6"/>
    <n v="4.6500000000000004"/>
    <n v="202554"/>
    <n v="1"/>
    <x v="1"/>
    <x v="0"/>
    <m/>
    <s v="PAUL &amp; JUDITH NIELSEN"/>
    <m/>
  </r>
  <r>
    <x v="3"/>
    <s v="V Waunakee"/>
    <n v="222004"/>
    <s v="22443"/>
    <s v="ARBORETUM OFFICE PARK"/>
    <x v="0"/>
    <x v="0"/>
    <d v="2000-05-12T00:00:00"/>
    <x v="8"/>
    <n v="42.36"/>
    <n v="1845201.6"/>
    <n v="0"/>
    <n v="0"/>
    <n v="28"/>
    <x v="0"/>
    <x v="1"/>
    <s v="RICHARD PILSNER"/>
    <s v="DONALD TIERNEY"/>
    <m/>
  </r>
  <r>
    <x v="20"/>
    <s v="T Harrison"/>
    <n v="222005"/>
    <s v="22444"/>
    <s v="CLOVER RIDGE"/>
    <x v="0"/>
    <x v="0"/>
    <d v="2000-08-17T00:00:00"/>
    <x v="8"/>
    <n v="33.5"/>
    <n v="1459260"/>
    <n v="29.2"/>
    <n v="1271952"/>
    <n v="32"/>
    <x v="0"/>
    <x v="1"/>
    <m/>
    <s v="KEITH GAROT"/>
    <m/>
  </r>
  <r>
    <x v="20"/>
    <s v="T Harrison"/>
    <n v="222006"/>
    <s v="22445"/>
    <s v="LINDEN HILLS ESTATES"/>
    <x v="0"/>
    <x v="0"/>
    <d v="2000-08-31T00:00:00"/>
    <x v="8"/>
    <n v="21.32"/>
    <n v="928699.2"/>
    <n v="16.510000000000002"/>
    <n v="719175.6"/>
    <n v="32"/>
    <x v="0"/>
    <x v="1"/>
    <s v="HUGO WITTMANN"/>
    <s v="HUB, INC."/>
    <m/>
  </r>
  <r>
    <x v="20"/>
    <s v="T Harrison"/>
    <n v="222007"/>
    <s v="22446"/>
    <s v="BLAZING MEADOW"/>
    <x v="0"/>
    <x v="0"/>
    <d v="2000-09-11T00:00:00"/>
    <x v="8"/>
    <n v="34.9"/>
    <n v="1520244"/>
    <n v="26.57"/>
    <n v="1157389.2"/>
    <n v="67"/>
    <x v="0"/>
    <x v="1"/>
    <s v="MICHAEL HAGENS"/>
    <s v="BLAZING MEADOWS, INC."/>
    <m/>
  </r>
  <r>
    <x v="20"/>
    <s v="T Harrison"/>
    <n v="222008"/>
    <s v="22447"/>
    <s v="WILD FLOWER SUBDIVISION"/>
    <x v="0"/>
    <x v="0"/>
    <d v="2000-12-04T00:00:00"/>
    <x v="8"/>
    <n v="34.409999999999997"/>
    <n v="1498899.6"/>
    <n v="26.1"/>
    <n v="1136916"/>
    <n v="76"/>
    <x v="0"/>
    <x v="1"/>
    <s v="MICHAEL HAGENS"/>
    <s v="S. PITA DEVELOPMENT, L.L.C."/>
    <m/>
  </r>
  <r>
    <x v="18"/>
    <s v="T Center"/>
    <n v="222009"/>
    <s v="22448"/>
    <s v="WYNDMERE ESTATES"/>
    <x v="0"/>
    <x v="0"/>
    <d v="2000-07-17T00:00:00"/>
    <x v="8"/>
    <n v="29.11"/>
    <n v="1268031.6000000001"/>
    <n v="24.37"/>
    <n v="1061557.2"/>
    <n v="16"/>
    <x v="0"/>
    <x v="0"/>
    <s v="TOM RICK'S"/>
    <s v="CSC DESIGNS"/>
    <m/>
  </r>
  <r>
    <x v="4"/>
    <s v="T Caledonia"/>
    <n v="222010"/>
    <s v="22449"/>
    <s v="RIVER MEADOWS ADD'N NO. 2"/>
    <x v="0"/>
    <x v="0"/>
    <d v="2001-12-14T00:00:00"/>
    <x v="12"/>
    <n v="21.96"/>
    <n v="956577.6"/>
    <n v="16.95"/>
    <n v="738342"/>
    <n v="21"/>
    <x v="0"/>
    <x v="1"/>
    <m/>
    <s v="KENNETH S. SAGAL"/>
    <m/>
  </r>
  <r>
    <x v="19"/>
    <s v="C Watertown"/>
    <n v="222012"/>
    <s v="22450"/>
    <s v="HUNTER OAKS PHASE V"/>
    <x v="0"/>
    <x v="0"/>
    <d v="2000-05-22T00:00:00"/>
    <x v="8"/>
    <n v="4.4400000000000004"/>
    <n v="193406.4"/>
    <n v="4.4400000000000004"/>
    <n v="193406.4"/>
    <n v="17"/>
    <x v="0"/>
    <x v="1"/>
    <m/>
    <s v="BIELINSKI DEVELOPMENT, INC."/>
    <m/>
  </r>
  <r>
    <x v="28"/>
    <s v="C New Richmond"/>
    <n v="222013"/>
    <s v="22451"/>
    <s v="WOODLAND CREEK"/>
    <x v="0"/>
    <x v="0"/>
    <d v="2000-07-31T00:00:00"/>
    <x v="8"/>
    <n v="73.69"/>
    <n v="3209936.4"/>
    <n v="0"/>
    <n v="0"/>
    <n v="163"/>
    <x v="0"/>
    <x v="1"/>
    <m/>
    <s v="CREEKWOOD PINES, LLP"/>
    <m/>
  </r>
  <r>
    <x v="16"/>
    <s v="C Watertown"/>
    <n v="222014"/>
    <s v="22452"/>
    <s v="GRANDVIEW HEIGHTS ADDITION NO. 2"/>
    <x v="0"/>
    <x v="0"/>
    <d v="2000-05-16T00:00:00"/>
    <x v="8"/>
    <n v="16.649999999999999"/>
    <n v="725274"/>
    <n v="12.7"/>
    <n v="553212"/>
    <n v="42"/>
    <x v="0"/>
    <x v="1"/>
    <m/>
    <s v="BILL SCHULTZ"/>
    <m/>
  </r>
  <r>
    <x v="14"/>
    <s v="C Whitewater"/>
    <n v="222015"/>
    <s v="22453"/>
    <s v="MOUND MEADOWS"/>
    <x v="0"/>
    <x v="0"/>
    <d v="2000-06-02T00:00:00"/>
    <x v="8"/>
    <n v="10.83"/>
    <n v="471754.8"/>
    <n v="9.0399999999999991"/>
    <n v="393782.4"/>
    <n v="21"/>
    <x v="0"/>
    <x v="1"/>
    <m/>
    <s v="CRAIG POPE"/>
    <m/>
  </r>
  <r>
    <x v="2"/>
    <s v="T Lisbon"/>
    <n v="222016"/>
    <s v="22454"/>
    <s v="COVENTRY MEADOWS SUBDIVISION"/>
    <x v="0"/>
    <x v="0"/>
    <d v="2001-11-14T00:00:00"/>
    <x v="12"/>
    <n v="8.51"/>
    <n v="370695.6"/>
    <n v="7.53"/>
    <n v="328006.8"/>
    <n v="6"/>
    <x v="0"/>
    <x v="1"/>
    <s v="JOHN FOLLETT"/>
    <s v="BAUMGARTNER REALTY"/>
    <m/>
  </r>
  <r>
    <x v="14"/>
    <s v="T Delavan"/>
    <n v="222017"/>
    <s v="22455"/>
    <s v="WALLIS SUBDIVISION ADDITION NO. 1"/>
    <x v="0"/>
    <x v="0"/>
    <d v="2000-06-23T00:00:00"/>
    <x v="8"/>
    <n v="5.73"/>
    <n v="249598.8"/>
    <n v="5.73"/>
    <n v="249598.8"/>
    <n v="2"/>
    <x v="0"/>
    <x v="1"/>
    <m/>
    <s v="KATHLEEN S. FOX"/>
    <m/>
  </r>
  <r>
    <x v="50"/>
    <s v="C Hillsboro"/>
    <n v="222018"/>
    <s v="22456"/>
    <s v="FIRST ADDITION TO TINKER'S BLUFF ESTATES"/>
    <x v="0"/>
    <x v="0"/>
    <d v="2000-06-08T00:00:00"/>
    <x v="8"/>
    <n v="16.04"/>
    <n v="698702.4"/>
    <n v="13.17"/>
    <n v="573685.19999999995"/>
    <n v="24"/>
    <x v="0"/>
    <x v="1"/>
    <m/>
    <s v="CITY OF HILLSBORO"/>
    <m/>
  </r>
  <r>
    <x v="52"/>
    <s v="T Lakewood"/>
    <n v="222019"/>
    <s v="22457"/>
    <s v="TWIN PINES BUSINESS PARK"/>
    <x v="0"/>
    <x v="0"/>
    <d v="2000-05-25T00:00:00"/>
    <x v="8"/>
    <n v="12.8"/>
    <n v="557568"/>
    <n v="10.7"/>
    <n v="466092"/>
    <n v="14"/>
    <x v="0"/>
    <x v="1"/>
    <m/>
    <s v="CHARLES &amp; LAURENE PETERSON"/>
    <m/>
  </r>
  <r>
    <x v="3"/>
    <s v="V Cambridge"/>
    <n v="222020"/>
    <s v="22458"/>
    <s v="WINTERBERRY FIRST ADDITION"/>
    <x v="0"/>
    <x v="0"/>
    <d v="2000-11-03T00:00:00"/>
    <x v="8"/>
    <n v="8.98"/>
    <n v="391168.8"/>
    <n v="5.66"/>
    <n v="246549.6"/>
    <n v="19"/>
    <x v="0"/>
    <x v="1"/>
    <m/>
    <s v="VISTA DEVELOPMENT GROUP, LLC"/>
    <m/>
  </r>
  <r>
    <x v="2"/>
    <s v="V Nashotah"/>
    <n v="222021"/>
    <s v="22459"/>
    <s v="NASHOTAH FARMS"/>
    <x v="0"/>
    <x v="0"/>
    <d v="2000-10-23T00:00:00"/>
    <x v="8"/>
    <n v="77.5"/>
    <n v="3375900"/>
    <n v="35.06"/>
    <n v="1527213.6"/>
    <n v="48"/>
    <x v="0"/>
    <x v="1"/>
    <s v="TODD WOZNIAK"/>
    <s v="NASHOTAH DEVELOPMENT LLC"/>
    <m/>
  </r>
  <r>
    <x v="10"/>
    <s v="V Germantown"/>
    <n v="222022"/>
    <s v="22460"/>
    <s v="THE PRESERVE III"/>
    <x v="0"/>
    <x v="0"/>
    <d v="2000-06-06T00:00:00"/>
    <x v="8"/>
    <n v="29.62"/>
    <n v="1290247.2"/>
    <n v="23.24"/>
    <n v="1012334.4"/>
    <n v="35"/>
    <x v="1"/>
    <x v="1"/>
    <m/>
    <s v="BENCE DEVELOPMENT"/>
    <m/>
  </r>
  <r>
    <x v="12"/>
    <s v="C Greenfield"/>
    <n v="222024"/>
    <s v="22462"/>
    <s v="KELLNER ESTATES"/>
    <x v="0"/>
    <x v="0"/>
    <d v="2000-06-08T00:00:00"/>
    <x v="8"/>
    <n v="1.28"/>
    <n v="55756.800000000003"/>
    <n v="1.28"/>
    <n v="55756.800000000003"/>
    <n v="6"/>
    <x v="0"/>
    <x v="1"/>
    <s v="TODD WOZNIAK"/>
    <s v="WOZNIAK COMPANY"/>
    <m/>
  </r>
  <r>
    <x v="25"/>
    <s v="T Salem, V Salem Lakes"/>
    <n v="222025"/>
    <s v="22463"/>
    <s v="ROCK LAKE MEADOWS SUBDIVISION"/>
    <x v="0"/>
    <x v="0"/>
    <d v="2001-09-17T00:00:00"/>
    <x v="12"/>
    <n v="74.62"/>
    <n v="3250447.2"/>
    <n v="50.84"/>
    <n v="2214590.4"/>
    <n v="70"/>
    <x v="0"/>
    <x v="1"/>
    <s v="RANDY MILES &amp; CYNTHIA STOUT"/>
    <s v="STATE BANK OF THE LAKES"/>
    <m/>
  </r>
  <r>
    <x v="18"/>
    <s v="V Combined Locks"/>
    <n v="222026"/>
    <s v="22464"/>
    <s v="HIDDEN RIDGES"/>
    <x v="0"/>
    <x v="0"/>
    <d v="2000-08-18T00:00:00"/>
    <x v="8"/>
    <n v="68.010000000000005"/>
    <n v="2962515.6"/>
    <n v="58.2"/>
    <n v="2535192"/>
    <n v="101"/>
    <x v="0"/>
    <x v="1"/>
    <s v="KEITH GAROT"/>
    <s v="LANDMARK REAL ESTATE"/>
    <m/>
  </r>
  <r>
    <x v="22"/>
    <s v="V Howard"/>
    <n v="222027"/>
    <s v="22465"/>
    <s v="HEARTLAND HEIGHTS 2ND ADDITION"/>
    <x v="0"/>
    <x v="0"/>
    <d v="2000-05-16T00:00:00"/>
    <x v="8"/>
    <n v="6.91"/>
    <n v="300999.59999999998"/>
    <n v="5.7"/>
    <n v="248292"/>
    <n v="11"/>
    <x v="0"/>
    <x v="1"/>
    <m/>
    <s v="KEITH GAROT"/>
    <m/>
  </r>
  <r>
    <x v="28"/>
    <s v="V Roberts"/>
    <n v="222028"/>
    <s v="22466"/>
    <s v="HILLCREST MEADOWS"/>
    <x v="0"/>
    <x v="0"/>
    <d v="2000-08-02T00:00:00"/>
    <x v="8"/>
    <n v="13.43"/>
    <n v="585010.80000000005"/>
    <n v="11.13"/>
    <n v="484822.8"/>
    <n v="35"/>
    <x v="0"/>
    <x v="1"/>
    <m/>
    <s v="TROY FRENCH"/>
    <m/>
  </r>
  <r>
    <x v="33"/>
    <s v="C Stevens Point"/>
    <n v="222029"/>
    <s v="22467"/>
    <s v="FIRST ADDITION TO HEFFRON WOODS"/>
    <x v="0"/>
    <x v="0"/>
    <d v="2000-05-18T00:00:00"/>
    <x v="8"/>
    <n v="8.39"/>
    <n v="365468.4"/>
    <n v="7.07"/>
    <n v="307969.2"/>
    <n v="18"/>
    <x v="0"/>
    <x v="1"/>
    <m/>
    <s v="ALBERT &amp; JEAN FELTZ"/>
    <m/>
  </r>
  <r>
    <x v="28"/>
    <s v="T Hammond"/>
    <n v="222030"/>
    <s v="22468"/>
    <s v="HAMMOND OAKS 1ST ADDITION SUBDIVISION"/>
    <x v="0"/>
    <x v="0"/>
    <d v="2000-12-05T00:00:00"/>
    <x v="8"/>
    <n v="39.82"/>
    <n v="1734559.2"/>
    <n v="34.840000000000003"/>
    <n v="1517630.4"/>
    <n v="26"/>
    <x v="1"/>
    <x v="0"/>
    <m/>
    <s v="HUMBIRD LAND CORP."/>
    <m/>
  </r>
  <r>
    <x v="22"/>
    <s v="T Ledgeview"/>
    <n v="222033"/>
    <s v="22470"/>
    <s v="MEADOW RIDGE"/>
    <x v="0"/>
    <x v="0"/>
    <d v="2000-08-08T00:00:00"/>
    <x v="8"/>
    <n v="121.83"/>
    <n v="5306914.8"/>
    <n v="106.07"/>
    <n v="4620409.2"/>
    <n v="63"/>
    <x v="0"/>
    <x v="0"/>
    <m/>
    <s v="MURRAY BASTEN"/>
    <m/>
  </r>
  <r>
    <x v="3"/>
    <s v="C Madison"/>
    <n v="222034"/>
    <s v="22471"/>
    <s v="HAWK'S LANDING GOLF CLUB"/>
    <x v="0"/>
    <x v="0"/>
    <d v="2000-05-24T00:00:00"/>
    <x v="8"/>
    <n v="533.36"/>
    <n v="23233161.600000001"/>
    <n v="476.1"/>
    <n v="20738916"/>
    <n v="384"/>
    <x v="0"/>
    <x v="1"/>
    <m/>
    <s v="HAEN REAL ESTATE"/>
    <m/>
  </r>
  <r>
    <x v="47"/>
    <s v="V Clayton"/>
    <n v="222035"/>
    <s v="22472"/>
    <s v="OAK MEADOWS"/>
    <x v="0"/>
    <x v="0"/>
    <d v="2001-06-05T00:00:00"/>
    <x v="12"/>
    <n v="1.7"/>
    <n v="74052"/>
    <n v="1.7"/>
    <n v="74052"/>
    <n v="5"/>
    <x v="0"/>
    <x v="1"/>
    <s v="GRANT LANGDON"/>
    <s v="WILSHIRE DEVELOPMENTS"/>
    <m/>
  </r>
  <r>
    <x v="11"/>
    <s v="V Grafton"/>
    <n v="222036"/>
    <s v="22473"/>
    <s v="SECOND ADDITION TO HUNTER'S CROSSING"/>
    <x v="0"/>
    <x v="0"/>
    <d v="2000-05-26T00:00:00"/>
    <x v="8"/>
    <n v="7.19"/>
    <n v="313196.40000000002"/>
    <n v="5.69"/>
    <n v="247856.4"/>
    <n v="21"/>
    <x v="0"/>
    <x v="1"/>
    <m/>
    <s v="RICK SCHMIT"/>
    <m/>
  </r>
  <r>
    <x v="18"/>
    <s v="T Oneida"/>
    <n v="222037"/>
    <s v="22474"/>
    <s v="RS HEIGHTS"/>
    <x v="0"/>
    <x v="0"/>
    <d v="2000-10-03T00:00:00"/>
    <x v="8"/>
    <n v="12.06"/>
    <n v="525333.6"/>
    <n v="6.89"/>
    <n v="300128.40000000002"/>
    <n v="5"/>
    <x v="0"/>
    <x v="0"/>
    <m/>
    <s v="RAY SAMSON"/>
    <m/>
  </r>
  <r>
    <x v="9"/>
    <s v="C Oshkosh"/>
    <n v="222038"/>
    <s v="22475"/>
    <s v="FOURTH ADDITION TO WESTLEIGH FARMS SUBDIVISION"/>
    <x v="0"/>
    <x v="0"/>
    <d v="2001-08-13T00:00:00"/>
    <x v="12"/>
    <n v="19.260000000000002"/>
    <n v="838965.6"/>
    <n v="15.1"/>
    <n v="657756"/>
    <n v="49"/>
    <x v="0"/>
    <x v="1"/>
    <m/>
    <s v="THOMAS RUSCH"/>
    <m/>
  </r>
  <r>
    <x v="25"/>
    <s v="C Kenosha"/>
    <n v="222039"/>
    <s v="22476"/>
    <s v="WALNUT GROVE ADDN. NO. 1"/>
    <x v="0"/>
    <x v="0"/>
    <d v="2000-06-28T00:00:00"/>
    <x v="8"/>
    <n v="13.58"/>
    <n v="591544.80000000005"/>
    <n v="9.9600000000000009"/>
    <n v="433857.6"/>
    <n v="36"/>
    <x v="0"/>
    <x v="1"/>
    <m/>
    <s v="REGENCY HILLS DEVELOPMENT CORP"/>
    <m/>
  </r>
  <r>
    <x v="4"/>
    <s v="T Mount Pleasant"/>
    <n v="222040"/>
    <s v="22477"/>
    <s v="WOODED RIDGE"/>
    <x v="0"/>
    <x v="0"/>
    <d v="2000-08-01T00:00:00"/>
    <x v="8"/>
    <n v="20.239999999999998"/>
    <n v="881654.4"/>
    <n v="12.69"/>
    <n v="552776.4"/>
    <n v="31"/>
    <x v="0"/>
    <x v="1"/>
    <m/>
    <s v="REGENCY HILLS DEVELOPMENT CORP"/>
    <m/>
  </r>
  <r>
    <x v="17"/>
    <s v="C Manitowoc"/>
    <n v="222041"/>
    <s v="22478"/>
    <s v="NORTH VALLEY SUBDIVISION NO. 1"/>
    <x v="0"/>
    <x v="0"/>
    <d v="2000-06-07T00:00:00"/>
    <x v="8"/>
    <n v="6.99"/>
    <n v="304484.40000000002"/>
    <n v="5.48"/>
    <n v="238708.8"/>
    <n v="18"/>
    <x v="0"/>
    <x v="1"/>
    <s v="MELVIN GINDT"/>
    <s v="NORTH VALLEY DEVELOPMENT INC."/>
    <m/>
  </r>
  <r>
    <x v="18"/>
    <s v="T Center"/>
    <n v="222042"/>
    <s v="22479"/>
    <s v="BUCKHORN HEIGHTS"/>
    <x v="0"/>
    <x v="0"/>
    <d v="2000-08-03T00:00:00"/>
    <x v="8"/>
    <n v="13.74"/>
    <n v="598514.4"/>
    <n v="12.25"/>
    <n v="533610"/>
    <n v="8"/>
    <x v="0"/>
    <x v="0"/>
    <m/>
    <s v="JEFF MCLAIN"/>
    <m/>
  </r>
  <r>
    <x v="9"/>
    <s v="T Menasha, V Fox Crossing"/>
    <n v="222044"/>
    <s v="22480"/>
    <s v="MIDWAY CROSSING"/>
    <x v="0"/>
    <x v="0"/>
    <d v="2000-06-15T00:00:00"/>
    <x v="8"/>
    <n v="3.5"/>
    <n v="152460"/>
    <n v="3.5"/>
    <n v="152460"/>
    <n v="5"/>
    <x v="1"/>
    <x v="1"/>
    <s v="DAN SCHOTT"/>
    <s v="DDT INVESTMENTS, LLC"/>
    <m/>
  </r>
  <r>
    <x v="9"/>
    <s v="T Menasha, V Fox Crossing"/>
    <n v="222045"/>
    <s v="22481"/>
    <s v="CREEKSIDE APARTMENTS NO. 1"/>
    <x v="0"/>
    <x v="0"/>
    <d v="2000-06-09T00:00:00"/>
    <x v="8"/>
    <n v="6.4"/>
    <n v="278784"/>
    <n v="6.4"/>
    <n v="278784"/>
    <n v="6"/>
    <x v="0"/>
    <x v="1"/>
    <m/>
    <s v="ROBERT MANGEN"/>
    <m/>
  </r>
  <r>
    <x v="22"/>
    <s v="T Ledgeview"/>
    <n v="222046"/>
    <s v="22482"/>
    <s v="THE RIDGES OF DOLLAR CREEK"/>
    <x v="0"/>
    <x v="0"/>
    <d v="2000-06-16T00:00:00"/>
    <x v="8"/>
    <n v="111.9"/>
    <n v="4874364"/>
    <n v="63.6"/>
    <n v="2770416"/>
    <n v="67"/>
    <x v="0"/>
    <x v="0"/>
    <m/>
    <s v="PATRICIA KASTER"/>
    <m/>
  </r>
  <r>
    <x v="60"/>
    <s v="T Scott"/>
    <n v="222047"/>
    <s v="22483"/>
    <s v="GOLF DRIVE ESTATES"/>
    <x v="0"/>
    <x v="0"/>
    <d v="2000-06-06T00:00:00"/>
    <x v="8"/>
    <n v="11.56"/>
    <n v="503553.6"/>
    <n v="10.02"/>
    <n v="436471.2"/>
    <n v="11"/>
    <x v="0"/>
    <x v="0"/>
    <m/>
    <s v="EUGENE BORCHARDT"/>
    <m/>
  </r>
  <r>
    <x v="31"/>
    <s v="T Delton"/>
    <n v="222048"/>
    <s v="22484"/>
    <s v="FAWN RIDGE ESTATES"/>
    <x v="0"/>
    <x v="0"/>
    <d v="2000-08-28T00:00:00"/>
    <x v="8"/>
    <n v="6.45"/>
    <n v="280962"/>
    <n v="5.13"/>
    <n v="223462.8"/>
    <n v="4"/>
    <x v="1"/>
    <x v="0"/>
    <m/>
    <s v="J &amp; J ENTERPRISES OF MLR"/>
    <m/>
  </r>
  <r>
    <x v="12"/>
    <s v="C Greenfield"/>
    <n v="222049"/>
    <s v="22485"/>
    <s v="FOXWOOD CROSSING ADD'N. NO. 4"/>
    <x v="0"/>
    <x v="0"/>
    <d v="2000-06-05T00:00:00"/>
    <x v="8"/>
    <n v="11.41"/>
    <n v="497019.6"/>
    <n v="0"/>
    <n v="0"/>
    <n v="29"/>
    <x v="0"/>
    <x v="1"/>
    <m/>
    <s v="WIMMER BROS."/>
    <m/>
  </r>
  <r>
    <x v="35"/>
    <s v="C Rice Lake"/>
    <n v="222050"/>
    <s v="22486"/>
    <s v="MOULLETTE THIRD ADDITION TO THE CITY OF RICE LAKE"/>
    <x v="0"/>
    <x v="0"/>
    <d v="2000-06-02T00:00:00"/>
    <x v="8"/>
    <n v="11.99"/>
    <n v="522284.4"/>
    <n v="10.35"/>
    <n v="450846"/>
    <n v="17"/>
    <x v="0"/>
    <x v="1"/>
    <m/>
    <s v="TOM MOULLETTE"/>
    <m/>
  </r>
  <r>
    <x v="9"/>
    <s v="T Menasha, V Fox Crossing"/>
    <n v="222051"/>
    <s v="22487"/>
    <s v="GLENKERRY COURT"/>
    <x v="0"/>
    <x v="0"/>
    <d v="2000-06-19T00:00:00"/>
    <x v="8"/>
    <n v="8.3000000000000007"/>
    <n v="361548"/>
    <n v="8.3000000000000007"/>
    <n v="361548"/>
    <n v="12"/>
    <x v="0"/>
    <x v="1"/>
    <s v="DAVE MORGENSON"/>
    <s v="MORGENSON REALTY"/>
    <m/>
  </r>
  <r>
    <x v="9"/>
    <s v="T Menasha, V Fox Crossing"/>
    <n v="222052"/>
    <s v="22488"/>
    <s v="CLOVER MEADOWS"/>
    <x v="0"/>
    <x v="0"/>
    <d v="2000-06-08T00:00:00"/>
    <x v="8"/>
    <n v="9.06"/>
    <n v="394653.6"/>
    <n v="8"/>
    <n v="348480"/>
    <n v="12"/>
    <x v="0"/>
    <x v="1"/>
    <s v="DAVE MORGENSON"/>
    <s v="MORGENSON REALTY"/>
    <m/>
  </r>
  <r>
    <x v="54"/>
    <s v="C Loyal"/>
    <n v="222053"/>
    <s v="22489"/>
    <s v="CITY OF LOYAL INDUSTRIAL PARK"/>
    <x v="0"/>
    <x v="0"/>
    <d v="2000-07-07T00:00:00"/>
    <x v="8"/>
    <n v="65.569999999999993"/>
    <n v="2856229.2"/>
    <n v="49.9"/>
    <n v="2173644"/>
    <n v="22"/>
    <x v="0"/>
    <x v="1"/>
    <s v="CITY CLERK"/>
    <s v="CITY OF LOYAL"/>
    <m/>
  </r>
  <r>
    <x v="3"/>
    <s v="C Verona"/>
    <n v="222055"/>
    <s v="22490"/>
    <s v="KETTLE CREEK"/>
    <x v="0"/>
    <x v="0"/>
    <d v="2000-07-25T00:00:00"/>
    <x v="8"/>
    <n v="69.72"/>
    <n v="3037003.2"/>
    <n v="49.62"/>
    <n v="2161447.2000000002"/>
    <n v="134"/>
    <x v="0"/>
    <x v="1"/>
    <s v="JERRY HEINRICHS"/>
    <s v="H &amp; H PROPERTIES I , LLC"/>
    <m/>
  </r>
  <r>
    <x v="5"/>
    <s v="V Cascade"/>
    <n v="222056"/>
    <s v="22491"/>
    <s v="NORTH MEADOWS"/>
    <x v="0"/>
    <x v="0"/>
    <d v="2000-06-16T00:00:00"/>
    <x v="8"/>
    <n v="6.16"/>
    <n v="268329.59999999998"/>
    <n v="4.6500000000000004"/>
    <n v="202554"/>
    <n v="7"/>
    <x v="0"/>
    <x v="1"/>
    <m/>
    <s v="JEROLD BERG"/>
    <m/>
  </r>
  <r>
    <x v="20"/>
    <s v="C New Holstein"/>
    <n v="222057"/>
    <s v="22492"/>
    <s v="PARK VIEW ESTATES"/>
    <x v="0"/>
    <x v="0"/>
    <d v="2000-07-17T00:00:00"/>
    <x v="8"/>
    <n v="22.8"/>
    <n v="993168"/>
    <n v="19.100000000000001"/>
    <n v="831996"/>
    <n v="22"/>
    <x v="0"/>
    <x v="1"/>
    <m/>
    <s v="DOUG FRISCH"/>
    <m/>
  </r>
  <r>
    <x v="17"/>
    <s v="C Manitowoc"/>
    <n v="222058"/>
    <s v="22493"/>
    <s v="THE OAKS SUBDIVISION NO. 1"/>
    <x v="0"/>
    <x v="0"/>
    <d v="2000-06-08T00:00:00"/>
    <x v="8"/>
    <n v="9.3000000000000007"/>
    <n v="405108"/>
    <n v="8.94"/>
    <n v="389426.4"/>
    <n v="7"/>
    <x v="0"/>
    <x v="1"/>
    <s v="TONY THEISEN"/>
    <s v="THEISEN LIMITED PARTNERSHIP"/>
    <m/>
  </r>
  <r>
    <x v="7"/>
    <s v="T Anson"/>
    <n v="222059"/>
    <s v="22494"/>
    <s v="WISSOTA COUNTRY ACRES"/>
    <x v="0"/>
    <x v="0"/>
    <d v="2000-12-12T00:00:00"/>
    <x v="8"/>
    <n v="22.35"/>
    <n v="973566"/>
    <n v="20.55"/>
    <n v="895158"/>
    <n v="19"/>
    <x v="0"/>
    <x v="0"/>
    <m/>
    <s v="DENNIS &amp; DIANE SCHINDLER"/>
    <m/>
  </r>
  <r>
    <x v="47"/>
    <s v="C St. Croix Falls"/>
    <n v="222060"/>
    <s v="22495"/>
    <s v="EVERGREEN ESTATES"/>
    <x v="0"/>
    <x v="0"/>
    <d v="2000-06-01T00:00:00"/>
    <x v="8"/>
    <n v="2.41"/>
    <n v="104979.6"/>
    <n v="2.41"/>
    <n v="104979.6"/>
    <n v="7"/>
    <x v="0"/>
    <x v="1"/>
    <m/>
    <s v="GARY VERHASSELT"/>
    <m/>
  </r>
  <r>
    <x v="25"/>
    <s v="V Pleasant Prairie"/>
    <n v="222061"/>
    <s v="22496"/>
    <s v="MISSION HILLS ADD'N. NO. 2"/>
    <x v="0"/>
    <x v="0"/>
    <d v="2000-12-11T00:00:00"/>
    <x v="8"/>
    <n v="25"/>
    <n v="1089000"/>
    <n v="14.8"/>
    <n v="644688"/>
    <n v="27"/>
    <x v="0"/>
    <x v="1"/>
    <m/>
    <s v="39TH AVENUE PARTNERSHIP"/>
    <m/>
  </r>
  <r>
    <x v="22"/>
    <s v="T Scott"/>
    <n v="222062"/>
    <s v="22497"/>
    <s v="BAY HEIGHTS SIXTH ADDITION"/>
    <x v="0"/>
    <x v="0"/>
    <d v="2000-06-29T00:00:00"/>
    <x v="8"/>
    <n v="7.8"/>
    <n v="339768"/>
    <n v="6.1"/>
    <n v="265716"/>
    <n v="16"/>
    <x v="0"/>
    <x v="1"/>
    <m/>
    <s v="PAUL KOSMOSKI"/>
    <m/>
  </r>
  <r>
    <x v="22"/>
    <s v="T Bellevue"/>
    <n v="222063"/>
    <s v="22498"/>
    <s v="WILLOW CREEK HEIGHTS"/>
    <x v="0"/>
    <x v="0"/>
    <d v="2000-06-16T00:00:00"/>
    <x v="8"/>
    <n v="15.33"/>
    <n v="667774.80000000005"/>
    <n v="12.29"/>
    <n v="535352.4"/>
    <n v="22"/>
    <x v="0"/>
    <x v="1"/>
    <m/>
    <s v="MICHAEL VANDEN HEUVEL"/>
    <m/>
  </r>
  <r>
    <x v="54"/>
    <s v="V Dorchester"/>
    <n v="222064"/>
    <s v="22499"/>
    <s v="1ST ADDITION TO CINDY'S ESTATES"/>
    <x v="0"/>
    <x v="0"/>
    <d v="2000-08-04T00:00:00"/>
    <x v="8"/>
    <n v="4.7"/>
    <n v="204732"/>
    <n v="3.64"/>
    <n v="158558.39999999999"/>
    <n v="12"/>
    <x v="0"/>
    <x v="1"/>
    <s v="DARRELL &amp; CINDY STEEN"/>
    <s v="&amp; STEEN CONSTRUCTION"/>
    <m/>
  </r>
  <r>
    <x v="10"/>
    <s v="T Jackson"/>
    <n v="222067"/>
    <s v="22500"/>
    <s v="WEINAND'S HIDDEN CREEK"/>
    <x v="0"/>
    <x v="0"/>
    <d v="2001-04-02T00:00:00"/>
    <x v="12"/>
    <n v="23.16"/>
    <n v="1008849.6"/>
    <n v="10.82"/>
    <n v="471319.2"/>
    <n v="22"/>
    <x v="0"/>
    <x v="1"/>
    <m/>
    <s v="WEINAND BROTHERS INC."/>
    <m/>
  </r>
  <r>
    <x v="32"/>
    <s v="T Beloit"/>
    <n v="222068"/>
    <s v="22501"/>
    <s v="STONEGATE FIRST ADDITION"/>
    <x v="0"/>
    <x v="0"/>
    <d v="2000-06-09T00:00:00"/>
    <x v="8"/>
    <n v="2.27"/>
    <n v="98881.2"/>
    <n v="2.27"/>
    <n v="98881.2"/>
    <n v="1"/>
    <x v="0"/>
    <x v="0"/>
    <m/>
    <s v="KEN SANDS"/>
    <m/>
  </r>
  <r>
    <x v="10"/>
    <s v="T Richfield"/>
    <n v="222069"/>
    <s v="22502"/>
    <s v="WINDEMERE"/>
    <x v="0"/>
    <x v="0"/>
    <d v="2000-12-07T00:00:00"/>
    <x v="8"/>
    <n v="177.38"/>
    <n v="7726672.7999999998"/>
    <n v="112.92"/>
    <n v="4918795.2"/>
    <n v="42"/>
    <x v="0"/>
    <x v="0"/>
    <m/>
    <s v="DALE HILLS, LLC"/>
    <m/>
  </r>
  <r>
    <x v="18"/>
    <s v="T Grand Chute"/>
    <n v="222070"/>
    <s v="22503"/>
    <s v="WOODBERRY ESTATES"/>
    <x v="0"/>
    <x v="0"/>
    <d v="2000-09-27T00:00:00"/>
    <x v="8"/>
    <n v="26.64"/>
    <n v="1160438.3999999999"/>
    <n v="21.99"/>
    <n v="957884.4"/>
    <n v="29"/>
    <x v="0"/>
    <x v="1"/>
    <s v="DAN SCHULTZ"/>
    <s v="WOODBERRY INC."/>
    <m/>
  </r>
  <r>
    <x v="48"/>
    <s v="C Dodgeville"/>
    <n v="222071"/>
    <s v="22504"/>
    <s v="FIRST ADDITION TO REDRUTH SUBDIVISION"/>
    <x v="0"/>
    <x v="0"/>
    <d v="2000-06-26T00:00:00"/>
    <x v="8"/>
    <n v="7.55"/>
    <n v="328878"/>
    <n v="6.08"/>
    <n v="264844.79999999999"/>
    <n v="17"/>
    <x v="1"/>
    <x v="1"/>
    <m/>
    <s v="JACK METCALF"/>
    <m/>
  </r>
  <r>
    <x v="10"/>
    <s v="V Germantown"/>
    <n v="222072"/>
    <s v="22505"/>
    <s v="TREE TOPS"/>
    <x v="0"/>
    <x v="0"/>
    <d v="2001-06-15T00:00:00"/>
    <x v="12"/>
    <n v="146.97"/>
    <n v="6402013.2000000002"/>
    <n v="21.1"/>
    <n v="919116"/>
    <n v="51"/>
    <x v="0"/>
    <x v="1"/>
    <s v="JIM SIEPMANN"/>
    <s v="TREE TOPS DEVELOPMENT, LLC"/>
    <m/>
  </r>
  <r>
    <x v="3"/>
    <s v="C Middleton"/>
    <n v="222073"/>
    <s v="22506"/>
    <s v="THIRD ADDITION TO MIDDLETON HILLS"/>
    <x v="0"/>
    <x v="0"/>
    <d v="2000-06-29T00:00:00"/>
    <x v="8"/>
    <n v="11.75"/>
    <n v="511830"/>
    <n v="4.72"/>
    <n v="205603.20000000001"/>
    <n v="36"/>
    <x v="0"/>
    <x v="1"/>
    <m/>
    <s v="MIDDLETON HILLS INC."/>
    <m/>
  </r>
  <r>
    <x v="3"/>
    <s v="T Burke"/>
    <n v="222074"/>
    <s v="22507"/>
    <s v="REPLAT OF HIGHWAY 19 COMMERCIAL PLAT"/>
    <x v="0"/>
    <x v="0"/>
    <d v="2000-06-26T00:00:00"/>
    <x v="8"/>
    <n v="7.27"/>
    <n v="316681.2"/>
    <n v="7.27"/>
    <n v="316681.2"/>
    <n v="3"/>
    <x v="0"/>
    <x v="1"/>
    <m/>
    <s v="HOVDE DEVELOPMENT CORP."/>
    <m/>
  </r>
  <r>
    <x v="32"/>
    <s v="C Janesville"/>
    <n v="222075"/>
    <s v="22508"/>
    <s v="LOCH LOMOND WEST SIXTH ADDITION"/>
    <x v="0"/>
    <x v="0"/>
    <d v="2000-06-08T00:00:00"/>
    <x v="8"/>
    <n v="6.17"/>
    <n v="268765.2"/>
    <n v="4.1900000000000004"/>
    <n v="182516.4"/>
    <n v="18"/>
    <x v="0"/>
    <x v="1"/>
    <s v="THOMAS J. WELLNITZ"/>
    <s v="T. E. LAND DEVELOPMENT, LLP"/>
    <m/>
  </r>
  <r>
    <x v="48"/>
    <s v="T Dodgeville"/>
    <n v="222076"/>
    <s v="22509"/>
    <s v="FIRST ADDITION TO MILITARY RIDGE SUBDIVISION"/>
    <x v="0"/>
    <x v="0"/>
    <d v="2000-12-14T00:00:00"/>
    <x v="8"/>
    <n v="69.19"/>
    <n v="3013916.4"/>
    <n v="62.09"/>
    <n v="2704640.4"/>
    <n v="17"/>
    <x v="0"/>
    <x v="0"/>
    <m/>
    <s v="JOEY WIEGEL"/>
    <m/>
  </r>
  <r>
    <x v="30"/>
    <s v="T Boscobel"/>
    <n v="222078"/>
    <s v="22510"/>
    <s v="KINTZLE'S CROOKED CREEK SUBDIVISION"/>
    <x v="0"/>
    <x v="0"/>
    <d v="2000-07-05T00:00:00"/>
    <x v="8"/>
    <n v="12.42"/>
    <n v="541015.19999999995"/>
    <n v="10.42"/>
    <n v="453895.2"/>
    <n v="16"/>
    <x v="1"/>
    <x v="0"/>
    <m/>
    <s v="JOE KINTZLE"/>
    <m/>
  </r>
  <r>
    <x v="8"/>
    <s v="T Caledonia"/>
    <n v="222079"/>
    <s v="22511"/>
    <s v="MANY WATERS SECOND ADDITION"/>
    <x v="0"/>
    <x v="0"/>
    <d v="2000-08-04T00:00:00"/>
    <x v="8"/>
    <n v="10.77"/>
    <n v="469141.2"/>
    <n v="9.27"/>
    <n v="403801.2"/>
    <n v="10"/>
    <x v="0"/>
    <x v="0"/>
    <m/>
    <s v="MANY WATERS, LLC"/>
    <m/>
  </r>
  <r>
    <x v="31"/>
    <s v="V Lake Delton"/>
    <n v="222080"/>
    <s v="22512"/>
    <s v="PLAT OF SECOND ADDITION TO SPRING BROOK SHORES"/>
    <x v="0"/>
    <x v="0"/>
    <d v="2000-07-03T00:00:00"/>
    <x v="8"/>
    <n v="14.03"/>
    <n v="611146.80000000005"/>
    <n v="10.6"/>
    <n v="461736"/>
    <n v="37"/>
    <x v="1"/>
    <x v="1"/>
    <m/>
    <s v="JULIDAR CORPORATION"/>
    <m/>
  </r>
  <r>
    <x v="31"/>
    <s v="V Lake Delton"/>
    <n v="222081"/>
    <s v="22513"/>
    <s v="PLAT OF THIRD ADDITION TO SPRING BROOK FALLS"/>
    <x v="0"/>
    <x v="0"/>
    <d v="2000-07-07T00:00:00"/>
    <x v="8"/>
    <n v="2.78"/>
    <n v="121096.8"/>
    <n v="1.9"/>
    <n v="82764"/>
    <n v="5"/>
    <x v="1"/>
    <x v="1"/>
    <m/>
    <s v="JULIDAR CORPORATION"/>
    <m/>
  </r>
  <r>
    <x v="2"/>
    <s v="C Oconomowoc"/>
    <n v="222082"/>
    <s v="22514"/>
    <s v="LAKERIDGE II"/>
    <x v="0"/>
    <x v="0"/>
    <d v="2001-11-26T00:00:00"/>
    <x v="12"/>
    <n v="19.399999999999999"/>
    <n v="845064"/>
    <n v="15.3"/>
    <n v="666468"/>
    <n v="33"/>
    <x v="0"/>
    <x v="1"/>
    <m/>
    <s v="LAKERIDGE DEVELOPMENT"/>
    <m/>
  </r>
  <r>
    <x v="28"/>
    <s v="C Hudson"/>
    <n v="222083"/>
    <s v="22515"/>
    <s v="VINE HILLS"/>
    <x v="0"/>
    <x v="0"/>
    <d v="2000-06-15T00:00:00"/>
    <x v="8"/>
    <n v="12.13"/>
    <n v="528382.80000000005"/>
    <n v="8.8000000000000007"/>
    <n v="383328"/>
    <n v="34"/>
    <x v="0"/>
    <x v="1"/>
    <s v="BARB GEISSINGER"/>
    <s v="B &amp; B LANDMARK, LLC"/>
    <m/>
  </r>
  <r>
    <x v="28"/>
    <s v="C Hudson"/>
    <n v="222084"/>
    <s v="22516"/>
    <s v="SUMMER PINES"/>
    <x v="0"/>
    <x v="0"/>
    <d v="2000-06-29T00:00:00"/>
    <x v="8"/>
    <n v="26.6"/>
    <n v="1158696"/>
    <n v="3.6"/>
    <n v="156816"/>
    <n v="77"/>
    <x v="0"/>
    <x v="1"/>
    <m/>
    <s v="GM HOMES"/>
    <m/>
  </r>
  <r>
    <x v="9"/>
    <s v="T Menasha, V Fox Crossing"/>
    <n v="222085"/>
    <s v="22517"/>
    <s v="WILDLIFE HEIGHTS"/>
    <x v="0"/>
    <x v="0"/>
    <d v="2000-10-24T00:00:00"/>
    <x v="8"/>
    <n v="33.9"/>
    <n v="1476684"/>
    <n v="28.04"/>
    <n v="1221422.3999999999"/>
    <n v="59"/>
    <x v="0"/>
    <x v="1"/>
    <m/>
    <s v="TIM HALBROOK BUILDERS"/>
    <m/>
  </r>
  <r>
    <x v="3"/>
    <s v="V McFarland"/>
    <n v="222086"/>
    <s v="22518"/>
    <s v="FIRST ADDITION TO MEREDITH HEIGHTS"/>
    <x v="0"/>
    <x v="0"/>
    <d v="2000-10-10T00:00:00"/>
    <x v="8"/>
    <n v="9.9600000000000009"/>
    <n v="433857.6"/>
    <n v="6.92"/>
    <n v="301435.2"/>
    <n v="22"/>
    <x v="0"/>
    <x v="1"/>
    <s v="BRIAN SUMPTION"/>
    <s v="MEREDITH HEIGHTS, LLC"/>
    <m/>
  </r>
  <r>
    <x v="19"/>
    <s v="C Whitewater"/>
    <n v="222087"/>
    <s v="22519"/>
    <s v="SOUTH BLOOMING FIELD ACRES"/>
    <x v="0"/>
    <x v="0"/>
    <d v="2000-07-28T00:00:00"/>
    <x v="8"/>
    <n v="18.600000000000001"/>
    <n v="810216"/>
    <n v="15.9"/>
    <n v="692604"/>
    <n v="15"/>
    <x v="0"/>
    <x v="1"/>
    <m/>
    <s v="RUTH WALTON"/>
    <m/>
  </r>
  <r>
    <x v="30"/>
    <s v="T Jamestown"/>
    <n v="222088"/>
    <s v="22520"/>
    <s v="PINE BLUFF ESTATES"/>
    <x v="0"/>
    <x v="0"/>
    <d v="2000-11-06T00:00:00"/>
    <x v="8"/>
    <n v="43.75"/>
    <n v="1905750"/>
    <n v="37.39"/>
    <n v="1628708.4"/>
    <n v="23"/>
    <x v="0"/>
    <x v="0"/>
    <m/>
    <s v="RON ROBERTSON"/>
    <m/>
  </r>
  <r>
    <x v="2"/>
    <s v="T Summit, V Summit"/>
    <n v="222089"/>
    <s v="22521"/>
    <s v="LOWER LAKE VIEW ESTATES"/>
    <x v="0"/>
    <x v="0"/>
    <d v="2000-09-05T00:00:00"/>
    <x v="8"/>
    <n v="23.12"/>
    <n v="1007107.2"/>
    <n v="23.12"/>
    <n v="1007107.2"/>
    <n v="4"/>
    <x v="0"/>
    <x v="0"/>
    <m/>
    <s v="CARITY LAND CORPORATION"/>
    <m/>
  </r>
  <r>
    <x v="3"/>
    <s v="V Cottage Grove"/>
    <n v="222090"/>
    <s v="22522"/>
    <s v="SOUTHLAWN ESTATES FIRST ADDITION"/>
    <x v="0"/>
    <x v="0"/>
    <d v="2001-01-22T00:00:00"/>
    <x v="12"/>
    <n v="71.61"/>
    <n v="3119331.6"/>
    <n v="45.52"/>
    <n v="1982851.2"/>
    <n v="130"/>
    <x v="0"/>
    <x v="1"/>
    <s v="ANDREW HOMBURG"/>
    <s v="HOMBURG EQUIPMENT"/>
    <m/>
  </r>
  <r>
    <x v="18"/>
    <s v="T Buchanan"/>
    <n v="222091"/>
    <s v="22523"/>
    <s v="KENTON DOWNS"/>
    <x v="0"/>
    <x v="0"/>
    <d v="2000-08-10T00:00:00"/>
    <x v="8"/>
    <n v="11.95"/>
    <n v="520542"/>
    <n v="10"/>
    <n v="435600"/>
    <n v="17"/>
    <x v="0"/>
    <x v="1"/>
    <m/>
    <s v="MICHAEL HAGENS"/>
    <m/>
  </r>
  <r>
    <x v="52"/>
    <s v="T Mountain"/>
    <n v="222092"/>
    <s v="22524"/>
    <s v="WILDERNESS SHORES"/>
    <x v="0"/>
    <x v="0"/>
    <d v="2000-08-15T00:00:00"/>
    <x v="8"/>
    <n v="5.24"/>
    <n v="228254.4"/>
    <n v="4.3600000000000003"/>
    <n v="189921.6"/>
    <n v="7"/>
    <x v="0"/>
    <x v="0"/>
    <m/>
    <s v="RICHARD E. WACKER"/>
    <m/>
  </r>
  <r>
    <x v="22"/>
    <s v="C De Pere"/>
    <n v="222093"/>
    <s v="22525"/>
    <s v="SOUTHBRIDGE BUSINESS PARK"/>
    <x v="0"/>
    <x v="0"/>
    <d v="2000-09-12T00:00:00"/>
    <x v="8"/>
    <n v="113.37"/>
    <n v="4938397.2"/>
    <n v="103.32"/>
    <n v="4500619.2"/>
    <n v="4"/>
    <x v="0"/>
    <x v="1"/>
    <s v="WILLIAM PATZKE"/>
    <s v="CITY OF DE PERE"/>
    <m/>
  </r>
  <r>
    <x v="5"/>
    <s v="T Sheboygan"/>
    <n v="222094"/>
    <s v="22526"/>
    <s v="WOODLAND MEADOWS ADDITION NO. 3"/>
    <x v="0"/>
    <x v="0"/>
    <d v="2000-07-12T00:00:00"/>
    <x v="8"/>
    <n v="8.43"/>
    <n v="367210.8"/>
    <n v="6.78"/>
    <n v="295336.8"/>
    <n v="21"/>
    <x v="0"/>
    <x v="1"/>
    <m/>
    <s v="REGENCY HILLS DEVELOPMENT CORP"/>
    <m/>
  </r>
  <r>
    <x v="7"/>
    <s v="C Chippewa Falls"/>
    <n v="222095"/>
    <s v="22527"/>
    <s v="LAKE WISSOTA BUSINESS PARK-SECOND ADDITION"/>
    <x v="0"/>
    <x v="0"/>
    <d v="2000-07-21T00:00:00"/>
    <x v="8"/>
    <n v="199.75"/>
    <n v="8701110"/>
    <n v="165.24"/>
    <n v="7197854.4000000004"/>
    <n v="28"/>
    <x v="1"/>
    <x v="1"/>
    <m/>
    <s v="CHIPPEWA COUNTY"/>
    <m/>
  </r>
  <r>
    <x v="14"/>
    <s v="C Lake Geneva"/>
    <n v="222096"/>
    <s v="22528"/>
    <s v="PELLER WOODS"/>
    <x v="0"/>
    <x v="0"/>
    <d v="2000-10-11T00:00:00"/>
    <x v="8"/>
    <n v="29.8"/>
    <n v="1298088"/>
    <n v="28.2"/>
    <n v="1228392"/>
    <n v="3"/>
    <x v="1"/>
    <x v="1"/>
    <m/>
    <s v="THE HOME DEPOT U.S.A., INC"/>
    <m/>
  </r>
  <r>
    <x v="13"/>
    <s v="C Prescott"/>
    <n v="222097"/>
    <s v="22529"/>
    <s v="THONE ADDITION"/>
    <x v="0"/>
    <x v="0"/>
    <d v="2000-07-28T00:00:00"/>
    <x v="8"/>
    <n v="8.81"/>
    <n v="383763.6"/>
    <n v="8.81"/>
    <n v="383763.6"/>
    <n v="9"/>
    <x v="1"/>
    <x v="1"/>
    <m/>
    <s v="THONE DEVELOPMENT LLC"/>
    <m/>
  </r>
  <r>
    <x v="51"/>
    <s v="T Trempealeau"/>
    <n v="222098"/>
    <s v="22530"/>
    <s v="NORTHERN ADDITION"/>
    <x v="0"/>
    <x v="0"/>
    <d v="2000-07-21T00:00:00"/>
    <x v="8"/>
    <n v="13.05"/>
    <n v="568458"/>
    <n v="10.210000000000001"/>
    <n v="444747.6"/>
    <n v="10"/>
    <x v="1"/>
    <x v="0"/>
    <m/>
    <s v="BERNARD SEIDLING"/>
    <m/>
  </r>
  <r>
    <x v="51"/>
    <s v="T Trempealeau"/>
    <n v="222099"/>
    <s v="22531"/>
    <s v="SOUTHERN ADDITION"/>
    <x v="0"/>
    <x v="0"/>
    <d v="2000-07-28T00:00:00"/>
    <x v="8"/>
    <n v="23.9"/>
    <n v="1041084"/>
    <n v="0"/>
    <n v="0"/>
    <n v="19"/>
    <x v="1"/>
    <x v="0"/>
    <m/>
    <s v="BERNARD SEIDLING"/>
    <m/>
  </r>
  <r>
    <x v="51"/>
    <s v="V Trempealeau"/>
    <n v="222100"/>
    <s v="22532"/>
    <s v="TREMPEALEAU PINES"/>
    <x v="0"/>
    <x v="0"/>
    <d v="2000-08-17T00:00:00"/>
    <x v="8"/>
    <n v="11.99"/>
    <n v="522284.4"/>
    <n v="8.94"/>
    <n v="389426.4"/>
    <n v="25"/>
    <x v="0"/>
    <x v="1"/>
    <m/>
    <s v="JACK JESSESSKI"/>
    <m/>
  </r>
  <r>
    <x v="13"/>
    <s v="C River Falls"/>
    <n v="222101"/>
    <s v="22533"/>
    <s v="ROCKY BRANCH 5TH ADDITION"/>
    <x v="0"/>
    <x v="0"/>
    <d v="2000-07-21T00:00:00"/>
    <x v="8"/>
    <n v="11.51"/>
    <n v="501375.6"/>
    <n v="9.07"/>
    <n v="395089.2"/>
    <n v="29"/>
    <x v="0"/>
    <x v="1"/>
    <m/>
    <s v="DOUGLAS CUDD"/>
    <m/>
  </r>
  <r>
    <x v="23"/>
    <s v="C Eau Claire"/>
    <n v="222102"/>
    <s v="22534"/>
    <s v="INDEPENDENCE PARK 6TH ADDITION"/>
    <x v="0"/>
    <x v="0"/>
    <d v="2000-07-26T00:00:00"/>
    <x v="8"/>
    <n v="53.08"/>
    <n v="2312164.7999999998"/>
    <n v="44.39"/>
    <n v="1933628.4"/>
    <n v="74"/>
    <x v="0"/>
    <x v="1"/>
    <m/>
    <s v="NEIL HASELWANDER"/>
    <m/>
  </r>
  <r>
    <x v="33"/>
    <s v="V Plover"/>
    <n v="222103"/>
    <s v="22535"/>
    <s v="OAKCREST ESTATES"/>
    <x v="0"/>
    <x v="0"/>
    <d v="2000-06-27T00:00:00"/>
    <x v="8"/>
    <n v="14.58"/>
    <n v="635104.80000000005"/>
    <n v="9.9600000000000009"/>
    <n v="433857.6"/>
    <n v="24"/>
    <x v="0"/>
    <x v="1"/>
    <m/>
    <s v="HARRY ESKRITT"/>
    <m/>
  </r>
  <r>
    <x v="19"/>
    <s v="C Watertown"/>
    <n v="222104"/>
    <s v="22536"/>
    <s v="EAST HAVEN ESTATES"/>
    <x v="0"/>
    <x v="0"/>
    <d v="2000-08-11T00:00:00"/>
    <x v="8"/>
    <n v="12.98"/>
    <n v="565408.80000000005"/>
    <n v="10.47"/>
    <n v="456073.2"/>
    <n v="27"/>
    <x v="0"/>
    <x v="1"/>
    <m/>
    <s v="CROSSCREEK SETTLEMENT, INC."/>
    <m/>
  </r>
  <r>
    <x v="18"/>
    <s v="V Hortonville"/>
    <n v="222105"/>
    <s v="22537"/>
    <s v="PARK &quot;R&quot; HEIGHTS"/>
    <x v="0"/>
    <x v="0"/>
    <d v="2002-01-04T00:00:00"/>
    <x v="6"/>
    <n v="25.15"/>
    <n v="1095534"/>
    <n v="17.899999999999999"/>
    <n v="779724"/>
    <n v="54"/>
    <x v="0"/>
    <x v="1"/>
    <m/>
    <s v="DON PARKER"/>
    <m/>
  </r>
  <r>
    <x v="14"/>
    <s v="T Bloomfield"/>
    <n v="222106"/>
    <s v="22538"/>
    <s v="BROOKWOOD ACRES, A SUBDIVISION"/>
    <x v="0"/>
    <x v="0"/>
    <d v="2001-09-21T00:00:00"/>
    <x v="12"/>
    <n v="13.38"/>
    <n v="582832.80000000005"/>
    <n v="11.92"/>
    <n v="519235.2"/>
    <n v="14"/>
    <x v="0"/>
    <x v="1"/>
    <s v="ARTHUR, PAULETTE, DAVID PIERCE"/>
    <s v="KEVIN MC CARRON, ETAL"/>
    <m/>
  </r>
  <r>
    <x v="3"/>
    <s v="C Madison"/>
    <n v="222107"/>
    <s v="22539"/>
    <s v="1999 REPLAT OF PORTER PLAT"/>
    <x v="0"/>
    <x v="0"/>
    <d v="2000-06-21T00:00:00"/>
    <x v="8"/>
    <n v="77.91"/>
    <n v="3393759.6"/>
    <n v="47.46"/>
    <n v="2067357.6"/>
    <n v="3"/>
    <x v="1"/>
    <x v="1"/>
    <m/>
    <s v="TANCHO INVESTMENT, LP"/>
    <m/>
  </r>
  <r>
    <x v="48"/>
    <s v="C Dodgeville"/>
    <n v="222109"/>
    <s v="22540"/>
    <s v="LEFFLER STREET DEVELOPMENT"/>
    <x v="0"/>
    <x v="0"/>
    <d v="2000-08-30T00:00:00"/>
    <x v="8"/>
    <n v="59.29"/>
    <n v="2582672.4"/>
    <n v="52.53"/>
    <n v="2288206.7999999998"/>
    <n v="9"/>
    <x v="0"/>
    <x v="1"/>
    <s v="CORY BERG"/>
    <s v="GREATER HEIGHTS, INC."/>
    <m/>
  </r>
  <r>
    <x v="48"/>
    <s v="T Dodgeville"/>
    <n v="222110"/>
    <s v="22541"/>
    <s v="FIRST ADDITION TO GREATER HEIGHTS SUBDIVISION"/>
    <x v="0"/>
    <x v="0"/>
    <d v="2000-08-17T00:00:00"/>
    <x v="8"/>
    <n v="7.18"/>
    <n v="312760.8"/>
    <n v="5.36"/>
    <n v="233481.60000000001"/>
    <n v="18"/>
    <x v="0"/>
    <x v="1"/>
    <s v="CORY BERG"/>
    <s v="GREATER HEIGHTS, INC."/>
    <m/>
  </r>
  <r>
    <x v="14"/>
    <s v="V Genoa City"/>
    <n v="222111"/>
    <s v="22542"/>
    <s v="CORPORATE RIDGE PHASE 2"/>
    <x v="0"/>
    <x v="0"/>
    <d v="2001-03-02T00:00:00"/>
    <x v="12"/>
    <n v="25.62"/>
    <n v="1116007.2"/>
    <n v="23.63"/>
    <n v="1029322.8"/>
    <n v="15"/>
    <x v="1"/>
    <x v="1"/>
    <m/>
    <s v="PRIME GENOA PROPERTIES, L.L.C."/>
    <m/>
  </r>
  <r>
    <x v="22"/>
    <s v="T Ledgeview"/>
    <n v="222112"/>
    <s v="22543"/>
    <s v="SPRING HILLS OF LEDGEVIEW 1ST ADDITION"/>
    <x v="0"/>
    <x v="0"/>
    <d v="2000-10-18T00:00:00"/>
    <x v="8"/>
    <n v="32.76"/>
    <n v="1427025.6"/>
    <n v="29.85"/>
    <n v="1300266"/>
    <n v="25"/>
    <x v="0"/>
    <x v="0"/>
    <m/>
    <s v="FRANK LASEE"/>
    <m/>
  </r>
  <r>
    <x v="60"/>
    <s v="T King"/>
    <n v="222114"/>
    <s v="22545"/>
    <s v="EVERGREEN GROVE"/>
    <x v="0"/>
    <x v="0"/>
    <d v="2000-08-31T00:00:00"/>
    <x v="8"/>
    <n v="14.33"/>
    <n v="624214.80000000005"/>
    <n v="14.33"/>
    <n v="624214.80000000005"/>
    <n v="12"/>
    <x v="0"/>
    <x v="0"/>
    <m/>
    <s v="ED STEIGERWALDT"/>
    <m/>
  </r>
  <r>
    <x v="32"/>
    <s v="T Union"/>
    <n v="222115"/>
    <s v="22546"/>
    <s v="PINE KNOLL ESTATES"/>
    <x v="0"/>
    <x v="0"/>
    <d v="2000-08-02T00:00:00"/>
    <x v="8"/>
    <n v="25"/>
    <n v="1089000"/>
    <n v="12.95"/>
    <n v="564102"/>
    <n v="11"/>
    <x v="0"/>
    <x v="0"/>
    <s v="MEL JANES"/>
    <s v="PINE KNOLL FARM"/>
    <m/>
  </r>
  <r>
    <x v="2"/>
    <s v="C Oconomowoc"/>
    <n v="222116"/>
    <s v="22547"/>
    <s v="LAKEWOOD ESTATES SOUTH"/>
    <x v="0"/>
    <x v="0"/>
    <d v="2000-08-18T00:00:00"/>
    <x v="8"/>
    <n v="1.5"/>
    <n v="65340"/>
    <n v="1.5"/>
    <n v="65340"/>
    <n v="4"/>
    <x v="0"/>
    <x v="1"/>
    <s v="THOMAS W. FLEMING"/>
    <s v="LAKEWOOD ESTATES, LLC"/>
    <m/>
  </r>
  <r>
    <x v="40"/>
    <s v="C La Crosse"/>
    <n v="222117"/>
    <s v="22548"/>
    <s v="MACHARLEY LANE ADDITION"/>
    <x v="0"/>
    <x v="0"/>
    <d v="2000-07-25T00:00:00"/>
    <x v="8"/>
    <n v="2.29"/>
    <n v="99752.4"/>
    <n v="1.87"/>
    <n v="81457.2"/>
    <n v="11"/>
    <x v="0"/>
    <x v="1"/>
    <m/>
    <s v="MAC HARLEY LANE DEVELOPMENT IN"/>
    <m/>
  </r>
  <r>
    <x v="34"/>
    <s v="C Superior"/>
    <n v="222118"/>
    <s v="22549"/>
    <s v="OGDEN MEADOWS SUBDIVISION, PHASE 3"/>
    <x v="0"/>
    <x v="0"/>
    <d v="2000-07-14T00:00:00"/>
    <x v="8"/>
    <n v="0.8"/>
    <n v="34848"/>
    <n v="0.8"/>
    <n v="34848"/>
    <n v="2"/>
    <x v="0"/>
    <x v="1"/>
    <m/>
    <s v="DAN BROWN"/>
    <m/>
  </r>
  <r>
    <x v="3"/>
    <s v="T Burke"/>
    <n v="222120"/>
    <s v="22550"/>
    <s v="WOOD GER DEVELOPMENT"/>
    <x v="0"/>
    <x v="0"/>
    <d v="2013-09-24T00:00:00"/>
    <x v="14"/>
    <n v="51.96"/>
    <n v="2263377.6"/>
    <n v="24.67"/>
    <n v="1074625.2"/>
    <n v="10"/>
    <x v="0"/>
    <x v="0"/>
    <m/>
    <s v="JAD LAND DEVELOPMENT, LLC"/>
    <m/>
  </r>
  <r>
    <x v="4"/>
    <s v="T Mount Pleasant"/>
    <n v="222121"/>
    <s v="22551"/>
    <s v="HAMPTON HEIGHTS EAST ADDITION NO. ONE"/>
    <x v="0"/>
    <x v="0"/>
    <d v="2000-09-19T00:00:00"/>
    <x v="8"/>
    <n v="3.02"/>
    <n v="131551.20000000001"/>
    <n v="2.4500000000000002"/>
    <n v="106722"/>
    <n v="7"/>
    <x v="0"/>
    <x v="1"/>
    <s v="JOHN GORTON"/>
    <s v="THOMAS ERNSTMEYER"/>
    <m/>
  </r>
  <r>
    <x v="4"/>
    <s v="T Mount Pleasant"/>
    <n v="222122"/>
    <s v="22552"/>
    <s v="COACH HILLS"/>
    <x v="0"/>
    <x v="0"/>
    <d v="2000-08-29T00:00:00"/>
    <x v="8"/>
    <n v="5.46"/>
    <n v="237837.6"/>
    <n v="3.15"/>
    <n v="137214"/>
    <n v="12"/>
    <x v="0"/>
    <x v="1"/>
    <m/>
    <s v="R J INVESTMENTS"/>
    <m/>
  </r>
  <r>
    <x v="3"/>
    <s v="C Madison"/>
    <n v="222123"/>
    <s v="22553"/>
    <s v="FIRST ADDITION TO MEADOW RIDGE SUBDIVISION"/>
    <x v="0"/>
    <x v="0"/>
    <d v="2000-08-17T00:00:00"/>
    <x v="8"/>
    <n v="11.8"/>
    <n v="514008"/>
    <n v="8.1"/>
    <n v="352836"/>
    <n v="29"/>
    <x v="0"/>
    <x v="1"/>
    <s v="SWS, LLC, JEFF SCHLUTER"/>
    <s v="SCHLUTER CONSTRUCTION, INC."/>
    <m/>
  </r>
  <r>
    <x v="2"/>
    <s v="C Oconomowoc"/>
    <n v="222124"/>
    <s v="22554"/>
    <s v="HICKORY CREEK PHASE II"/>
    <x v="0"/>
    <x v="0"/>
    <d v="2000-08-17T00:00:00"/>
    <x v="8"/>
    <n v="17.05"/>
    <n v="742698"/>
    <n v="13.61"/>
    <n v="592851.6"/>
    <n v="40"/>
    <x v="0"/>
    <x v="1"/>
    <s v="MIKE SCHUTTE"/>
    <s v="HICKORY CREEK LLC"/>
    <m/>
  </r>
  <r>
    <x v="41"/>
    <s v="T Newbold"/>
    <n v="222125"/>
    <s v="22555"/>
    <s v="&quot;VANDERBILT - SWANSON REPLAT OF LOTS 18, 19, AND 20 OF SHADY REST&quot;"/>
    <x v="0"/>
    <x v="0"/>
    <d v="2000-07-13T00:00:00"/>
    <x v="8"/>
    <n v="2.74"/>
    <n v="119354.4"/>
    <n v="2.74"/>
    <n v="119354.4"/>
    <n v="1"/>
    <x v="0"/>
    <x v="0"/>
    <m/>
    <s v="ANN VANDERBILT"/>
    <m/>
  </r>
  <r>
    <x v="11"/>
    <s v="C Mequon"/>
    <n v="222126"/>
    <s v="22556"/>
    <s v="STONEFIELDS IV"/>
    <x v="0"/>
    <x v="0"/>
    <d v="2001-02-13T00:00:00"/>
    <x v="12"/>
    <n v="26.2"/>
    <n v="1141272"/>
    <n v="14.81"/>
    <n v="645123.6"/>
    <n v="18"/>
    <x v="0"/>
    <x v="1"/>
    <s v="LAUB GROUP, INC."/>
    <s v="RUDELLA CORP."/>
    <m/>
  </r>
  <r>
    <x v="17"/>
    <s v="C Kiel"/>
    <n v="222127"/>
    <s v="22557"/>
    <s v="ROCKVILLE INDUSTRIAL PARK"/>
    <x v="0"/>
    <x v="0"/>
    <d v="2000-08-11T00:00:00"/>
    <x v="8"/>
    <n v="36.46"/>
    <n v="1588197.6"/>
    <n v="30.04"/>
    <n v="1308542.3999999999"/>
    <n v="15"/>
    <x v="0"/>
    <x v="1"/>
    <m/>
    <s v="CITY OF KIEL"/>
    <m/>
  </r>
  <r>
    <x v="32"/>
    <s v="C Janesville"/>
    <n v="222128"/>
    <s v="22558"/>
    <s v="EIGHTH ADDITION TO FOX RIDGE ESTATES"/>
    <x v="0"/>
    <x v="0"/>
    <d v="2000-07-19T00:00:00"/>
    <x v="8"/>
    <n v="5.36"/>
    <n v="233481.60000000001"/>
    <n v="4.01"/>
    <n v="174675.6"/>
    <n v="15"/>
    <x v="0"/>
    <x v="1"/>
    <s v="GARY GARLOCK"/>
    <s v="GARMAR INC."/>
    <m/>
  </r>
  <r>
    <x v="3"/>
    <s v="C Madison"/>
    <n v="222129"/>
    <s v="22559"/>
    <s v="STONE CREST ESTATES"/>
    <x v="0"/>
    <x v="0"/>
    <d v="2000-08-24T00:00:00"/>
    <x v="8"/>
    <n v="75.650000000000006"/>
    <n v="3295314"/>
    <n v="50.15"/>
    <n v="2184534"/>
    <n v="195"/>
    <x v="0"/>
    <x v="1"/>
    <s v="DAVID ROARK"/>
    <s v="MADISON CORP."/>
    <m/>
  </r>
  <r>
    <x v="32"/>
    <s v="T Beloit"/>
    <n v="222131"/>
    <s v="22560"/>
    <s v="SUMMERS ACRES"/>
    <x v="0"/>
    <x v="0"/>
    <d v="2001-08-06T00:00:00"/>
    <x v="12"/>
    <n v="19.39"/>
    <n v="844628.4"/>
    <n v="16.32"/>
    <n v="710899.19999999995"/>
    <n v="15"/>
    <x v="0"/>
    <x v="0"/>
    <m/>
    <s v="LOCKHART DEVELOPMENT"/>
    <m/>
  </r>
  <r>
    <x v="47"/>
    <s v="C Amery"/>
    <n v="222132"/>
    <s v="22561"/>
    <s v="PONDHURST FIRST ADDITION"/>
    <x v="0"/>
    <x v="0"/>
    <d v="2000-08-11T00:00:00"/>
    <x v="8"/>
    <n v="7.9"/>
    <n v="344124"/>
    <n v="4.66"/>
    <n v="202989.6"/>
    <n v="26"/>
    <x v="0"/>
    <x v="1"/>
    <s v="JAMES L. HAUPT"/>
    <s v="&amp; ALLEN J. CARNINE"/>
    <m/>
  </r>
  <r>
    <x v="51"/>
    <s v="C Blair"/>
    <n v="222133"/>
    <s v="22562"/>
    <s v="EASTERN MEADOWS ADDITION"/>
    <x v="0"/>
    <x v="0"/>
    <d v="2000-07-14T00:00:00"/>
    <x v="8"/>
    <n v="3.23"/>
    <n v="140698.79999999999"/>
    <n v="2.2599999999999998"/>
    <n v="98445.6"/>
    <n v="8"/>
    <x v="0"/>
    <x v="1"/>
    <m/>
    <s v="MICHAEL BENEDICT, ETAL"/>
    <m/>
  </r>
  <r>
    <x v="22"/>
    <s v="T Hobart"/>
    <n v="222134"/>
    <s v="22563"/>
    <s v="POLO POINT"/>
    <x v="0"/>
    <x v="0"/>
    <d v="2000-08-17T00:00:00"/>
    <x v="8"/>
    <n v="33.369999999999997"/>
    <n v="1453597.2"/>
    <n v="21.13"/>
    <n v="920422.8"/>
    <n v="128"/>
    <x v="0"/>
    <x v="1"/>
    <m/>
    <s v="THOMAS J. JUZA"/>
    <m/>
  </r>
  <r>
    <x v="19"/>
    <s v="C Jefferson"/>
    <n v="222135"/>
    <s v="22564"/>
    <s v="BRICKYARD COURT"/>
    <x v="0"/>
    <x v="0"/>
    <d v="2000-10-10T00:00:00"/>
    <x v="8"/>
    <n v="2.16"/>
    <n v="94089.600000000006"/>
    <n v="1.66"/>
    <n v="72309.600000000006"/>
    <n v="9"/>
    <x v="0"/>
    <x v="1"/>
    <s v="JIM KUEHN"/>
    <m/>
    <m/>
  </r>
  <r>
    <x v="14"/>
    <s v="T Delavan"/>
    <n v="222136"/>
    <s v="22565"/>
    <s v="DUTCH MEADOWS SUBDIVISION"/>
    <x v="0"/>
    <x v="0"/>
    <d v="2001-04-09T00:00:00"/>
    <x v="12"/>
    <n v="56.74"/>
    <n v="2471594.4"/>
    <n v="46.97"/>
    <n v="2046013.2"/>
    <n v="30"/>
    <x v="0"/>
    <x v="1"/>
    <m/>
    <s v="4D DEVELOPMENT, LLC"/>
    <m/>
  </r>
  <r>
    <x v="13"/>
    <s v="T Clifton"/>
    <n v="222137"/>
    <s v="22566"/>
    <s v="WOODLAND SPRINGS"/>
    <x v="0"/>
    <x v="0"/>
    <d v="2000-07-27T00:00:00"/>
    <x v="8"/>
    <n v="74.64"/>
    <n v="3251318.4"/>
    <n v="69.92"/>
    <n v="3045715.2"/>
    <n v="15"/>
    <x v="0"/>
    <x v="0"/>
    <m/>
    <s v="BRUCE LENZEN"/>
    <m/>
  </r>
  <r>
    <x v="11"/>
    <s v="V Belgium"/>
    <n v="222138"/>
    <s v="22567"/>
    <s v="PHOENIX PROPERTIES 2ND ADDITION"/>
    <x v="0"/>
    <x v="0"/>
    <d v="2000-08-16T00:00:00"/>
    <x v="8"/>
    <n v="2.94"/>
    <n v="128066.4"/>
    <n v="2.39"/>
    <n v="104108.4"/>
    <n v="8"/>
    <x v="0"/>
    <x v="1"/>
    <s v="DALE VIRICA"/>
    <s v="PHOENIX PROPERTIES"/>
    <m/>
  </r>
  <r>
    <x v="25"/>
    <s v="V Pleasant Prairie"/>
    <n v="222139"/>
    <s v="22568"/>
    <s v="MEADOWLANDS"/>
    <x v="0"/>
    <x v="0"/>
    <d v="2000-08-09T00:00:00"/>
    <x v="8"/>
    <n v="37.75"/>
    <n v="1644390"/>
    <n v="28.68"/>
    <n v="1249300.8"/>
    <n v="34"/>
    <x v="1"/>
    <x v="1"/>
    <s v="SCOTT SIMON"/>
    <s v="MEADOWLANDS, LLC"/>
    <m/>
  </r>
  <r>
    <x v="5"/>
    <s v="V Random Lake"/>
    <n v="222140"/>
    <s v="22569"/>
    <s v="FIRST ADDITION HICKORY GLEN SUBDIVISION"/>
    <x v="0"/>
    <x v="0"/>
    <d v="2001-05-11T00:00:00"/>
    <x v="12"/>
    <n v="4.5999999999999996"/>
    <n v="200376"/>
    <n v="3.5"/>
    <n v="152460"/>
    <n v="6"/>
    <x v="0"/>
    <x v="1"/>
    <s v="SYLVIA ORTH WEBER"/>
    <s v=" ROLAND NEUMANN"/>
    <m/>
  </r>
  <r>
    <x v="28"/>
    <s v="V Hammond"/>
    <n v="222142"/>
    <s v="22570"/>
    <s v="HEARTLAND ESTATES"/>
    <x v="0"/>
    <x v="0"/>
    <d v="2000-08-04T00:00:00"/>
    <x v="8"/>
    <n v="25.98"/>
    <n v="1131688.8"/>
    <n v="22.49"/>
    <n v="979664.4"/>
    <n v="25"/>
    <x v="0"/>
    <x v="1"/>
    <m/>
    <s v="JOHNSON REVOCABLE TRUST"/>
    <m/>
  </r>
  <r>
    <x v="4"/>
    <s v="T Mount Pleasant"/>
    <n v="222143"/>
    <s v="22571"/>
    <s v="DEER RUN AT CAMPBELL WOODS"/>
    <x v="0"/>
    <x v="0"/>
    <d v="2001-05-18T00:00:00"/>
    <x v="12"/>
    <n v="25.73"/>
    <n v="1120798.8"/>
    <n v="15.81"/>
    <n v="688683.6"/>
    <n v="26"/>
    <x v="1"/>
    <x v="1"/>
    <s v="J.  CAMPBELL, MANAGING MEMBER"/>
    <s v="THE WOODS AT MT. PLEASANT LLC"/>
    <m/>
  </r>
  <r>
    <x v="12"/>
    <s v="C Oak Creek"/>
    <n v="222144"/>
    <s v="22572"/>
    <s v="COUNTRY CREEK VI"/>
    <x v="0"/>
    <x v="0"/>
    <d v="2003-11-11T00:00:00"/>
    <x v="13"/>
    <n v="11.84"/>
    <n v="515750.40000000002"/>
    <n v="7.7"/>
    <n v="335412"/>
    <n v="30"/>
    <x v="0"/>
    <x v="1"/>
    <m/>
    <s v="COUNTRY CREEK HOMES"/>
    <m/>
  </r>
  <r>
    <x v="5"/>
    <s v="C Plymouth"/>
    <n v="222145"/>
    <s v="22573"/>
    <s v="EAST TOWNE ESTATES"/>
    <x v="0"/>
    <x v="0"/>
    <d v="2000-08-09T00:00:00"/>
    <x v="8"/>
    <n v="10.8"/>
    <n v="470448"/>
    <n v="7.9"/>
    <n v="344124"/>
    <n v="24"/>
    <x v="0"/>
    <x v="1"/>
    <m/>
    <s v="K.W. PROPERTIES"/>
    <m/>
  </r>
  <r>
    <x v="11"/>
    <s v="C Mequon"/>
    <n v="222146"/>
    <s v="22574"/>
    <s v="CHEVERNY"/>
    <x v="0"/>
    <x v="0"/>
    <d v="2001-03-12T00:00:00"/>
    <x v="12"/>
    <n v="41.49"/>
    <n v="1807304.4"/>
    <n v="29.59"/>
    <n v="1288940.3999999999"/>
    <n v="7"/>
    <x v="1"/>
    <x v="1"/>
    <m/>
    <s v="CHEVERNY LIMITED"/>
    <m/>
  </r>
  <r>
    <x v="46"/>
    <s v="V Friendship"/>
    <n v="222147"/>
    <s v="22575"/>
    <s v="WHITE PINE ADDITION TO PARK AVENUE ESTATES"/>
    <x v="0"/>
    <x v="0"/>
    <d v="2000-08-18T00:00:00"/>
    <x v="8"/>
    <n v="3.89"/>
    <n v="169448.4"/>
    <n v="3.89"/>
    <n v="169448.4"/>
    <n v="8"/>
    <x v="0"/>
    <x v="1"/>
    <m/>
    <s v="NEIL WAKERSHAUSER, ETAL"/>
    <m/>
  </r>
  <r>
    <x v="2"/>
    <s v="C Muskego"/>
    <n v="222148"/>
    <s v="22576"/>
    <s v="LAKEWOOD DEVELOPMENT"/>
    <x v="0"/>
    <x v="0"/>
    <d v="2000-09-12T00:00:00"/>
    <x v="8"/>
    <n v="14.39"/>
    <n v="626828.4"/>
    <n v="12"/>
    <n v="522720"/>
    <n v="3"/>
    <x v="0"/>
    <x v="1"/>
    <s v="GARY JANOSZEWSKI"/>
    <s v="LAKEWOOD COMMERCIAL DEV. LLC"/>
    <m/>
  </r>
  <r>
    <x v="28"/>
    <s v="T Richmond"/>
    <n v="222149"/>
    <s v="22577"/>
    <s v="EVERGREEN OVERLOOK"/>
    <x v="0"/>
    <x v="0"/>
    <d v="2001-03-02T00:00:00"/>
    <x v="12"/>
    <n v="44.07"/>
    <n v="1919689.2"/>
    <n v="32.11"/>
    <n v="1398711.6"/>
    <n v="26"/>
    <x v="0"/>
    <x v="0"/>
    <m/>
    <s v="PAT COLLOVA"/>
    <m/>
  </r>
  <r>
    <x v="12"/>
    <s v="C Oak Creek"/>
    <n v="222150"/>
    <s v="22578"/>
    <s v="OAKWOOD LAKE ESTATES II"/>
    <x v="0"/>
    <x v="0"/>
    <d v="2000-09-14T00:00:00"/>
    <x v="8"/>
    <n v="14.26"/>
    <n v="621165.6"/>
    <n v="11.93"/>
    <n v="519670.8"/>
    <n v="25"/>
    <x v="0"/>
    <x v="1"/>
    <m/>
    <s v="COUNTRY CREEK HOMES"/>
    <m/>
  </r>
  <r>
    <x v="2"/>
    <s v="C Waukesha"/>
    <n v="222151"/>
    <s v="22579"/>
    <s v="BROOKSTONE WILLOWS ADDITION NO. 1"/>
    <x v="0"/>
    <x v="0"/>
    <d v="2000-08-18T00:00:00"/>
    <x v="8"/>
    <n v="31.9"/>
    <n v="1389564"/>
    <n v="13.5"/>
    <n v="588060"/>
    <n v="44"/>
    <x v="0"/>
    <x v="1"/>
    <m/>
    <s v="GREENBRIAR MEADOWS LLC"/>
    <m/>
  </r>
  <r>
    <x v="20"/>
    <s v="C Menasha"/>
    <n v="222153"/>
    <s v="22580"/>
    <s v="BARKER FARM PARK"/>
    <x v="0"/>
    <x v="0"/>
    <d v="2000-08-31T00:00:00"/>
    <x v="8"/>
    <n v="10.65"/>
    <n v="463914"/>
    <n v="10.65"/>
    <n v="463914"/>
    <n v="5"/>
    <x v="0"/>
    <x v="1"/>
    <m/>
    <s v="CITY OF MENASHA"/>
    <m/>
  </r>
  <r>
    <x v="28"/>
    <s v="V Hammond"/>
    <n v="222154"/>
    <s v="22581"/>
    <s v="THE MEADOWS"/>
    <x v="0"/>
    <x v="0"/>
    <d v="2000-08-30T00:00:00"/>
    <x v="8"/>
    <n v="45.6"/>
    <n v="1986336"/>
    <n v="13.51"/>
    <n v="588495.6"/>
    <n v="53"/>
    <x v="0"/>
    <x v="1"/>
    <m/>
    <s v="MICHAEL LUNDBERG"/>
    <m/>
  </r>
  <r>
    <x v="13"/>
    <s v="V Ellsworth"/>
    <n v="222155"/>
    <s v="22582"/>
    <s v="SOUTHGATE DEVELOPMENT SECOND ADDITION"/>
    <x v="0"/>
    <x v="0"/>
    <d v="2000-08-25T00:00:00"/>
    <x v="8"/>
    <n v="5.89"/>
    <n v="256568.4"/>
    <n v="4.63"/>
    <n v="201682.8"/>
    <n v="12"/>
    <x v="0"/>
    <x v="1"/>
    <m/>
    <s v="KRUGER-THONER PARTNERS"/>
    <m/>
  </r>
  <r>
    <x v="2"/>
    <s v="T Ottawa"/>
    <n v="222156"/>
    <s v="22583"/>
    <s v="GOLDEN ACRES"/>
    <x v="0"/>
    <x v="0"/>
    <d v="2001-09-04T00:00:00"/>
    <x v="12"/>
    <n v="27.64"/>
    <n v="1203998.3999999999"/>
    <n v="26.03"/>
    <n v="1133866.8"/>
    <n v="5"/>
    <x v="0"/>
    <x v="0"/>
    <s v="IH WAUKESHA LLC"/>
    <s v="JOSEPH IGL, BERG MANAGEMENT"/>
    <m/>
  </r>
  <r>
    <x v="2"/>
    <s v="C Waukesha"/>
    <n v="222157"/>
    <s v="22584"/>
    <s v="FOXRIDGE WEST ADDITION NO. 7"/>
    <x v="0"/>
    <x v="0"/>
    <d v="2000-10-03T00:00:00"/>
    <x v="8"/>
    <n v="12.6"/>
    <n v="548856"/>
    <n v="10.1"/>
    <n v="439956"/>
    <n v="34"/>
    <x v="0"/>
    <x v="1"/>
    <m/>
    <s v="DON BELMAN"/>
    <m/>
  </r>
  <r>
    <x v="32"/>
    <s v="V Orfordville"/>
    <n v="222158"/>
    <s v="22585"/>
    <s v="COUNTRYVIEW ESTATES PLAT NO. 1"/>
    <x v="0"/>
    <x v="0"/>
    <d v="2000-08-25T00:00:00"/>
    <x v="8"/>
    <n v="9.58"/>
    <n v="417304.8"/>
    <n v="6.67"/>
    <n v="290545.2"/>
    <n v="17"/>
    <x v="0"/>
    <x v="1"/>
    <m/>
    <s v="DONALD STEWART"/>
    <m/>
  </r>
  <r>
    <x v="26"/>
    <s v="C Ripon"/>
    <n v="222159"/>
    <s v="22586"/>
    <s v="CANTERBURY VILLAGE III"/>
    <x v="0"/>
    <x v="0"/>
    <d v="2000-08-25T00:00:00"/>
    <x v="8"/>
    <n v="3.3"/>
    <n v="143748"/>
    <n v="2.8"/>
    <n v="121968"/>
    <n v="6"/>
    <x v="0"/>
    <x v="1"/>
    <m/>
    <s v="J. J. RIKKERS REALTY, INC."/>
    <m/>
  </r>
  <r>
    <x v="18"/>
    <s v="T Center"/>
    <n v="222160"/>
    <s v="22587"/>
    <s v="MAYFLOWER MEADOWS"/>
    <x v="0"/>
    <x v="0"/>
    <d v="2001-05-07T00:00:00"/>
    <x v="12"/>
    <n v="122.38"/>
    <n v="5330872.8"/>
    <n v="48.51"/>
    <n v="2113095.6"/>
    <n v="45"/>
    <x v="0"/>
    <x v="0"/>
    <m/>
    <s v="KEITH MAIN"/>
    <m/>
  </r>
  <r>
    <x v="33"/>
    <s v="T Hull"/>
    <n v="222161"/>
    <s v="22588"/>
    <s v="PATRICIAN PINES"/>
    <x v="0"/>
    <x v="0"/>
    <d v="2000-10-10T00:00:00"/>
    <x v="8"/>
    <n v="59.64"/>
    <n v="2597918.4"/>
    <n v="27.5"/>
    <n v="1197900"/>
    <n v="25"/>
    <x v="1"/>
    <x v="0"/>
    <m/>
    <s v="ROBERT &amp; MARY BERARD"/>
    <m/>
  </r>
  <r>
    <x v="37"/>
    <s v="C Montello"/>
    <n v="222162"/>
    <s v="22589"/>
    <s v="FOREST HAVEN PHASE 2"/>
    <x v="0"/>
    <x v="0"/>
    <d v="2000-08-15T00:00:00"/>
    <x v="8"/>
    <n v="5.91"/>
    <n v="257439.6"/>
    <n v="5.91"/>
    <n v="257439.6"/>
    <n v="11"/>
    <x v="0"/>
    <x v="1"/>
    <s v="IRV DAGGETT"/>
    <s v="DAGGETT FAMILY TRUST"/>
    <m/>
  </r>
  <r>
    <x v="28"/>
    <s v="V Roberts"/>
    <n v="222163"/>
    <s v="22590"/>
    <s v="ROLLING MEADOWS"/>
    <x v="0"/>
    <x v="0"/>
    <d v="2000-09-12T00:00:00"/>
    <x v="8"/>
    <n v="31.96"/>
    <n v="1392177.6"/>
    <n v="20.58"/>
    <n v="896464.8"/>
    <n v="84"/>
    <x v="1"/>
    <x v="1"/>
    <m/>
    <s v="FRONTIER LAND CORP. LLC"/>
    <m/>
  </r>
  <r>
    <x v="11"/>
    <s v="C Mequon"/>
    <n v="222164"/>
    <s v="22591"/>
    <s v="LEGACY HILLS"/>
    <x v="0"/>
    <x v="0"/>
    <d v="2001-02-09T00:00:00"/>
    <x v="12"/>
    <n v="78.06"/>
    <n v="3400293.6"/>
    <n v="69.89"/>
    <n v="3044408.4"/>
    <n v="17"/>
    <x v="1"/>
    <x v="1"/>
    <m/>
    <s v="CORUM MEQUON PARTNERS LLC"/>
    <m/>
  </r>
  <r>
    <x v="12"/>
    <s v="C Franklin"/>
    <n v="222165"/>
    <s v="22592"/>
    <s v="HUNTERS RESERVE ADD'N NO. 3"/>
    <x v="0"/>
    <x v="0"/>
    <d v="2000-08-15T00:00:00"/>
    <x v="8"/>
    <n v="8.39"/>
    <n v="365468.4"/>
    <n v="6.67"/>
    <n v="290545.2"/>
    <n v="14"/>
    <x v="0"/>
    <x v="1"/>
    <m/>
    <s v="KAEREK BUILDERS, INC."/>
    <m/>
  </r>
  <r>
    <x v="32"/>
    <s v="C Janesville"/>
    <n v="222166"/>
    <s v="22593"/>
    <s v="HARMONY GROVE"/>
    <x v="0"/>
    <x v="0"/>
    <d v="2000-07-24T00:00:00"/>
    <x v="8"/>
    <n v="28.28"/>
    <n v="1231876.8"/>
    <n v="21.42"/>
    <n v="933055.2"/>
    <n v="83"/>
    <x v="0"/>
    <x v="1"/>
    <m/>
    <s v="NORTHRIDGE HOMES LLC"/>
    <m/>
  </r>
  <r>
    <x v="3"/>
    <s v="C Madison"/>
    <n v="222167"/>
    <s v="22594"/>
    <s v="CROSSWINDS AT HAWK'S LANDING"/>
    <x v="0"/>
    <x v="0"/>
    <d v="2000-12-11T00:00:00"/>
    <x v="8"/>
    <n v="16.829999999999998"/>
    <n v="733114.8"/>
    <n v="14.1"/>
    <n v="614196"/>
    <n v="13"/>
    <x v="0"/>
    <x v="1"/>
    <s v="GARY GORMAN"/>
    <s v="GORMAN &amp; COMPANY"/>
    <m/>
  </r>
  <r>
    <x v="3"/>
    <s v="V Waunakee"/>
    <n v="222168"/>
    <s v="22595"/>
    <s v="WESTVIEW MEADOWS"/>
    <x v="0"/>
    <x v="0"/>
    <d v="2000-11-15T00:00:00"/>
    <x v="8"/>
    <n v="61.82"/>
    <n v="2692879.2"/>
    <n v="0"/>
    <n v="0"/>
    <n v="130"/>
    <x v="0"/>
    <x v="1"/>
    <m/>
    <s v="JOHN GANSER"/>
    <m/>
  </r>
  <r>
    <x v="32"/>
    <s v="T Janesville"/>
    <n v="222169"/>
    <s v="22596"/>
    <s v="RIDGE VIEW SUBDIVISION FIRST ADDITION"/>
    <x v="0"/>
    <x v="0"/>
    <d v="2000-08-16T00:00:00"/>
    <x v="8"/>
    <n v="21.95"/>
    <n v="956142"/>
    <n v="19.98"/>
    <n v="870328.8"/>
    <n v="5"/>
    <x v="0"/>
    <x v="0"/>
    <m/>
    <s v="DAN PETERSON"/>
    <m/>
  </r>
  <r>
    <x v="25"/>
    <s v="C Kenosha"/>
    <n v="222170"/>
    <s v="22597"/>
    <s v="FIRESIDE ESTATE"/>
    <x v="0"/>
    <x v="0"/>
    <d v="2000-08-17T00:00:00"/>
    <x v="8"/>
    <n v="6.61"/>
    <n v="287931.59999999998"/>
    <n v="5.42"/>
    <n v="236095.2"/>
    <n v="18"/>
    <x v="0"/>
    <x v="1"/>
    <m/>
    <s v="MARK NEUMANN"/>
    <m/>
  </r>
  <r>
    <x v="23"/>
    <s v="C Eau Claire"/>
    <n v="222171"/>
    <s v="22598"/>
    <s v="COUNTRY MEADOWS"/>
    <x v="0"/>
    <x v="0"/>
    <d v="2000-09-15T00:00:00"/>
    <x v="8"/>
    <n v="10.65"/>
    <n v="463914"/>
    <n v="8.5299999999999994"/>
    <n v="371566.8"/>
    <n v="17"/>
    <x v="0"/>
    <x v="1"/>
    <m/>
    <s v="ARROWHEAD PROPERTIES, LLC"/>
    <m/>
  </r>
  <r>
    <x v="23"/>
    <s v="T Washington"/>
    <n v="222172"/>
    <s v="22599"/>
    <s v="LOWES CREEK COURT"/>
    <x v="0"/>
    <x v="0"/>
    <d v="2000-11-29T00:00:00"/>
    <x v="8"/>
    <n v="43.61"/>
    <n v="1899651.6"/>
    <n v="42"/>
    <n v="1829520"/>
    <n v="11"/>
    <x v="0"/>
    <x v="0"/>
    <m/>
    <s v="ERNEST SEYMOUR"/>
    <m/>
  </r>
  <r>
    <x v="2"/>
    <s v="T Merton"/>
    <n v="222175"/>
    <s v="22600"/>
    <s v="WATER'S RIDGE"/>
    <x v="0"/>
    <x v="0"/>
    <d v="2004-10-08T00:00:00"/>
    <x v="5"/>
    <n v="10.119999999999999"/>
    <n v="440827.2"/>
    <n v="6"/>
    <n v="261360"/>
    <n v="4"/>
    <x v="0"/>
    <x v="0"/>
    <s v="BILL MINETT"/>
    <s v="CANYON LAKE DEVELOPMENT"/>
    <m/>
  </r>
  <r>
    <x v="32"/>
    <s v="T Janesville"/>
    <n v="222176"/>
    <s v="22601"/>
    <s v="EDGEWOOD ESTATES FOURTH ADDITION"/>
    <x v="0"/>
    <x v="0"/>
    <d v="2000-09-13T00:00:00"/>
    <x v="8"/>
    <n v="21.93"/>
    <n v="955270.8"/>
    <n v="17.79"/>
    <n v="774932.4"/>
    <n v="19"/>
    <x v="0"/>
    <x v="0"/>
    <s v="GEORGE ZACHER"/>
    <s v="C/O LLOYD FISHER"/>
    <m/>
  </r>
  <r>
    <x v="32"/>
    <s v="C Janesville"/>
    <n v="222177"/>
    <s v="22602"/>
    <s v="PRAIRIE WOOD ESTATES FOURTH ADDITION"/>
    <x v="0"/>
    <x v="0"/>
    <d v="2000-09-01T00:00:00"/>
    <x v="8"/>
    <n v="10.95"/>
    <n v="476982"/>
    <n v="8.0500000000000007"/>
    <n v="350658"/>
    <n v="35"/>
    <x v="0"/>
    <x v="1"/>
    <m/>
    <s v="JOE THOMAS"/>
    <m/>
  </r>
  <r>
    <x v="32"/>
    <s v="C Janesville"/>
    <n v="222178"/>
    <s v="22603"/>
    <s v="HAMILTON HEIGHTS FIFTH ADDITION"/>
    <x v="0"/>
    <x v="0"/>
    <d v="2000-09-07T00:00:00"/>
    <x v="8"/>
    <n v="17.63"/>
    <n v="767962.8"/>
    <n v="13.63"/>
    <n v="593722.80000000005"/>
    <n v="37"/>
    <x v="0"/>
    <x v="1"/>
    <m/>
    <s v="MARKLEIN BUILDERS, INC."/>
    <m/>
  </r>
  <r>
    <x v="32"/>
    <s v="C Janesville"/>
    <n v="222179"/>
    <s v="22604"/>
    <s v="KEENELAND FIRST ADDITION"/>
    <x v="0"/>
    <x v="0"/>
    <d v="2000-08-18T00:00:00"/>
    <x v="8"/>
    <n v="9.39"/>
    <n v="409028.4"/>
    <n v="7.19"/>
    <n v="313196.40000000002"/>
    <n v="24"/>
    <x v="0"/>
    <x v="1"/>
    <s v="WRIGHT FAMILY LLC"/>
    <s v="WRIGHT INSURANCE"/>
    <m/>
  </r>
  <r>
    <x v="30"/>
    <s v="C Cuba City"/>
    <n v="222180"/>
    <s v="22605"/>
    <s v="MAPLEWOOD GLEN SUBDIVISION"/>
    <x v="0"/>
    <x v="0"/>
    <d v="2000-10-19T00:00:00"/>
    <x v="8"/>
    <n v="3.4"/>
    <n v="148104"/>
    <n v="2.76"/>
    <n v="120225.60000000001"/>
    <n v="8"/>
    <x v="0"/>
    <x v="1"/>
    <m/>
    <s v="VICTOR MAHONEY"/>
    <m/>
  </r>
  <r>
    <x v="2"/>
    <s v="C Waukesha"/>
    <n v="222181"/>
    <s v="22606"/>
    <s v="PHOENIX HEIGHTS ADDN NO. 2"/>
    <x v="0"/>
    <x v="0"/>
    <d v="2000-10-24T00:00:00"/>
    <x v="8"/>
    <n v="9.31"/>
    <n v="405543.6"/>
    <n v="7.34"/>
    <n v="319730.40000000002"/>
    <n v="43"/>
    <x v="0"/>
    <x v="1"/>
    <m/>
    <s v="C-CAP, INC."/>
    <m/>
  </r>
  <r>
    <x v="3"/>
    <s v="C Verona"/>
    <n v="222182"/>
    <s v="22607"/>
    <s v="KETTLE WOODS"/>
    <x v="0"/>
    <x v="0"/>
    <d v="2000-12-11T00:00:00"/>
    <x v="8"/>
    <n v="7.62"/>
    <n v="331927.2"/>
    <n v="6.6"/>
    <n v="287496"/>
    <n v="23"/>
    <x v="0"/>
    <x v="1"/>
    <s v="JERRY HEINRICHS"/>
    <s v="H &amp; H PROPERTIES I, LLC"/>
    <m/>
  </r>
  <r>
    <x v="2"/>
    <s v="V Lac La Belle"/>
    <n v="222183"/>
    <s v="22608"/>
    <s v="MONASTERY HILL ESTATES ADDITION NO. 2"/>
    <x v="0"/>
    <x v="0"/>
    <d v="2000-10-11T00:00:00"/>
    <x v="8"/>
    <n v="2.82"/>
    <n v="122839.2"/>
    <n v="2.82"/>
    <n v="122839.2"/>
    <n v="3"/>
    <x v="0"/>
    <x v="1"/>
    <m/>
    <s v="WILLIAM WIERDSMA ET AL"/>
    <m/>
  </r>
  <r>
    <x v="11"/>
    <s v="T Belgium"/>
    <n v="222184"/>
    <s v="22609"/>
    <s v="SANDY BEACH FARM"/>
    <x v="0"/>
    <x v="0"/>
    <d v="2001-01-02T00:00:00"/>
    <x v="12"/>
    <n v="52.51"/>
    <n v="2287335.6"/>
    <n v="43.28"/>
    <n v="1885276.8"/>
    <n v="19"/>
    <x v="0"/>
    <x v="0"/>
    <m/>
    <s v="PYRRHIC LIMITED PARTNERSHIP"/>
    <m/>
  </r>
  <r>
    <x v="18"/>
    <s v="T Kaukauna"/>
    <n v="222186"/>
    <s v="22610"/>
    <s v="KEITH MICHAEL ESTATES"/>
    <x v="0"/>
    <x v="0"/>
    <d v="2000-11-17T00:00:00"/>
    <x v="8"/>
    <n v="39.700000000000003"/>
    <n v="1729332"/>
    <n v="24.26"/>
    <n v="1056765.6000000001"/>
    <n v="16"/>
    <x v="0"/>
    <x v="0"/>
    <m/>
    <s v="KEITH GONNERING"/>
    <m/>
  </r>
  <r>
    <x v="5"/>
    <s v="T Sheboygan"/>
    <n v="222187"/>
    <s v="22611"/>
    <s v="WOODSIDE HILLS SUBDIVISION"/>
    <x v="0"/>
    <x v="0"/>
    <d v="2000-08-31T00:00:00"/>
    <x v="8"/>
    <n v="28.81"/>
    <n v="1254963.6000000001"/>
    <n v="22.68"/>
    <n v="987940.8"/>
    <n v="30"/>
    <x v="0"/>
    <x v="1"/>
    <s v="GREG GOTTSACKER WOODSIDE DEVEL"/>
    <s v="GOTTSACKER REAL ESTATE SERVICE"/>
    <m/>
  </r>
  <r>
    <x v="18"/>
    <s v="C Kaukauna"/>
    <n v="222188"/>
    <s v="22612"/>
    <s v="KAUKAUNA INDUSTRIAL PARK NORTH PHASE II"/>
    <x v="0"/>
    <x v="0"/>
    <d v="2000-10-11T00:00:00"/>
    <x v="8"/>
    <n v="40.840000000000003"/>
    <n v="1778990.4"/>
    <n v="32.92"/>
    <n v="1433995.2"/>
    <n v="8"/>
    <x v="0"/>
    <x v="1"/>
    <m/>
    <s v="CITY OF KAUKAUNA"/>
    <m/>
  </r>
  <r>
    <x v="3"/>
    <s v="V DeForest"/>
    <n v="222189"/>
    <s v="22613"/>
    <s v="HIGH FIELD TERRACES WEST"/>
    <x v="0"/>
    <x v="0"/>
    <d v="2000-09-25T00:00:00"/>
    <x v="8"/>
    <n v="51.96"/>
    <n v="2263377.6"/>
    <n v="38.76"/>
    <n v="1688385.6"/>
    <n v="131"/>
    <x v="0"/>
    <x v="1"/>
    <s v="DAVID M. ROARK"/>
    <s v="DEFOREST CORP."/>
    <m/>
  </r>
  <r>
    <x v="27"/>
    <s v="C Waupaca"/>
    <n v="222190"/>
    <s v="22614"/>
    <s v="SUNRIDGE ESTATES"/>
    <x v="0"/>
    <x v="0"/>
    <d v="2001-02-08T00:00:00"/>
    <x v="12"/>
    <n v="34.06"/>
    <n v="1483653.6"/>
    <n v="8.98"/>
    <n v="391168.8"/>
    <n v="24"/>
    <x v="0"/>
    <x v="1"/>
    <m/>
    <s v="YOUNG PROPERTIES, LLC"/>
    <m/>
  </r>
  <r>
    <x v="19"/>
    <s v="C Fort Atkinson"/>
    <n v="222191"/>
    <s v="22615"/>
    <s v="ROBERT L. KLEMENT BUSINESS PARK"/>
    <x v="0"/>
    <x v="0"/>
    <d v="2000-10-18T00:00:00"/>
    <x v="8"/>
    <n v="202.74"/>
    <n v="8831354.4000000004"/>
    <n v="135.72999999999999"/>
    <n v="5912398.7999999998"/>
    <n v="12"/>
    <x v="0"/>
    <x v="1"/>
    <m/>
    <s v="CITY OF FORT ATKINSON"/>
    <m/>
  </r>
  <r>
    <x v="0"/>
    <s v="T Eisenstein"/>
    <n v="222192"/>
    <s v="22616"/>
    <s v="UPPER PARK FALLS LAKE"/>
    <x v="0"/>
    <x v="0"/>
    <d v="2000-10-02T00:00:00"/>
    <x v="8"/>
    <n v="22.04"/>
    <n v="960062.4"/>
    <n v="17.32"/>
    <n v="754459.2"/>
    <n v="17"/>
    <x v="0"/>
    <x v="0"/>
    <m/>
    <s v="WISCONSIN LAND CO."/>
    <m/>
  </r>
  <r>
    <x v="23"/>
    <s v="C Eau Claire"/>
    <n v="222193"/>
    <s v="22617"/>
    <s v="OTTER BLUFF ESTATES II"/>
    <x v="0"/>
    <x v="0"/>
    <d v="2000-09-25T00:00:00"/>
    <x v="8"/>
    <n v="14.98"/>
    <n v="652528.80000000005"/>
    <n v="13.61"/>
    <n v="592851.6"/>
    <n v="16"/>
    <x v="1"/>
    <x v="1"/>
    <s v="TODD TORGERSON"/>
    <s v="MIKE FERN"/>
    <m/>
  </r>
  <r>
    <x v="47"/>
    <s v="V Balsam Lake"/>
    <n v="222194"/>
    <s v="22618"/>
    <s v="OAK HILLS ESTATES"/>
    <x v="0"/>
    <x v="0"/>
    <d v="2000-09-14T00:00:00"/>
    <x v="8"/>
    <n v="13.79"/>
    <n v="600692.4"/>
    <n v="11.99"/>
    <n v="522284.4"/>
    <n v="17"/>
    <x v="0"/>
    <x v="1"/>
    <m/>
    <s v="KIPP &amp; VICTORIA PECKMAN"/>
    <m/>
  </r>
  <r>
    <x v="30"/>
    <s v="T Platteville"/>
    <n v="222195"/>
    <s v="22619"/>
    <s v="BROWN DEER ACRES"/>
    <x v="0"/>
    <x v="0"/>
    <d v="2000-09-25T00:00:00"/>
    <x v="8"/>
    <n v="14.2"/>
    <n v="618552"/>
    <n v="11.14"/>
    <n v="485258.4"/>
    <n v="9"/>
    <x v="0"/>
    <x v="0"/>
    <s v="CHARLES BIRKETT"/>
    <s v="GERALD BROWN"/>
    <m/>
  </r>
  <r>
    <x v="4"/>
    <s v="T Waterford"/>
    <n v="222197"/>
    <s v="22620"/>
    <s v="STONEGATE ESTATES"/>
    <x v="0"/>
    <x v="0"/>
    <d v="2001-04-02T00:00:00"/>
    <x v="12"/>
    <n v="21.7"/>
    <n v="945252"/>
    <n v="17.2"/>
    <n v="749232"/>
    <n v="27"/>
    <x v="1"/>
    <x v="1"/>
    <m/>
    <s v="GLEN MILLER"/>
    <m/>
  </r>
  <r>
    <x v="38"/>
    <s v="C Menomonie"/>
    <n v="222198"/>
    <s v="22621"/>
    <s v="TOWER RIDGE 1ST ADDITION"/>
    <x v="0"/>
    <x v="0"/>
    <d v="2000-09-25T00:00:00"/>
    <x v="8"/>
    <n v="3.98"/>
    <n v="173368.8"/>
    <n v="3.33"/>
    <n v="145054.79999999999"/>
    <n v="9"/>
    <x v="0"/>
    <x v="1"/>
    <s v="LEWIS SMITH TAINTER HOUSE"/>
    <s v="STOUT UNIV. FOUNDATION, INC."/>
    <m/>
  </r>
  <r>
    <x v="38"/>
    <s v="C Menomonie"/>
    <n v="222199"/>
    <s v="22622"/>
    <s v="TOWER RIDGE 2ND ADDITION"/>
    <x v="0"/>
    <x v="0"/>
    <d v="2000-09-25T00:00:00"/>
    <x v="8"/>
    <n v="6.76"/>
    <n v="294465.59999999998"/>
    <n v="5.47"/>
    <n v="238273.2"/>
    <n v="14"/>
    <x v="0"/>
    <x v="1"/>
    <s v="STOUT UNIVERSITY FOUND., INC."/>
    <s v="LEWIS SMITH TAINTER HOUSE"/>
    <m/>
  </r>
  <r>
    <x v="25"/>
    <s v="T Salem, V Salem Lakes"/>
    <n v="222200"/>
    <s v="22623"/>
    <s v="SUNSET RIDGE ESTATES, A SUBDIVISION"/>
    <x v="0"/>
    <x v="0"/>
    <d v="2001-09-27T00:00:00"/>
    <x v="12"/>
    <n v="90.51"/>
    <n v="3942615.6"/>
    <n v="25.06"/>
    <n v="1091613.6000000001"/>
    <n v="34"/>
    <x v="1"/>
    <x v="1"/>
    <m/>
    <s v="SUMMERHILL DEVELOPMENT CORP."/>
    <m/>
  </r>
  <r>
    <x v="3"/>
    <s v="C Sun Prairie"/>
    <n v="222201"/>
    <s v="22624"/>
    <s v="THIRD ADDITION TO HICKORY GROVE ESTATES"/>
    <x v="0"/>
    <x v="0"/>
    <d v="2000-09-11T00:00:00"/>
    <x v="8"/>
    <n v="44.14"/>
    <n v="1922738.4"/>
    <n v="34.659999999999997"/>
    <n v="1509789.6"/>
    <n v="92"/>
    <x v="0"/>
    <x v="1"/>
    <m/>
    <s v="HERMAN KRAUS"/>
    <m/>
  </r>
  <r>
    <x v="62"/>
    <s v="C Richland Center"/>
    <n v="222202"/>
    <s v="22625"/>
    <s v="REPLAT OF A PORTION OF WEDGEWOOD ESTATES SUBDIVISION"/>
    <x v="0"/>
    <x v="0"/>
    <d v="2001-04-10T00:00:00"/>
    <x v="12"/>
    <n v="6.84"/>
    <n v="297950.40000000002"/>
    <n v="6.84"/>
    <n v="297950.40000000002"/>
    <n v="0"/>
    <x v="0"/>
    <x v="1"/>
    <m/>
    <s v="RONALD &amp; KATHY SCHWINEFUS"/>
    <m/>
  </r>
  <r>
    <x v="22"/>
    <s v="T Ledgeview"/>
    <n v="222203"/>
    <s v="22626"/>
    <s v="HICKORY CREEK FIFTH ADDITION"/>
    <x v="0"/>
    <x v="0"/>
    <d v="2000-09-08T00:00:00"/>
    <x v="8"/>
    <n v="19.059999999999999"/>
    <n v="830253.6"/>
    <n v="16.7"/>
    <n v="727452"/>
    <n v="22"/>
    <x v="0"/>
    <x v="1"/>
    <m/>
    <s v="STEVE JAUQUET"/>
    <m/>
  </r>
  <r>
    <x v="2"/>
    <s v="C New Berlin"/>
    <n v="222204"/>
    <s v="22627"/>
    <s v="LYNDENWOOD"/>
    <x v="0"/>
    <x v="0"/>
    <d v="2006-07-12T00:00:00"/>
    <x v="10"/>
    <n v="14.83"/>
    <n v="645994.80000000005"/>
    <n v="9.43"/>
    <n v="410770.8"/>
    <n v="8"/>
    <x v="1"/>
    <x v="1"/>
    <m/>
    <s v="JAMES KRAHN"/>
    <m/>
  </r>
  <r>
    <x v="22"/>
    <s v="T Holland"/>
    <n v="222205"/>
    <s v="22628"/>
    <s v="HOLLAND HEIGHTS"/>
    <x v="0"/>
    <x v="0"/>
    <d v="2001-02-28T00:00:00"/>
    <x v="12"/>
    <n v="30.15"/>
    <n v="1313334"/>
    <n v="26"/>
    <n v="1132560"/>
    <n v="27"/>
    <x v="0"/>
    <x v="1"/>
    <m/>
    <s v="HOLLANDTOWN INVESTMENTS, LLC"/>
    <m/>
  </r>
  <r>
    <x v="40"/>
    <s v="C Onalaska"/>
    <n v="222208"/>
    <s v="22630"/>
    <s v="1ST ADDITION TO COUNTRY CLUB ESTATES"/>
    <x v="0"/>
    <x v="0"/>
    <d v="2000-09-27T00:00:00"/>
    <x v="8"/>
    <n v="19.149999999999999"/>
    <n v="834174"/>
    <n v="15.63"/>
    <n v="680842.8"/>
    <n v="25"/>
    <x v="0"/>
    <x v="1"/>
    <s v="ELMWOOD PARTNERS"/>
    <s v="LIMITED PARTNERSHIP"/>
    <m/>
  </r>
  <r>
    <x v="10"/>
    <s v="V Jackson"/>
    <n v="222209"/>
    <s v="22631"/>
    <s v="RIVERS BLUFF ADDITION NO. 3"/>
    <x v="0"/>
    <x v="0"/>
    <d v="2000-09-22T00:00:00"/>
    <x v="8"/>
    <n v="13.65"/>
    <n v="594594"/>
    <n v="10.83"/>
    <n v="471754.8"/>
    <n v="36"/>
    <x v="0"/>
    <x v="1"/>
    <m/>
    <s v="BRIAN ZIMMERMAN ENTERPRISES"/>
    <m/>
  </r>
  <r>
    <x v="31"/>
    <s v="V Prairie du Sac"/>
    <n v="222210"/>
    <s v="22632"/>
    <s v="PHASE 2 HIGHLAND PARK"/>
    <x v="0"/>
    <x v="0"/>
    <d v="2000-10-04T00:00:00"/>
    <x v="8"/>
    <n v="22.66"/>
    <n v="987069.6"/>
    <n v="14.07"/>
    <n v="612889.19999999995"/>
    <n v="47"/>
    <x v="0"/>
    <x v="1"/>
    <s v="MATT ELSING"/>
    <s v="HE ENTERPRISES LLC"/>
    <m/>
  </r>
  <r>
    <x v="28"/>
    <s v="V Hammond"/>
    <n v="222211"/>
    <s v="22633"/>
    <s v="PINEHURST ESTATES"/>
    <x v="0"/>
    <x v="0"/>
    <d v="2000-10-06T00:00:00"/>
    <x v="8"/>
    <n v="31.35"/>
    <n v="1365606"/>
    <n v="21.57"/>
    <n v="939589.2"/>
    <n v="92"/>
    <x v="0"/>
    <x v="1"/>
    <m/>
    <s v="AMES INVESTMENT CORP LLC"/>
    <m/>
  </r>
  <r>
    <x v="12"/>
    <s v="C Franklin"/>
    <n v="222212"/>
    <s v="22634"/>
    <s v="&quot;STONE HEDGE SUBDIVISION&quot;"/>
    <x v="0"/>
    <x v="0"/>
    <d v="2002-02-20T00:00:00"/>
    <x v="6"/>
    <n v="63.01"/>
    <n v="2744715.6"/>
    <n v="24.2"/>
    <n v="1054152"/>
    <n v="28"/>
    <x v="1"/>
    <x v="1"/>
    <m/>
    <s v="O'MALLEY DEVELOPMENT, LLC."/>
    <m/>
  </r>
  <r>
    <x v="52"/>
    <s v="C Oconto"/>
    <n v="222213"/>
    <s v="22635"/>
    <s v="WOODLAND HEIGHTS PHASE II"/>
    <x v="0"/>
    <x v="0"/>
    <d v="2000-12-20T00:00:00"/>
    <x v="8"/>
    <n v="9.83"/>
    <n v="428194.8"/>
    <n v="7.71"/>
    <n v="335847.6"/>
    <n v="15"/>
    <x v="0"/>
    <x v="1"/>
    <m/>
    <s v="OCONTO DEVELOPMENT"/>
    <m/>
  </r>
  <r>
    <x v="21"/>
    <s v="T Berlin"/>
    <n v="222214"/>
    <s v="22636"/>
    <s v="HILL CREST ESTATES"/>
    <x v="0"/>
    <x v="0"/>
    <d v="2000-10-18T00:00:00"/>
    <x v="8"/>
    <n v="9.07"/>
    <n v="395089.2"/>
    <n v="7.16"/>
    <n v="311889.59999999998"/>
    <n v="8"/>
    <x v="1"/>
    <x v="0"/>
    <m/>
    <s v="RICHARD &amp; DONNA KREBS"/>
    <m/>
  </r>
  <r>
    <x v="25"/>
    <s v="C Kenosha"/>
    <n v="222215"/>
    <s v="22637"/>
    <s v="WHITECAPS UNIT NO. 11"/>
    <x v="0"/>
    <x v="0"/>
    <d v="2001-01-05T00:00:00"/>
    <x v="12"/>
    <n v="17.190000000000001"/>
    <n v="748796.4"/>
    <n v="12.33"/>
    <n v="537094.80000000005"/>
    <n v="66"/>
    <x v="0"/>
    <x v="1"/>
    <m/>
    <s v="THE ZALES COMPANIES"/>
    <m/>
  </r>
  <r>
    <x v="2"/>
    <s v="V Menomonee Falls"/>
    <n v="222216"/>
    <s v="22638"/>
    <s v="MILL RIDGE ADDITION #5"/>
    <x v="0"/>
    <x v="0"/>
    <d v="2002-06-09T00:00:00"/>
    <x v="6"/>
    <n v="20.3"/>
    <n v="884268"/>
    <n v="13.7"/>
    <n v="596772"/>
    <n v="15"/>
    <x v="0"/>
    <x v="1"/>
    <m/>
    <s v="DON WEYER"/>
    <m/>
  </r>
  <r>
    <x v="17"/>
    <s v="C Manitowoc"/>
    <n v="222217"/>
    <s v="22639"/>
    <s v="ROYAL OAKS SUBDIVISION NO. 1"/>
    <x v="0"/>
    <x v="0"/>
    <d v="2000-10-13T00:00:00"/>
    <x v="8"/>
    <n v="9.66"/>
    <n v="420789.6"/>
    <n v="7.26"/>
    <n v="316245.59999999998"/>
    <n v="25"/>
    <x v="0"/>
    <x v="1"/>
    <m/>
    <s v="OAK PARK DEVELOPERS LLC"/>
    <m/>
  </r>
  <r>
    <x v="18"/>
    <s v="T Greenville, V Greenville"/>
    <n v="222218"/>
    <s v="22640"/>
    <s v="HERITAGE PARK"/>
    <x v="0"/>
    <x v="0"/>
    <d v="2001-03-03T00:00:00"/>
    <x v="12"/>
    <n v="8"/>
    <n v="348480"/>
    <n v="5.6"/>
    <n v="243936"/>
    <n v="5"/>
    <x v="1"/>
    <x v="0"/>
    <m/>
    <s v="BRUCE BENNETT"/>
    <m/>
  </r>
  <r>
    <x v="28"/>
    <s v="T Troy"/>
    <n v="222219"/>
    <s v="22641"/>
    <s v="EAGLE BLUFF"/>
    <x v="0"/>
    <x v="0"/>
    <d v="2000-12-21T00:00:00"/>
    <x v="8"/>
    <n v="140.16"/>
    <n v="6105369.5999999996"/>
    <n v="93.04"/>
    <n v="4052822.4"/>
    <n v="43"/>
    <x v="0"/>
    <x v="1"/>
    <s v="CHARLES S. COOK"/>
    <s v="TROY DEVELOPMENT CORP."/>
    <m/>
  </r>
  <r>
    <x v="2"/>
    <s v="T Genesee"/>
    <n v="222220"/>
    <s v="22642"/>
    <s v="PARKERS GROVE"/>
    <x v="0"/>
    <x v="0"/>
    <d v="2001-08-20T00:00:00"/>
    <x v="12"/>
    <n v="87.1"/>
    <n v="3794076"/>
    <n v="78.7"/>
    <n v="3428172"/>
    <n v="15"/>
    <x v="0"/>
    <x v="0"/>
    <m/>
    <s v="MICHAEL SCHUTTE"/>
    <m/>
  </r>
  <r>
    <x v="3"/>
    <s v="V Deerfield"/>
    <n v="222221"/>
    <s v="22643"/>
    <s v="DEERFIELD MEADOWS FIFTH ADDITION"/>
    <x v="0"/>
    <x v="0"/>
    <d v="2000-10-27T00:00:00"/>
    <x v="8"/>
    <n v="7.92"/>
    <n v="344995.2"/>
    <n v="6.87"/>
    <n v="299257.2"/>
    <n v="15"/>
    <x v="0"/>
    <x v="1"/>
    <m/>
    <s v="DAVID DINKEL"/>
    <m/>
  </r>
  <r>
    <x v="61"/>
    <s v="T Adams"/>
    <n v="222222"/>
    <s v="22644"/>
    <s v="WHIPPOORWILL WOODS"/>
    <x v="0"/>
    <x v="0"/>
    <d v="2000-09-25T00:00:00"/>
    <x v="8"/>
    <n v="8.9"/>
    <n v="387684"/>
    <n v="8.17"/>
    <n v="355885.2"/>
    <n v="10"/>
    <x v="0"/>
    <x v="1"/>
    <m/>
    <s v="RALPH JOHNSON"/>
    <m/>
  </r>
  <r>
    <x v="10"/>
    <s v="T Jackson"/>
    <n v="222223"/>
    <s v="22645"/>
    <s v="STONEY CREEK"/>
    <x v="0"/>
    <x v="0"/>
    <d v="2002-04-15T00:00:00"/>
    <x v="6"/>
    <n v="140.01"/>
    <n v="6098835.5999999996"/>
    <n v="37.35"/>
    <n v="1626966"/>
    <n v="28"/>
    <x v="0"/>
    <x v="0"/>
    <m/>
    <s v="STONEY CREEK, LLC"/>
    <m/>
  </r>
  <r>
    <x v="38"/>
    <s v="C Menomonie"/>
    <n v="222224"/>
    <s v="22646"/>
    <s v="SOUTH HILL 1ST ADDITION"/>
    <x v="0"/>
    <x v="0"/>
    <d v="2000-09-27T00:00:00"/>
    <x v="8"/>
    <n v="9.85"/>
    <n v="429066"/>
    <n v="8.69"/>
    <n v="378536.4"/>
    <n v="17"/>
    <x v="0"/>
    <x v="1"/>
    <m/>
    <s v="WILSHIRE DEVELOPMENT LLC"/>
    <m/>
  </r>
  <r>
    <x v="32"/>
    <s v="T Milton"/>
    <n v="222225"/>
    <s v="22647"/>
    <s v="OAK HOLLOW ESTATES"/>
    <x v="0"/>
    <x v="0"/>
    <d v="2001-01-12T00:00:00"/>
    <x v="12"/>
    <n v="14.9"/>
    <n v="649044"/>
    <n v="14.17"/>
    <n v="617245.19999999995"/>
    <n v="9"/>
    <x v="1"/>
    <x v="0"/>
    <m/>
    <s v="DON HONOLD"/>
    <m/>
  </r>
  <r>
    <x v="32"/>
    <s v="T Janesville"/>
    <n v="222226"/>
    <s v="22648"/>
    <s v="APPLE RIDGE FIRST ADDITION"/>
    <x v="0"/>
    <x v="0"/>
    <d v="2000-09-29T00:00:00"/>
    <x v="8"/>
    <n v="5.95"/>
    <n v="259182"/>
    <n v="5.95"/>
    <n v="259182"/>
    <n v="5"/>
    <x v="0"/>
    <x v="0"/>
    <m/>
    <s v="MIKE NEHLS"/>
    <m/>
  </r>
  <r>
    <x v="32"/>
    <s v="C Janesville"/>
    <n v="222227"/>
    <s v="22649"/>
    <s v="HUNTINGTON ESTATES"/>
    <x v="0"/>
    <x v="0"/>
    <d v="2000-09-18T00:00:00"/>
    <x v="8"/>
    <n v="9.33"/>
    <n v="406414.8"/>
    <n v="5.69"/>
    <n v="247856.4"/>
    <n v="10"/>
    <x v="0"/>
    <x v="1"/>
    <m/>
    <s v="TIM WEBER"/>
    <m/>
  </r>
  <r>
    <x v="22"/>
    <s v="T Ledgeview"/>
    <n v="222229"/>
    <s v="22650"/>
    <s v="WYNDING WATERS"/>
    <x v="0"/>
    <x v="0"/>
    <d v="2000-10-13T00:00:00"/>
    <x v="8"/>
    <n v="32"/>
    <n v="1393920"/>
    <n v="24.2"/>
    <n v="1054152"/>
    <n v="67"/>
    <x v="0"/>
    <x v="1"/>
    <m/>
    <s v="KEITH GAROT"/>
    <m/>
  </r>
  <r>
    <x v="9"/>
    <s v="C Oshkosh"/>
    <n v="222231"/>
    <s v="22652"/>
    <s v="THE PATRIARCHS SUBDIVISION"/>
    <x v="0"/>
    <x v="0"/>
    <d v="2001-10-17T00:00:00"/>
    <x v="12"/>
    <n v="16.57"/>
    <n v="721789.2"/>
    <n v="0"/>
    <n v="0"/>
    <n v="27"/>
    <x v="1"/>
    <x v="1"/>
    <m/>
    <s v="GARRY DECKER"/>
    <m/>
  </r>
  <r>
    <x v="20"/>
    <s v="T Harrison"/>
    <n v="222232"/>
    <s v="22653"/>
    <s v="NORTH SHORE ESTATES II"/>
    <x v="0"/>
    <x v="0"/>
    <d v="2002-02-18T00:00:00"/>
    <x v="6"/>
    <n v="3.88"/>
    <n v="169012.8"/>
    <n v="3.22"/>
    <n v="140263.20000000001"/>
    <n v="7"/>
    <x v="0"/>
    <x v="1"/>
    <s v="JOHNSON PROPERTIES"/>
    <s v="NORTH SHORE ESTATE PROPERTIES"/>
    <m/>
  </r>
  <r>
    <x v="40"/>
    <s v="C La Crosse"/>
    <n v="222234"/>
    <s v="22655"/>
    <s v="FIRST GERRARD ADDITION TO THE CITY OF LA CROSSE"/>
    <x v="0"/>
    <x v="0"/>
    <d v="2000-11-01T00:00:00"/>
    <x v="8"/>
    <n v="16.5"/>
    <n v="718740"/>
    <n v="12.1"/>
    <n v="527076"/>
    <n v="21"/>
    <x v="1"/>
    <x v="1"/>
    <m/>
    <s v="GERRARD CORP."/>
    <m/>
  </r>
  <r>
    <x v="37"/>
    <s v="T Douglas"/>
    <n v="222235"/>
    <s v="22656"/>
    <s v="SUNSET SHORES"/>
    <x v="0"/>
    <x v="0"/>
    <d v="2001-10-24T00:00:00"/>
    <x v="12"/>
    <n v="21.8"/>
    <n v="949608"/>
    <n v="19.309999999999999"/>
    <n v="841143.6"/>
    <n v="12"/>
    <x v="0"/>
    <x v="1"/>
    <m/>
    <s v="WISCONSIN LAND CO."/>
    <m/>
  </r>
  <r>
    <x v="38"/>
    <s v="T Red Cedar"/>
    <n v="222236"/>
    <s v="22657"/>
    <s v="FIFTH ADDITION TO EAGLE POINT"/>
    <x v="0"/>
    <x v="0"/>
    <d v="2000-10-13T00:00:00"/>
    <x v="8"/>
    <n v="2.96"/>
    <n v="128937.60000000001"/>
    <n v="2.39"/>
    <n v="104108.4"/>
    <n v="3"/>
    <x v="0"/>
    <x v="0"/>
    <m/>
    <s v="GERALD MUELLER"/>
    <m/>
  </r>
  <r>
    <x v="2"/>
    <s v="T Mukwonago"/>
    <n v="222237"/>
    <s v="22658"/>
    <s v="BUTTERWICK PONDS"/>
    <x v="0"/>
    <x v="0"/>
    <d v="2001-04-30T00:00:00"/>
    <x v="12"/>
    <n v="66.75"/>
    <n v="2907630"/>
    <n v="33.17"/>
    <n v="1444885.2"/>
    <n v="21"/>
    <x v="0"/>
    <x v="0"/>
    <m/>
    <s v="MLG COMMERCIAL"/>
    <m/>
  </r>
  <r>
    <x v="28"/>
    <s v="C Hudson"/>
    <n v="222238"/>
    <s v="22659"/>
    <s v="TOWNHOMES OF BIENEMAN FARM 1ST ADDITION"/>
    <x v="0"/>
    <x v="0"/>
    <d v="2000-10-18T00:00:00"/>
    <x v="8"/>
    <n v="3.96"/>
    <n v="172497.6"/>
    <n v="1.02"/>
    <n v="44431.199999999997"/>
    <n v="24"/>
    <x v="0"/>
    <x v="1"/>
    <m/>
    <s v="BIENAMAN FARM LLC"/>
    <m/>
  </r>
  <r>
    <x v="32"/>
    <s v="T Union"/>
    <n v="222240"/>
    <s v="22660"/>
    <s v="MORNINGRIDGE ESTATES FIFTH ADDITION"/>
    <x v="0"/>
    <x v="0"/>
    <d v="2001-02-06T00:00:00"/>
    <x v="12"/>
    <n v="33.130000000000003"/>
    <n v="1443142.8"/>
    <n v="26.2"/>
    <n v="1141272"/>
    <n v="23"/>
    <x v="1"/>
    <x v="0"/>
    <m/>
    <s v="JOHN MORNING"/>
    <m/>
  </r>
  <r>
    <x v="20"/>
    <s v="C Menasha"/>
    <n v="222241"/>
    <s v="22661"/>
    <s v="GRASSY FIELDS"/>
    <x v="0"/>
    <x v="0"/>
    <d v="2001-02-07T00:00:00"/>
    <x v="12"/>
    <n v="37.93"/>
    <n v="1652230.8"/>
    <n v="27.46"/>
    <n v="1196157.6000000001"/>
    <n v="84"/>
    <x v="0"/>
    <x v="1"/>
    <s v="MIKE HAGENS"/>
    <s v="SA PITA DEVELOPMENT CO., LLC"/>
    <m/>
  </r>
  <r>
    <x v="22"/>
    <s v="T Ledgeview"/>
    <n v="222242"/>
    <s v="22662"/>
    <s v="WILLEMS HEIGHTS"/>
    <x v="0"/>
    <x v="0"/>
    <d v="2000-11-03T00:00:00"/>
    <x v="8"/>
    <n v="7.82"/>
    <n v="340639.2"/>
    <n v="6.54"/>
    <n v="284882.40000000002"/>
    <n v="10"/>
    <x v="1"/>
    <x v="1"/>
    <m/>
    <s v="BONNIE WILLEMS"/>
    <m/>
  </r>
  <r>
    <x v="5"/>
    <s v="C Plymouth"/>
    <n v="222243"/>
    <s v="22663"/>
    <s v="SOUTH RIVER ESTATES"/>
    <x v="0"/>
    <x v="0"/>
    <d v="2000-10-11T00:00:00"/>
    <x v="8"/>
    <n v="9.2200000000000006"/>
    <n v="401623.2"/>
    <n v="6.95"/>
    <n v="302742"/>
    <n v="14"/>
    <x v="0"/>
    <x v="1"/>
    <m/>
    <s v="CALVIN AKIN"/>
    <m/>
  </r>
  <r>
    <x v="5"/>
    <s v="C Sheboygan"/>
    <n v="222244"/>
    <s v="22664"/>
    <s v="THE TWINS SUBDIVISION"/>
    <x v="0"/>
    <x v="0"/>
    <d v="2000-10-10T00:00:00"/>
    <x v="8"/>
    <n v="6.87"/>
    <n v="299257.2"/>
    <n v="5.74"/>
    <n v="250034.4"/>
    <n v="13"/>
    <x v="0"/>
    <x v="1"/>
    <m/>
    <s v="RUTH &amp; KIM ZABEL"/>
    <m/>
  </r>
  <r>
    <x v="29"/>
    <s v="V Hewitt"/>
    <n v="222245"/>
    <s v="22665"/>
    <s v="R &amp; D SUBDIVISION"/>
    <x v="0"/>
    <x v="0"/>
    <d v="2000-10-16T00:00:00"/>
    <x v="8"/>
    <n v="23.22"/>
    <n v="1011463.2"/>
    <n v="19.73"/>
    <n v="859438.8"/>
    <n v="29"/>
    <x v="0"/>
    <x v="1"/>
    <m/>
    <s v="RONALD DOINE"/>
    <m/>
  </r>
  <r>
    <x v="22"/>
    <s v="T Bellevue"/>
    <n v="222246"/>
    <s v="22666"/>
    <s v="ZODIAC PARK EIGHTH ADDITION"/>
    <x v="0"/>
    <x v="0"/>
    <d v="2000-10-16T00:00:00"/>
    <x v="8"/>
    <n v="7.18"/>
    <n v="312760.8"/>
    <n v="5.37"/>
    <n v="233917.2"/>
    <n v="15"/>
    <x v="0"/>
    <x v="1"/>
    <s v="STEVE KASTER"/>
    <s v="EXCALIBUR INC."/>
    <m/>
  </r>
  <r>
    <x v="21"/>
    <s v="C Berlin"/>
    <n v="222247"/>
    <s v="22667"/>
    <s v="FIRST ADDITION TO MEADOWLARK ACRES"/>
    <x v="0"/>
    <x v="0"/>
    <d v="2001-05-02T00:00:00"/>
    <x v="12"/>
    <n v="5.39"/>
    <n v="234788.4"/>
    <n v="4.62"/>
    <n v="201247.2"/>
    <n v="10"/>
    <x v="0"/>
    <x v="1"/>
    <s v="JEFF NOVAK"/>
    <s v="N &amp; N DEVELOPMENT, LLC"/>
    <m/>
  </r>
  <r>
    <x v="20"/>
    <s v="C Chilton"/>
    <n v="222249"/>
    <s v="22669"/>
    <s v="DAIRYLAND ESTATES"/>
    <x v="0"/>
    <x v="0"/>
    <d v="2001-01-18T00:00:00"/>
    <x v="12"/>
    <n v="40.270000000000003"/>
    <n v="1754161.2"/>
    <n v="30"/>
    <n v="1306800"/>
    <n v="92"/>
    <x v="0"/>
    <x v="1"/>
    <m/>
    <s v="STEEGE FARMS, INC."/>
    <m/>
  </r>
  <r>
    <x v="23"/>
    <s v="T Union"/>
    <n v="222251"/>
    <s v="22670"/>
    <s v="GRANDVIEW ESTATES"/>
    <x v="0"/>
    <x v="0"/>
    <d v="2000-12-12T00:00:00"/>
    <x v="8"/>
    <n v="58.38"/>
    <n v="2543032.7999999998"/>
    <n v="32.67"/>
    <n v="1423105.2"/>
    <n v="13"/>
    <x v="1"/>
    <x v="0"/>
    <s v="ROBERT DONALDSON"/>
    <s v="MARK DONALDSON"/>
    <m/>
  </r>
  <r>
    <x v="52"/>
    <s v="T Little Suamico"/>
    <n v="222253"/>
    <s v="22672"/>
    <s v="COUNTRY ACRES ESTATES NO. 2"/>
    <x v="0"/>
    <x v="0"/>
    <d v="2000-10-25T00:00:00"/>
    <x v="8"/>
    <n v="26.5"/>
    <n v="1154340"/>
    <n v="23.9"/>
    <n v="1041084"/>
    <n v="22"/>
    <x v="0"/>
    <x v="1"/>
    <m/>
    <s v="SCOTT HELMLE"/>
    <m/>
  </r>
  <r>
    <x v="28"/>
    <s v="C New Richmond"/>
    <n v="222254"/>
    <s v="22673"/>
    <s v="PINE CURTAIN"/>
    <x v="0"/>
    <x v="0"/>
    <d v="2000-10-09T00:00:00"/>
    <x v="8"/>
    <n v="34.44"/>
    <n v="1500206.4"/>
    <n v="27.52"/>
    <n v="1198771.2"/>
    <n v="18"/>
    <x v="0"/>
    <x v="1"/>
    <m/>
    <s v="EUGENE A. COX ETAL"/>
    <m/>
  </r>
  <r>
    <x v="3"/>
    <s v="C Madison"/>
    <n v="222255"/>
    <s v="22674"/>
    <s v="QUARRY COVE"/>
    <x v="0"/>
    <x v="0"/>
    <d v="2000-10-25T00:00:00"/>
    <x v="8"/>
    <n v="39.94"/>
    <n v="1739786.4"/>
    <n v="24.01"/>
    <n v="1045875.6"/>
    <n v="125"/>
    <x v="0"/>
    <x v="1"/>
    <s v="QUARRY COVE LLC"/>
    <s v="DANIEL SINYKIN"/>
    <m/>
  </r>
  <r>
    <x v="13"/>
    <s v="V Ellsworth"/>
    <n v="222256"/>
    <s v="22675"/>
    <s v="HIGH POINT ESTATES"/>
    <x v="0"/>
    <x v="0"/>
    <d v="2000-10-16T00:00:00"/>
    <x v="8"/>
    <n v="3.29"/>
    <n v="143312.4"/>
    <n v="3.29"/>
    <n v="143312.4"/>
    <n v="9"/>
    <x v="0"/>
    <x v="1"/>
    <m/>
    <s v="GERRARD CORPORATION"/>
    <m/>
  </r>
  <r>
    <x v="4"/>
    <s v="V Waterford"/>
    <n v="222257"/>
    <s v="22676"/>
    <s v="FAIRVIEW ESTATES NORTH"/>
    <x v="0"/>
    <x v="0"/>
    <d v="2001-06-06T00:00:00"/>
    <x v="12"/>
    <n v="69.209999999999994"/>
    <n v="3014787.6"/>
    <n v="55.53"/>
    <n v="2418886.7999999998"/>
    <n v="127"/>
    <x v="0"/>
    <x v="1"/>
    <m/>
    <s v="BIELINSKI DEVELOPMENT"/>
    <m/>
  </r>
  <r>
    <x v="40"/>
    <s v="V Holmen"/>
    <n v="222258"/>
    <s v="22677"/>
    <s v="HOLMEN BUSINESS PARK"/>
    <x v="0"/>
    <x v="0"/>
    <d v="2000-10-05T00:00:00"/>
    <x v="8"/>
    <n v="12.22"/>
    <n v="532303.19999999995"/>
    <n v="8.3800000000000008"/>
    <n v="365032.8"/>
    <n v="14"/>
    <x v="1"/>
    <x v="1"/>
    <m/>
    <s v="VILLAGE OF HOLMEN"/>
    <m/>
  </r>
  <r>
    <x v="52"/>
    <s v="T Lakewood"/>
    <n v="222259"/>
    <s v="22678"/>
    <s v="IRISH LAKE ESTATES"/>
    <x v="0"/>
    <x v="0"/>
    <d v="2000-11-01T00:00:00"/>
    <x v="8"/>
    <n v="45.29"/>
    <n v="1972832.4"/>
    <n v="29.2"/>
    <n v="1271952"/>
    <n v="19"/>
    <x v="0"/>
    <x v="0"/>
    <m/>
    <s v="MARLENE SAURIOI"/>
    <m/>
  </r>
  <r>
    <x v="14"/>
    <s v="C Whitewater"/>
    <n v="222260"/>
    <s v="22679"/>
    <s v="PINE BLUFF ADD. NO. 1"/>
    <x v="0"/>
    <x v="0"/>
    <d v="2001-04-08T00:00:00"/>
    <x v="12"/>
    <n v="7.63"/>
    <n v="332362.8"/>
    <n v="5.99"/>
    <n v="260924.4"/>
    <n v="28"/>
    <x v="0"/>
    <x v="1"/>
    <m/>
    <s v="RR WALTON &amp; COMPANY, LTD"/>
    <m/>
  </r>
  <r>
    <x v="32"/>
    <s v="C Milton"/>
    <n v="222262"/>
    <s v="22680"/>
    <s v="GREEN'S THIRD NORTHSIDE ADDITION"/>
    <x v="0"/>
    <x v="0"/>
    <d v="2001-01-29T00:00:00"/>
    <x v="12"/>
    <n v="17.399999999999999"/>
    <n v="757944"/>
    <n v="13.66"/>
    <n v="595029.6"/>
    <n v="22"/>
    <x v="0"/>
    <x v="1"/>
    <m/>
    <s v="FRANK GREEN"/>
    <m/>
  </r>
  <r>
    <x v="11"/>
    <s v="V Grafton"/>
    <n v="222263"/>
    <s v="22681"/>
    <s v="THIRD ADDITION TO HUNTER'S CROSSING"/>
    <x v="0"/>
    <x v="0"/>
    <d v="2000-10-20T00:00:00"/>
    <x v="8"/>
    <n v="7.28"/>
    <n v="317116.79999999999"/>
    <n v="5.87"/>
    <n v="255697.2"/>
    <n v="20"/>
    <x v="0"/>
    <x v="1"/>
    <m/>
    <s v="RICK SCHMIT"/>
    <m/>
  </r>
  <r>
    <x v="14"/>
    <s v="T Linn"/>
    <n v="222264"/>
    <s v="22682"/>
    <s v="LINNWOOD SECOND ADDITION"/>
    <x v="0"/>
    <x v="0"/>
    <d v="2000-11-16T00:00:00"/>
    <x v="8"/>
    <n v="2.46"/>
    <n v="107157.6"/>
    <n v="0"/>
    <n v="0"/>
    <n v="0"/>
    <x v="0"/>
    <x v="0"/>
    <m/>
    <s v="ATTY. ANDY ALLEN"/>
    <m/>
  </r>
  <r>
    <x v="3"/>
    <s v="C Madison"/>
    <n v="222265"/>
    <s v="22683"/>
    <s v="FIRST ADDITION TO RESTON HEIGHTS"/>
    <x v="0"/>
    <x v="0"/>
    <d v="2001-05-22T00:00:00"/>
    <x v="12"/>
    <n v="43.4"/>
    <n v="1890504"/>
    <n v="32.6"/>
    <n v="1420056"/>
    <n v="93"/>
    <x v="0"/>
    <x v="1"/>
    <m/>
    <s v="HOVDE REALTY, INC."/>
    <m/>
  </r>
  <r>
    <x v="2"/>
    <s v="V Hartland"/>
    <n v="222266"/>
    <s v="22684"/>
    <s v="RIVER RESERVE II"/>
    <x v="0"/>
    <x v="0"/>
    <d v="2001-10-05T00:00:00"/>
    <x v="12"/>
    <n v="37.4"/>
    <n v="1629144"/>
    <n v="25.88"/>
    <n v="1127332.8"/>
    <n v="35"/>
    <x v="0"/>
    <x v="1"/>
    <m/>
    <s v="WISPARK CORPORATION"/>
    <m/>
  </r>
  <r>
    <x v="11"/>
    <s v="V Grafton"/>
    <n v="222268"/>
    <s v="22686"/>
    <s v="EAST RIDGE ADDITION NO. 7 PHASE II"/>
    <x v="0"/>
    <x v="0"/>
    <d v="2000-12-21T00:00:00"/>
    <x v="8"/>
    <n v="6.27"/>
    <n v="273121.2"/>
    <n v="5.27"/>
    <n v="229561.2"/>
    <n v="14"/>
    <x v="0"/>
    <x v="1"/>
    <m/>
    <s v="TILLMAN CORPORATION"/>
    <m/>
  </r>
  <r>
    <x v="5"/>
    <s v="C Sheboygan Falls"/>
    <n v="222269"/>
    <s v="22687"/>
    <s v="RIVER MEADOWS"/>
    <x v="0"/>
    <x v="0"/>
    <d v="2000-11-01T00:00:00"/>
    <x v="8"/>
    <n v="33.79"/>
    <n v="1471892.4"/>
    <n v="28.74"/>
    <n v="1251914.3999999999"/>
    <n v="46"/>
    <x v="0"/>
    <x v="1"/>
    <m/>
    <s v="LEE REALTY OF SHEBOYGAN, INC."/>
    <m/>
  </r>
  <r>
    <x v="8"/>
    <s v="T Caledonia"/>
    <n v="222270"/>
    <s v="22688"/>
    <s v="WYLDWOOD PLACE GOLF COURSE AND SUBDIVISION"/>
    <x v="0"/>
    <x v="0"/>
    <d v="2001-05-18T00:00:00"/>
    <x v="12"/>
    <n v="63.98"/>
    <n v="2786968.8"/>
    <m/>
    <m/>
    <n v="27"/>
    <x v="0"/>
    <x v="1"/>
    <m/>
    <s v="DAN &amp; MONICA KREJCHIK"/>
    <m/>
  </r>
  <r>
    <x v="8"/>
    <s v="T Fountain Prairie"/>
    <n v="222271"/>
    <s v="22689"/>
    <s v="RIDGEWOOD SUBDIVISION"/>
    <x v="0"/>
    <x v="0"/>
    <d v="2001-05-07T00:00:00"/>
    <x v="12"/>
    <n v="37.39"/>
    <n v="1628708.4"/>
    <n v="24.36"/>
    <n v="1061121.6000000001"/>
    <n v="10"/>
    <x v="0"/>
    <x v="0"/>
    <m/>
    <s v="ANDREA WODILL"/>
    <m/>
  </r>
  <r>
    <x v="31"/>
    <s v="V Sauk City"/>
    <n v="222273"/>
    <s v="22690"/>
    <s v="WHISPERING PRAIRIE 1ST ADDITION"/>
    <x v="0"/>
    <x v="0"/>
    <d v="2000-12-03T00:00:00"/>
    <x v="8"/>
    <n v="10.1"/>
    <n v="439956"/>
    <n v="7.7"/>
    <n v="335412"/>
    <n v="25"/>
    <x v="0"/>
    <x v="1"/>
    <s v="JEFF SCHLUTER"/>
    <s v="SCHUTER CONSTRUCTION SWS, LLC"/>
    <m/>
  </r>
  <r>
    <x v="3"/>
    <s v="C Sun Prairie"/>
    <n v="222274"/>
    <s v="22691"/>
    <s v="PRAIRIE FIELDS"/>
    <x v="0"/>
    <x v="0"/>
    <d v="2000-11-16T00:00:00"/>
    <x v="8"/>
    <n v="12.6"/>
    <n v="548856"/>
    <n v="10.1"/>
    <n v="439956"/>
    <n v="3"/>
    <x v="0"/>
    <x v="1"/>
    <m/>
    <s v="RONALD G. FEDLER"/>
    <m/>
  </r>
  <r>
    <x v="3"/>
    <s v="T Windsor"/>
    <n v="222275"/>
    <s v="22692"/>
    <s v="SAVANNAH HILL"/>
    <x v="0"/>
    <x v="0"/>
    <d v="2001-01-04T00:00:00"/>
    <x v="12"/>
    <n v="4.71"/>
    <n v="205167.6"/>
    <n v="3.41"/>
    <n v="148539.6"/>
    <n v="11"/>
    <x v="0"/>
    <x v="1"/>
    <m/>
    <s v="CARY LALOR"/>
    <m/>
  </r>
  <r>
    <x v="8"/>
    <s v="V Pardeeville"/>
    <n v="222276"/>
    <s v="22693"/>
    <s v="PERKINS RUN 1ST ADDITION"/>
    <x v="0"/>
    <x v="0"/>
    <d v="2000-11-09T00:00:00"/>
    <x v="8"/>
    <n v="4.5999999999999996"/>
    <n v="200376"/>
    <n v="3.2"/>
    <n v="139392"/>
    <n v="12"/>
    <x v="0"/>
    <x v="1"/>
    <s v="JACK PERKINS"/>
    <s v="JPL ENTERPRISES"/>
    <m/>
  </r>
  <r>
    <x v="19"/>
    <s v="T Aztalan"/>
    <n v="222277"/>
    <s v="22694"/>
    <s v="FIRST ADDITION TO ROCKRIDGE"/>
    <x v="0"/>
    <x v="0"/>
    <d v="2001-10-29T00:00:00"/>
    <x v="12"/>
    <n v="10.9"/>
    <n v="474804"/>
    <n v="9.6999999999999993"/>
    <n v="422532"/>
    <n v="10"/>
    <x v="0"/>
    <x v="0"/>
    <m/>
    <s v="KENN BLOCK"/>
    <m/>
  </r>
  <r>
    <x v="5"/>
    <s v="C Sheboygan Falls"/>
    <n v="222278"/>
    <s v="22695"/>
    <s v="FALLEN OAKS SUBDIVISION"/>
    <x v="0"/>
    <x v="0"/>
    <d v="2000-11-14T00:00:00"/>
    <x v="8"/>
    <n v="10.41"/>
    <n v="453459.6"/>
    <n v="10"/>
    <n v="435600"/>
    <n v="13"/>
    <x v="0"/>
    <x v="1"/>
    <m/>
    <s v="NEIL EIGENBERGER"/>
    <m/>
  </r>
  <r>
    <x v="55"/>
    <s v="V Egg Harbor"/>
    <n v="222279"/>
    <s v="22696"/>
    <s v="DONEFF ADDITION TO EGG HARBOR - PHASE I"/>
    <x v="0"/>
    <x v="0"/>
    <d v="2001-02-26T00:00:00"/>
    <x v="12"/>
    <n v="40.04"/>
    <n v="1744142.4"/>
    <n v="25.33"/>
    <n v="1103374.8"/>
    <n v="29"/>
    <x v="0"/>
    <x v="1"/>
    <s v="ROBERT DONEFF, MANAGER"/>
    <s v="EAMES FARM ASSOCIATES, LLC"/>
    <m/>
  </r>
  <r>
    <x v="13"/>
    <s v="C River Falls"/>
    <n v="222280"/>
    <s v="22697"/>
    <s v="SOUTH RIDGE RANCH"/>
    <x v="0"/>
    <x v="0"/>
    <d v="2000-11-16T00:00:00"/>
    <x v="8"/>
    <n v="7.97"/>
    <n v="347173.2"/>
    <n v="4.8499999999999996"/>
    <n v="211266"/>
    <n v="24"/>
    <x v="0"/>
    <x v="1"/>
    <s v="MARK SYLLA"/>
    <s v="EW HOMES, INC."/>
    <m/>
  </r>
  <r>
    <x v="30"/>
    <s v="T Jamestown"/>
    <n v="222281"/>
    <s v="22698"/>
    <s v="COURTNEY COURT ESTATES"/>
    <x v="0"/>
    <x v="0"/>
    <d v="2001-05-25T00:00:00"/>
    <x v="12"/>
    <n v="20.74"/>
    <n v="903434.4"/>
    <n v="18.350000000000001"/>
    <n v="799326"/>
    <n v="13"/>
    <x v="1"/>
    <x v="1"/>
    <m/>
    <s v="DENNIS L. RUNDE"/>
    <m/>
  </r>
  <r>
    <x v="17"/>
    <s v="C Kiel"/>
    <n v="222282"/>
    <s v="22699"/>
    <s v="ROCKVILLE SUBDIVISION THIRD ADDITION"/>
    <x v="0"/>
    <x v="0"/>
    <d v="2001-02-27T00:00:00"/>
    <x v="12"/>
    <n v="15.37"/>
    <n v="669517.19999999995"/>
    <n v="13.11"/>
    <n v="571071.6"/>
    <n v="33"/>
    <x v="0"/>
    <x v="1"/>
    <m/>
    <s v="CITY OF KIEL"/>
    <m/>
  </r>
  <r>
    <x v="12"/>
    <s v="C Greenfield"/>
    <n v="222285"/>
    <s v="22700"/>
    <s v="ZIMMERMAN COURT"/>
    <x v="0"/>
    <x v="0"/>
    <d v="2002-11-06T00:00:00"/>
    <x v="6"/>
    <n v="2.69"/>
    <n v="117176.4"/>
    <n v="2.27"/>
    <n v="98881.2"/>
    <n v="6"/>
    <x v="0"/>
    <x v="1"/>
    <m/>
    <s v="ABBOTT COURT. LLC"/>
    <m/>
  </r>
  <r>
    <x v="11"/>
    <s v="V Saukville"/>
    <n v="222286"/>
    <s v="22701"/>
    <s v="PHEASANT GROVE"/>
    <x v="0"/>
    <x v="0"/>
    <d v="2001-07-27T00:00:00"/>
    <x v="12"/>
    <n v="20.27"/>
    <n v="882961.2"/>
    <n v="13.81"/>
    <n v="601563.6"/>
    <n v="46"/>
    <x v="0"/>
    <x v="1"/>
    <m/>
    <s v="TAMCHER INVESTMENTS, LLC"/>
    <m/>
  </r>
  <r>
    <x v="64"/>
    <s v="C Durand"/>
    <n v="222287"/>
    <s v="22702"/>
    <s v="TOWER HILL"/>
    <x v="0"/>
    <x v="0"/>
    <d v="2001-01-08T00:00:00"/>
    <x v="12"/>
    <n v="5.17"/>
    <n v="225205.2"/>
    <n v="5.17"/>
    <n v="225205.2"/>
    <n v="12"/>
    <x v="0"/>
    <x v="1"/>
    <m/>
    <s v="WILSHIRE DEVELOPMENT, LLC"/>
    <m/>
  </r>
  <r>
    <x v="13"/>
    <s v="T Diamond Bluff"/>
    <n v="222288"/>
    <s v="22703"/>
    <s v="GUNDERSON ACRES"/>
    <x v="0"/>
    <x v="0"/>
    <d v="2000-12-06T00:00:00"/>
    <x v="8"/>
    <n v="10.89"/>
    <n v="474368.4"/>
    <n v="10.89"/>
    <n v="474368.4"/>
    <n v="2"/>
    <x v="0"/>
    <x v="1"/>
    <m/>
    <s v="MARK DAVIDSON"/>
    <m/>
  </r>
  <r>
    <x v="2"/>
    <s v="T Summit, V Summit"/>
    <n v="222289"/>
    <s v="22704"/>
    <s v="WATERVILLE WEST"/>
    <x v="0"/>
    <x v="0"/>
    <d v="2001-07-13T00:00:00"/>
    <x v="12"/>
    <n v="113.37"/>
    <n v="4938397.2"/>
    <n v="98.85"/>
    <n v="4305906"/>
    <n v="22"/>
    <x v="0"/>
    <x v="0"/>
    <s v="ROBERT A. LANG"/>
    <s v="LANG INVESTMENTS LTD"/>
    <m/>
  </r>
  <r>
    <x v="30"/>
    <s v="C Cuba City"/>
    <n v="222290"/>
    <s v="22705"/>
    <s v="ROLLING KNOLL"/>
    <x v="0"/>
    <x v="0"/>
    <d v="2001-05-08T00:00:00"/>
    <x v="12"/>
    <n v="3.9"/>
    <n v="169884"/>
    <n v="3"/>
    <n v="130680"/>
    <n v="9"/>
    <x v="1"/>
    <x v="1"/>
    <m/>
    <s v="REGINOLD POLFER"/>
    <m/>
  </r>
  <r>
    <x v="29"/>
    <s v="C Marshfield"/>
    <n v="222291"/>
    <s v="22706"/>
    <s v="EIGHTH ADDITION TO DEVINE SUBDIVISION"/>
    <x v="0"/>
    <x v="0"/>
    <d v="2000-11-13T00:00:00"/>
    <x v="8"/>
    <n v="3.9"/>
    <n v="169884"/>
    <n v="3.12"/>
    <n v="135907.20000000001"/>
    <n v="9"/>
    <x v="0"/>
    <x v="1"/>
    <m/>
    <s v="CLARENCE DEVINE"/>
    <m/>
  </r>
  <r>
    <x v="40"/>
    <s v="C Onalaska"/>
    <n v="222292"/>
    <s v="22707"/>
    <s v="WELLINGTON GREENS"/>
    <x v="0"/>
    <x v="0"/>
    <d v="2000-12-01T00:00:00"/>
    <x v="8"/>
    <n v="49.1"/>
    <n v="2138796"/>
    <n v="32.58"/>
    <n v="1419184.8"/>
    <n v="111"/>
    <x v="0"/>
    <x v="1"/>
    <m/>
    <s v="ROBERT THORUS"/>
    <m/>
  </r>
  <r>
    <x v="10"/>
    <s v="C West Bend"/>
    <n v="222293"/>
    <s v="22708"/>
    <s v="PRAIRIE MEADOWS"/>
    <x v="0"/>
    <x v="0"/>
    <d v="2002-06-12T00:00:00"/>
    <x v="6"/>
    <n v="76.900000000000006"/>
    <n v="3349764"/>
    <n v="43.51"/>
    <n v="1895295.6"/>
    <n v="144"/>
    <x v="0"/>
    <x v="1"/>
    <m/>
    <s v="BIELINSKI DEVELOPMENT"/>
    <m/>
  </r>
  <r>
    <x v="3"/>
    <s v="V Waunakee"/>
    <n v="222294"/>
    <s v="22709"/>
    <s v="SAVANNAH VILLAGE WOODBRIDGE ADDITION"/>
    <x v="0"/>
    <x v="0"/>
    <d v="2001-03-28T00:00:00"/>
    <x v="12"/>
    <n v="10.84"/>
    <n v="472190.4"/>
    <n v="8.31"/>
    <n v="361983.6"/>
    <n v="26"/>
    <x v="1"/>
    <x v="1"/>
    <m/>
    <s v="SAVANNAH VILLAGE, LLC"/>
    <m/>
  </r>
  <r>
    <x v="38"/>
    <s v="T Red Cedar"/>
    <n v="222296"/>
    <s v="22710"/>
    <s v="CROFTWOOD EAST"/>
    <x v="0"/>
    <x v="0"/>
    <d v="2000-12-07T00:00:00"/>
    <x v="8"/>
    <n v="11.01"/>
    <n v="479595.6"/>
    <n v="9.4600000000000009"/>
    <n v="412077.6"/>
    <n v="16"/>
    <x v="0"/>
    <x v="1"/>
    <m/>
    <s v="GARY NYSETH"/>
    <m/>
  </r>
  <r>
    <x v="28"/>
    <s v="V Baldwin"/>
    <n v="222297"/>
    <s v="22711"/>
    <s v="BERKSETH HEIGHTS"/>
    <x v="0"/>
    <x v="0"/>
    <d v="2000-11-27T00:00:00"/>
    <x v="8"/>
    <n v="7.63"/>
    <n v="332362.8"/>
    <n v="5.73"/>
    <n v="249598.8"/>
    <n v="16"/>
    <x v="0"/>
    <x v="1"/>
    <m/>
    <s v="REMINGTON DEVELOPMENT CORP."/>
    <m/>
  </r>
  <r>
    <x v="8"/>
    <s v="V Cambria"/>
    <n v="222298"/>
    <s v="22712"/>
    <s v="HIGHLAND INDUSTRIAL SUBDIVISION"/>
    <x v="0"/>
    <x v="0"/>
    <d v="2001-04-05T00:00:00"/>
    <x v="12"/>
    <n v="24.1"/>
    <n v="1049796"/>
    <n v="18.940000000000001"/>
    <n v="825026.4"/>
    <n v="12"/>
    <x v="1"/>
    <x v="1"/>
    <m/>
    <s v="VILLAGE OF CAMBRIA"/>
    <m/>
  </r>
  <r>
    <x v="23"/>
    <s v="C Eau Claire"/>
    <n v="222299"/>
    <s v="22713"/>
    <s v="GLENBROOKE TERRACE"/>
    <x v="0"/>
    <x v="0"/>
    <d v="2000-12-04T00:00:00"/>
    <x v="8"/>
    <n v="4.3099999999999996"/>
    <n v="187743.6"/>
    <n v="3.8"/>
    <n v="165528"/>
    <n v="3"/>
    <x v="0"/>
    <x v="1"/>
    <s v="PINE BRIDGE HOLDINGS"/>
    <s v="LIMITED PARTNERSHIP"/>
    <m/>
  </r>
  <r>
    <x v="9"/>
    <s v="C Menasha"/>
    <n v="222300"/>
    <s v="22714"/>
    <s v="REPLAT OF LOTS 1-4,12 &amp; PT OF LOT 17, ASSESSORS MAP OF 1924"/>
    <x v="0"/>
    <x v="0"/>
    <d v="2001-03-05T00:00:00"/>
    <x v="12"/>
    <n v="2.54"/>
    <n v="110642.4"/>
    <n v="2.54"/>
    <n v="110642.4"/>
    <n v="2"/>
    <x v="1"/>
    <x v="1"/>
    <m/>
    <s v="CITY OF MENASHA"/>
    <m/>
  </r>
  <r>
    <x v="10"/>
    <s v="T Richfield"/>
    <n v="222301"/>
    <s v="22715"/>
    <s v="PRAIRIE HOLLOW"/>
    <x v="0"/>
    <x v="0"/>
    <d v="2001-09-17T00:00:00"/>
    <x v="12"/>
    <n v="78.34"/>
    <n v="3412490.4"/>
    <n v="35.479999999999997"/>
    <n v="1545508.8"/>
    <n v="26"/>
    <x v="1"/>
    <x v="0"/>
    <s v="MARK WEYER"/>
    <s v="HOMETOWN INVESTMENTS, LLC"/>
    <m/>
  </r>
  <r>
    <x v="52"/>
    <s v="C Oconto Falls"/>
    <n v="222302"/>
    <s v="22716"/>
    <s v="PLEASANTVIEW ESTATES FIRST ADDITION"/>
    <x v="0"/>
    <x v="0"/>
    <d v="2001-01-19T00:00:00"/>
    <x v="12"/>
    <n v="15.7"/>
    <n v="683892"/>
    <n v="11.93"/>
    <n v="519670.8"/>
    <n v="19"/>
    <x v="0"/>
    <x v="1"/>
    <m/>
    <s v="CITY OF OCONTO FALLS"/>
    <m/>
  </r>
  <r>
    <x v="5"/>
    <s v="V Cedar Grove"/>
    <n v="222303"/>
    <s v="22717"/>
    <s v="GROVE MEADOWS"/>
    <x v="0"/>
    <x v="0"/>
    <d v="2001-01-05T00:00:00"/>
    <x v="12"/>
    <n v="34.4"/>
    <n v="1498464"/>
    <n v="15.33"/>
    <n v="667774.80000000005"/>
    <n v="38"/>
    <x v="0"/>
    <x v="1"/>
    <s v="GORDEN VELD BLOOM"/>
    <s v="DEVELOPMENT III, LLC"/>
    <m/>
  </r>
  <r>
    <x v="18"/>
    <s v="C Kaukauna"/>
    <n v="222304"/>
    <s v="22718"/>
    <s v="NATURE VIEW PLAT"/>
    <x v="0"/>
    <x v="0"/>
    <d v="2002-04-30T00:00:00"/>
    <x v="6"/>
    <n v="15.67"/>
    <n v="682585.2"/>
    <n v="4.51"/>
    <n v="196455.6"/>
    <n v="9"/>
    <x v="1"/>
    <x v="1"/>
    <m/>
    <s v="CITY OF KAUKAUNA"/>
    <m/>
  </r>
  <r>
    <x v="8"/>
    <s v="V Arlington"/>
    <n v="222305"/>
    <s v="22719"/>
    <s v="ARLINGTON PRAIRIE INDUSTRIAL PARK-PHASE I"/>
    <x v="0"/>
    <x v="0"/>
    <d v="2001-05-29T00:00:00"/>
    <x v="12"/>
    <n v="58.41"/>
    <n v="2544339.6"/>
    <n v="53.12"/>
    <n v="2313907.2000000002"/>
    <n v="11"/>
    <x v="1"/>
    <x v="1"/>
    <s v="MIKE RAPP"/>
    <s v="MR/BK, LLC"/>
    <m/>
  </r>
  <r>
    <x v="5"/>
    <s v="V Howards Grove"/>
    <n v="222308"/>
    <s v="22721"/>
    <s v="SECOND ADDITION TO FOREST HILLS"/>
    <x v="0"/>
    <x v="0"/>
    <d v="2000-11-17T00:00:00"/>
    <x v="8"/>
    <n v="7.67"/>
    <n v="334105.2"/>
    <n v="6.12"/>
    <n v="266587.2"/>
    <n v="18"/>
    <x v="0"/>
    <x v="1"/>
    <m/>
    <s v="KONZ CONSTRUCTION CO."/>
    <m/>
  </r>
  <r>
    <x v="25"/>
    <s v="T Salem, V Salem Lakes"/>
    <n v="222309"/>
    <s v="22722"/>
    <s v="HARVEST TRAIL SUBDIVISION"/>
    <x v="0"/>
    <x v="0"/>
    <d v="2002-08-09T00:00:00"/>
    <x v="6"/>
    <n v="43.99"/>
    <n v="1916204.4"/>
    <n v="31.15"/>
    <n v="1356894"/>
    <n v="31"/>
    <x v="0"/>
    <x v="1"/>
    <m/>
    <s v="JARR ENTERPRISES, LLC"/>
    <m/>
  </r>
  <r>
    <x v="40"/>
    <s v="C La Crosse"/>
    <n v="222310"/>
    <s v="22723"/>
    <s v="MILLER VALLEY ADDITION"/>
    <x v="0"/>
    <x v="0"/>
    <d v="2000-12-07T00:00:00"/>
    <x v="8"/>
    <n v="1.82"/>
    <n v="79279.199999999997"/>
    <n v="1.82"/>
    <n v="79279.199999999997"/>
    <n v="16"/>
    <x v="0"/>
    <x v="1"/>
    <m/>
    <s v="GEORGE MILLER"/>
    <m/>
  </r>
  <r>
    <x v="11"/>
    <s v="V Fredonia"/>
    <n v="222311"/>
    <s v="22724"/>
    <s v="FOREST GLEN"/>
    <x v="0"/>
    <x v="0"/>
    <d v="2000-12-15T00:00:00"/>
    <x v="8"/>
    <n v="8.98"/>
    <n v="391168.8"/>
    <n v="6.78"/>
    <n v="295336.8"/>
    <n v="44"/>
    <x v="0"/>
    <x v="1"/>
    <m/>
    <s v="C-CAP, INC."/>
    <m/>
  </r>
  <r>
    <x v="32"/>
    <s v="C Janesville"/>
    <n v="222312"/>
    <s v="22725"/>
    <s v="HUNTINGTON PLACE"/>
    <x v="0"/>
    <x v="0"/>
    <d v="2000-12-07T00:00:00"/>
    <x v="8"/>
    <n v="44.25"/>
    <n v="1927530"/>
    <n v="28.91"/>
    <n v="1259319.6000000001"/>
    <n v="9"/>
    <x v="0"/>
    <x v="1"/>
    <m/>
    <s v="TIM WEBER"/>
    <m/>
  </r>
  <r>
    <x v="5"/>
    <s v="C Sheboygan Falls"/>
    <n v="222313"/>
    <s v="22726"/>
    <s v="WILD GOOSE RUN SUBDIVISION"/>
    <x v="0"/>
    <x v="0"/>
    <d v="2001-03-27T00:00:00"/>
    <x v="12"/>
    <n v="8.48"/>
    <n v="369388.79999999999"/>
    <n v="3.58"/>
    <n v="155944.79999999999"/>
    <n v="12"/>
    <x v="0"/>
    <x v="1"/>
    <m/>
    <s v="R.H. HALL BUILDERS, INC."/>
    <m/>
  </r>
  <r>
    <x v="2"/>
    <s v="C Muskego"/>
    <n v="222314"/>
    <s v="22727"/>
    <s v="&quot;THE RESERVE AT CHAMPIONS VILLAGE&quot;"/>
    <x v="0"/>
    <x v="0"/>
    <d v="2001-09-27T00:00:00"/>
    <x v="12"/>
    <n v="17.399999999999999"/>
    <n v="757944"/>
    <n v="6.52"/>
    <n v="284011.2"/>
    <n v="17"/>
    <x v="0"/>
    <x v="1"/>
    <m/>
    <s v="VILLAGES AT MUSKEGO LAKES PART"/>
    <m/>
  </r>
  <r>
    <x v="39"/>
    <s v="T New Glarus"/>
    <n v="222315"/>
    <s v="22728"/>
    <s v="COUNTRY HAVEN"/>
    <x v="0"/>
    <x v="0"/>
    <d v="2001-03-02T00:00:00"/>
    <x v="12"/>
    <n v="92.35"/>
    <n v="4022766"/>
    <n v="51.75"/>
    <n v="2254230"/>
    <n v="44"/>
    <x v="0"/>
    <x v="0"/>
    <m/>
    <s v="LARRY KEBEHL"/>
    <m/>
  </r>
  <r>
    <x v="7"/>
    <s v="T Hallie"/>
    <n v="222316"/>
    <s v="22729"/>
    <s v="SOUTH WIND ESTATES 2ND ADDITION"/>
    <x v="0"/>
    <x v="0"/>
    <d v="2001-06-18T00:00:00"/>
    <x v="12"/>
    <n v="14.16"/>
    <n v="616809.6"/>
    <n v="11.8"/>
    <n v="514008"/>
    <n v="20"/>
    <x v="0"/>
    <x v="0"/>
    <m/>
    <s v="DENNIS LYBERG"/>
    <m/>
  </r>
  <r>
    <x v="2"/>
    <s v="T Lisbon"/>
    <n v="222318"/>
    <s v="22730"/>
    <s v="WALNUT GROVE"/>
    <x v="0"/>
    <x v="0"/>
    <d v="2001-07-27T00:00:00"/>
    <x v="12"/>
    <n v="127.35"/>
    <n v="5547366"/>
    <n v="49.12"/>
    <n v="2139667.2000000002"/>
    <n v="32"/>
    <x v="0"/>
    <x v="0"/>
    <s v="HERB GROSS"/>
    <s v="AUBURN HOMES"/>
    <m/>
  </r>
  <r>
    <x v="10"/>
    <s v="T Trenton"/>
    <n v="222319"/>
    <s v="22731"/>
    <s v="OAKRIDGE ESTATES"/>
    <x v="0"/>
    <x v="0"/>
    <d v="2001-06-06T00:00:00"/>
    <x v="12"/>
    <n v="13.88"/>
    <n v="604612.80000000005"/>
    <n v="12.21"/>
    <n v="531867.6"/>
    <n v="13"/>
    <x v="0"/>
    <x v="0"/>
    <m/>
    <s v="JASON AND DUANE WOLLNER"/>
    <m/>
  </r>
  <r>
    <x v="2"/>
    <s v="C Muskego"/>
    <n v="222320"/>
    <s v="22732"/>
    <s v="NATURE ESTATES"/>
    <x v="0"/>
    <x v="0"/>
    <d v="2002-08-02T00:00:00"/>
    <x v="6"/>
    <n v="13.64"/>
    <n v="594158.4"/>
    <n v="10.73"/>
    <n v="467398.8"/>
    <n v="15"/>
    <x v="0"/>
    <x v="1"/>
    <m/>
    <s v="PEGARL LLP"/>
    <m/>
  </r>
  <r>
    <x v="38"/>
    <s v="T Tainter"/>
    <n v="222321"/>
    <s v="22733"/>
    <s v="TAINTER WOODS ESTATES"/>
    <x v="0"/>
    <x v="0"/>
    <d v="2001-01-02T00:00:00"/>
    <x v="12"/>
    <n v="21.97"/>
    <n v="957013.2"/>
    <n v="20.6"/>
    <n v="897336"/>
    <n v="20"/>
    <x v="0"/>
    <x v="0"/>
    <s v="TAINTER LAKE LLC"/>
    <s v="PLEASANT VALL TREE FARM"/>
    <m/>
  </r>
  <r>
    <x v="58"/>
    <s v="V Redgranite"/>
    <n v="222322"/>
    <s v="22734"/>
    <s v="SANDY PINES ESTATES PHASE I"/>
    <x v="0"/>
    <x v="0"/>
    <d v="2001-02-26T00:00:00"/>
    <x v="12"/>
    <n v="22.97"/>
    <n v="1000573.2"/>
    <n v="20.399999999999999"/>
    <n v="888624"/>
    <n v="22"/>
    <x v="0"/>
    <x v="0"/>
    <m/>
    <s v="STEVE KINZIGER"/>
    <m/>
  </r>
  <r>
    <x v="11"/>
    <s v="T Saukville"/>
    <n v="222324"/>
    <s v="22736"/>
    <s v="GUNDRUM ESTATES"/>
    <x v="0"/>
    <x v="0"/>
    <d v="2000-12-21T00:00:00"/>
    <x v="8"/>
    <n v="34.520000000000003"/>
    <n v="1503691.2"/>
    <n v="34.06"/>
    <n v="1483653.6"/>
    <n v="2"/>
    <x v="0"/>
    <x v="0"/>
    <m/>
    <s v="JAMES GUNDRUM"/>
    <m/>
  </r>
  <r>
    <x v="3"/>
    <s v="C Middleton"/>
    <n v="222325"/>
    <s v="22737"/>
    <s v="REPLAT OF LOTS 33, 34 AND O.L. 3 OF PHEASANT BRANCH RIDGE"/>
    <x v="0"/>
    <x v="0"/>
    <d v="2001-03-15T00:00:00"/>
    <x v="12"/>
    <n v="15.77"/>
    <n v="686941.2"/>
    <n v="15.77"/>
    <n v="686941.2"/>
    <n v="1"/>
    <x v="0"/>
    <x v="1"/>
    <s v="PHEASANT BRANCH RIDGE"/>
    <s v="CONDO DEVELOPMENT CO., LLC"/>
    <m/>
  </r>
  <r>
    <x v="32"/>
    <s v="C Beloit"/>
    <n v="222326"/>
    <s v="22738"/>
    <s v="PARKMEADOW 5TH ADDITION"/>
    <x v="0"/>
    <x v="0"/>
    <d v="2000-12-21T00:00:00"/>
    <x v="8"/>
    <n v="11.51"/>
    <n v="501375.6"/>
    <n v="9.0399999999999991"/>
    <n v="393782.4"/>
    <n v="36"/>
    <x v="0"/>
    <x v="1"/>
    <m/>
    <s v="ROGERS DEVELOPMENT, INC."/>
    <m/>
  </r>
  <r>
    <x v="26"/>
    <s v="C Fond du Lac"/>
    <n v="222327"/>
    <s v="22739"/>
    <s v="HUNTERS GROVE"/>
    <x v="0"/>
    <x v="0"/>
    <d v="2001-07-19T00:00:00"/>
    <x v="12"/>
    <n v="132.6"/>
    <n v="5776056"/>
    <n v="84.32"/>
    <n v="3672979.2"/>
    <n v="208"/>
    <x v="1"/>
    <x v="1"/>
    <s v="JERRY MATHUSEK"/>
    <s v="SHOWCASE CUSTOM HOMES"/>
    <m/>
  </r>
  <r>
    <x v="28"/>
    <s v="C Hudson"/>
    <n v="222330"/>
    <s v="22741"/>
    <s v="RED CEDAR CANYON FIRST ADDITION"/>
    <x v="0"/>
    <x v="0"/>
    <d v="2001-05-18T00:00:00"/>
    <x v="12"/>
    <n v="221.2"/>
    <n v="9635472"/>
    <n v="92.52"/>
    <n v="4030171.2"/>
    <n v="51"/>
    <x v="0"/>
    <x v="1"/>
    <m/>
    <s v="HANS HAGEN HOMES, INC."/>
    <m/>
  </r>
  <r>
    <x v="28"/>
    <s v="V Baldwin"/>
    <n v="222331"/>
    <s v="22742"/>
    <s v="THIRD ADDITION TO HIELKEMA'S DUTCH HERITAGE VILLAGE"/>
    <x v="0"/>
    <x v="0"/>
    <d v="2001-01-18T00:00:00"/>
    <x v="12"/>
    <n v="34.68"/>
    <n v="1510660.8"/>
    <n v="18.850000000000001"/>
    <n v="821106"/>
    <n v="58"/>
    <x v="0"/>
    <x v="1"/>
    <m/>
    <s v="HARVEY &amp; SUZANNA HIELKEMA"/>
    <m/>
  </r>
  <r>
    <x v="3"/>
    <s v="T Windsor"/>
    <n v="222332"/>
    <s v="22743"/>
    <s v="WOLF HOLLOW"/>
    <x v="0"/>
    <x v="0"/>
    <d v="2005-06-28T00:00:00"/>
    <x v="11"/>
    <n v="83.7"/>
    <n v="3645972"/>
    <n v="59.1"/>
    <n v="2574396"/>
    <n v="213"/>
    <x v="0"/>
    <x v="1"/>
    <m/>
    <s v="WOLF HOLLOW LLC"/>
    <m/>
  </r>
  <r>
    <x v="28"/>
    <s v="V Somerset"/>
    <n v="222333"/>
    <s v="22744"/>
    <s v="SHADY LANE"/>
    <x v="0"/>
    <x v="0"/>
    <d v="2000-12-19T00:00:00"/>
    <x v="8"/>
    <n v="2.62"/>
    <n v="114127.2"/>
    <n v="2.27"/>
    <n v="98881.2"/>
    <n v="16"/>
    <x v="0"/>
    <x v="1"/>
    <m/>
    <s v="SCOTT ZAHNOW"/>
    <m/>
  </r>
  <r>
    <x v="3"/>
    <s v="V Waunakee"/>
    <n v="222334"/>
    <s v="22745"/>
    <s v="WAUNAKEE BUSINESS PARK"/>
    <x v="0"/>
    <x v="0"/>
    <d v="2001-01-28T00:00:00"/>
    <x v="12"/>
    <n v="50.59"/>
    <n v="2203700.4"/>
    <n v="38.5"/>
    <n v="1677060"/>
    <n v="6"/>
    <x v="1"/>
    <x v="1"/>
    <m/>
    <s v="VILLAGE OF WAUNAKEE"/>
    <m/>
  </r>
  <r>
    <x v="24"/>
    <s v="V Necedah"/>
    <n v="222335"/>
    <s v="22746"/>
    <s v="OAK GROVE RESORT"/>
    <x v="0"/>
    <x v="0"/>
    <d v="2001-02-15T00:00:00"/>
    <x v="12"/>
    <n v="127.14"/>
    <n v="5538218.4000000004"/>
    <n v="0"/>
    <n v="0"/>
    <n v="213"/>
    <x v="0"/>
    <x v="1"/>
    <s v="OAK GROVE RESORTS, LLC"/>
    <s v="MPC DEVELOPMENT CO."/>
    <m/>
  </r>
  <r>
    <x v="28"/>
    <s v="T Troy"/>
    <n v="222336"/>
    <s v="22747"/>
    <s v="TROY VILLAGE FOURTH ADDITION"/>
    <x v="0"/>
    <x v="0"/>
    <d v="2000-12-21T00:00:00"/>
    <x v="8"/>
    <n v="15.69"/>
    <n v="683456.4"/>
    <n v="11.27"/>
    <n v="490921.2"/>
    <n v="11"/>
    <x v="0"/>
    <x v="0"/>
    <s v="CHARLES S. COOK"/>
    <s v="CONTINENTAL DEVELOPMENT CORP."/>
    <m/>
  </r>
  <r>
    <x v="47"/>
    <s v="V Milltown"/>
    <n v="222337"/>
    <s v="22748"/>
    <s v="GANDY VIEW ESTATES"/>
    <x v="0"/>
    <x v="0"/>
    <d v="2001-02-13T00:00:00"/>
    <x v="12"/>
    <n v="7.25"/>
    <n v="315810"/>
    <n v="5.61"/>
    <n v="244371.6"/>
    <n v="15"/>
    <x v="0"/>
    <x v="1"/>
    <m/>
    <s v="MILTON SOGGE"/>
    <m/>
  </r>
  <r>
    <x v="47"/>
    <s v="V Milltown"/>
    <n v="222338"/>
    <s v="22749"/>
    <s v="HASTA LA VISTA"/>
    <x v="0"/>
    <x v="0"/>
    <d v="2001-02-15T00:00:00"/>
    <x v="12"/>
    <n v="12.48"/>
    <n v="543628.80000000005"/>
    <n v="8.8800000000000008"/>
    <n v="386812.8"/>
    <n v="20"/>
    <x v="0"/>
    <x v="1"/>
    <m/>
    <s v="REGINALD NORGARD"/>
    <m/>
  </r>
  <r>
    <x v="2"/>
    <s v="C Oconomowoc"/>
    <n v="222339"/>
    <s v="22750"/>
    <s v="APPLE GROVE ESTATES SUBDIVISION"/>
    <x v="0"/>
    <x v="0"/>
    <d v="2001-02-19T00:00:00"/>
    <x v="12"/>
    <n v="12.86"/>
    <n v="560181.6"/>
    <n v="7.76"/>
    <n v="338025.6"/>
    <n v="24"/>
    <x v="0"/>
    <x v="1"/>
    <m/>
    <s v="KAEREK BUILDERS, INC."/>
    <m/>
  </r>
  <r>
    <x v="22"/>
    <s v="C De Pere"/>
    <n v="222340"/>
    <s v="22751"/>
    <s v="SOUTHBRIDGE ESTATES"/>
    <x v="0"/>
    <x v="0"/>
    <d v="2001-03-02T00:00:00"/>
    <x v="12"/>
    <n v="14.18"/>
    <n v="617680.80000000005"/>
    <n v="12.18"/>
    <n v="530560.80000000005"/>
    <n v="17"/>
    <x v="0"/>
    <x v="1"/>
    <s v="CRAIG KASSNER"/>
    <s v="BEST BUILT, INC."/>
    <m/>
  </r>
  <r>
    <x v="22"/>
    <s v="C De Pere"/>
    <n v="222341"/>
    <s v="22752"/>
    <s v="HONEYSUCKLE ACRES SECOND ADDITION"/>
    <x v="0"/>
    <x v="0"/>
    <d v="2001-01-02T00:00:00"/>
    <x v="12"/>
    <n v="5.82"/>
    <n v="253519.2"/>
    <n v="4.34"/>
    <n v="189050.4"/>
    <n v="8"/>
    <x v="0"/>
    <x v="1"/>
    <s v="CRAIG KASSNER"/>
    <s v="BEST BUILT, INC."/>
    <m/>
  </r>
  <r>
    <x v="32"/>
    <s v="C Janesville"/>
    <n v="222343"/>
    <s v="22754"/>
    <s v="HARMONY GROVE REPLAT"/>
    <x v="0"/>
    <x v="0"/>
    <d v="2001-02-15T00:00:00"/>
    <x v="12"/>
    <n v="2.4"/>
    <n v="104544"/>
    <n v="2.4"/>
    <n v="104544"/>
    <n v="10"/>
    <x v="0"/>
    <x v="1"/>
    <m/>
    <s v="NORTHRIDGE HOMES, LLC"/>
    <m/>
  </r>
  <r>
    <x v="19"/>
    <s v="C Jefferson"/>
    <n v="222344"/>
    <s v="22755"/>
    <s v="FIRST ADDITION TO MAGGILU PLAT"/>
    <x v="0"/>
    <x v="0"/>
    <d v="2001-03-09T00:00:00"/>
    <x v="12"/>
    <n v="3.2"/>
    <n v="139392"/>
    <n v="2.5099999999999998"/>
    <n v="109335.6"/>
    <n v="12"/>
    <x v="0"/>
    <x v="1"/>
    <m/>
    <s v="DAVID J. RORGE"/>
    <m/>
  </r>
  <r>
    <x v="43"/>
    <s v="C Sparta"/>
    <n v="222345"/>
    <s v="22756"/>
    <s v="ASPEN FIELDS"/>
    <x v="0"/>
    <x v="0"/>
    <d v="2001-06-19T00:00:00"/>
    <x v="12"/>
    <n v="53.5"/>
    <n v="2330460"/>
    <n v="37.4"/>
    <n v="1629144"/>
    <n v="123"/>
    <x v="1"/>
    <x v="1"/>
    <s v="DAVE EVENSON"/>
    <s v="PAUL SCHAMS"/>
    <m/>
  </r>
  <r>
    <x v="5"/>
    <s v="V Cedar Grove"/>
    <n v="222346"/>
    <s v="22757"/>
    <s v="HICKORY HEIGHTS ADDITION NO. 1"/>
    <x v="0"/>
    <x v="0"/>
    <d v="2002-06-17T00:00:00"/>
    <x v="6"/>
    <n v="13.07"/>
    <n v="569329.19999999995"/>
    <n v="10.9"/>
    <n v="474804"/>
    <n v="18"/>
    <x v="0"/>
    <x v="1"/>
    <m/>
    <s v="JIM SMYTH CONSTRUCTION"/>
    <m/>
  </r>
  <r>
    <x v="28"/>
    <s v="C Hudson"/>
    <n v="222347"/>
    <s v="22758"/>
    <s v="TALL GRASS, FIRST ADDITION"/>
    <x v="0"/>
    <x v="0"/>
    <d v="2001-03-15T00:00:00"/>
    <x v="12"/>
    <n v="3.19"/>
    <n v="138956.4"/>
    <n v="3.19"/>
    <n v="138956.4"/>
    <n v="20"/>
    <x v="0"/>
    <x v="1"/>
    <m/>
    <s v="DION HANSON"/>
    <m/>
  </r>
  <r>
    <x v="14"/>
    <s v="T Linn"/>
    <n v="222348"/>
    <s v="22759"/>
    <s v="PROVENZANO SUBDIVISION"/>
    <x v="0"/>
    <x v="0"/>
    <d v="2001-01-18T00:00:00"/>
    <x v="12"/>
    <n v="0.78"/>
    <n v="33976.800000000003"/>
    <n v="0.78"/>
    <n v="33976.800000000003"/>
    <n v="1"/>
    <x v="0"/>
    <x v="0"/>
    <s v="LAWRENCE &amp; HAROLD JACOBS"/>
    <s v="RICHARD C. &amp; NANCY A. PROVENZA"/>
    <m/>
  </r>
  <r>
    <x v="3"/>
    <s v="V DeForest"/>
    <n v="222351"/>
    <s v="22761"/>
    <s v="DEFOREST TOWN SQUARE"/>
    <x v="0"/>
    <x v="0"/>
    <d v="2001-06-01T00:00:00"/>
    <x v="12"/>
    <n v="3.85"/>
    <n v="167706"/>
    <n v="1.9"/>
    <n v="82764"/>
    <n v="6"/>
    <x v="0"/>
    <x v="1"/>
    <m/>
    <s v="DEFOREST REDEVELOPMENT AUTH."/>
    <m/>
  </r>
  <r>
    <x v="2"/>
    <s v="C Delafield"/>
    <n v="222352"/>
    <s v="22762"/>
    <s v="RUFF'S PRESERVE"/>
    <x v="0"/>
    <x v="0"/>
    <d v="2003-01-14T00:00:00"/>
    <x v="13"/>
    <n v="10.7"/>
    <n v="466092"/>
    <n v="7.8"/>
    <n v="339768"/>
    <n v="14"/>
    <x v="1"/>
    <x v="1"/>
    <m/>
    <s v="FOSTER GROUP"/>
    <m/>
  </r>
  <r>
    <x v="2"/>
    <s v="T Genesee"/>
    <n v="222353"/>
    <s v="22763"/>
    <s v="SIERRA"/>
    <x v="0"/>
    <x v="0"/>
    <d v="2001-11-15T00:00:00"/>
    <x v="12"/>
    <n v="34.64"/>
    <n v="1508918.4"/>
    <n v="32.11"/>
    <n v="1398711.6"/>
    <n v="10"/>
    <x v="0"/>
    <x v="0"/>
    <m/>
    <s v="SIERRA LANDS,LLC"/>
    <m/>
  </r>
  <r>
    <x v="34"/>
    <s v="C Superior"/>
    <n v="222354"/>
    <s v="22764"/>
    <s v="BEACON KNOLL ESTATES PHASE 3"/>
    <x v="0"/>
    <x v="0"/>
    <d v="2001-09-03T00:00:00"/>
    <x v="12"/>
    <n v="19.89"/>
    <n v="866408.4"/>
    <n v="18.170000000000002"/>
    <n v="791485.2"/>
    <n v="21"/>
    <x v="0"/>
    <x v="1"/>
    <m/>
    <s v="J. KIMMES CONSTRUCTION, INC."/>
    <m/>
  </r>
  <r>
    <x v="20"/>
    <s v="T Harrison"/>
    <n v="222356"/>
    <s v="22766"/>
    <s v="&quot;1ST ADDITION TO ASHLAND HOLLOWS&quot;"/>
    <x v="0"/>
    <x v="0"/>
    <d v="2001-05-22T00:00:00"/>
    <x v="12"/>
    <n v="2.9"/>
    <n v="126324"/>
    <n v="2.33"/>
    <n v="101494.8"/>
    <n v="8"/>
    <x v="0"/>
    <x v="1"/>
    <s v="JERRY HAEN"/>
    <s v="MJM DEVELOMENTS"/>
    <m/>
  </r>
  <r>
    <x v="7"/>
    <s v="T Tilden"/>
    <n v="222357"/>
    <s v="22767"/>
    <s v="FIRST ADDITION TO PARKSIDE ADDITION"/>
    <x v="0"/>
    <x v="0"/>
    <d v="2001-02-02T00:00:00"/>
    <x v="12"/>
    <n v="17.52"/>
    <n v="763171.2"/>
    <n v="16.600000000000001"/>
    <n v="723096"/>
    <n v="3"/>
    <x v="0"/>
    <x v="0"/>
    <m/>
    <s v="SYLVIA L. HANSON"/>
    <m/>
  </r>
  <r>
    <x v="5"/>
    <s v="V Oostburg"/>
    <n v="222358"/>
    <s v="22768"/>
    <s v="THIRD ADDITION TO LAKE BREEZE SUBDIVISION"/>
    <x v="0"/>
    <x v="0"/>
    <d v="2001-02-16T00:00:00"/>
    <x v="12"/>
    <n v="16.64"/>
    <n v="724838.40000000002"/>
    <n v="11.7"/>
    <n v="509652"/>
    <n v="31"/>
    <x v="0"/>
    <x v="1"/>
    <m/>
    <s v="GORDON VELDBORN"/>
    <m/>
  </r>
  <r>
    <x v="12"/>
    <s v="C Oak Creek"/>
    <n v="222359"/>
    <s v="22769"/>
    <s v="FARMINGTON HILLS"/>
    <x v="0"/>
    <x v="0"/>
    <d v="2002-07-22T00:00:00"/>
    <x v="6"/>
    <n v="21"/>
    <n v="914760"/>
    <n v="14.2"/>
    <n v="618552"/>
    <n v="51"/>
    <x v="0"/>
    <x v="1"/>
    <m/>
    <s v="WILLIAM RYAN HOMES"/>
    <m/>
  </r>
  <r>
    <x v="32"/>
    <s v="T Janesville"/>
    <n v="222361"/>
    <s v="22770"/>
    <s v="HILLTOP ESTATES"/>
    <x v="0"/>
    <x v="0"/>
    <d v="2001-01-05T00:00:00"/>
    <x v="12"/>
    <n v="19.989999999999998"/>
    <n v="870764.4"/>
    <n v="19.309999999999999"/>
    <n v="841143.6"/>
    <n v="6"/>
    <x v="0"/>
    <x v="0"/>
    <m/>
    <s v="LONNIE COPLIEN"/>
    <m/>
  </r>
  <r>
    <x v="5"/>
    <s v="C Sheboygan"/>
    <n v="222362"/>
    <s v="22771"/>
    <s v="FOX MEADOWS ADDITION NO. 6"/>
    <x v="0"/>
    <x v="0"/>
    <d v="2001-01-09T00:00:00"/>
    <x v="12"/>
    <n v="10.57"/>
    <n v="460429.2"/>
    <n v="8.6199999999999992"/>
    <n v="375487.2"/>
    <n v="29"/>
    <x v="0"/>
    <x v="1"/>
    <m/>
    <s v="JERRY RAMER"/>
    <m/>
  </r>
  <r>
    <x v="18"/>
    <s v="C Appleton"/>
    <n v="222363"/>
    <s v="22772"/>
    <s v="PROVIDENCE TRAILS IV"/>
    <x v="0"/>
    <x v="0"/>
    <d v="2001-02-16T00:00:00"/>
    <x v="12"/>
    <n v="17.36"/>
    <n v="756201.6"/>
    <n v="13.1"/>
    <n v="570636"/>
    <n v="48"/>
    <x v="0"/>
    <x v="1"/>
    <m/>
    <s v="FRENCH ROAD PROPERTIES II, LLC"/>
    <m/>
  </r>
  <r>
    <x v="43"/>
    <s v="C Sparta"/>
    <n v="222364"/>
    <s v="22773"/>
    <s v="RIVER ROAD ESTATES"/>
    <x v="0"/>
    <x v="0"/>
    <d v="2001-02-16T00:00:00"/>
    <x v="12"/>
    <n v="5.89"/>
    <n v="256568.4"/>
    <n v="4.57"/>
    <n v="199069.2"/>
    <n v="23"/>
    <x v="0"/>
    <x v="1"/>
    <m/>
    <s v="CITY OF SPARTA"/>
    <m/>
  </r>
  <r>
    <x v="22"/>
    <s v="V Wrightstown"/>
    <n v="222365"/>
    <s v="22774"/>
    <s v="DELSART"/>
    <x v="0"/>
    <x v="0"/>
    <d v="2001-05-08T00:00:00"/>
    <x v="12"/>
    <n v="2.82"/>
    <n v="122839.2"/>
    <n v="2.5299999999999998"/>
    <n v="110206.8"/>
    <n v="6"/>
    <x v="0"/>
    <x v="1"/>
    <m/>
    <s v="THOMAS DELSART"/>
    <m/>
  </r>
  <r>
    <x v="44"/>
    <s v="C Kewaunee"/>
    <n v="222366"/>
    <s v="22775"/>
    <s v="RIESCHL'S VIEW"/>
    <x v="0"/>
    <x v="0"/>
    <d v="2001-02-19T00:00:00"/>
    <x v="12"/>
    <n v="3.33"/>
    <n v="145054.79999999999"/>
    <n v="3.33"/>
    <n v="145054.79999999999"/>
    <n v="5"/>
    <x v="0"/>
    <x v="1"/>
    <m/>
    <s v="JEAN RIESCHL"/>
    <m/>
  </r>
  <r>
    <x v="12"/>
    <s v="C Oak Creek"/>
    <n v="222367"/>
    <s v="22776"/>
    <s v="ARMANN HEIGHTS SUBDIVISION"/>
    <x v="0"/>
    <x v="0"/>
    <d v="2002-01-29T00:00:00"/>
    <x v="6"/>
    <n v="31.2"/>
    <n v="1359072"/>
    <n v="23.2"/>
    <n v="1010592"/>
    <n v="53"/>
    <x v="1"/>
    <x v="1"/>
    <m/>
    <s v="ARMANN DEVELOPMENT, LLC"/>
    <m/>
  </r>
  <r>
    <x v="12"/>
    <s v="C Franklin"/>
    <n v="222368"/>
    <s v="22777"/>
    <s v="VICTORY CREEK ESTATES"/>
    <x v="0"/>
    <x v="0"/>
    <d v="2001-08-20T00:00:00"/>
    <x v="12"/>
    <n v="35.9"/>
    <n v="1563804"/>
    <n v="19.3"/>
    <n v="840708"/>
    <n v="64"/>
    <x v="0"/>
    <x v="1"/>
    <m/>
    <s v="VC, LLC"/>
    <m/>
  </r>
  <r>
    <x v="44"/>
    <s v="V Luxemburg"/>
    <n v="222369"/>
    <s v="22778"/>
    <s v="LUXEMBURG INDUSTRIAL PARK PLAT"/>
    <x v="0"/>
    <x v="0"/>
    <d v="2001-06-04T00:00:00"/>
    <x v="12"/>
    <n v="50.25"/>
    <n v="2188890"/>
    <n v="44.51"/>
    <n v="1938855.6"/>
    <n v="9"/>
    <x v="0"/>
    <x v="1"/>
    <m/>
    <s v="VILLAGE OF LUXEMBURG"/>
    <m/>
  </r>
  <r>
    <x v="2"/>
    <s v="C Waukesha"/>
    <n v="222370"/>
    <s v="22779"/>
    <s v="TRILLIUM HILL"/>
    <x v="0"/>
    <x v="0"/>
    <d v="2002-01-07T00:00:00"/>
    <x v="6"/>
    <n v="46.94"/>
    <n v="2044706.4"/>
    <n v="9.42"/>
    <n v="410335.2"/>
    <n v="22"/>
    <x v="0"/>
    <x v="1"/>
    <m/>
    <s v="SIEPMANN DEVELOPMENT CO."/>
    <m/>
  </r>
  <r>
    <x v="5"/>
    <s v="C Sheboygan Falls"/>
    <n v="222372"/>
    <s v="22780"/>
    <s v="&quot;PINEHURST MEADOWS&quot;"/>
    <x v="0"/>
    <x v="0"/>
    <d v="2001-09-27T00:00:00"/>
    <x v="12"/>
    <n v="49.7"/>
    <n v="2164932"/>
    <n v="36.299999999999997"/>
    <n v="1581228"/>
    <n v="52"/>
    <x v="1"/>
    <x v="1"/>
    <m/>
    <s v="PINEHURST FARMS DEVEL., L.P."/>
    <m/>
  </r>
  <r>
    <x v="2"/>
    <s v="V Pewaukee"/>
    <n v="222373"/>
    <s v="22781"/>
    <s v="&quot;THE OAKS&quot;"/>
    <x v="0"/>
    <x v="0"/>
    <d v="2001-12-18T00:00:00"/>
    <x v="12"/>
    <n v="58.9"/>
    <n v="2565684"/>
    <n v="54.2"/>
    <n v="2360952"/>
    <n v="41"/>
    <x v="1"/>
    <x v="1"/>
    <m/>
    <s v="DELAFIELD VENTURE"/>
    <m/>
  </r>
  <r>
    <x v="28"/>
    <s v="V North Hudson"/>
    <n v="222374"/>
    <s v="22782"/>
    <s v="NORTH HUDSON DUPLEXES"/>
    <x v="0"/>
    <x v="0"/>
    <d v="2001-01-23T00:00:00"/>
    <x v="12"/>
    <n v="1.8"/>
    <n v="78408"/>
    <n v="1.8"/>
    <n v="78408"/>
    <n v="10"/>
    <x v="0"/>
    <x v="1"/>
    <m/>
    <s v="GERALD E. MORROW"/>
    <m/>
  </r>
  <r>
    <x v="22"/>
    <s v="T Suamico"/>
    <n v="222375"/>
    <s v="22783"/>
    <s v="HARBOR LIGHTS LAKE PHASE VI"/>
    <x v="0"/>
    <x v="0"/>
    <d v="2001-02-16T00:00:00"/>
    <x v="12"/>
    <n v="20.09"/>
    <n v="875120.4"/>
    <n v="16.7"/>
    <n v="727452"/>
    <n v="20"/>
    <x v="0"/>
    <x v="1"/>
    <m/>
    <s v="HARBOR LIGHTS DEVELOPMENT, LLC"/>
    <m/>
  </r>
  <r>
    <x v="16"/>
    <s v="T Beaver Dam, T Calamus"/>
    <n v="222376"/>
    <s v="22784"/>
    <s v="FIRST ADDITION TO MILLER'S WOODS"/>
    <x v="0"/>
    <x v="0"/>
    <d v="2001-10-25T00:00:00"/>
    <x v="12"/>
    <n v="112.2"/>
    <n v="4887432"/>
    <n v="30.17"/>
    <n v="1314205.2"/>
    <n v="23"/>
    <x v="0"/>
    <x v="0"/>
    <m/>
    <s v="MILLER'S WOODS DEVELOPMENT LTD"/>
    <m/>
  </r>
  <r>
    <x v="3"/>
    <s v="C Sun Prairie"/>
    <n v="222377"/>
    <s v="22785"/>
    <s v="THE GARDENS AT WILLOW BROOK"/>
    <x v="0"/>
    <x v="0"/>
    <d v="2001-02-15T00:00:00"/>
    <x v="12"/>
    <n v="54.54"/>
    <n v="2375762.4"/>
    <n v="28.93"/>
    <n v="1260190.8"/>
    <n v="133"/>
    <x v="1"/>
    <x v="1"/>
    <s v="JEFF ROSENBERG"/>
    <s v="MIDLAND BUILDERS, INC."/>
    <m/>
  </r>
  <r>
    <x v="10"/>
    <s v="T West Bend"/>
    <n v="222378"/>
    <s v="22786"/>
    <s v="SUNSET HEIGHTS"/>
    <x v="0"/>
    <x v="0"/>
    <d v="2001-05-04T00:00:00"/>
    <x v="12"/>
    <n v="75.319999999999993"/>
    <n v="3280939.2"/>
    <n v="21.75"/>
    <n v="947430"/>
    <n v="13"/>
    <x v="0"/>
    <x v="0"/>
    <m/>
    <s v="VALCQ HOMES"/>
    <m/>
  </r>
  <r>
    <x v="46"/>
    <s v="T Rome"/>
    <n v="222379"/>
    <s v="22787"/>
    <s v="AUGUSTA ADDITION TO LAKE ARROWHEAD"/>
    <x v="0"/>
    <x v="0"/>
    <d v="2001-03-02T00:00:00"/>
    <x v="12"/>
    <n v="82.6"/>
    <n v="3598056"/>
    <n v="3"/>
    <n v="130680"/>
    <n v="361"/>
    <x v="0"/>
    <x v="0"/>
    <m/>
    <s v="LAKE ARROWHEAD ASSOC."/>
    <m/>
  </r>
  <r>
    <x v="2"/>
    <s v="T Merton"/>
    <n v="222380"/>
    <s v="22788"/>
    <s v="BRANDENRIDGE SOUTH"/>
    <x v="0"/>
    <x v="0"/>
    <d v="2001-04-19T00:00:00"/>
    <x v="12"/>
    <n v="36.08"/>
    <n v="1571644.8"/>
    <n v="34.700000000000003"/>
    <n v="1511532"/>
    <n v="6"/>
    <x v="0"/>
    <x v="0"/>
    <s v="BRUCE MOENCH"/>
    <s v="ERIC WENINGER"/>
    <m/>
  </r>
  <r>
    <x v="20"/>
    <s v="V Sherwood"/>
    <n v="222381"/>
    <s v="22789"/>
    <s v="SECOND ADDITION TO CLIFFWOOD ESTATES"/>
    <x v="0"/>
    <x v="0"/>
    <d v="2001-04-06T00:00:00"/>
    <x v="12"/>
    <n v="10.01"/>
    <n v="436035.6"/>
    <n v="8.67"/>
    <n v="377665.2"/>
    <n v="20"/>
    <x v="0"/>
    <x v="1"/>
    <s v="TRACY ROYER"/>
    <s v="PROGRESSIVE HOMES, INC."/>
    <m/>
  </r>
  <r>
    <x v="55"/>
    <s v="T Baileys Harbor"/>
    <n v="222383"/>
    <s v="22790"/>
    <s v="MARINERS' COVE"/>
    <x v="0"/>
    <x v="0"/>
    <d v="2001-11-06T00:00:00"/>
    <x v="12"/>
    <n v="4.34"/>
    <n v="189050.4"/>
    <n v="4.34"/>
    <n v="189050.4"/>
    <n v="9"/>
    <x v="0"/>
    <x v="1"/>
    <m/>
    <s v="BLUE SKY HARBOR"/>
    <m/>
  </r>
  <r>
    <x v="2"/>
    <s v="C Delafield"/>
    <n v="222384"/>
    <s v="22791"/>
    <s v="VALLEY ROAD FARMS ADDITION NO. 1"/>
    <x v="0"/>
    <x v="0"/>
    <d v="2001-09-21T00:00:00"/>
    <x v="12"/>
    <n v="29.08"/>
    <n v="1266724.8"/>
    <n v="26.36"/>
    <n v="1148241.6000000001"/>
    <n v="12"/>
    <x v="0"/>
    <x v="1"/>
    <m/>
    <s v="VALLEY ROAD FARMS"/>
    <m/>
  </r>
  <r>
    <x v="22"/>
    <s v="T Hobart"/>
    <n v="222385"/>
    <s v="22792"/>
    <s v="THORNBERRY CREEK ESTATES SOUTHWEST ADDITION"/>
    <x v="0"/>
    <x v="0"/>
    <d v="2001-02-23T00:00:00"/>
    <x v="12"/>
    <n v="17.309999999999999"/>
    <n v="754023.6"/>
    <n v="13.66"/>
    <n v="595029.6"/>
    <n v="17"/>
    <x v="0"/>
    <x v="1"/>
    <m/>
    <s v="TROUT CREEK, LLC"/>
    <m/>
  </r>
  <r>
    <x v="14"/>
    <s v="C Delavan"/>
    <n v="222386"/>
    <s v="22793"/>
    <s v="AUTUMN RIDGE SUBDIVISION"/>
    <x v="0"/>
    <x v="0"/>
    <d v="2001-04-09T00:00:00"/>
    <x v="12"/>
    <n v="2.5"/>
    <n v="108900"/>
    <n v="2.5"/>
    <n v="108900"/>
    <n v="4"/>
    <x v="0"/>
    <x v="1"/>
    <m/>
    <s v="MR. JEFFERY RIEGERT"/>
    <m/>
  </r>
  <r>
    <x v="22"/>
    <s v="C Green Bay"/>
    <n v="222387"/>
    <s v="22794"/>
    <s v="SHELTERED CREEK"/>
    <x v="0"/>
    <x v="0"/>
    <d v="2001-06-19T00:00:00"/>
    <x v="12"/>
    <n v="12.25"/>
    <n v="533610"/>
    <n v="10.83"/>
    <n v="471754.8"/>
    <n v="20"/>
    <x v="0"/>
    <x v="1"/>
    <m/>
    <s v="DEBBIE EPPING"/>
    <m/>
  </r>
  <r>
    <x v="29"/>
    <s v="C Marshfield"/>
    <n v="222388"/>
    <s v="22795"/>
    <s v="SAR - HAR SUBDIVISION"/>
    <x v="0"/>
    <x v="0"/>
    <d v="2001-02-28T00:00:00"/>
    <x v="12"/>
    <n v="3.19"/>
    <n v="138956.4"/>
    <n v="3.19"/>
    <n v="138956.4"/>
    <n v="6"/>
    <x v="0"/>
    <x v="1"/>
    <m/>
    <s v="DUWAYNE GUST"/>
    <m/>
  </r>
  <r>
    <x v="26"/>
    <s v="T Fond du Lac"/>
    <n v="222389"/>
    <s v="22796"/>
    <s v="BROOK VIEW"/>
    <x v="0"/>
    <x v="0"/>
    <d v="2001-08-06T00:00:00"/>
    <x v="12"/>
    <n v="44.24"/>
    <n v="1927094.4"/>
    <n v="34.479999999999997"/>
    <n v="1501948.8"/>
    <n v="34"/>
    <x v="0"/>
    <x v="1"/>
    <m/>
    <s v="SIGNATURE HOMES"/>
    <m/>
  </r>
  <r>
    <x v="40"/>
    <s v="T Greenfield"/>
    <n v="222390"/>
    <s v="22797"/>
    <s v="SUNNYSLOPE ADDITION"/>
    <x v="0"/>
    <x v="0"/>
    <d v="2001-02-15T00:00:00"/>
    <x v="12"/>
    <n v="3.7"/>
    <n v="161172"/>
    <n v="2.81"/>
    <n v="122403.6"/>
    <n v="8"/>
    <x v="0"/>
    <x v="1"/>
    <m/>
    <s v="MICHAEL HESS"/>
    <m/>
  </r>
  <r>
    <x v="28"/>
    <s v="V Roberts"/>
    <n v="222391"/>
    <s v="22798"/>
    <s v="ROLLING MEADOWS FIRST ADDITION"/>
    <x v="0"/>
    <x v="0"/>
    <d v="2001-02-07T00:00:00"/>
    <x v="12"/>
    <n v="4.1100000000000003"/>
    <n v="179031.6"/>
    <n v="3.01"/>
    <n v="131115.6"/>
    <n v="11"/>
    <x v="0"/>
    <x v="1"/>
    <m/>
    <s v="FRONTIER LAND CORP."/>
    <m/>
  </r>
  <r>
    <x v="4"/>
    <s v="T Caledonia"/>
    <n v="222395"/>
    <s v="22800"/>
    <s v="TORNOE ESTATES"/>
    <x v="0"/>
    <x v="0"/>
    <d v="2002-08-23T00:00:00"/>
    <x v="6"/>
    <n v="16.239999999999998"/>
    <n v="707414.4"/>
    <n v="9.8000000000000007"/>
    <n v="426888"/>
    <n v="37"/>
    <x v="0"/>
    <x v="1"/>
    <s v="NEWPORT REALTY"/>
    <s v="KINGSRIDGE DEVELOPMENT"/>
    <m/>
  </r>
  <r>
    <x v="29"/>
    <s v="C Wisconsin Rapids"/>
    <n v="222396"/>
    <s v="22801"/>
    <s v="WOODMERE ESTATES"/>
    <x v="0"/>
    <x v="0"/>
    <d v="2001-02-09T00:00:00"/>
    <x v="12"/>
    <n v="14.66"/>
    <n v="638589.6"/>
    <n v="11.27"/>
    <n v="490921.2"/>
    <n v="20"/>
    <x v="0"/>
    <x v="1"/>
    <m/>
    <s v="ROBERT MOODIE"/>
    <m/>
  </r>
  <r>
    <x v="19"/>
    <s v="C Watertown"/>
    <n v="222397"/>
    <s v="22802"/>
    <s v="WATERTOWN COMMERCIAL"/>
    <x v="0"/>
    <x v="0"/>
    <d v="2001-05-29T00:00:00"/>
    <x v="12"/>
    <n v="50.13"/>
    <n v="2183662.7999999998"/>
    <n v="32.11"/>
    <n v="1398711.6"/>
    <n v="16"/>
    <x v="1"/>
    <x v="1"/>
    <s v="NEAL LOEB"/>
    <s v="LOEB &amp; COMPANY, LLP"/>
    <m/>
  </r>
  <r>
    <x v="20"/>
    <s v="C Appleton"/>
    <n v="222398"/>
    <s v="22803"/>
    <s v="MEADOW VIEW III"/>
    <x v="0"/>
    <x v="0"/>
    <d v="2001-03-09T00:00:00"/>
    <x v="12"/>
    <n v="6.68"/>
    <n v="290980.8"/>
    <n v="5.65"/>
    <n v="246114"/>
    <n v="16"/>
    <x v="0"/>
    <x v="1"/>
    <m/>
    <s v="CHARLES SIEKMAN"/>
    <m/>
  </r>
  <r>
    <x v="13"/>
    <s v="V Spring Valley"/>
    <n v="222399"/>
    <s v="22804"/>
    <s v="MINES CREEK VILLAGE"/>
    <x v="0"/>
    <x v="0"/>
    <d v="2001-02-21T00:00:00"/>
    <x v="12"/>
    <n v="15.2"/>
    <n v="662112"/>
    <n v="12.38"/>
    <n v="539272.80000000005"/>
    <n v="33"/>
    <x v="0"/>
    <x v="1"/>
    <m/>
    <s v="CARDINAL ENDEAVERS, LLC"/>
    <m/>
  </r>
  <r>
    <x v="35"/>
    <s v="V Dallas"/>
    <n v="222400"/>
    <s v="22805"/>
    <s v="HUSET PLAT"/>
    <x v="0"/>
    <x v="0"/>
    <d v="2001-02-20T00:00:00"/>
    <x v="12"/>
    <n v="21.7"/>
    <n v="945252"/>
    <n v="18.809999999999999"/>
    <n v="819363.6"/>
    <n v="29"/>
    <x v="0"/>
    <x v="1"/>
    <m/>
    <s v="VILLAGE OF DALLAS"/>
    <m/>
  </r>
  <r>
    <x v="2"/>
    <s v="V Sussex"/>
    <n v="222402"/>
    <s v="22807"/>
    <s v="BRADDOCK PLACE"/>
    <x v="0"/>
    <x v="0"/>
    <d v="2002-08-30T00:00:00"/>
    <x v="6"/>
    <n v="57"/>
    <n v="2482920"/>
    <n v="16.03"/>
    <n v="698266.8"/>
    <n v="27"/>
    <x v="0"/>
    <x v="1"/>
    <s v="THOMSON CORPORATION"/>
    <s v="BRADDOCK HEIGHTS, LLC"/>
    <m/>
  </r>
  <r>
    <x v="32"/>
    <s v="C Janesville"/>
    <n v="222403"/>
    <s v="22808"/>
    <s v="ROCKPORT RIDGE ESTATES THIRD ADDITION"/>
    <x v="0"/>
    <x v="0"/>
    <d v="2001-02-16T00:00:00"/>
    <x v="12"/>
    <n v="4.66"/>
    <n v="202989.6"/>
    <n v="3.56"/>
    <n v="155073.60000000001"/>
    <n v="10"/>
    <x v="1"/>
    <x v="1"/>
    <m/>
    <s v="ROBERT MARTIN"/>
    <m/>
  </r>
  <r>
    <x v="31"/>
    <s v="C Reedsburg"/>
    <n v="222404"/>
    <s v="22809"/>
    <s v="EASTRIDGE ESTATES"/>
    <x v="0"/>
    <x v="0"/>
    <d v="2001-02-16T00:00:00"/>
    <x v="12"/>
    <n v="14.63"/>
    <n v="637282.80000000005"/>
    <n v="11.67"/>
    <n v="508345.2"/>
    <n v="31"/>
    <x v="0"/>
    <x v="1"/>
    <m/>
    <s v="SCHLUTER CONSTRUCTION, INC."/>
    <m/>
  </r>
  <r>
    <x v="22"/>
    <s v="T Hobart"/>
    <n v="222406"/>
    <s v="22810"/>
    <s v="WOODEN SHOE ESTATES FIRST ADDITION"/>
    <x v="0"/>
    <x v="0"/>
    <d v="2001-03-19T00:00:00"/>
    <x v="12"/>
    <n v="15.11"/>
    <n v="658191.6"/>
    <n v="13.31"/>
    <n v="579783.6"/>
    <n v="14"/>
    <x v="0"/>
    <x v="1"/>
    <m/>
    <s v="H.L. HOLZSCHUH"/>
    <m/>
  </r>
  <r>
    <x v="2"/>
    <s v="V Merton"/>
    <n v="222407"/>
    <s v="22811"/>
    <s v="&quot;BLACKHAWK FARMS&quot;"/>
    <x v="0"/>
    <x v="0"/>
    <d v="2001-08-03T00:00:00"/>
    <x v="12"/>
    <n v="87.03"/>
    <n v="3791026.8"/>
    <n v="76.010000000000005"/>
    <n v="3310995.6"/>
    <n v="66"/>
    <x v="0"/>
    <x v="0"/>
    <s v="NICK FLEMMA"/>
    <s v="MLG REAL ESTATES, LLC"/>
    <m/>
  </r>
  <r>
    <x v="3"/>
    <s v="C Madison"/>
    <n v="222408"/>
    <s v="22812"/>
    <s v="SHERMAN PARK REPLAT"/>
    <x v="0"/>
    <x v="0"/>
    <d v="2001-03-02T00:00:00"/>
    <x v="12"/>
    <n v="0.28999999999999998"/>
    <n v="12632.4"/>
    <n v="0.28999999999999998"/>
    <n v="12632.4"/>
    <n v="2"/>
    <x v="0"/>
    <x v="1"/>
    <s v="DOUG OR MARC NELSON"/>
    <s v="NELSON GROUP"/>
    <m/>
  </r>
  <r>
    <x v="23"/>
    <s v="T Union"/>
    <n v="222409"/>
    <s v="22813"/>
    <s v="WEST VIEW ACRES 1ST ADDITION"/>
    <x v="0"/>
    <x v="0"/>
    <d v="2003-10-15T00:00:00"/>
    <x v="13"/>
    <n v="109.4"/>
    <n v="4765464"/>
    <n v="94.1"/>
    <n v="4098996"/>
    <n v="48"/>
    <x v="0"/>
    <x v="0"/>
    <m/>
    <s v="ROMAINE BERGH"/>
    <m/>
  </r>
  <r>
    <x v="20"/>
    <s v="V Sherwood"/>
    <n v="222410"/>
    <s v="22814"/>
    <s v="STATE PARK ESTATES III"/>
    <x v="0"/>
    <x v="0"/>
    <d v="2001-03-02T00:00:00"/>
    <x v="12"/>
    <n v="6.2"/>
    <n v="270072"/>
    <n v="6.2"/>
    <n v="270072"/>
    <n v="20"/>
    <x v="0"/>
    <x v="1"/>
    <m/>
    <s v="RBH DEVELOPMENTS, LLC"/>
    <m/>
  </r>
  <r>
    <x v="60"/>
    <s v="C Merrill"/>
    <n v="222411"/>
    <s v="22815"/>
    <s v="WEST VIEW"/>
    <x v="0"/>
    <x v="0"/>
    <d v="2001-02-27T00:00:00"/>
    <x v="12"/>
    <n v="5.72"/>
    <n v="249163.2"/>
    <n v="4.8"/>
    <n v="209088"/>
    <n v="14"/>
    <x v="0"/>
    <x v="1"/>
    <m/>
    <s v="FORESIGHT DEVELOPMENT, LLC"/>
    <m/>
  </r>
  <r>
    <x v="25"/>
    <s v="V Pleasant Prairie"/>
    <n v="222412"/>
    <s v="22816"/>
    <s v="COOPER HEIGHTS"/>
    <x v="0"/>
    <x v="0"/>
    <d v="2001-02-07T00:00:00"/>
    <x v="12"/>
    <n v="8.0399999999999991"/>
    <n v="350222.4"/>
    <n v="6.05"/>
    <n v="263538"/>
    <n v="15"/>
    <x v="0"/>
    <x v="1"/>
    <s v="JEFFREY C. DICKOW"/>
    <s v="COOPER HEIGHTS, LLC"/>
    <m/>
  </r>
  <r>
    <x v="18"/>
    <s v="C Appleton"/>
    <n v="222413"/>
    <s v="22817"/>
    <s v="HARVEST WINDS"/>
    <x v="0"/>
    <x v="0"/>
    <d v="2001-07-24T00:00:00"/>
    <x v="12"/>
    <n v="17.5"/>
    <n v="762300"/>
    <n v="13.6"/>
    <n v="592416"/>
    <n v="40"/>
    <x v="0"/>
    <x v="1"/>
    <m/>
    <s v="KEITH E. GAROT"/>
    <m/>
  </r>
  <r>
    <x v="36"/>
    <s v="T Angelica"/>
    <n v="222414"/>
    <s v="22818"/>
    <s v="LAKE SANDIA II"/>
    <x v="0"/>
    <x v="0"/>
    <d v="2001-03-02T00:00:00"/>
    <x v="12"/>
    <n v="53.5"/>
    <n v="2330460"/>
    <n v="39.1"/>
    <n v="1703196"/>
    <n v="45"/>
    <x v="0"/>
    <x v="1"/>
    <m/>
    <s v="ROBERT J. RIPLEY"/>
    <m/>
  </r>
  <r>
    <x v="22"/>
    <s v="V Ashwaubenon"/>
    <n v="222415"/>
    <s v="22819"/>
    <s v="HOLMGREN WAY COMMERCIAL PARK"/>
    <x v="0"/>
    <x v="0"/>
    <d v="2001-06-13T00:00:00"/>
    <x v="12"/>
    <n v="9.09"/>
    <n v="395960.4"/>
    <n v="9.09"/>
    <n v="395960.4"/>
    <n v="11"/>
    <x v="1"/>
    <x v="1"/>
    <m/>
    <s v="SHOPKO STORES, INC."/>
    <m/>
  </r>
  <r>
    <x v="10"/>
    <s v="V Germantown"/>
    <n v="222417"/>
    <s v="22820"/>
    <s v="PRAIRIE GLEN"/>
    <x v="0"/>
    <x v="0"/>
    <d v="2003-01-15T00:00:00"/>
    <x v="13"/>
    <n v="40.1"/>
    <n v="1746756"/>
    <n v="21.3"/>
    <n v="927828"/>
    <n v="31"/>
    <x v="0"/>
    <x v="1"/>
    <m/>
    <s v="BIELINSKI DEVELOPMENT, INC."/>
    <m/>
  </r>
  <r>
    <x v="25"/>
    <s v="T Somers"/>
    <n v="222418"/>
    <s v="22821"/>
    <s v="&quot;SOMERS ESTATES&quot;"/>
    <x v="0"/>
    <x v="0"/>
    <d v="2002-01-02T00:00:00"/>
    <x v="6"/>
    <n v="43.14"/>
    <n v="1879178.4"/>
    <n v="34.200000000000003"/>
    <n v="1489752"/>
    <n v="64"/>
    <x v="0"/>
    <x v="1"/>
    <m/>
    <s v="RICHARD &amp; JON BECKER"/>
    <m/>
  </r>
  <r>
    <x v="45"/>
    <s v="T Darlington, T Willow Springs"/>
    <n v="222419"/>
    <s v="22822"/>
    <s v="FIRST ADDITION TO NORTH RIDGE"/>
    <x v="0"/>
    <x v="0"/>
    <d v="2001-04-06T00:00:00"/>
    <x v="12"/>
    <n v="72.2"/>
    <n v="3145032"/>
    <n v="61.8"/>
    <n v="2692008"/>
    <n v="45"/>
    <x v="0"/>
    <x v="0"/>
    <m/>
    <s v="RICHARD REICHLING"/>
    <m/>
  </r>
  <r>
    <x v="3"/>
    <s v="T Pleasant Springs"/>
    <n v="222420"/>
    <s v="22823"/>
    <s v="GREENBRIAR ESTATES FIRST ADDITION"/>
    <x v="0"/>
    <x v="0"/>
    <d v="2001-03-06T00:00:00"/>
    <x v="12"/>
    <n v="11.36"/>
    <n v="494841.59999999998"/>
    <n v="9.4700000000000006"/>
    <n v="412513.2"/>
    <n v="14"/>
    <x v="0"/>
    <x v="1"/>
    <m/>
    <s v="OSCAR LINNERUD"/>
    <m/>
  </r>
  <r>
    <x v="10"/>
    <s v="T West Bend"/>
    <n v="222421"/>
    <s v="22824"/>
    <s v="OLD HICKORY PLACE"/>
    <x v="0"/>
    <x v="0"/>
    <d v="2001-08-10T00:00:00"/>
    <x v="12"/>
    <n v="53.5"/>
    <n v="2330460"/>
    <n v="24.31"/>
    <n v="1058943.6000000001"/>
    <n v="24"/>
    <x v="1"/>
    <x v="0"/>
    <s v="JOSEPH G. ALTSCHAEFL"/>
    <s v="JACO DEVELOPMENT"/>
    <m/>
  </r>
  <r>
    <x v="2"/>
    <s v="T Delafield"/>
    <n v="222422"/>
    <s v="22825"/>
    <s v="GLACIAL HILLS"/>
    <x v="0"/>
    <x v="0"/>
    <d v="2002-11-15T00:00:00"/>
    <x v="6"/>
    <n v="33.200000000000003"/>
    <n v="1446192"/>
    <n v="20"/>
    <n v="871200"/>
    <n v="4"/>
    <x v="0"/>
    <x v="0"/>
    <s v="JIM WESTON"/>
    <s v="LAND TECH ENGINEERING"/>
    <m/>
  </r>
  <r>
    <x v="2"/>
    <s v="T Oconomowoc"/>
    <n v="222423"/>
    <s v="22826"/>
    <s v="LAKE HILLS ESTATES"/>
    <x v="0"/>
    <x v="0"/>
    <d v="2001-10-16T00:00:00"/>
    <x v="12"/>
    <n v="11.8"/>
    <n v="514008"/>
    <n v="9.6999999999999993"/>
    <n v="422532"/>
    <n v="10"/>
    <x v="0"/>
    <x v="0"/>
    <m/>
    <s v="IRENE A. BOSCHIVETZ"/>
    <m/>
  </r>
  <r>
    <x v="10"/>
    <s v="T Barton"/>
    <n v="222425"/>
    <s v="22828"/>
    <s v="&quot;THE RIDGE&quot;"/>
    <x v="0"/>
    <x v="0"/>
    <d v="2001-06-08T00:00:00"/>
    <x v="12"/>
    <n v="46.5"/>
    <n v="2025540"/>
    <n v="13.99"/>
    <n v="609404.4"/>
    <n v="11"/>
    <x v="0"/>
    <x v="0"/>
    <s v="STEVE PETERS"/>
    <s v="NANUK, LLC"/>
    <m/>
  </r>
  <r>
    <x v="44"/>
    <s v="V Luxemburg"/>
    <n v="222426"/>
    <s v="22829"/>
    <s v="ROCK LEDGE SUBDIVISION FIRST ADDITION"/>
    <x v="0"/>
    <x v="0"/>
    <d v="2001-07-27T00:00:00"/>
    <x v="12"/>
    <n v="6.46"/>
    <n v="281397.59999999998"/>
    <n v="5.4"/>
    <n v="235224"/>
    <n v="13"/>
    <x v="0"/>
    <x v="1"/>
    <m/>
    <s v="JOHN SEIDL"/>
    <m/>
  </r>
  <r>
    <x v="22"/>
    <s v="T Hobart"/>
    <n v="222428"/>
    <s v="22830"/>
    <s v="THORNBERRY CREEK ESTATES SOUTH ADDITION"/>
    <x v="0"/>
    <x v="0"/>
    <d v="2001-04-03T00:00:00"/>
    <x v="12"/>
    <n v="16.3"/>
    <n v="710028"/>
    <n v="8.4"/>
    <n v="365904"/>
    <n v="18"/>
    <x v="0"/>
    <x v="1"/>
    <s v="JACK SCHWEINER"/>
    <s v="TROUT CREEK, LLC"/>
    <m/>
  </r>
  <r>
    <x v="26"/>
    <s v="C Fond du Lac"/>
    <n v="222429"/>
    <s v="22831"/>
    <s v="WHITE PINE HEIGHTS - PHASE 3"/>
    <x v="0"/>
    <x v="0"/>
    <d v="2001-10-31T00:00:00"/>
    <x v="12"/>
    <n v="20.09"/>
    <n v="875120.4"/>
    <n v="15.87"/>
    <n v="691297.2"/>
    <n v="54"/>
    <x v="0"/>
    <x v="1"/>
    <s v="HANK HECHIMOVICH"/>
    <s v="WHITE PINE RESOURCES"/>
    <m/>
  </r>
  <r>
    <x v="22"/>
    <s v="T Bellevue"/>
    <n v="222430"/>
    <s v="22832"/>
    <s v="MEADOW BROOK ESTATES"/>
    <x v="0"/>
    <x v="0"/>
    <d v="2001-02-19T00:00:00"/>
    <x v="12"/>
    <n v="6.6"/>
    <n v="287496"/>
    <n v="4.9000000000000004"/>
    <n v="213444"/>
    <n v="14"/>
    <x v="0"/>
    <x v="1"/>
    <m/>
    <s v="MEACHAM REALTY"/>
    <m/>
  </r>
  <r>
    <x v="32"/>
    <s v="T Harmony, T Milton"/>
    <n v="222431"/>
    <s v="22833"/>
    <s v="WATERMAN ESTATES"/>
    <x v="0"/>
    <x v="0"/>
    <d v="2001-03-05T00:00:00"/>
    <x v="12"/>
    <n v="105"/>
    <n v="4573800"/>
    <n v="88.1"/>
    <n v="3837636"/>
    <n v="12"/>
    <x v="1"/>
    <x v="0"/>
    <m/>
    <s v="ARTHUR DONALDSON"/>
    <m/>
  </r>
  <r>
    <x v="12"/>
    <s v="C Oak Creek"/>
    <n v="222432"/>
    <s v="22834"/>
    <s v="JENNA PRAIRIE ESTATES"/>
    <x v="0"/>
    <x v="0"/>
    <d v="2003-07-29T00:00:00"/>
    <x v="13"/>
    <n v="21.2"/>
    <n v="923472"/>
    <n v="12.8"/>
    <n v="557568"/>
    <n v="38"/>
    <x v="1"/>
    <x v="1"/>
    <m/>
    <s v="KAEREK BUILDERS, INC."/>
    <m/>
  </r>
  <r>
    <x v="9"/>
    <s v="V Winneconne"/>
    <n v="222433"/>
    <s v="22835"/>
    <s v="COUNTRY VIEW ACRES II"/>
    <x v="0"/>
    <x v="0"/>
    <d v="2001-03-15T00:00:00"/>
    <x v="12"/>
    <n v="9.89"/>
    <n v="430808.4"/>
    <n v="8.2799999999999994"/>
    <n v="360676.8"/>
    <n v="26"/>
    <x v="1"/>
    <x v="1"/>
    <m/>
    <s v="JERRY MATHUSEK"/>
    <m/>
  </r>
  <r>
    <x v="32"/>
    <s v="C Janesville"/>
    <n v="222434"/>
    <s v="22836"/>
    <s v="STARBRITE ESTATES"/>
    <x v="0"/>
    <x v="0"/>
    <d v="2001-03-05T00:00:00"/>
    <x v="12"/>
    <n v="24"/>
    <n v="1045440"/>
    <n v="16.329999999999998"/>
    <n v="711334.8"/>
    <n v="53"/>
    <x v="0"/>
    <x v="1"/>
    <m/>
    <s v="STARBRITE, LLP."/>
    <m/>
  </r>
  <r>
    <x v="22"/>
    <s v="T Lawrence"/>
    <n v="222435"/>
    <s v="22837"/>
    <s v="SHADOW RIDGE"/>
    <x v="0"/>
    <x v="0"/>
    <d v="2001-04-05T00:00:00"/>
    <x v="12"/>
    <n v="106.07"/>
    <n v="4620409.2"/>
    <n v="90.3"/>
    <n v="3933468"/>
    <n v="105"/>
    <x v="0"/>
    <x v="1"/>
    <m/>
    <s v="KEITH GAROT"/>
    <m/>
  </r>
  <r>
    <x v="11"/>
    <s v="C Port Washington"/>
    <n v="222436"/>
    <s v="22838"/>
    <s v="LAKE RIDGE ADDITION NO. 1"/>
    <x v="0"/>
    <x v="0"/>
    <d v="2001-04-20T00:00:00"/>
    <x v="12"/>
    <n v="18.32"/>
    <n v="798019.2"/>
    <n v="8.84"/>
    <n v="385070.4"/>
    <n v="29"/>
    <x v="0"/>
    <x v="1"/>
    <m/>
    <s v="HERITAGE DEV. OF WI. CORP."/>
    <m/>
  </r>
  <r>
    <x v="28"/>
    <s v="V Roberts"/>
    <n v="222437"/>
    <s v="22839"/>
    <s v="BRIGETTA PLACE"/>
    <x v="0"/>
    <x v="0"/>
    <d v="2001-03-07T00:00:00"/>
    <x v="12"/>
    <n v="3.32"/>
    <n v="144619.20000000001"/>
    <n v="2.81"/>
    <n v="122403.6"/>
    <n v="6"/>
    <x v="0"/>
    <x v="1"/>
    <s v="STEVEN HIRSCH"/>
    <s v="BASS LAKE, INC."/>
    <m/>
  </r>
  <r>
    <x v="28"/>
    <s v="V Roberts"/>
    <n v="222439"/>
    <s v="22840"/>
    <s v="SHARONDALE SUBDIVISION"/>
    <x v="0"/>
    <x v="0"/>
    <d v="2001-10-22T00:00:00"/>
    <x v="12"/>
    <n v="36.4"/>
    <n v="1585584"/>
    <n v="27.75"/>
    <n v="1208790"/>
    <n v="75"/>
    <x v="0"/>
    <x v="1"/>
    <m/>
    <s v="RON STEWART"/>
    <m/>
  </r>
  <r>
    <x v="28"/>
    <s v="V Roberts"/>
    <n v="222440"/>
    <s v="22841"/>
    <s v="HILLCREST MEADOWS 1ST ADDITION"/>
    <x v="0"/>
    <x v="0"/>
    <d v="2001-03-30T00:00:00"/>
    <x v="12"/>
    <n v="9.7100000000000009"/>
    <n v="422967.6"/>
    <n v="7.3"/>
    <n v="317988"/>
    <n v="22"/>
    <x v="0"/>
    <x v="1"/>
    <m/>
    <s v="TROY FRENCH"/>
    <m/>
  </r>
  <r>
    <x v="67"/>
    <s v="T La Pointe"/>
    <n v="222441"/>
    <s v="22842"/>
    <s v="FIRST ADDITION TO HARTZELL'S SUBDIVISION"/>
    <x v="0"/>
    <x v="0"/>
    <d v="2001-04-06T00:00:00"/>
    <x v="12"/>
    <n v="5.3"/>
    <n v="230868"/>
    <n v="5.3"/>
    <n v="230868"/>
    <n v="7"/>
    <x v="0"/>
    <x v="1"/>
    <s v="ROBERT HARTZELL"/>
    <s v="THOMAS &amp; KRISTINE MARTIN"/>
    <m/>
  </r>
  <r>
    <x v="10"/>
    <s v="V Germantown"/>
    <n v="222442"/>
    <s v="22843"/>
    <s v="THE WOODLANDS"/>
    <x v="0"/>
    <x v="0"/>
    <d v="2001-12-19T00:00:00"/>
    <x v="12"/>
    <n v="20.7"/>
    <n v="901692"/>
    <n v="18.32"/>
    <n v="798019.2"/>
    <n v="29"/>
    <x v="0"/>
    <x v="1"/>
    <m/>
    <s v="WOODLAND CONSTRUCTION GROUP"/>
    <m/>
  </r>
  <r>
    <x v="47"/>
    <s v="C St. Croix Falls"/>
    <n v="222443"/>
    <s v="22844"/>
    <s v="FIRST ADDITION TO EVERGREEN ESTATES"/>
    <x v="0"/>
    <x v="0"/>
    <d v="2001-04-09T00:00:00"/>
    <x v="12"/>
    <n v="6.43"/>
    <n v="280090.8"/>
    <n v="5.44"/>
    <n v="236966.39999999999"/>
    <n v="15"/>
    <x v="0"/>
    <x v="1"/>
    <m/>
    <s v="GARY VERHASSELT"/>
    <m/>
  </r>
  <r>
    <x v="28"/>
    <s v="V Somerset"/>
    <n v="222444"/>
    <s v="22845"/>
    <s v="SECOND ADDITION TO WHISPERING PINES"/>
    <x v="0"/>
    <x v="0"/>
    <d v="2001-03-05T00:00:00"/>
    <x v="12"/>
    <n v="27.52"/>
    <n v="1198771.2"/>
    <n v="15.57"/>
    <n v="678229.2"/>
    <n v="46"/>
    <x v="0"/>
    <x v="1"/>
    <m/>
    <s v="SCOTT ZAHNOW"/>
    <m/>
  </r>
  <r>
    <x v="32"/>
    <s v="V Orfordville"/>
    <n v="222445"/>
    <s v="22846"/>
    <s v="ORFORDVILLE INDUSTRIAL - BUSINESS PARK"/>
    <x v="0"/>
    <x v="0"/>
    <d v="2001-04-30T00:00:00"/>
    <x v="12"/>
    <n v="20.58"/>
    <n v="896464.8"/>
    <n v="17.3"/>
    <n v="753588"/>
    <n v="15"/>
    <x v="1"/>
    <x v="1"/>
    <m/>
    <s v="VILLAGE OF ORFORDVILLE"/>
    <m/>
  </r>
  <r>
    <x v="3"/>
    <s v="C Madison"/>
    <n v="222446"/>
    <s v="22847"/>
    <s v="THIRD ADDITION TO WORLD DAIRY CENTER"/>
    <x v="0"/>
    <x v="0"/>
    <d v="2001-03-02T00:00:00"/>
    <x v="12"/>
    <n v="37.909999999999997"/>
    <n v="1651359.6"/>
    <n v="3.98"/>
    <n v="173368.8"/>
    <n v="2"/>
    <x v="0"/>
    <x v="1"/>
    <m/>
    <s v="WTG CORPORATION"/>
    <m/>
  </r>
  <r>
    <x v="3"/>
    <s v="C Sun Prairie"/>
    <n v="222447"/>
    <s v="22848"/>
    <s v="FIFTH ADDITION TO SUN PRAIRIE BUSINESS PARK"/>
    <x v="0"/>
    <x v="0"/>
    <d v="2001-05-02T00:00:00"/>
    <x v="12"/>
    <n v="48.64"/>
    <n v="2118758.3999999999"/>
    <n v="36.950000000000003"/>
    <n v="1609542"/>
    <n v="7"/>
    <x v="1"/>
    <x v="1"/>
    <s v="FRANCIS EUSTICE"/>
    <s v="SUN PRAIRIE INDUSTRIAL DEV."/>
    <m/>
  </r>
  <r>
    <x v="22"/>
    <s v="C Green Bay"/>
    <n v="222448"/>
    <s v="22849"/>
    <s v="UNIVERSITY HIGHLANDS"/>
    <x v="0"/>
    <x v="0"/>
    <d v="2001-03-30T00:00:00"/>
    <x v="12"/>
    <n v="12"/>
    <n v="522720"/>
    <n v="8.6"/>
    <n v="374616"/>
    <n v="29"/>
    <x v="0"/>
    <x v="1"/>
    <m/>
    <s v="LUXEMBURG ROAD, LLC"/>
    <m/>
  </r>
  <r>
    <x v="22"/>
    <s v="C Green Bay"/>
    <n v="222450"/>
    <s v="22850"/>
    <s v="MC AULIFFE HEIGHTS"/>
    <x v="0"/>
    <x v="0"/>
    <d v="2001-04-06T00:00:00"/>
    <x v="12"/>
    <n v="16.940000000000001"/>
    <n v="737906.4"/>
    <n v="10.15"/>
    <n v="442134"/>
    <n v="40"/>
    <x v="0"/>
    <x v="1"/>
    <m/>
    <s v="SITKA DEVELOPMENT, LLC"/>
    <m/>
  </r>
  <r>
    <x v="0"/>
    <s v="T Fifield"/>
    <n v="222451"/>
    <s v="22851"/>
    <s v="SAILOR LAKE ADDITION"/>
    <x v="0"/>
    <x v="0"/>
    <d v="2001-05-14T00:00:00"/>
    <x v="12"/>
    <n v="5"/>
    <n v="217800"/>
    <n v="5"/>
    <n v="217800"/>
    <n v="8"/>
    <x v="0"/>
    <x v="0"/>
    <s v="HARVEY G. FRAAZA"/>
    <s v="TERRANCE FISCHER"/>
    <m/>
  </r>
  <r>
    <x v="22"/>
    <s v="V Howard"/>
    <n v="222452"/>
    <s v="22852"/>
    <s v="THIELENS SUMMER ACRES"/>
    <x v="0"/>
    <x v="0"/>
    <d v="2001-04-06T00:00:00"/>
    <x v="12"/>
    <n v="1.88"/>
    <n v="81892.800000000003"/>
    <n v="1.88"/>
    <n v="81892.800000000003"/>
    <n v="5"/>
    <x v="0"/>
    <x v="1"/>
    <m/>
    <s v="GARY THIELEN"/>
    <m/>
  </r>
  <r>
    <x v="22"/>
    <s v="T Bellevue"/>
    <n v="222453"/>
    <s v="22853"/>
    <s v="HEARTHSTONE ESTATES"/>
    <x v="0"/>
    <x v="0"/>
    <d v="2001-04-09T00:00:00"/>
    <x v="12"/>
    <n v="20.329999999999998"/>
    <n v="885574.8"/>
    <n v="5.47"/>
    <n v="238273.2"/>
    <n v="16"/>
    <x v="0"/>
    <x v="1"/>
    <m/>
    <s v="HOFFMAN ROAD DEVELOPMENT, LLC"/>
    <m/>
  </r>
  <r>
    <x v="23"/>
    <s v="T Pleasant Valley"/>
    <n v="222454"/>
    <s v="22854"/>
    <s v="STONEBROOK RIDGE"/>
    <x v="0"/>
    <x v="0"/>
    <d v="2001-05-17T00:00:00"/>
    <x v="12"/>
    <n v="120"/>
    <n v="5227200"/>
    <n v="107.2"/>
    <n v="4669632"/>
    <n v="59"/>
    <x v="1"/>
    <x v="0"/>
    <s v="TOD TORGERSON"/>
    <s v="PARK CREEK ESTATES, LLC"/>
    <m/>
  </r>
  <r>
    <x v="26"/>
    <s v="T Fond du Lac"/>
    <n v="222455"/>
    <s v="22855"/>
    <s v="ESTERBROOK ESTATES"/>
    <x v="0"/>
    <x v="0"/>
    <d v="2001-04-16T00:00:00"/>
    <x v="12"/>
    <n v="47.5"/>
    <n v="2069100"/>
    <n v="37.81"/>
    <n v="1647003.6"/>
    <n v="43"/>
    <x v="0"/>
    <x v="1"/>
    <m/>
    <s v="BLT INVESTMENTS, LLP"/>
    <m/>
  </r>
  <r>
    <x v="38"/>
    <s v="T Spring Brook"/>
    <n v="222456"/>
    <s v="22856"/>
    <s v="THOUSAND OAKS ADDITION"/>
    <x v="0"/>
    <x v="0"/>
    <d v="2001-05-09T00:00:00"/>
    <x v="12"/>
    <n v="20.07"/>
    <n v="874249.2"/>
    <n v="17.100000000000001"/>
    <n v="744876"/>
    <n v="17"/>
    <x v="0"/>
    <x v="0"/>
    <m/>
    <s v="ROMAINE BERGH"/>
    <m/>
  </r>
  <r>
    <x v="18"/>
    <s v="T Dale"/>
    <n v="222457"/>
    <s v="22857"/>
    <s v="FOREST RIDGE"/>
    <x v="0"/>
    <x v="0"/>
    <d v="2002-06-07T00:00:00"/>
    <x v="6"/>
    <n v="66.62"/>
    <n v="2901967.2"/>
    <n v="53.01"/>
    <n v="2309115.6"/>
    <n v="39"/>
    <x v="0"/>
    <x v="0"/>
    <m/>
    <s v="JON HOHMAN"/>
    <m/>
  </r>
  <r>
    <x v="5"/>
    <s v="T Sherman"/>
    <n v="222458"/>
    <s v="22858"/>
    <s v="SILVER VIEW SUBDIVISION"/>
    <x v="0"/>
    <x v="0"/>
    <d v="2003-08-01T00:00:00"/>
    <x v="13"/>
    <n v="5.61"/>
    <n v="244371.6"/>
    <n v="5.61"/>
    <n v="244371.6"/>
    <n v="4"/>
    <x v="1"/>
    <x v="0"/>
    <m/>
    <s v="VILAS &amp; DONNA MAE SCHROETER"/>
    <m/>
  </r>
  <r>
    <x v="2"/>
    <s v="T Merton"/>
    <n v="222459"/>
    <s v="22859"/>
    <s v="CHRISTOPHERSON FIELDS"/>
    <x v="0"/>
    <x v="0"/>
    <d v="2001-09-27T00:00:00"/>
    <x v="12"/>
    <n v="75.03"/>
    <n v="3268306.8"/>
    <n v="31"/>
    <n v="1350360"/>
    <n v="22"/>
    <x v="0"/>
    <x v="0"/>
    <m/>
    <s v="TMG INVESTMENTS, LLP"/>
    <m/>
  </r>
  <r>
    <x v="13"/>
    <s v="C Prescott"/>
    <n v="222461"/>
    <s v="22860"/>
    <s v="PINE RIDGE FIRST ADDITION"/>
    <x v="0"/>
    <x v="0"/>
    <d v="2002-03-22T00:00:00"/>
    <x v="6"/>
    <n v="12.8"/>
    <n v="557568"/>
    <n v="10.6"/>
    <n v="461736"/>
    <n v="25"/>
    <x v="1"/>
    <x v="1"/>
    <m/>
    <s v="H. PETER HINIKER"/>
    <m/>
  </r>
  <r>
    <x v="64"/>
    <s v="V Pepin"/>
    <n v="222462"/>
    <s v="22861"/>
    <s v="SAND ROAD HEIGHTS"/>
    <x v="0"/>
    <x v="0"/>
    <d v="2001-04-06T00:00:00"/>
    <x v="12"/>
    <n v="4.1900000000000004"/>
    <n v="182516.4"/>
    <n v="2.76"/>
    <n v="120225.60000000001"/>
    <n v="8"/>
    <x v="0"/>
    <x v="1"/>
    <m/>
    <s v="DONALD P. MILLIREN"/>
    <m/>
  </r>
  <r>
    <x v="22"/>
    <s v="V Howard"/>
    <n v="222463"/>
    <s v="22862"/>
    <s v="LANCASTER MEADOWS"/>
    <x v="0"/>
    <x v="0"/>
    <d v="2004-01-08T00:00:00"/>
    <x v="5"/>
    <n v="10.9"/>
    <n v="474804"/>
    <n v="9.4"/>
    <n v="409464"/>
    <n v="12"/>
    <x v="0"/>
    <x v="1"/>
    <m/>
    <s v="AMERICAN DREAM BUILDERS, LLC"/>
    <m/>
  </r>
  <r>
    <x v="10"/>
    <s v="C West Bend"/>
    <n v="222464"/>
    <s v="22863"/>
    <s v="WEST BEND CORPORATE CENTER"/>
    <x v="0"/>
    <x v="0"/>
    <d v="2001-08-16T00:00:00"/>
    <x v="12"/>
    <n v="96.4"/>
    <n v="4199184"/>
    <n v="89.6"/>
    <n v="3902976"/>
    <n v="8"/>
    <x v="1"/>
    <x v="1"/>
    <s v="CONTINENTAL 52 FUND, LLC"/>
    <s v="CONTINENTAL 109 FUND, LLC"/>
    <m/>
  </r>
  <r>
    <x v="11"/>
    <s v="V Fredonia"/>
    <n v="222465"/>
    <s v="22864"/>
    <s v="EMERALD HILLS ESTATES ADDITION NO. 1"/>
    <x v="0"/>
    <x v="0"/>
    <d v="2001-03-26T00:00:00"/>
    <x v="12"/>
    <n v="7.34"/>
    <n v="319730.40000000002"/>
    <n v="5.8"/>
    <n v="252648"/>
    <n v="16"/>
    <x v="0"/>
    <x v="1"/>
    <m/>
    <s v="REGENCY HILLS DEVELOPMENT CORP"/>
    <m/>
  </r>
  <r>
    <x v="10"/>
    <s v="C West Bend"/>
    <n v="222466"/>
    <s v="22865"/>
    <s v="WINGATE CREEK BUSINESS CENTER"/>
    <x v="0"/>
    <x v="0"/>
    <d v="2002-02-20T00:00:00"/>
    <x v="6"/>
    <n v="75"/>
    <n v="3267000"/>
    <n v="57.23"/>
    <n v="2492938.7999999998"/>
    <n v="4"/>
    <x v="1"/>
    <x v="1"/>
    <m/>
    <s v="ZIEGLER BENCE WEST BEND, LLC"/>
    <m/>
  </r>
  <r>
    <x v="2"/>
    <s v="T Delafield"/>
    <n v="222468"/>
    <s v="22867"/>
    <s v="SHEPHERD'S PASS"/>
    <x v="0"/>
    <x v="0"/>
    <d v="2001-11-26T00:00:00"/>
    <x v="12"/>
    <n v="101"/>
    <n v="4399560"/>
    <n v="43.2"/>
    <n v="1881792"/>
    <n v="40"/>
    <x v="0"/>
    <x v="0"/>
    <m/>
    <s v="DELAFIELD PROPERTIES, LLC"/>
    <m/>
  </r>
  <r>
    <x v="2"/>
    <s v="C Waukesha"/>
    <n v="222469"/>
    <s v="22868"/>
    <s v="RIVER HILLS ESTATES NO. 3"/>
    <x v="0"/>
    <x v="0"/>
    <d v="2001-10-19T00:00:00"/>
    <x v="12"/>
    <n v="20.7"/>
    <n v="901692"/>
    <n v="15.9"/>
    <n v="692604"/>
    <n v="54"/>
    <x v="0"/>
    <x v="1"/>
    <s v="KINGS WAY HOMES &amp; REALTY"/>
    <s v="RIVER VIEW ESTATES, LLC"/>
    <m/>
  </r>
  <r>
    <x v="10"/>
    <s v="T Farmington"/>
    <n v="222470"/>
    <s v="22869"/>
    <s v="KRYSTAL HEIGHTS"/>
    <x v="0"/>
    <x v="0"/>
    <d v="2002-01-10T00:00:00"/>
    <x v="6"/>
    <n v="48.52"/>
    <n v="2113531.2000000002"/>
    <n v="42.43"/>
    <n v="1848250.8"/>
    <n v="24"/>
    <x v="0"/>
    <x v="0"/>
    <m/>
    <s v="GARY &amp; LINDA GAVIN"/>
    <m/>
  </r>
  <r>
    <x v="19"/>
    <s v="C Jefferson"/>
    <n v="222472"/>
    <s v="22870"/>
    <s v="CLARE COUNTRY ESTATES"/>
    <x v="0"/>
    <x v="0"/>
    <d v="2001-03-19T00:00:00"/>
    <x v="12"/>
    <n v="4.97"/>
    <n v="216493.2"/>
    <n v="3.92"/>
    <n v="170755.20000000001"/>
    <n v="13"/>
    <x v="1"/>
    <x v="1"/>
    <m/>
    <s v="ST. COLLETTA"/>
    <m/>
  </r>
  <r>
    <x v="32"/>
    <s v="C Janesville"/>
    <n v="222473"/>
    <s v="22871"/>
    <s v="PINE RIDGE ESTATES THIRD ADDITION"/>
    <x v="0"/>
    <x v="0"/>
    <d v="2001-04-02T00:00:00"/>
    <x v="12"/>
    <n v="28.53"/>
    <n v="1242766.8"/>
    <n v="13.33"/>
    <n v="580654.80000000005"/>
    <n v="12"/>
    <x v="0"/>
    <x v="1"/>
    <m/>
    <s v="PINE RIDGE DEVELOPMENT CORP."/>
    <m/>
  </r>
  <r>
    <x v="32"/>
    <s v="C Janesville"/>
    <n v="222474"/>
    <s v="22872"/>
    <s v="PRAIRIE WOOD ESTATES FIFTH ADDITION"/>
    <x v="0"/>
    <x v="0"/>
    <d v="2001-04-02T00:00:00"/>
    <x v="12"/>
    <n v="9.7100000000000009"/>
    <n v="422967.6"/>
    <n v="6.41"/>
    <n v="279219.59999999998"/>
    <n v="27"/>
    <x v="0"/>
    <x v="1"/>
    <m/>
    <s v="JOE THOMAS"/>
    <m/>
  </r>
  <r>
    <x v="32"/>
    <s v="C Janesville"/>
    <n v="222475"/>
    <s v="22873"/>
    <s v="PRAIRIE'S EDGE ESTATES"/>
    <x v="0"/>
    <x v="0"/>
    <d v="2001-03-02T00:00:00"/>
    <x v="12"/>
    <n v="11.47"/>
    <n v="499633.2"/>
    <n v="7.77"/>
    <n v="338461.2"/>
    <n v="19"/>
    <x v="0"/>
    <x v="1"/>
    <m/>
    <s v="ERRETT ELMER"/>
    <m/>
  </r>
  <r>
    <x v="35"/>
    <s v="C Rice Lake"/>
    <n v="222476"/>
    <s v="22874"/>
    <s v="PARKSIDE"/>
    <x v="0"/>
    <x v="0"/>
    <d v="2001-04-20T00:00:00"/>
    <x v="12"/>
    <n v="13.19"/>
    <n v="574556.4"/>
    <n v="9.49"/>
    <n v="413384.4"/>
    <n v="31"/>
    <x v="0"/>
    <x v="1"/>
    <m/>
    <s v="THAD HOVDE"/>
    <m/>
  </r>
  <r>
    <x v="3"/>
    <s v="V Marshall"/>
    <n v="222477"/>
    <s v="22875"/>
    <s v="SANOY'S SUNNYVIEW ADDITION"/>
    <x v="0"/>
    <x v="0"/>
    <d v="2001-05-07T00:00:00"/>
    <x v="12"/>
    <n v="2.13"/>
    <n v="92782.8"/>
    <n v="2.13"/>
    <n v="92782.8"/>
    <n v="6"/>
    <x v="0"/>
    <x v="1"/>
    <s v="PERRY SANOY"/>
    <s v="SANOY ROOFING &amp; CONSTRUCTION"/>
    <m/>
  </r>
  <r>
    <x v="33"/>
    <s v="V Plover"/>
    <n v="222478"/>
    <s v="22876"/>
    <s v="OAKCREST ESTATES FIRST ADDITION"/>
    <x v="0"/>
    <x v="0"/>
    <d v="2001-04-13T00:00:00"/>
    <x v="12"/>
    <n v="12.61"/>
    <n v="549291.6"/>
    <n v="9.94"/>
    <n v="432986.4"/>
    <n v="24"/>
    <x v="0"/>
    <x v="1"/>
    <s v="HARRY ESKRITT"/>
    <s v="OAKCREST DEVELOPMENT, LLC"/>
    <m/>
  </r>
  <r>
    <x v="22"/>
    <s v="C Green Bay"/>
    <n v="222479"/>
    <s v="22877"/>
    <s v="MUIRWOOD MANOR II"/>
    <x v="0"/>
    <x v="0"/>
    <d v="2001-05-02T00:00:00"/>
    <x v="12"/>
    <n v="8.56"/>
    <n v="372873.6"/>
    <n v="6.92"/>
    <n v="301435.2"/>
    <n v="15"/>
    <x v="0"/>
    <x v="1"/>
    <m/>
    <s v="RON UMENTUM"/>
    <m/>
  </r>
  <r>
    <x v="30"/>
    <s v="T Jamestown"/>
    <n v="222480"/>
    <s v="22878"/>
    <s v="RYAN ESTATES"/>
    <x v="0"/>
    <x v="0"/>
    <d v="2001-05-07T00:00:00"/>
    <x v="12"/>
    <n v="8.6999999999999993"/>
    <n v="378972"/>
    <n v="6.5"/>
    <n v="283140"/>
    <n v="17"/>
    <x v="0"/>
    <x v="1"/>
    <m/>
    <s v="JULIUS MOOR"/>
    <m/>
  </r>
  <r>
    <x v="19"/>
    <s v="C Lake Mills"/>
    <n v="222481"/>
    <s v="22879"/>
    <s v="OWEN STREET SUBDIVISION"/>
    <x v="0"/>
    <x v="0"/>
    <d v="2001-12-12T00:00:00"/>
    <x v="12"/>
    <n v="2.4300000000000002"/>
    <n v="105850.8"/>
    <n v="2.39"/>
    <n v="104108.4"/>
    <n v="6"/>
    <x v="0"/>
    <x v="1"/>
    <m/>
    <s v="NORTHERN LAKES DEVELOPMENT, IN"/>
    <m/>
  </r>
  <r>
    <x v="4"/>
    <s v="T Caledonia"/>
    <n v="222483"/>
    <s v="22880"/>
    <s v="LAKESIDE ESTATES"/>
    <x v="0"/>
    <x v="0"/>
    <d v="2002-08-28T00:00:00"/>
    <x v="6"/>
    <n v="20.7"/>
    <n v="901692"/>
    <n v="15.9"/>
    <n v="692604"/>
    <n v="38"/>
    <x v="0"/>
    <x v="1"/>
    <m/>
    <s v="FIVE MILE ROAD, LLC"/>
    <m/>
  </r>
  <r>
    <x v="3"/>
    <s v="C Madison"/>
    <n v="222484"/>
    <s v="22881"/>
    <s v="SIXTH ADDITION TO BLACKHAWK SUBDIVISION"/>
    <x v="0"/>
    <x v="0"/>
    <d v="2001-06-05T00:00:00"/>
    <x v="12"/>
    <n v="41.9"/>
    <n v="1825164"/>
    <n v="33.6"/>
    <n v="1463616"/>
    <n v="70"/>
    <x v="0"/>
    <x v="1"/>
    <m/>
    <s v="MCKENZIE 300 CORP."/>
    <m/>
  </r>
  <r>
    <x v="18"/>
    <s v="C Appleton"/>
    <n v="222485"/>
    <s v="22882"/>
    <s v="WIND MEADOWS III"/>
    <x v="0"/>
    <x v="0"/>
    <d v="2001-04-10T00:00:00"/>
    <x v="12"/>
    <n v="0.7"/>
    <n v="30492"/>
    <n v="0.6"/>
    <n v="26136"/>
    <n v="1"/>
    <x v="0"/>
    <x v="1"/>
    <s v="FREDRICK RUSSLER"/>
    <s v="NORTH MEADOWS INVESTMENT LTD"/>
    <m/>
  </r>
  <r>
    <x v="40"/>
    <s v="T Shelby"/>
    <n v="222486"/>
    <s v="22883"/>
    <s v="ARBOR MEADOWS"/>
    <x v="0"/>
    <x v="0"/>
    <d v="2002-02-06T00:00:00"/>
    <x v="6"/>
    <n v="46.76"/>
    <n v="2036865.6"/>
    <n v="41.99"/>
    <n v="1829084.4"/>
    <n v="19"/>
    <x v="0"/>
    <x v="0"/>
    <m/>
    <s v="ARBOR HILLS, LLC"/>
    <m/>
  </r>
  <r>
    <x v="3"/>
    <s v="V McFarland"/>
    <n v="222487"/>
    <s v="22884"/>
    <s v="WHITE OAK ADDITION TO HIGHLAND OAKS"/>
    <x v="0"/>
    <x v="0"/>
    <d v="2001-04-24T00:00:00"/>
    <x v="12"/>
    <n v="16.02"/>
    <n v="697831.2"/>
    <n v="13.12"/>
    <n v="571507.19999999995"/>
    <n v="39"/>
    <x v="0"/>
    <x v="1"/>
    <m/>
    <s v="MR. THOMAS GANNON"/>
    <m/>
  </r>
  <r>
    <x v="3"/>
    <s v="T Middleton"/>
    <n v="222488"/>
    <s v="22885"/>
    <s v="SAUK PRAIRIE ESTATES"/>
    <x v="0"/>
    <x v="0"/>
    <d v="2001-08-01T00:00:00"/>
    <x v="12"/>
    <n v="44.53"/>
    <n v="1939726.8"/>
    <n v="23.83"/>
    <n v="1038034.8"/>
    <n v="32"/>
    <x v="0"/>
    <x v="0"/>
    <s v="DAVID SIMON"/>
    <s v="DON SIMON HOMES"/>
    <m/>
  </r>
  <r>
    <x v="22"/>
    <s v="T Bellevue"/>
    <n v="222489"/>
    <s v="22886"/>
    <s v="CRYSTAL CREEK TRAILS"/>
    <x v="0"/>
    <x v="0"/>
    <d v="2001-03-23T00:00:00"/>
    <x v="12"/>
    <n v="28.68"/>
    <n v="1249300.8"/>
    <n v="11.04"/>
    <n v="480902.40000000002"/>
    <n v="24"/>
    <x v="0"/>
    <x v="1"/>
    <m/>
    <s v="SNOW CREEK, LLC"/>
    <m/>
  </r>
  <r>
    <x v="2"/>
    <s v="V Vernon, V Vernon"/>
    <n v="222490"/>
    <s v="22887"/>
    <s v="SANDHILL RIDGE RESERVE"/>
    <x v="0"/>
    <x v="0"/>
    <d v="2001-08-16T00:00:00"/>
    <x v="12"/>
    <n v="66.31"/>
    <n v="2888463.6"/>
    <n v="62.98"/>
    <n v="2743408.8"/>
    <n v="12"/>
    <x v="0"/>
    <x v="0"/>
    <m/>
    <s v="DIANE L. HERRON"/>
    <m/>
  </r>
  <r>
    <x v="7"/>
    <s v="C Stanley"/>
    <n v="222491"/>
    <s v="22888"/>
    <s v="BISCHEL ADDITION PHASE I"/>
    <x v="0"/>
    <x v="0"/>
    <d v="2002-05-31T00:00:00"/>
    <x v="6"/>
    <n v="8.02"/>
    <n v="349351.2"/>
    <n v="6.11"/>
    <n v="266151.59999999998"/>
    <n v="13"/>
    <x v="0"/>
    <x v="1"/>
    <m/>
    <s v="PATRICK BISCHEL"/>
    <m/>
  </r>
  <r>
    <x v="7"/>
    <s v="C Stanley"/>
    <n v="222492"/>
    <s v="22889"/>
    <s v="BISCHEL ADDITION PHASE 2"/>
    <x v="0"/>
    <x v="0"/>
    <d v="2002-05-31T00:00:00"/>
    <x v="6"/>
    <n v="8.16"/>
    <n v="355449.59999999998"/>
    <n v="6.73"/>
    <n v="293158.8"/>
    <n v="13"/>
    <x v="0"/>
    <x v="1"/>
    <m/>
    <s v="PATRICK BISCHEL"/>
    <m/>
  </r>
  <r>
    <x v="25"/>
    <s v="V Pleasant Prairie"/>
    <n v="222494"/>
    <s v="22890"/>
    <s v="MEADOWLANDS ADDITION NO. 1"/>
    <x v="0"/>
    <x v="0"/>
    <d v="2001-05-17T00:00:00"/>
    <x v="12"/>
    <n v="7.63"/>
    <n v="332362.8"/>
    <n v="5.9"/>
    <n v="257004"/>
    <n v="14"/>
    <x v="0"/>
    <x v="1"/>
    <m/>
    <s v="SCOTT SIMON"/>
    <m/>
  </r>
  <r>
    <x v="3"/>
    <s v="C Madison"/>
    <n v="222495"/>
    <s v="22891"/>
    <s v="MID TOWN COMMONS"/>
    <x v="0"/>
    <x v="0"/>
    <d v="2001-06-04T00:00:00"/>
    <x v="12"/>
    <n v="45.51"/>
    <n v="1982415.6"/>
    <n v="17.18"/>
    <n v="748360.8"/>
    <n v="55"/>
    <x v="0"/>
    <x v="1"/>
    <m/>
    <s v="GREAT DANE DEVELOPMENT, LLC"/>
    <m/>
  </r>
  <r>
    <x v="29"/>
    <s v="C Marshfield"/>
    <n v="222496"/>
    <s v="22892"/>
    <s v="PARK VIEW HEIGHTS"/>
    <x v="0"/>
    <x v="0"/>
    <d v="2001-04-24T00:00:00"/>
    <x v="12"/>
    <n v="8.26"/>
    <n v="359805.6"/>
    <n v="7.12"/>
    <n v="310147.20000000001"/>
    <n v="21"/>
    <x v="0"/>
    <x v="1"/>
    <m/>
    <s v="DON SCHUELLER"/>
    <m/>
  </r>
  <r>
    <x v="9"/>
    <s v="V Winneconne"/>
    <n v="222497"/>
    <s v="22893"/>
    <s v="PARK PLACE"/>
    <x v="0"/>
    <x v="0"/>
    <d v="2001-08-08T00:00:00"/>
    <x v="12"/>
    <n v="14.26"/>
    <n v="621165.6"/>
    <n v="11.65"/>
    <n v="507474"/>
    <n v="36"/>
    <x v="1"/>
    <x v="1"/>
    <m/>
    <s v="HAROLD SALZER"/>
    <m/>
  </r>
  <r>
    <x v="20"/>
    <s v="T Harrison"/>
    <n v="222498"/>
    <s v="22894"/>
    <s v="FIRST ADDITION TO LINDEN HILLS"/>
    <x v="0"/>
    <x v="0"/>
    <d v="2001-05-07T00:00:00"/>
    <x v="12"/>
    <n v="38.24"/>
    <n v="1665734.4"/>
    <n v="30.13"/>
    <n v="1312462.8"/>
    <n v="70"/>
    <x v="0"/>
    <x v="1"/>
    <s v="CLIFF UITENBROCK"/>
    <s v="HUB, INC."/>
    <m/>
  </r>
  <r>
    <x v="20"/>
    <s v="C Appleton"/>
    <n v="222499"/>
    <s v="22895"/>
    <s v="PINE TREE ESTATES"/>
    <x v="0"/>
    <x v="0"/>
    <d v="2001-07-11T00:00:00"/>
    <x v="12"/>
    <n v="5.51"/>
    <n v="240015.6"/>
    <n v="4.13"/>
    <n v="179902.8"/>
    <n v="12"/>
    <x v="0"/>
    <x v="1"/>
    <m/>
    <s v="WAYNE SCHMIDT"/>
    <m/>
  </r>
  <r>
    <x v="11"/>
    <s v="C Cedarburg"/>
    <n v="222500"/>
    <s v="22896"/>
    <s v="SARANGELA ESTATES"/>
    <x v="0"/>
    <x v="0"/>
    <d v="2002-05-20T00:00:00"/>
    <x v="6"/>
    <n v="20.05"/>
    <n v="873378"/>
    <n v="17.29"/>
    <n v="753152.4"/>
    <n v="25"/>
    <x v="0"/>
    <x v="1"/>
    <m/>
    <s v="STEVE &amp; CYNTHIA RIECHERS"/>
    <m/>
  </r>
  <r>
    <x v="9"/>
    <s v="C Oshkosh"/>
    <n v="222501"/>
    <s v="22897"/>
    <s v="WESTOWNE HEIGHTS"/>
    <x v="0"/>
    <x v="0"/>
    <d v="2001-07-30T00:00:00"/>
    <x v="12"/>
    <n v="6.62"/>
    <n v="288367.2"/>
    <n v="4.3"/>
    <n v="187308"/>
    <n v="15"/>
    <x v="0"/>
    <x v="1"/>
    <s v="JACK MARK"/>
    <s v="MIDWEST REAL ESTATES DEVEL."/>
    <m/>
  </r>
  <r>
    <x v="2"/>
    <s v="T Delafield"/>
    <n v="222502"/>
    <s v="22898"/>
    <s v="GRANDHAVEN"/>
    <x v="0"/>
    <x v="0"/>
    <d v="2002-03-04T00:00:00"/>
    <x v="6"/>
    <n v="41.4"/>
    <n v="1803384"/>
    <n v="41.3"/>
    <n v="1799028"/>
    <n v="12"/>
    <x v="0"/>
    <x v="1"/>
    <s v="WILLIAM HINZEY"/>
    <s v="DELAFIELD DEVELOPMENT I, LLC"/>
    <m/>
  </r>
  <r>
    <x v="9"/>
    <s v="T Algoma"/>
    <n v="222503"/>
    <s v="22899"/>
    <s v="WYLDEWOOD WEST"/>
    <x v="0"/>
    <x v="0"/>
    <d v="2002-07-18T00:00:00"/>
    <x v="6"/>
    <n v="38.44"/>
    <n v="1674446.4"/>
    <n v="31.32"/>
    <n v="1364299.2"/>
    <n v="59"/>
    <x v="0"/>
    <x v="1"/>
    <m/>
    <s v="RONALD TEMPAS"/>
    <m/>
  </r>
  <r>
    <x v="22"/>
    <s v="T Glenmore"/>
    <n v="222506"/>
    <s v="22900"/>
    <s v="CHRISTENSEN DYREHAVEN  ESTATES"/>
    <x v="0"/>
    <x v="0"/>
    <d v="2001-05-16T00:00:00"/>
    <x v="12"/>
    <n v="9.48"/>
    <n v="412948.8"/>
    <n v="7.2"/>
    <n v="313632"/>
    <n v="6"/>
    <x v="0"/>
    <x v="0"/>
    <m/>
    <s v="GARY JOHNSON"/>
    <m/>
  </r>
  <r>
    <x v="4"/>
    <s v="T Norway"/>
    <n v="222507"/>
    <s v="22901"/>
    <s v="TWILIGHT HEIGHTS"/>
    <x v="0"/>
    <x v="0"/>
    <d v="2001-07-16T00:00:00"/>
    <x v="12"/>
    <n v="13.6"/>
    <n v="592416"/>
    <n v="11.9"/>
    <n v="518364"/>
    <n v="15"/>
    <x v="0"/>
    <x v="1"/>
    <m/>
    <s v="JAMES &amp; FAITH FRITZ"/>
    <m/>
  </r>
  <r>
    <x v="8"/>
    <s v="T Caledonia"/>
    <n v="222508"/>
    <s v="22902"/>
    <s v="MANY WATERS THIRD ADDITION"/>
    <x v="0"/>
    <x v="0"/>
    <d v="2001-05-04T00:00:00"/>
    <x v="12"/>
    <n v="15.12"/>
    <n v="658627.19999999995"/>
    <n v="12.19"/>
    <n v="530996.4"/>
    <n v="12"/>
    <x v="0"/>
    <x v="0"/>
    <m/>
    <s v="MANY WATERS, LLC"/>
    <m/>
  </r>
  <r>
    <x v="22"/>
    <s v="T Glenmore"/>
    <n v="222509"/>
    <s v="22903"/>
    <s v="SCHMIDT'S ALPINE ACRES"/>
    <x v="0"/>
    <x v="0"/>
    <d v="2001-05-16T00:00:00"/>
    <x v="12"/>
    <n v="6.8"/>
    <n v="296208"/>
    <n v="6.4"/>
    <n v="278784"/>
    <n v="4"/>
    <x v="0"/>
    <x v="0"/>
    <m/>
    <s v="DONALD H. SCHMIDT"/>
    <m/>
  </r>
  <r>
    <x v="9"/>
    <s v="T Clayton"/>
    <n v="222510"/>
    <s v="22904"/>
    <s v="HIDDEN PARK"/>
    <x v="0"/>
    <x v="0"/>
    <d v="2001-09-03T00:00:00"/>
    <x v="12"/>
    <n v="45.44"/>
    <n v="1979366.3999999999"/>
    <n v="0"/>
    <n v="0"/>
    <n v="25"/>
    <x v="0"/>
    <x v="0"/>
    <m/>
    <s v="KEY DEVELOPMENT"/>
    <m/>
  </r>
  <r>
    <x v="23"/>
    <s v="C Eau Claire"/>
    <n v="222511"/>
    <s v="22905"/>
    <s v="EAGLE RIDGE"/>
    <x v="0"/>
    <x v="0"/>
    <d v="2001-07-06T00:00:00"/>
    <x v="12"/>
    <n v="6.7"/>
    <n v="291852"/>
    <n v="5.62"/>
    <n v="244807.2"/>
    <n v="10"/>
    <x v="0"/>
    <x v="1"/>
    <m/>
    <s v="LARRY REIT"/>
    <m/>
  </r>
  <r>
    <x v="18"/>
    <s v="V Hortonville"/>
    <n v="222512"/>
    <s v="22906"/>
    <s v="HORTON HILLS ADDITION NO. 4"/>
    <x v="0"/>
    <x v="0"/>
    <d v="2001-07-03T00:00:00"/>
    <x v="12"/>
    <n v="34.69"/>
    <n v="1511096.4"/>
    <n v="31.7"/>
    <n v="1380852"/>
    <n v="30"/>
    <x v="0"/>
    <x v="1"/>
    <m/>
    <s v="GENE O'BREIN HOMES, INC."/>
    <m/>
  </r>
  <r>
    <x v="4"/>
    <s v="T Caledonia"/>
    <n v="222513"/>
    <s v="22907"/>
    <s v="NEWBERRY GLEN ADD'N NO. 3"/>
    <x v="0"/>
    <x v="0"/>
    <d v="2001-04-12T00:00:00"/>
    <x v="12"/>
    <n v="2.5099999999999998"/>
    <n v="109335.6"/>
    <n v="2.5099999999999998"/>
    <n v="109335.6"/>
    <n v="1"/>
    <x v="0"/>
    <x v="1"/>
    <m/>
    <s v="KRC DEVELOPMENT CORP."/>
    <m/>
  </r>
  <r>
    <x v="18"/>
    <s v="C Appleton"/>
    <n v="222514"/>
    <s v="22908"/>
    <s v="THORNBROOK ESTATES V"/>
    <x v="0"/>
    <x v="0"/>
    <d v="2001-06-04T00:00:00"/>
    <x v="12"/>
    <n v="7.07"/>
    <n v="307969.2"/>
    <n v="5.26"/>
    <n v="229125.6"/>
    <n v="13"/>
    <x v="0"/>
    <x v="1"/>
    <m/>
    <s v="HERITAGE HOMES &amp; DEVELOPMENT,"/>
    <m/>
  </r>
  <r>
    <x v="5"/>
    <s v="T Wilson"/>
    <n v="222515"/>
    <s v="22909"/>
    <s v="LAKE AIRE ADDITION NO. 1"/>
    <x v="0"/>
    <x v="0"/>
    <d v="2001-06-04T00:00:00"/>
    <x v="12"/>
    <n v="42.06"/>
    <n v="1832133.6"/>
    <n v="35.42"/>
    <n v="1542895.2"/>
    <n v="58"/>
    <x v="0"/>
    <x v="1"/>
    <s v="MR. ROGER WAGNER"/>
    <s v="GREEN ACRES ESTATES, LLC"/>
    <m/>
  </r>
  <r>
    <x v="5"/>
    <s v="T Lima"/>
    <n v="222517"/>
    <s v="22910"/>
    <s v="TENHAKEN ACRES"/>
    <x v="0"/>
    <x v="0"/>
    <d v="2001-06-21T00:00:00"/>
    <x v="12"/>
    <n v="14.2"/>
    <n v="618552"/>
    <n v="12.52"/>
    <n v="545371.19999999995"/>
    <n v="10"/>
    <x v="0"/>
    <x v="1"/>
    <m/>
    <s v="DAMON HUIBREGTSE"/>
    <m/>
  </r>
  <r>
    <x v="22"/>
    <s v="V Wrightstown"/>
    <n v="222518"/>
    <s v="22911"/>
    <s v="WRIGHTSTOWN MEADOWS"/>
    <x v="0"/>
    <x v="0"/>
    <d v="2001-11-26T00:00:00"/>
    <x v="12"/>
    <n v="13.2"/>
    <n v="574992"/>
    <n v="9.9"/>
    <n v="431244"/>
    <n v="13"/>
    <x v="1"/>
    <x v="1"/>
    <m/>
    <s v="TED PARTNERS, LLP"/>
    <m/>
  </r>
  <r>
    <x v="27"/>
    <s v="T Little Wolf"/>
    <n v="222519"/>
    <s v="22912"/>
    <s v="SECOND ADDITION TO GRANDVIEW SUBDIVISION"/>
    <x v="0"/>
    <x v="0"/>
    <d v="2001-09-03T00:00:00"/>
    <x v="12"/>
    <n v="10.92"/>
    <n v="475675.2"/>
    <n v="10.01"/>
    <n v="436035.6"/>
    <n v="12"/>
    <x v="0"/>
    <x v="0"/>
    <m/>
    <s v="DUNCAN BECK"/>
    <m/>
  </r>
  <r>
    <x v="9"/>
    <s v="T Menasha, V Fox Crossing"/>
    <n v="222520"/>
    <s v="22913"/>
    <s v="1ST ADDITION TO CLOVER MEADOWS"/>
    <x v="0"/>
    <x v="0"/>
    <d v="2001-06-04T00:00:00"/>
    <x v="12"/>
    <n v="3.1"/>
    <n v="135036"/>
    <n v="3"/>
    <n v="130680"/>
    <n v="4"/>
    <x v="0"/>
    <x v="1"/>
    <s v="DAVID W. MORGENSON"/>
    <s v="THOMAS A. WRIGHT"/>
    <m/>
  </r>
  <r>
    <x v="26"/>
    <s v="C Ripon"/>
    <n v="222521"/>
    <s v="22914"/>
    <s v="STONEHEDGE COURT"/>
    <x v="0"/>
    <x v="0"/>
    <d v="2002-07-18T00:00:00"/>
    <x v="6"/>
    <n v="10.8"/>
    <n v="470448"/>
    <n v="10.34"/>
    <n v="450410.4"/>
    <n v="4"/>
    <x v="0"/>
    <x v="1"/>
    <m/>
    <s v="ROGER WASHKOVICH"/>
    <m/>
  </r>
  <r>
    <x v="15"/>
    <s v="V Rothschild"/>
    <n v="222522"/>
    <s v="22915"/>
    <s v="CRESKE - CLARK ADDITION"/>
    <x v="0"/>
    <x v="0"/>
    <d v="2001-12-17T00:00:00"/>
    <x v="12"/>
    <n v="136.07"/>
    <n v="5927209.2000000002"/>
    <n v="60.49"/>
    <n v="2634944.4"/>
    <n v="13"/>
    <x v="1"/>
    <x v="1"/>
    <m/>
    <s v="CRESKE CORP."/>
    <m/>
  </r>
  <r>
    <x v="30"/>
    <s v="C Platteville"/>
    <n v="222523"/>
    <s v="22916"/>
    <s v="PLATTEVILLE INDUSTRY PARK NO. 5"/>
    <x v="0"/>
    <x v="0"/>
    <d v="2001-05-23T00:00:00"/>
    <x v="12"/>
    <n v="21.3"/>
    <n v="927828"/>
    <n v="18.600000000000001"/>
    <n v="810216"/>
    <n v="8"/>
    <x v="0"/>
    <x v="1"/>
    <s v="CITY OF PLATTEVILLE"/>
    <s v="CITY HALL"/>
    <m/>
  </r>
  <r>
    <x v="2"/>
    <s v="T Mukwonago"/>
    <n v="222524"/>
    <s v="22917"/>
    <s v="WEST POINTE ESTATES"/>
    <x v="0"/>
    <x v="0"/>
    <d v="2001-10-03T00:00:00"/>
    <x v="12"/>
    <n v="42.1"/>
    <n v="1833876"/>
    <n v="18.3"/>
    <n v="797148"/>
    <n v="13"/>
    <x v="0"/>
    <x v="0"/>
    <s v="TOM MCADAMS"/>
    <s v="NORTH STAR HOMES, LLC"/>
    <m/>
  </r>
  <r>
    <x v="52"/>
    <s v="T Little Suamico"/>
    <n v="222525"/>
    <s v="22918"/>
    <s v="SHAMROCK ESTATES FIRST ADDITION"/>
    <x v="0"/>
    <x v="0"/>
    <d v="2001-04-23T00:00:00"/>
    <x v="12"/>
    <n v="20.61"/>
    <n v="897771.6"/>
    <n v="16.95"/>
    <n v="738342"/>
    <n v="21"/>
    <x v="0"/>
    <x v="1"/>
    <m/>
    <s v="ALLAN MURPHY"/>
    <m/>
  </r>
  <r>
    <x v="31"/>
    <s v="V Spring Green"/>
    <n v="222526"/>
    <s v="22919"/>
    <s v="FOREST VIEW ESTATES SUBDIVISION"/>
    <x v="0"/>
    <x v="0"/>
    <d v="2001-11-12T00:00:00"/>
    <x v="12"/>
    <n v="174.36"/>
    <n v="7595121.5999999996"/>
    <n v="58.77"/>
    <n v="2560021.2000000002"/>
    <n v="100"/>
    <x v="1"/>
    <x v="1"/>
    <s v="FREDERICK WESNER"/>
    <s v="FOREST VIEW, LLC"/>
    <m/>
  </r>
  <r>
    <x v="15"/>
    <s v="V Weston"/>
    <n v="222528"/>
    <s v="22920"/>
    <s v="WESTON BUSINESS AND TECHNOLOGY PARK"/>
    <x v="0"/>
    <x v="0"/>
    <d v="2001-05-07T00:00:00"/>
    <x v="12"/>
    <n v="94.7"/>
    <n v="4125132"/>
    <n v="82.88"/>
    <n v="3610252.8"/>
    <n v="6"/>
    <x v="1"/>
    <x v="1"/>
    <m/>
    <s v="VILLAGE OF WESTON"/>
    <m/>
  </r>
  <r>
    <x v="23"/>
    <s v="T Pleasant Valley"/>
    <n v="222529"/>
    <s v="22921"/>
    <s v="JOHNSONVILLE"/>
    <x v="0"/>
    <x v="0"/>
    <d v="2001-06-20T00:00:00"/>
    <x v="12"/>
    <n v="3.54"/>
    <n v="154202.4"/>
    <n v="3.54"/>
    <n v="154202.4"/>
    <n v="1"/>
    <x v="0"/>
    <x v="0"/>
    <m/>
    <s v="BRIAN JOHNSON"/>
    <m/>
  </r>
  <r>
    <x v="2"/>
    <s v="V Nashotah"/>
    <n v="222530"/>
    <s v="22922"/>
    <s v="NASHOTAH VIEW"/>
    <x v="0"/>
    <x v="0"/>
    <d v="2003-08-01T00:00:00"/>
    <x v="13"/>
    <n v="4.34"/>
    <n v="189050.4"/>
    <n v="3.89"/>
    <n v="169448.4"/>
    <n v="7"/>
    <x v="1"/>
    <x v="1"/>
    <m/>
    <s v="PETER MAINKA"/>
    <m/>
  </r>
  <r>
    <x v="39"/>
    <s v="T Exeter"/>
    <n v="222531"/>
    <s v="22923"/>
    <s v="PANORAMA"/>
    <x v="0"/>
    <x v="0"/>
    <d v="2001-10-05T00:00:00"/>
    <x v="12"/>
    <n v="93.85"/>
    <n v="4088106"/>
    <n v="91.16"/>
    <n v="3970929.6"/>
    <n v="9"/>
    <x v="0"/>
    <x v="0"/>
    <m/>
    <s v="RICHARD SHEIL"/>
    <m/>
  </r>
  <r>
    <x v="5"/>
    <s v="T Sheboygan"/>
    <n v="222532"/>
    <s v="22924"/>
    <s v="REVERE ESTATES"/>
    <x v="0"/>
    <x v="0"/>
    <d v="2003-05-09T00:00:00"/>
    <x v="13"/>
    <n v="30.77"/>
    <n v="1340341.2"/>
    <n v="26.54"/>
    <n v="1156082.3999999999"/>
    <n v="38"/>
    <x v="0"/>
    <x v="1"/>
    <m/>
    <s v="REGENCY HILLS DEVELOPMENT CORP"/>
    <m/>
  </r>
  <r>
    <x v="28"/>
    <s v="V Somerset"/>
    <n v="222533"/>
    <s v="22925"/>
    <s v="SOMERSET MEADOWS"/>
    <x v="0"/>
    <x v="0"/>
    <d v="2001-07-25T00:00:00"/>
    <x v="12"/>
    <n v="40.5"/>
    <n v="1764180"/>
    <n v="31.6"/>
    <n v="1376496"/>
    <n v="128"/>
    <x v="1"/>
    <x v="1"/>
    <m/>
    <s v="A.P. KOCISCAK"/>
    <m/>
  </r>
  <r>
    <x v="16"/>
    <s v="T Beaver Dam"/>
    <n v="222534"/>
    <s v="22926"/>
    <s v="FAIRWAY VIEW"/>
    <x v="0"/>
    <x v="0"/>
    <d v="2001-12-19T00:00:00"/>
    <x v="12"/>
    <n v="47.9"/>
    <n v="2086524"/>
    <n v="40.299999999999997"/>
    <n v="1755468"/>
    <n v="22"/>
    <x v="1"/>
    <x v="0"/>
    <m/>
    <s v="TIM FLETCHER, &amp; SONS, INC."/>
    <m/>
  </r>
  <r>
    <x v="3"/>
    <s v="V Mount Horeb"/>
    <n v="222535"/>
    <s v="22927"/>
    <s v="SOUTHERN ADDITION TO VALLEY VIEW HEIGHTS"/>
    <x v="0"/>
    <x v="0"/>
    <d v="2001-08-07T00:00:00"/>
    <x v="12"/>
    <n v="25.21"/>
    <n v="1098147.6000000001"/>
    <n v="22.4"/>
    <n v="975744"/>
    <n v="50"/>
    <x v="1"/>
    <x v="1"/>
    <s v="TERRY MONSON"/>
    <s v="MONSON CONSTRUCTION CO., INC."/>
    <m/>
  </r>
  <r>
    <x v="3"/>
    <s v="V DeForest"/>
    <n v="222536"/>
    <s v="22928"/>
    <s v="WINDSOR RIDGE"/>
    <x v="0"/>
    <x v="0"/>
    <d v="2002-09-18T00:00:00"/>
    <x v="6"/>
    <n v="13.2"/>
    <n v="574992"/>
    <n v="9.1199999999999992"/>
    <n v="397267.20000000001"/>
    <n v="25"/>
    <x v="0"/>
    <x v="1"/>
    <s v="PAUL GILBERTSON"/>
    <s v="WINDSOR RIDGE DEVELOPMENT, INC"/>
    <m/>
  </r>
  <r>
    <x v="9"/>
    <s v="T Clayton"/>
    <n v="222537"/>
    <s v="22929"/>
    <s v="METZIG HILLS"/>
    <x v="0"/>
    <x v="0"/>
    <d v="2001-06-18T00:00:00"/>
    <x v="12"/>
    <n v="20.89"/>
    <n v="909968.4"/>
    <n v="17.27"/>
    <n v="752281.2"/>
    <n v="14"/>
    <x v="0"/>
    <x v="0"/>
    <m/>
    <s v="J. COTTER DEVELOPMENT GROUP"/>
    <m/>
  </r>
  <r>
    <x v="47"/>
    <s v="T Osceola"/>
    <n v="222539"/>
    <s v="22930"/>
    <s v="PLEASANT HOLLOW FIRST ADDITION"/>
    <x v="0"/>
    <x v="0"/>
    <d v="2001-05-21T00:00:00"/>
    <x v="12"/>
    <n v="20.3"/>
    <n v="884268"/>
    <n v="17.2"/>
    <n v="749232"/>
    <n v="15"/>
    <x v="0"/>
    <x v="0"/>
    <m/>
    <s v="GARY BRUNCLIK"/>
    <m/>
  </r>
  <r>
    <x v="2"/>
    <s v="C Oconomowoc"/>
    <n v="222540"/>
    <s v="22931"/>
    <s v="APPLE GROVE ESTATES SUBDIVISION ADDITION NO.1"/>
    <x v="0"/>
    <x v="0"/>
    <d v="2001-08-31T00:00:00"/>
    <x v="12"/>
    <n v="10.74"/>
    <n v="467834.4"/>
    <n v="7.33"/>
    <n v="319294.8"/>
    <n v="23"/>
    <x v="0"/>
    <x v="1"/>
    <m/>
    <s v="KAEREK BUILDERS, INC."/>
    <m/>
  </r>
  <r>
    <x v="22"/>
    <s v="C De Pere"/>
    <n v="222541"/>
    <s v="22932"/>
    <s v="NAZCR TRAC"/>
    <x v="0"/>
    <x v="0"/>
    <d v="2001-06-04T00:00:00"/>
    <x v="12"/>
    <n v="41.14"/>
    <n v="1792058.4"/>
    <n v="19.75"/>
    <n v="860310"/>
    <n v="94"/>
    <x v="0"/>
    <x v="1"/>
    <m/>
    <s v="PAT KASTER"/>
    <m/>
  </r>
  <r>
    <x v="67"/>
    <s v="C Mellen"/>
    <n v="222542"/>
    <s v="22933"/>
    <s v="&quot;ELLIAS ADDITION WEST&quot;"/>
    <x v="0"/>
    <x v="0"/>
    <d v="2001-04-30T00:00:00"/>
    <x v="12"/>
    <n v="26.06"/>
    <n v="1135173.6000000001"/>
    <n v="22.37"/>
    <n v="974437.2"/>
    <n v="31"/>
    <x v="0"/>
    <x v="1"/>
    <m/>
    <s v="CITY OF MELLEN"/>
    <m/>
  </r>
  <r>
    <x v="26"/>
    <s v="C Fond du Lac"/>
    <n v="222543"/>
    <s v="22934"/>
    <s v="THE HIGHLANDS"/>
    <x v="0"/>
    <x v="0"/>
    <d v="2001-06-27T00:00:00"/>
    <x v="12"/>
    <n v="20.440000000000001"/>
    <n v="890366.4"/>
    <n v="14.34"/>
    <n v="624650.4"/>
    <n v="26"/>
    <x v="0"/>
    <x v="1"/>
    <m/>
    <s v="WHISPERING SPRINGS DEV. CO."/>
    <m/>
  </r>
  <r>
    <x v="10"/>
    <s v="T Kewaskum"/>
    <n v="222544"/>
    <s v="22935"/>
    <s v="MORAINE ESTATES"/>
    <x v="0"/>
    <x v="0"/>
    <d v="2001-10-04T00:00:00"/>
    <x v="12"/>
    <n v="60.61"/>
    <n v="2640171.6"/>
    <n v="57.47"/>
    <n v="2503393.2000000002"/>
    <n v="9"/>
    <x v="0"/>
    <x v="0"/>
    <m/>
    <s v="REAL ESTATE ENTERPRISES, LLC"/>
    <m/>
  </r>
  <r>
    <x v="14"/>
    <s v="T Richmond"/>
    <n v="222545"/>
    <s v="22936"/>
    <s v="BOARDMAN SUBDIVISION"/>
    <x v="0"/>
    <x v="0"/>
    <d v="2001-05-14T00:00:00"/>
    <x v="12"/>
    <n v="0.28000000000000003"/>
    <n v="12196.8"/>
    <n v="0.28000000000000003"/>
    <n v="12196.8"/>
    <n v="1"/>
    <x v="0"/>
    <x v="0"/>
    <s v="JEFFREY S. BOARDMAN"/>
    <s v="WERNER &amp; HELGA BUOL"/>
    <m/>
  </r>
  <r>
    <x v="22"/>
    <s v="C De Pere"/>
    <n v="222546"/>
    <s v="22937"/>
    <s v="WENTWOOD ACRES"/>
    <x v="0"/>
    <x v="0"/>
    <d v="2001-05-31T00:00:00"/>
    <x v="12"/>
    <n v="41.81"/>
    <n v="1821243.6"/>
    <n v="35.58"/>
    <n v="1549864.8"/>
    <n v="48"/>
    <x v="0"/>
    <x v="1"/>
    <m/>
    <s v="WILLIAM HOPF"/>
    <m/>
  </r>
  <r>
    <x v="22"/>
    <s v="V Howard"/>
    <n v="222547"/>
    <s v="22938"/>
    <s v="BAKERS CREEK"/>
    <x v="0"/>
    <x v="0"/>
    <d v="2002-03-25T00:00:00"/>
    <x v="6"/>
    <n v="26.7"/>
    <n v="1163052"/>
    <n v="16.399999999999999"/>
    <n v="714384"/>
    <n v="51"/>
    <x v="0"/>
    <x v="1"/>
    <m/>
    <s v="PAT KASTER"/>
    <m/>
  </r>
  <r>
    <x v="47"/>
    <s v="C Amery"/>
    <n v="222548"/>
    <s v="22939"/>
    <s v="APPLE RIVER SANCTUARY"/>
    <x v="0"/>
    <x v="0"/>
    <d v="2001-05-22T00:00:00"/>
    <x v="12"/>
    <n v="25.21"/>
    <n v="1098147.6000000001"/>
    <n v="19.72"/>
    <n v="859003.2"/>
    <n v="47"/>
    <x v="0"/>
    <x v="1"/>
    <m/>
    <s v="OAKWOOD LAND DEVELOPMENT, INC."/>
    <m/>
  </r>
  <r>
    <x v="42"/>
    <s v="T Bridgeport"/>
    <n v="222549"/>
    <s v="22940"/>
    <s v="PARK VIEW ESTATES"/>
    <x v="0"/>
    <x v="0"/>
    <d v="2002-09-10T00:00:00"/>
    <x v="6"/>
    <n v="44.5"/>
    <n v="1938420"/>
    <n v="40.299999999999997"/>
    <n v="1755468"/>
    <n v="58"/>
    <x v="1"/>
    <x v="1"/>
    <m/>
    <s v="GALE BENEKER"/>
    <m/>
  </r>
  <r>
    <x v="22"/>
    <s v="T Bellevue"/>
    <n v="222550"/>
    <s v="22941"/>
    <s v="MEADOW BROOK ESTATES FIRST ADDITION"/>
    <x v="0"/>
    <x v="0"/>
    <d v="2001-05-03T00:00:00"/>
    <x v="12"/>
    <n v="8.2100000000000009"/>
    <n v="357627.6"/>
    <n v="5.95"/>
    <n v="259182"/>
    <n v="10"/>
    <x v="0"/>
    <x v="1"/>
    <m/>
    <s v="DEBBIE MEACHAM"/>
    <m/>
  </r>
  <r>
    <x v="3"/>
    <s v="V Cottage Grove"/>
    <n v="222551"/>
    <s v="22942"/>
    <s v="WILLOW RUN ESTATES"/>
    <x v="0"/>
    <x v="0"/>
    <d v="2002-02-11T00:00:00"/>
    <x v="6"/>
    <n v="23.26"/>
    <n v="1013205.6"/>
    <n v="14.22"/>
    <n v="619423.19999999995"/>
    <n v="44"/>
    <x v="0"/>
    <x v="1"/>
    <m/>
    <s v="C.F. DEVELOPMENT, LLC"/>
    <m/>
  </r>
  <r>
    <x v="10"/>
    <s v="C Hartford"/>
    <n v="222552"/>
    <s v="22943"/>
    <s v="KISSEL RIDGE"/>
    <x v="0"/>
    <x v="0"/>
    <d v="2001-12-28T00:00:00"/>
    <x v="12"/>
    <n v="29.77"/>
    <n v="1296781.2"/>
    <n v="16"/>
    <n v="696960"/>
    <n v="55"/>
    <x v="0"/>
    <x v="1"/>
    <s v="ROBERT B. SCHWARZ"/>
    <s v="C - CAP"/>
    <m/>
  </r>
  <r>
    <x v="26"/>
    <s v="T Friendship"/>
    <n v="222553"/>
    <s v="22944"/>
    <s v="MUCHE SUBDIVISION"/>
    <x v="0"/>
    <x v="0"/>
    <d v="2001-06-11T00:00:00"/>
    <x v="12"/>
    <n v="45.08"/>
    <n v="1963684.8"/>
    <n v="17.59"/>
    <n v="766220.4"/>
    <n v="3"/>
    <x v="1"/>
    <x v="1"/>
    <m/>
    <s v="STUART MUCHE"/>
    <m/>
  </r>
  <r>
    <x v="32"/>
    <s v="V Footville"/>
    <n v="222554"/>
    <s v="22945"/>
    <s v="FOOTVILLE BUSINESS PARK"/>
    <x v="0"/>
    <x v="0"/>
    <d v="2001-10-16T00:00:00"/>
    <x v="12"/>
    <n v="49.12"/>
    <n v="2139667.2000000002"/>
    <n v="40.98"/>
    <n v="1785088.8"/>
    <n v="13"/>
    <x v="1"/>
    <x v="1"/>
    <m/>
    <s v="VILLAGE OF FOOTVILLE"/>
    <m/>
  </r>
  <r>
    <x v="4"/>
    <s v="T Mount Pleasant"/>
    <n v="222555"/>
    <s v="22946"/>
    <s v="PHEASANT CREEK ADDITION NO. SEVEN"/>
    <x v="0"/>
    <x v="0"/>
    <d v="2001-06-21T00:00:00"/>
    <x v="12"/>
    <n v="9.6"/>
    <n v="418176"/>
    <n v="6.6"/>
    <n v="287496"/>
    <n v="19"/>
    <x v="0"/>
    <x v="1"/>
    <m/>
    <s v="PHEASANT CREEK DEVELOPMENT, IN"/>
    <m/>
  </r>
  <r>
    <x v="3"/>
    <s v="T Windsor"/>
    <n v="222556"/>
    <s v="22947"/>
    <s v="PARK ADDITION TO TERRACE PARK"/>
    <x v="0"/>
    <x v="0"/>
    <d v="2001-06-19T00:00:00"/>
    <x v="12"/>
    <n v="77.3"/>
    <n v="3367188"/>
    <n v="50.3"/>
    <n v="2191068"/>
    <n v="32"/>
    <x v="0"/>
    <x v="0"/>
    <m/>
    <s v="STEVEN PEDERSON"/>
    <m/>
  </r>
  <r>
    <x v="52"/>
    <s v="T Brazeau"/>
    <n v="222558"/>
    <s v="22949"/>
    <s v="SOUTH SHORE ESTATES"/>
    <x v="0"/>
    <x v="0"/>
    <d v="2001-06-20T00:00:00"/>
    <x v="12"/>
    <n v="2.8"/>
    <n v="121968"/>
    <n v="2.6"/>
    <n v="113256"/>
    <n v="5"/>
    <x v="0"/>
    <x v="1"/>
    <m/>
    <s v="RANDY PARINS"/>
    <m/>
  </r>
  <r>
    <x v="15"/>
    <s v="C Wausau"/>
    <n v="222560"/>
    <s v="22950"/>
    <s v="SHADY PINES FIRST ADDITION"/>
    <x v="0"/>
    <x v="0"/>
    <d v="2001-05-14T00:00:00"/>
    <x v="12"/>
    <n v="9.1999999999999993"/>
    <n v="400752"/>
    <n v="8.1999999999999993"/>
    <n v="357192"/>
    <n v="12"/>
    <x v="0"/>
    <x v="1"/>
    <m/>
    <s v="SIDNEY SORENSEN"/>
    <m/>
  </r>
  <r>
    <x v="10"/>
    <s v="T Richfield"/>
    <n v="222561"/>
    <s v="22951"/>
    <s v="WHITETAIL HIDEAWAY"/>
    <x v="0"/>
    <x v="0"/>
    <d v="2002-08-23T00:00:00"/>
    <x v="6"/>
    <n v="122.4"/>
    <n v="5331744"/>
    <n v="47.9"/>
    <n v="2086524"/>
    <n v="35"/>
    <x v="0"/>
    <x v="0"/>
    <m/>
    <s v="HOMETOWN INVESTMENTS LLC"/>
    <m/>
  </r>
  <r>
    <x v="2"/>
    <s v="V Merton"/>
    <n v="222562"/>
    <s v="22952"/>
    <s v="WOODS EDGE ESTATES ADDITION NO. 3"/>
    <x v="0"/>
    <x v="0"/>
    <d v="2001-12-24T00:00:00"/>
    <x v="12"/>
    <n v="17.8"/>
    <n v="775368"/>
    <n v="17.7"/>
    <n v="771012"/>
    <n v="4"/>
    <x v="0"/>
    <x v="0"/>
    <m/>
    <s v="WOODS EDGE ENTERPRISES, INC."/>
    <m/>
  </r>
  <r>
    <x v="18"/>
    <s v="T Greenville, V Greenville"/>
    <n v="222563"/>
    <s v="22953"/>
    <s v="AMERITECH BUSINESS PARK"/>
    <x v="0"/>
    <x v="0"/>
    <d v="2001-09-07T00:00:00"/>
    <x v="12"/>
    <n v="0.68"/>
    <n v="29620.799999999999"/>
    <n v="0.68"/>
    <n v="29620.799999999999"/>
    <n v="1"/>
    <x v="1"/>
    <x v="1"/>
    <s v="ROLANDO REYES"/>
    <s v="SBC SERVICES, INC."/>
    <m/>
  </r>
  <r>
    <x v="60"/>
    <s v="T Merrill"/>
    <n v="222564"/>
    <s v="22954"/>
    <s v="CROOKED PINE SUBDIVISION"/>
    <x v="0"/>
    <x v="0"/>
    <d v="2001-06-20T00:00:00"/>
    <x v="12"/>
    <n v="20.6"/>
    <n v="897336"/>
    <n v="18.100000000000001"/>
    <n v="788436"/>
    <n v="13"/>
    <x v="0"/>
    <x v="0"/>
    <m/>
    <s v="HALL FAMILY, LLC"/>
    <m/>
  </r>
  <r>
    <x v="23"/>
    <s v="C Eau Claire"/>
    <n v="222565"/>
    <s v="22955"/>
    <s v="WOODFORD ACRES"/>
    <x v="0"/>
    <x v="0"/>
    <d v="2001-05-14T00:00:00"/>
    <x v="12"/>
    <n v="4.0999999999999996"/>
    <n v="178596"/>
    <n v="3.4"/>
    <n v="148104"/>
    <n v="6"/>
    <x v="0"/>
    <x v="1"/>
    <s v="JOHN PANZIGRAU"/>
    <s v="THEISEN REALTY"/>
    <m/>
  </r>
  <r>
    <x v="7"/>
    <s v="C Bloomer"/>
    <n v="222566"/>
    <s v="22956"/>
    <s v="ROSENBROOK PROPERTIES FIRST ADDITION"/>
    <x v="0"/>
    <x v="0"/>
    <d v="2001-05-14T00:00:00"/>
    <x v="12"/>
    <n v="3.49"/>
    <n v="152024.4"/>
    <n v="2.7"/>
    <n v="117612"/>
    <n v="8"/>
    <x v="0"/>
    <x v="1"/>
    <m/>
    <s v="DAVID ROSENBROOK"/>
    <m/>
  </r>
  <r>
    <x v="19"/>
    <s v="T Koshkonong"/>
    <n v="222567"/>
    <s v="22957"/>
    <s v="TOWER HEIGHTS"/>
    <x v="0"/>
    <x v="0"/>
    <d v="2001-05-11T00:00:00"/>
    <x v="12"/>
    <n v="7.8"/>
    <n v="339768"/>
    <n v="7.8"/>
    <n v="339768"/>
    <n v="6"/>
    <x v="0"/>
    <x v="0"/>
    <m/>
    <s v="PETER NEWCOMB"/>
    <m/>
  </r>
  <r>
    <x v="18"/>
    <s v="V Kimberly"/>
    <n v="222568"/>
    <s v="22958"/>
    <s v="3RD ADDITION TO HIGHVIEW ESTATES"/>
    <x v="0"/>
    <x v="0"/>
    <d v="2001-07-27T00:00:00"/>
    <x v="12"/>
    <n v="50.8"/>
    <n v="2212848"/>
    <n v="38.659999999999997"/>
    <n v="1684029.6"/>
    <n v="91"/>
    <x v="0"/>
    <x v="1"/>
    <m/>
    <s v="GGV DEVELOPMENT, INC."/>
    <m/>
  </r>
  <r>
    <x v="23"/>
    <s v="T Pleasant Valley"/>
    <n v="222569"/>
    <s v="22959"/>
    <s v="GRACELAND ACRES"/>
    <x v="0"/>
    <x v="0"/>
    <d v="2001-06-04T00:00:00"/>
    <x v="12"/>
    <n v="38.799999999999997"/>
    <n v="1690128"/>
    <n v="36.799999999999997"/>
    <n v="1603008"/>
    <n v="7"/>
    <x v="0"/>
    <x v="0"/>
    <m/>
    <s v="GORDON &amp; SUSAN BRAATZ"/>
    <m/>
  </r>
  <r>
    <x v="11"/>
    <s v="V Belgium"/>
    <n v="222571"/>
    <s v="22960"/>
    <s v="MAPLE LAWN PHASE THREE"/>
    <x v="0"/>
    <x v="0"/>
    <d v="2002-10-14T00:00:00"/>
    <x v="6"/>
    <n v="8.0500000000000007"/>
    <n v="350658"/>
    <n v="6.25"/>
    <n v="272250"/>
    <n v="17"/>
    <x v="0"/>
    <x v="1"/>
    <s v="LEWIS HERRO"/>
    <s v="BRIAN BEHRENS"/>
    <m/>
  </r>
  <r>
    <x v="3"/>
    <s v="C Stoughton"/>
    <n v="222572"/>
    <s v="22961"/>
    <s v="RIVER OAKS"/>
    <x v="0"/>
    <x v="0"/>
    <d v="2001-06-20T00:00:00"/>
    <x v="12"/>
    <n v="2.9"/>
    <n v="126324"/>
    <n v="2.4"/>
    <n v="104544"/>
    <n v="6"/>
    <x v="0"/>
    <x v="1"/>
    <m/>
    <s v="HOWARD &amp; SUSAN DAVIS"/>
    <m/>
  </r>
  <r>
    <x v="10"/>
    <s v="V Newburg"/>
    <n v="222573"/>
    <s v="22962"/>
    <s v="STONE HAVEN"/>
    <x v="0"/>
    <x v="0"/>
    <d v="2001-09-28T00:00:00"/>
    <x v="12"/>
    <n v="20.010000000000002"/>
    <n v="871635.6"/>
    <n v="16.7"/>
    <n v="727452"/>
    <n v="29"/>
    <x v="0"/>
    <x v="1"/>
    <m/>
    <s v="DEAN PECARD"/>
    <m/>
  </r>
  <r>
    <x v="43"/>
    <s v="C Tomah"/>
    <n v="222574"/>
    <s v="22963"/>
    <s v="SUNNY HILLS"/>
    <x v="0"/>
    <x v="0"/>
    <d v="2001-06-26T00:00:00"/>
    <x v="12"/>
    <n v="49.88"/>
    <n v="2172772.7999999998"/>
    <n v="27.8"/>
    <n v="1210968"/>
    <n v="68"/>
    <x v="0"/>
    <x v="1"/>
    <m/>
    <s v="BRENT BRUDOS"/>
    <m/>
  </r>
  <r>
    <x v="8"/>
    <s v="V Pardeeville"/>
    <n v="222575"/>
    <s v="22964"/>
    <s v="SANBORN RIDGE"/>
    <x v="0"/>
    <x v="0"/>
    <d v="2001-09-03T00:00:00"/>
    <x v="12"/>
    <n v="10.199999999999999"/>
    <n v="444312"/>
    <n v="10.199999999999999"/>
    <n v="444312"/>
    <n v="8"/>
    <x v="0"/>
    <x v="1"/>
    <s v="WAYNE EDWARDS"/>
    <s v="PARDEEVILLE SCHOOL DISTRICT"/>
    <m/>
  </r>
  <r>
    <x v="28"/>
    <s v="V Hammond"/>
    <n v="222577"/>
    <s v="22966"/>
    <s v="BLACKDUCK POINT - PHASE I"/>
    <x v="0"/>
    <x v="0"/>
    <d v="2001-06-19T00:00:00"/>
    <x v="12"/>
    <n v="22.1"/>
    <n v="962676"/>
    <n v="15.1"/>
    <n v="657756"/>
    <n v="50"/>
    <x v="0"/>
    <x v="1"/>
    <m/>
    <s v="AMES INVESTMENT CORP., LLC"/>
    <m/>
  </r>
  <r>
    <x v="28"/>
    <s v="V Baldwin"/>
    <n v="222578"/>
    <s v="22967"/>
    <s v="BERKSETH HEIGHTS FIRST ADDITION"/>
    <x v="0"/>
    <x v="0"/>
    <d v="2001-06-29T00:00:00"/>
    <x v="12"/>
    <n v="27.5"/>
    <n v="1197900"/>
    <n v="12.9"/>
    <n v="561924"/>
    <n v="50"/>
    <x v="0"/>
    <x v="1"/>
    <m/>
    <s v="REMINGTON DEVELOPMENT CORP."/>
    <m/>
  </r>
  <r>
    <x v="23"/>
    <s v="C Eau Claire"/>
    <n v="222579"/>
    <s v="22968"/>
    <s v="REPLAT OF PART OF SOUTHTOWNE BUSINESS PARK"/>
    <x v="0"/>
    <x v="0"/>
    <d v="2001-08-02T00:00:00"/>
    <x v="12"/>
    <n v="14.29"/>
    <n v="622472.4"/>
    <n v="11.46"/>
    <n v="499197.6"/>
    <n v="11"/>
    <x v="1"/>
    <x v="1"/>
    <s v="DAN KLUMPNER"/>
    <s v="COMMONWEAL DEVELOPMENT CORP."/>
    <m/>
  </r>
  <r>
    <x v="47"/>
    <s v="T Osceola"/>
    <n v="222580"/>
    <s v="22969"/>
    <s v="WEST RIDGE"/>
    <x v="0"/>
    <x v="0"/>
    <d v="2001-09-07T00:00:00"/>
    <x v="12"/>
    <n v="26.14"/>
    <n v="1138658.3999999999"/>
    <n v="22.54"/>
    <n v="981842.4"/>
    <n v="20"/>
    <x v="0"/>
    <x v="1"/>
    <m/>
    <s v="GARY BRUNCLIK"/>
    <m/>
  </r>
  <r>
    <x v="35"/>
    <s v="V Prairie Farm"/>
    <n v="222582"/>
    <s v="22970"/>
    <s v="WHISPERING PINES"/>
    <x v="0"/>
    <x v="0"/>
    <d v="2001-09-28T00:00:00"/>
    <x v="12"/>
    <n v="22.61"/>
    <n v="984891.6"/>
    <n v="18.309999999999999"/>
    <n v="797583.6"/>
    <n v="31"/>
    <x v="0"/>
    <x v="1"/>
    <m/>
    <s v="MARC &amp; DIANA WIESNER"/>
    <m/>
  </r>
  <r>
    <x v="46"/>
    <s v="T Big Flats"/>
    <n v="222583"/>
    <s v="22971"/>
    <s v="NELSON'S SUBDIVISION"/>
    <x v="0"/>
    <x v="0"/>
    <d v="2001-05-30T00:00:00"/>
    <x v="12"/>
    <n v="21"/>
    <n v="914760"/>
    <n v="21"/>
    <n v="914760"/>
    <n v="2"/>
    <x v="0"/>
    <x v="0"/>
    <m/>
    <s v="RAYMOND NELSON"/>
    <m/>
  </r>
  <r>
    <x v="20"/>
    <s v="T Harrison"/>
    <n v="222584"/>
    <s v="22972"/>
    <s v="SUNRISE MEADOWS II"/>
    <x v="0"/>
    <x v="0"/>
    <d v="2001-08-21T00:00:00"/>
    <x v="12"/>
    <n v="17.600000000000001"/>
    <n v="766656"/>
    <n v="14.1"/>
    <n v="614196"/>
    <n v="32"/>
    <x v="0"/>
    <x v="1"/>
    <m/>
    <s v="HUGO WITTMANN"/>
    <m/>
  </r>
  <r>
    <x v="7"/>
    <s v="T Eagle Point"/>
    <n v="222585"/>
    <s v="22973"/>
    <s v="FAIRLANE DE TERRE ADDITION"/>
    <x v="0"/>
    <x v="0"/>
    <d v="2001-09-11T00:00:00"/>
    <x v="12"/>
    <n v="11.51"/>
    <n v="501375.6"/>
    <n v="10.5"/>
    <n v="457380"/>
    <n v="10"/>
    <x v="1"/>
    <x v="0"/>
    <m/>
    <s v="PETE SEDARSKI, ETAL"/>
    <m/>
  </r>
  <r>
    <x v="10"/>
    <s v="T Barton"/>
    <n v="222586"/>
    <s v="22974"/>
    <s v="NEWARK SHORE ESTATES"/>
    <x v="0"/>
    <x v="0"/>
    <d v="2001-12-03T00:00:00"/>
    <x v="12"/>
    <n v="21.9"/>
    <n v="953964"/>
    <n v="21.3"/>
    <n v="927828"/>
    <n v="6"/>
    <x v="0"/>
    <x v="0"/>
    <m/>
    <s v="DAVE CURRY"/>
    <m/>
  </r>
  <r>
    <x v="2"/>
    <s v="T Waukesha, V Waukesha"/>
    <n v="222587"/>
    <s v="22975"/>
    <s v="POPPY FIELDS"/>
    <x v="0"/>
    <x v="0"/>
    <d v="2002-01-14T00:00:00"/>
    <x v="6"/>
    <n v="64.77"/>
    <n v="2821381.2"/>
    <n v="55.37"/>
    <n v="2411917.2000000002"/>
    <n v="45"/>
    <x v="0"/>
    <x v="0"/>
    <s v="PAT NELSON"/>
    <s v="NELSON DEVELOPMENT CORP."/>
    <m/>
  </r>
  <r>
    <x v="3"/>
    <s v="C Madison"/>
    <n v="222588"/>
    <s v="22976"/>
    <s v="MADISON COMMERCE PARK"/>
    <x v="0"/>
    <x v="0"/>
    <d v="2001-08-15T00:00:00"/>
    <x v="12"/>
    <n v="62.37"/>
    <n v="2716837.2"/>
    <n v="33.549999999999997"/>
    <n v="1461438"/>
    <n v="22"/>
    <x v="0"/>
    <x v="1"/>
    <s v="PAUL LENHART"/>
    <s v="THE LENHART COMPANY, INC."/>
    <m/>
  </r>
  <r>
    <x v="3"/>
    <s v="C Madison"/>
    <n v="222589"/>
    <s v="22977"/>
    <s v="JUBILEE"/>
    <x v="0"/>
    <x v="0"/>
    <d v="2001-06-21T00:00:00"/>
    <x v="12"/>
    <n v="5.0999999999999996"/>
    <n v="222156"/>
    <n v="4.1399999999999997"/>
    <n v="180338.4"/>
    <n v="16"/>
    <x v="0"/>
    <x v="1"/>
    <m/>
    <s v="PURTELL CONSTRUCTION, INC."/>
    <m/>
  </r>
  <r>
    <x v="20"/>
    <s v="C New Holstein"/>
    <n v="222590"/>
    <s v="22978"/>
    <s v="MATENAER HEIGHTS SECOND ADDTION"/>
    <x v="0"/>
    <x v="0"/>
    <d v="2001-07-30T00:00:00"/>
    <x v="12"/>
    <n v="28.38"/>
    <n v="1236232.8"/>
    <n v="27.43"/>
    <n v="1194850.8"/>
    <n v="7"/>
    <x v="0"/>
    <x v="1"/>
    <s v="G.P. MATENAER"/>
    <s v="MATENAER HEIGHTS, LLC"/>
    <m/>
  </r>
  <r>
    <x v="3"/>
    <s v="C Madison"/>
    <n v="222591"/>
    <s v="22979"/>
    <s v="LOST CREEK"/>
    <x v="0"/>
    <x v="0"/>
    <d v="2001-09-14T00:00:00"/>
    <x v="12"/>
    <n v="18.47"/>
    <n v="804553.2"/>
    <n v="12.41"/>
    <n v="540579.6"/>
    <n v="90"/>
    <x v="0"/>
    <x v="1"/>
    <s v="DAVID SIMON"/>
    <s v="DON SIMON HOMES, INC."/>
    <m/>
  </r>
  <r>
    <x v="14"/>
    <s v="C Delavan"/>
    <n v="222593"/>
    <s v="22980"/>
    <s v="LAKE MEADOWS ADDITION NO. 4"/>
    <x v="0"/>
    <x v="0"/>
    <d v="2001-06-13T00:00:00"/>
    <x v="12"/>
    <n v="0.42"/>
    <n v="18295.2"/>
    <n v="0.42"/>
    <n v="18295.2"/>
    <n v="1"/>
    <x v="0"/>
    <x v="1"/>
    <m/>
    <s v="WILLIAM BOHN"/>
    <m/>
  </r>
  <r>
    <x v="18"/>
    <s v="C Appleton"/>
    <n v="222594"/>
    <s v="22981"/>
    <s v="NESTING MEADOWS II"/>
    <x v="0"/>
    <x v="0"/>
    <d v="2001-07-23T00:00:00"/>
    <x v="12"/>
    <n v="15.15"/>
    <n v="659934"/>
    <n v="11.2"/>
    <n v="487872"/>
    <n v="36"/>
    <x v="0"/>
    <x v="1"/>
    <s v="LARSU, INC."/>
    <s v="JOHNSON PROPERTIES"/>
    <m/>
  </r>
  <r>
    <x v="12"/>
    <s v="C Franklin"/>
    <n v="222595"/>
    <s v="22982"/>
    <s v="&quot;RIVERWOOD VILLAGE SUBDIVISION&quot;"/>
    <x v="0"/>
    <x v="0"/>
    <d v="2002-05-02T00:00:00"/>
    <x v="6"/>
    <n v="60.03"/>
    <n v="2614906.7999999998"/>
    <n v="40.17"/>
    <n v="1749805.2"/>
    <n v="8"/>
    <x v="1"/>
    <x v="1"/>
    <m/>
    <s v="RIVERWOOD VILLAGE, LLC"/>
    <m/>
  </r>
  <r>
    <x v="7"/>
    <s v="T Hallie"/>
    <n v="222596"/>
    <s v="22983"/>
    <s v="GREEN ACRES"/>
    <x v="0"/>
    <x v="0"/>
    <d v="2001-10-05T00:00:00"/>
    <x v="12"/>
    <n v="26.94"/>
    <n v="1173506.3999999999"/>
    <n v="23.38"/>
    <n v="1018432.8"/>
    <n v="33"/>
    <x v="1"/>
    <x v="0"/>
    <m/>
    <s v="BURT BROVOLD"/>
    <m/>
  </r>
  <r>
    <x v="10"/>
    <s v="C West Bend"/>
    <n v="222597"/>
    <s v="22984"/>
    <s v="PINE CREEK SUBDIVISION ADDITION NO. 3"/>
    <x v="0"/>
    <x v="0"/>
    <d v="2001-09-17T00:00:00"/>
    <x v="12"/>
    <n v="13.39"/>
    <n v="583268.4"/>
    <n v="9.26"/>
    <n v="403365.6"/>
    <n v="31"/>
    <x v="0"/>
    <x v="1"/>
    <m/>
    <s v="KISSINGER - MAYER, LLC"/>
    <m/>
  </r>
  <r>
    <x v="3"/>
    <s v="T Bristol"/>
    <n v="222598"/>
    <s v="22985"/>
    <s v="WINFIELD ESTATES"/>
    <x v="0"/>
    <x v="0"/>
    <d v="2002-01-04T00:00:00"/>
    <x v="6"/>
    <n v="62.3"/>
    <n v="2713788"/>
    <n v="48.66"/>
    <n v="2119629.6"/>
    <n v="35"/>
    <x v="0"/>
    <x v="0"/>
    <m/>
    <s v="WINFIELD ESTATES DEVELOPMENT,"/>
    <m/>
  </r>
  <r>
    <x v="28"/>
    <s v="T Star Prairie"/>
    <n v="222599"/>
    <s v="22986"/>
    <s v="NORTHGATE II"/>
    <x v="0"/>
    <x v="0"/>
    <d v="2001-06-14T00:00:00"/>
    <x v="12"/>
    <n v="53.09"/>
    <n v="2312600.4"/>
    <n v="47.75"/>
    <n v="2079990"/>
    <n v="33"/>
    <x v="0"/>
    <x v="0"/>
    <m/>
    <s v="GREENWOOD ENTERPRISES, INC."/>
    <m/>
  </r>
  <r>
    <x v="2"/>
    <s v="C Waukesha"/>
    <n v="222600"/>
    <s v="22987"/>
    <s v="BROOKSTONE WILLOWS ADDITION NO. 2"/>
    <x v="0"/>
    <x v="0"/>
    <d v="2001-06-29T00:00:00"/>
    <x v="12"/>
    <n v="11.74"/>
    <n v="511394.4"/>
    <n v="9.35"/>
    <n v="407286"/>
    <n v="33"/>
    <x v="0"/>
    <x v="1"/>
    <s v="MIKE ROSEN"/>
    <s v="GREENBRIAR MEADOWS, LLC"/>
    <m/>
  </r>
  <r>
    <x v="23"/>
    <s v="C Eau Claire"/>
    <n v="222601"/>
    <s v="22988"/>
    <s v="SKYLINE WEST FIFTH ADDITION"/>
    <x v="0"/>
    <x v="0"/>
    <d v="2001-06-27T00:00:00"/>
    <x v="12"/>
    <n v="18.8"/>
    <n v="818928"/>
    <n v="15.73"/>
    <n v="685198.8"/>
    <n v="26"/>
    <x v="1"/>
    <x v="1"/>
    <m/>
    <s v="SCOTT KRAMER"/>
    <m/>
  </r>
  <r>
    <x v="33"/>
    <s v="V Plover"/>
    <n v="222602"/>
    <s v="22989"/>
    <s v="LEXINGTON PLACE II"/>
    <x v="0"/>
    <x v="0"/>
    <d v="2001-06-06T00:00:00"/>
    <x v="12"/>
    <n v="4.46"/>
    <n v="194277.6"/>
    <n v="3.57"/>
    <n v="155509.20000000001"/>
    <n v="9"/>
    <x v="0"/>
    <x v="1"/>
    <m/>
    <s v="CLASSIC DEVELOPMENT CORP."/>
    <m/>
  </r>
  <r>
    <x v="18"/>
    <s v="T Grand Chute"/>
    <n v="222605"/>
    <s v="22991"/>
    <s v="WESTFIELD MEADOWS IV"/>
    <x v="0"/>
    <x v="0"/>
    <d v="2001-10-31T00:00:00"/>
    <x v="12"/>
    <n v="2.4"/>
    <n v="104544"/>
    <n v="2.2000000000000002"/>
    <n v="95832"/>
    <n v="2"/>
    <x v="0"/>
    <x v="1"/>
    <s v="LEON CHURCH"/>
    <s v="SWEETWOOD BUILDERS"/>
    <m/>
  </r>
  <r>
    <x v="10"/>
    <s v="V Kewaskum"/>
    <n v="222606"/>
    <s v="22992"/>
    <s v="REPLAT OF LOT 14 WHISPERING WILLOW CREEK"/>
    <x v="0"/>
    <x v="0"/>
    <d v="2001-07-16T00:00:00"/>
    <x v="12"/>
    <n v="2.72"/>
    <n v="118483.2"/>
    <n v="2.72"/>
    <n v="118483.2"/>
    <n v="3"/>
    <x v="1"/>
    <x v="1"/>
    <m/>
    <s v="THEODORE MEILAHN, ET AL"/>
    <m/>
  </r>
  <r>
    <x v="25"/>
    <s v="T Salem, V Salem Lakes"/>
    <n v="222608"/>
    <s v="22994"/>
    <s v="SALEM STREAM ESTATES"/>
    <x v="0"/>
    <x v="0"/>
    <d v="2001-10-12T00:00:00"/>
    <x v="12"/>
    <n v="50.7"/>
    <n v="2208492"/>
    <n v="20.55"/>
    <n v="895158"/>
    <n v="56"/>
    <x v="1"/>
    <x v="1"/>
    <s v="MARK NEUMANN"/>
    <s v="NEUMANN ENTERPRISES"/>
    <m/>
  </r>
  <r>
    <x v="25"/>
    <s v="T Wheatland"/>
    <n v="222609"/>
    <s v="22995"/>
    <s v="KOCH'S MEADOWBROOKE FARMS ADD'N NO. 1"/>
    <x v="0"/>
    <x v="0"/>
    <d v="2001-07-26T00:00:00"/>
    <x v="12"/>
    <n v="37.200000000000003"/>
    <n v="1620432"/>
    <n v="32.5"/>
    <n v="1415700"/>
    <n v="20"/>
    <x v="0"/>
    <x v="0"/>
    <m/>
    <s v="KEN KOCH"/>
    <m/>
  </r>
  <r>
    <x v="16"/>
    <s v="T Beaver Dam"/>
    <n v="222610"/>
    <s v="22996"/>
    <s v="MEADOW BROOK ESTATES"/>
    <x v="0"/>
    <x v="0"/>
    <d v="2001-08-23T00:00:00"/>
    <x v="12"/>
    <n v="26.53"/>
    <n v="1155646.8"/>
    <n v="19.3"/>
    <n v="840708"/>
    <n v="7"/>
    <x v="0"/>
    <x v="0"/>
    <s v="TIMOTHY HOLBACH"/>
    <s v="SUZANNE BARTOL"/>
    <m/>
  </r>
  <r>
    <x v="22"/>
    <s v="T Suamico"/>
    <n v="222611"/>
    <s v="22997"/>
    <s v="BURTON'S RIVERSIDE MEADOWS FIRST ADDITION"/>
    <x v="0"/>
    <x v="0"/>
    <d v="2001-07-02T00:00:00"/>
    <x v="12"/>
    <n v="16.559999999999999"/>
    <n v="721353.6"/>
    <n v="15.71"/>
    <n v="684327.6"/>
    <n v="9"/>
    <x v="0"/>
    <x v="1"/>
    <s v="WADE MICOLEY"/>
    <s v="DENNIS DETRIE"/>
    <m/>
  </r>
  <r>
    <x v="20"/>
    <s v="T Harrison"/>
    <n v="222612"/>
    <s v="22998"/>
    <s v="FIRST ADDITION TO CLOVER RIDGE"/>
    <x v="0"/>
    <x v="0"/>
    <d v="2001-07-24T00:00:00"/>
    <x v="12"/>
    <n v="11.9"/>
    <n v="518364"/>
    <n v="9.1999999999999993"/>
    <n v="400752"/>
    <n v="25"/>
    <x v="0"/>
    <x v="1"/>
    <s v="KEITH GAROT"/>
    <s v="LANDMARK REAL ESTATE"/>
    <m/>
  </r>
  <r>
    <x v="22"/>
    <s v="T Suamico"/>
    <n v="222613"/>
    <s v="22999"/>
    <s v="HARBOR LIGHTS RESERVE"/>
    <x v="0"/>
    <x v="0"/>
    <d v="2001-11-15T00:00:00"/>
    <x v="12"/>
    <n v="35.4"/>
    <n v="1542024"/>
    <n v="0"/>
    <n v="0"/>
    <n v="55"/>
    <x v="0"/>
    <x v="1"/>
    <m/>
    <s v="WHIRTHINGTON ESTATES, INC."/>
    <m/>
  </r>
  <r>
    <x v="13"/>
    <s v="C River Falls"/>
    <n v="222617"/>
    <s v="23000"/>
    <s v="SOUTH RIDGE RANCH II"/>
    <x v="0"/>
    <x v="0"/>
    <d v="2001-07-05T00:00:00"/>
    <x v="12"/>
    <n v="7.1"/>
    <n v="309276"/>
    <n v="5.6"/>
    <n v="243936"/>
    <n v="29"/>
    <x v="0"/>
    <x v="1"/>
    <s v="MARK SYLLA"/>
    <s v="EW HOMES, INC."/>
    <m/>
  </r>
  <r>
    <x v="5"/>
    <s v="V Howards Grove"/>
    <n v="222618"/>
    <s v="23001"/>
    <s v="CONCORD PINES SUBDIVISION PHASE I"/>
    <x v="0"/>
    <x v="0"/>
    <d v="2002-01-09T00:00:00"/>
    <x v="6"/>
    <n v="12.7"/>
    <n v="553212"/>
    <n v="8.1"/>
    <n v="352836"/>
    <n v="30"/>
    <x v="0"/>
    <x v="1"/>
    <s v="FRED BERSCH"/>
    <s v="CONCORD DEVELOPMENT CO., INC."/>
    <m/>
  </r>
  <r>
    <x v="2"/>
    <s v="C Brookfield"/>
    <n v="222619"/>
    <s v="23002"/>
    <s v="THE HAVEN"/>
    <x v="0"/>
    <x v="0"/>
    <d v="2003-05-05T00:00:00"/>
    <x v="13"/>
    <n v="48.4"/>
    <n v="2108304"/>
    <n v="17.5"/>
    <n v="762300"/>
    <n v="21"/>
    <x v="0"/>
    <x v="1"/>
    <m/>
    <s v="VK DEVELOPMENT"/>
    <m/>
  </r>
  <r>
    <x v="14"/>
    <s v="V Fontana-on-Geneva Lake"/>
    <n v="222621"/>
    <s v="23004"/>
    <s v="ACKMAN SUBDIVISION"/>
    <x v="0"/>
    <x v="0"/>
    <d v="2001-08-22T00:00:00"/>
    <x v="12"/>
    <n v="0.52"/>
    <n v="22651.200000000001"/>
    <n v="0.52"/>
    <n v="22651.200000000001"/>
    <n v="1"/>
    <x v="0"/>
    <x v="1"/>
    <m/>
    <s v="RICHARD ACKMAN"/>
    <m/>
  </r>
  <r>
    <x v="19"/>
    <s v="V Johnson Creek"/>
    <n v="222622"/>
    <s v="23005"/>
    <s v="MENARDS - JOHNSON CREEK CROSSING"/>
    <x v="0"/>
    <x v="0"/>
    <d v="2001-06-12T00:00:00"/>
    <x v="12"/>
    <n v="87.95"/>
    <n v="3831102"/>
    <n v="77.650000000000006"/>
    <n v="3382434"/>
    <n v="14"/>
    <x v="1"/>
    <x v="1"/>
    <m/>
    <s v="MENARD, INC."/>
    <m/>
  </r>
  <r>
    <x v="17"/>
    <s v="C Manitowoc"/>
    <n v="222623"/>
    <s v="23006"/>
    <s v="DONEFF'S NAGLE AVENUE SUBDIVISION"/>
    <x v="0"/>
    <x v="0"/>
    <d v="2001-07-26T00:00:00"/>
    <x v="12"/>
    <n v="6.22"/>
    <n v="270943.2"/>
    <n v="6.22"/>
    <n v="270943.2"/>
    <n v="7"/>
    <x v="0"/>
    <x v="1"/>
    <m/>
    <s v="NICK DONEFF"/>
    <m/>
  </r>
  <r>
    <x v="26"/>
    <s v="T Friendship"/>
    <n v="222624"/>
    <s v="23007"/>
    <s v="EASTWOOD ESTATES"/>
    <x v="0"/>
    <x v="0"/>
    <d v="2001-06-28T00:00:00"/>
    <x v="12"/>
    <n v="11.89"/>
    <n v="517928.4"/>
    <n v="11.89"/>
    <n v="517928.4"/>
    <n v="4"/>
    <x v="0"/>
    <x v="1"/>
    <m/>
    <s v="FLORIAN D. ERSPAMER"/>
    <m/>
  </r>
  <r>
    <x v="10"/>
    <s v="C Hartford"/>
    <n v="222625"/>
    <s v="23008"/>
    <s v="GATEWAY ESTATES"/>
    <x v="0"/>
    <x v="0"/>
    <d v="2003-06-16T00:00:00"/>
    <x v="13"/>
    <n v="34"/>
    <n v="1481040"/>
    <n v="29.9"/>
    <n v="1302444"/>
    <n v="49"/>
    <x v="1"/>
    <x v="1"/>
    <m/>
    <s v="GATEWAY LAND COMPANY, LLC"/>
    <m/>
  </r>
  <r>
    <x v="26"/>
    <s v="T Fond du Lac"/>
    <n v="222626"/>
    <s v="23009"/>
    <s v="COUNTRY GARDEN ESTATES"/>
    <x v="0"/>
    <x v="0"/>
    <d v="2001-06-15T00:00:00"/>
    <x v="12"/>
    <n v="0"/>
    <n v="0"/>
    <n v="0"/>
    <n v="0"/>
    <n v="28"/>
    <x v="0"/>
    <x v="0"/>
    <m/>
    <s v="HARRY LANGE"/>
    <m/>
  </r>
  <r>
    <x v="47"/>
    <s v="V Dresser"/>
    <n v="222627"/>
    <s v="23010"/>
    <s v="PLAT OF MARGARET PARK"/>
    <x v="0"/>
    <x v="0"/>
    <d v="2001-07-23T00:00:00"/>
    <x v="12"/>
    <n v="8.5299999999999994"/>
    <n v="371566.8"/>
    <n v="4.4000000000000004"/>
    <n v="191664"/>
    <n v="12"/>
    <x v="0"/>
    <x v="1"/>
    <m/>
    <s v="MIKE ELLINGWORTH"/>
    <m/>
  </r>
  <r>
    <x v="28"/>
    <s v="C New Richmond"/>
    <n v="222628"/>
    <s v="23011"/>
    <s v="CREEKSIDE MEADOWS"/>
    <x v="0"/>
    <x v="0"/>
    <d v="2001-07-19T00:00:00"/>
    <x v="12"/>
    <n v="22.6"/>
    <n v="984456"/>
    <n v="20.399999999999999"/>
    <n v="888624"/>
    <n v="23"/>
    <x v="0"/>
    <x v="1"/>
    <m/>
    <s v="RONALD L. DERRICK"/>
    <m/>
  </r>
  <r>
    <x v="47"/>
    <s v="T Osceola"/>
    <n v="222629"/>
    <s v="23012"/>
    <s v="PLEASANT HOLLOW SECOND ADDITION"/>
    <x v="0"/>
    <x v="0"/>
    <d v="2001-06-20T00:00:00"/>
    <x v="12"/>
    <n v="12.02"/>
    <n v="523591.2"/>
    <n v="10.5"/>
    <n v="457380"/>
    <n v="10"/>
    <x v="0"/>
    <x v="0"/>
    <m/>
    <s v="GARY BRUNCLIK"/>
    <m/>
  </r>
  <r>
    <x v="47"/>
    <s v="T Osceola"/>
    <n v="222630"/>
    <s v="23013"/>
    <s v="HILLTOP ACRES SECOND ADDITION"/>
    <x v="0"/>
    <x v="0"/>
    <d v="2001-06-25T00:00:00"/>
    <x v="12"/>
    <n v="10.51"/>
    <n v="457815.6"/>
    <n v="9.3800000000000008"/>
    <n v="408592.8"/>
    <n v="8"/>
    <x v="0"/>
    <x v="0"/>
    <m/>
    <s v="GARY BRUNCLIK"/>
    <m/>
  </r>
  <r>
    <x v="24"/>
    <s v="T Germantown"/>
    <n v="222631"/>
    <s v="23014"/>
    <s v="WHITETAIL RIDGE ESTATES"/>
    <x v="0"/>
    <x v="0"/>
    <d v="2001-09-03T00:00:00"/>
    <x v="12"/>
    <n v="59.2"/>
    <n v="2578752"/>
    <n v="48.31"/>
    <n v="2104383.6"/>
    <n v="40"/>
    <x v="1"/>
    <x v="0"/>
    <s v="BRET J. HILLYER"/>
    <s v="DONALD J. BOLLIG"/>
    <m/>
  </r>
  <r>
    <x v="26"/>
    <s v="T Empire"/>
    <n v="222632"/>
    <s v="23015"/>
    <s v="RIDGEVIEW HEIGHTS"/>
    <x v="0"/>
    <x v="0"/>
    <d v="2004-07-06T00:00:00"/>
    <x v="5"/>
    <n v="9.6999999999999993"/>
    <n v="422532"/>
    <n v="9.1"/>
    <n v="396396"/>
    <n v="9"/>
    <x v="0"/>
    <x v="0"/>
    <m/>
    <s v="JOHN SNIDER"/>
    <m/>
  </r>
  <r>
    <x v="35"/>
    <s v="C Rice Lake"/>
    <n v="222633"/>
    <s v="23016"/>
    <s v="BLACK'S SHERWOOD ADDITION TO THE CITY OF RICE LAKE"/>
    <x v="0"/>
    <x v="0"/>
    <d v="2001-06-28T00:00:00"/>
    <x v="12"/>
    <n v="5.7"/>
    <n v="248292"/>
    <n v="5.0999999999999996"/>
    <n v="222156"/>
    <n v="11"/>
    <x v="0"/>
    <x v="1"/>
    <m/>
    <s v="ALLEN L. BLACK"/>
    <m/>
  </r>
  <r>
    <x v="47"/>
    <s v="V Osceola"/>
    <n v="222634"/>
    <s v="23017"/>
    <s v="PHEASANT RUN"/>
    <x v="0"/>
    <x v="0"/>
    <d v="2001-07-23T00:00:00"/>
    <x v="12"/>
    <n v="28.93"/>
    <n v="1260190.8"/>
    <n v="23.67"/>
    <n v="1031065.2"/>
    <n v="27"/>
    <x v="0"/>
    <x v="1"/>
    <m/>
    <s v="MARK ELLINGSON"/>
    <m/>
  </r>
  <r>
    <x v="3"/>
    <s v="V Cross Plains"/>
    <n v="222635"/>
    <s v="23018"/>
    <s v="1ST ADD'N TO THE ST. FRANCIS ADD'N TO THE VILLAGE OF CROSS PLAINS"/>
    <x v="0"/>
    <x v="0"/>
    <d v="2001-07-07T00:00:00"/>
    <x v="12"/>
    <n v="72.5"/>
    <n v="3158100"/>
    <n v="63.1"/>
    <n v="2748636"/>
    <n v="104"/>
    <x v="0"/>
    <x v="1"/>
    <s v="DAN HEFFRON &amp; THE HEFFRON CO."/>
    <s v="GRENLIE SURVEYING"/>
    <m/>
  </r>
  <r>
    <x v="5"/>
    <s v="C Plymouth"/>
    <n v="222636"/>
    <s v="23019"/>
    <s v="FIRST ADDITION TO EAGLE HILLS"/>
    <x v="0"/>
    <x v="0"/>
    <d v="2001-08-24T00:00:00"/>
    <x v="12"/>
    <n v="22.19"/>
    <n v="966596.4"/>
    <n v="17.8"/>
    <n v="775368"/>
    <n v="34"/>
    <x v="0"/>
    <x v="1"/>
    <m/>
    <s v="TOWN &amp; COUNTRY REALTY"/>
    <m/>
  </r>
  <r>
    <x v="31"/>
    <s v="C Baraboo"/>
    <n v="222637"/>
    <s v="23020"/>
    <s v="THE FIRST ADDITION TO ACTIVE LIVING OPTIONS SUBDIVISION"/>
    <x v="0"/>
    <x v="0"/>
    <d v="2001-11-26T00:00:00"/>
    <x v="12"/>
    <n v="4.45"/>
    <n v="193842"/>
    <n v="3.16"/>
    <n v="137649.60000000001"/>
    <n v="8"/>
    <x v="0"/>
    <x v="1"/>
    <m/>
    <s v="MARK WHITISH"/>
    <m/>
  </r>
  <r>
    <x v="13"/>
    <s v="C River Falls"/>
    <n v="222638"/>
    <s v="23021"/>
    <s v="QUAIL RIDGE"/>
    <x v="0"/>
    <x v="0"/>
    <d v="2001-07-13T00:00:00"/>
    <x v="12"/>
    <n v="19.3"/>
    <n v="840708"/>
    <n v="15.3"/>
    <n v="666468"/>
    <n v="60"/>
    <x v="0"/>
    <x v="1"/>
    <m/>
    <s v="HHP, LLC"/>
    <m/>
  </r>
  <r>
    <x v="42"/>
    <s v="V Gays Mills"/>
    <n v="222639"/>
    <s v="23022"/>
    <s v="APPLEWOOD ACRES"/>
    <x v="0"/>
    <x v="0"/>
    <d v="2001-07-23T00:00:00"/>
    <x v="12"/>
    <n v="8.3000000000000007"/>
    <n v="361548"/>
    <n v="7.77"/>
    <n v="338461.2"/>
    <n v="10"/>
    <x v="1"/>
    <x v="1"/>
    <m/>
    <s v="RITCH STEVENSON"/>
    <m/>
  </r>
  <r>
    <x v="42"/>
    <s v="V Gays Mills"/>
    <n v="222640"/>
    <s v="23023"/>
    <s v="APPLEWOOD BUSINESS PARK"/>
    <x v="0"/>
    <x v="0"/>
    <d v="2001-07-12T00:00:00"/>
    <x v="12"/>
    <n v="15.53"/>
    <n v="676486.8"/>
    <n v="12.99"/>
    <n v="565844.4"/>
    <n v="7"/>
    <x v="1"/>
    <x v="1"/>
    <m/>
    <s v="VILLAGE OF GAYS MILLS"/>
    <m/>
  </r>
  <r>
    <x v="28"/>
    <s v="V Star Prairie"/>
    <n v="222641"/>
    <s v="23024"/>
    <s v="COUNTY LINE RIDGE"/>
    <x v="0"/>
    <x v="0"/>
    <d v="2001-07-09T00:00:00"/>
    <x v="12"/>
    <n v="6.02"/>
    <n v="262231.2"/>
    <n v="6.02"/>
    <n v="262231.2"/>
    <n v="2"/>
    <x v="0"/>
    <x v="0"/>
    <m/>
    <s v="RICK ROETTGER"/>
    <m/>
  </r>
  <r>
    <x v="2"/>
    <s v="C Oconomowoc"/>
    <n v="222642"/>
    <s v="23025"/>
    <s v="HICKORY GREEN"/>
    <x v="0"/>
    <x v="0"/>
    <d v="2002-12-06T00:00:00"/>
    <x v="6"/>
    <n v="21.6"/>
    <n v="940896"/>
    <n v="7.9"/>
    <n v="344124"/>
    <n v="20"/>
    <x v="0"/>
    <x v="1"/>
    <s v="MIKE HIERRO"/>
    <s v="HICKORY GREENS, A PARTNERSHIP"/>
    <m/>
  </r>
  <r>
    <x v="23"/>
    <s v="T Brunswick"/>
    <n v="222643"/>
    <s v="23026"/>
    <s v="WHISPERING HEIGHTS"/>
    <x v="0"/>
    <x v="0"/>
    <d v="2001-07-18T00:00:00"/>
    <x v="12"/>
    <n v="80.680000000000007"/>
    <n v="3514420.8"/>
    <n v="47.96"/>
    <n v="2089137.6"/>
    <n v="18"/>
    <x v="0"/>
    <x v="0"/>
    <s v="WILLLIAM JOPKE"/>
    <s v="BENRUD REALTY"/>
    <m/>
  </r>
  <r>
    <x v="23"/>
    <s v="C Eau Claire"/>
    <n v="222644"/>
    <s v="23027"/>
    <s v="HOYEM ACRES SECOND ADDITION"/>
    <x v="0"/>
    <x v="0"/>
    <d v="2001-07-12T00:00:00"/>
    <x v="12"/>
    <n v="5.62"/>
    <n v="244807.2"/>
    <n v="4.46"/>
    <n v="194277.6"/>
    <n v="14"/>
    <x v="0"/>
    <x v="1"/>
    <s v="TEC DESIGN"/>
    <s v="HOYEM FAMILY PARTNERSHIP, LLC"/>
    <m/>
  </r>
  <r>
    <x v="25"/>
    <s v="C Kenosha"/>
    <n v="222645"/>
    <s v="23028"/>
    <s v="WHITECAPS UNIT NO. 12"/>
    <x v="0"/>
    <x v="0"/>
    <d v="2001-08-08T00:00:00"/>
    <x v="12"/>
    <n v="11.57"/>
    <n v="503989.2"/>
    <n v="9.0399999999999991"/>
    <n v="393782.4"/>
    <n v="50"/>
    <x v="0"/>
    <x v="1"/>
    <m/>
    <s v="THE ZALES COMPANIES"/>
    <m/>
  </r>
  <r>
    <x v="9"/>
    <s v="T Algoma"/>
    <n v="222646"/>
    <s v="23029"/>
    <s v="OLDE APPLE ACRES 1ST ADDITION"/>
    <x v="0"/>
    <x v="0"/>
    <d v="2001-09-03T00:00:00"/>
    <x v="12"/>
    <n v="51.6"/>
    <n v="2247696"/>
    <n v="40.6"/>
    <n v="1768536"/>
    <n v="87"/>
    <x v="0"/>
    <x v="1"/>
    <s v="JACK MARK"/>
    <s v="ALGOMA LAND DEVELOPMENT, LLC"/>
    <m/>
  </r>
  <r>
    <x v="20"/>
    <s v="T Harrison"/>
    <n v="222648"/>
    <s v="23030"/>
    <s v="WOODLAND TERRACE ESTATES"/>
    <x v="0"/>
    <x v="0"/>
    <d v="2002-05-01T00:00:00"/>
    <x v="6"/>
    <n v="28.67"/>
    <n v="1248865.2"/>
    <n v="21.23"/>
    <n v="924778.8"/>
    <n v="70"/>
    <x v="0"/>
    <x v="1"/>
    <m/>
    <s v="DON BACHAUS"/>
    <m/>
  </r>
  <r>
    <x v="11"/>
    <s v="C Mequon"/>
    <n v="222649"/>
    <s v="23031"/>
    <s v="HAWKS LANDING"/>
    <x v="0"/>
    <x v="0"/>
    <d v="2002-07-16T00:00:00"/>
    <x v="6"/>
    <n v="112.7"/>
    <n v="4909212"/>
    <n v="101.6"/>
    <n v="4425696"/>
    <n v="22"/>
    <x v="1"/>
    <x v="0"/>
    <m/>
    <s v="CORUM HAWKS LANDING, LLC"/>
    <m/>
  </r>
  <r>
    <x v="22"/>
    <s v="T Lawrence"/>
    <n v="222650"/>
    <s v="23032"/>
    <s v="ROLLING HILLS ESTATES, FIRST ADDITION"/>
    <x v="0"/>
    <x v="0"/>
    <d v="2001-09-24T00:00:00"/>
    <x v="12"/>
    <n v="21.61"/>
    <n v="941331.6"/>
    <n v="15.16"/>
    <n v="660369.6"/>
    <n v="11"/>
    <x v="0"/>
    <x v="1"/>
    <m/>
    <s v="JOHN VERBOORT"/>
    <m/>
  </r>
  <r>
    <x v="3"/>
    <s v="C Middleton"/>
    <n v="222651"/>
    <s v="23033"/>
    <s v="FOURTH ADDITION TO MIDDLETON HILLS"/>
    <x v="0"/>
    <x v="0"/>
    <d v="2001-07-18T00:00:00"/>
    <x v="12"/>
    <n v="7.66"/>
    <n v="333669.59999999998"/>
    <n v="3.98"/>
    <n v="173368.8"/>
    <n v="36"/>
    <x v="0"/>
    <x v="1"/>
    <m/>
    <s v="MIDDLETON HILLS, INC."/>
    <m/>
  </r>
  <r>
    <x v="25"/>
    <s v="C Kenosha"/>
    <n v="222652"/>
    <s v="23034"/>
    <s v="WALNUT GROVE ADD'N NO. 2"/>
    <x v="0"/>
    <x v="0"/>
    <d v="2001-07-19T00:00:00"/>
    <x v="12"/>
    <n v="15.03"/>
    <n v="654706.80000000005"/>
    <n v="7.65"/>
    <n v="333234"/>
    <n v="29"/>
    <x v="0"/>
    <x v="1"/>
    <m/>
    <s v="REGENCY HILLS DEVELOPMENT CORP"/>
    <m/>
  </r>
  <r>
    <x v="9"/>
    <s v="T Algoma"/>
    <n v="222653"/>
    <s v="23035"/>
    <s v="JONES PLAT"/>
    <x v="0"/>
    <x v="0"/>
    <d v="2001-12-07T00:00:00"/>
    <x v="12"/>
    <n v="5.24"/>
    <n v="228254.4"/>
    <n v="4.22"/>
    <n v="183823.2"/>
    <n v="10"/>
    <x v="0"/>
    <x v="1"/>
    <m/>
    <s v="RONALD JONES"/>
    <m/>
  </r>
  <r>
    <x v="2"/>
    <s v="V Hartland"/>
    <n v="222654"/>
    <s v="23036"/>
    <s v="FOUR WINDS"/>
    <x v="0"/>
    <x v="0"/>
    <d v="2003-05-07T00:00:00"/>
    <x v="13"/>
    <n v="133.78"/>
    <n v="5827456.7999999998"/>
    <n v="74.53"/>
    <n v="3246526.8"/>
    <n v="119"/>
    <x v="0"/>
    <x v="1"/>
    <s v="FOUR WINDS DEVELOPMENT, LLC"/>
    <s v="SILENO COMPANIES, INC."/>
    <m/>
  </r>
  <r>
    <x v="8"/>
    <s v="V Pardeeville"/>
    <n v="222655"/>
    <s v="23037"/>
    <s v="FIRST ADDITION TO SAVANNAH RIDGE"/>
    <x v="0"/>
    <x v="0"/>
    <d v="2001-08-02T00:00:00"/>
    <x v="12"/>
    <n v="14.15"/>
    <n v="616374"/>
    <n v="9.7799999999999994"/>
    <n v="426016.8"/>
    <n v="19"/>
    <x v="0"/>
    <x v="1"/>
    <s v="ROY MEITERDIRK"/>
    <s v="TRIAD REAL ESTATE"/>
    <m/>
  </r>
  <r>
    <x v="33"/>
    <s v="C Stevens Point"/>
    <n v="222656"/>
    <s v="23038"/>
    <s v="HUNTER OAKS SUBDIVISION"/>
    <x v="0"/>
    <x v="0"/>
    <d v="2001-07-26T00:00:00"/>
    <x v="12"/>
    <n v="17.82"/>
    <n v="776239.2"/>
    <n v="14.17"/>
    <n v="617245.19999999995"/>
    <n v="31"/>
    <x v="0"/>
    <x v="1"/>
    <s v="BILL BAYBA"/>
    <s v="LEXINGTON ENTERPRISES, LLC"/>
    <m/>
  </r>
  <r>
    <x v="14"/>
    <s v="V Walworth"/>
    <n v="222657"/>
    <s v="23039"/>
    <s v="INDIAN PRAIRIE SUBDIVISION"/>
    <x v="0"/>
    <x v="0"/>
    <d v="2002-02-07T00:00:00"/>
    <x v="6"/>
    <n v="56.61"/>
    <n v="2465931.6"/>
    <n v="16.059999999999999"/>
    <n v="699573.6"/>
    <n v="54"/>
    <x v="1"/>
    <x v="1"/>
    <m/>
    <s v="INDIAN PRAIRIE DEVELOPMENT"/>
    <m/>
  </r>
  <r>
    <x v="18"/>
    <s v="C Kaukauna"/>
    <n v="222659"/>
    <s v="23040"/>
    <s v="PARK TRAILS SUBDIVISION"/>
    <x v="0"/>
    <x v="0"/>
    <d v="2001-08-13T00:00:00"/>
    <x v="12"/>
    <n v="16.2"/>
    <n v="705672"/>
    <n v="14"/>
    <n v="609840"/>
    <n v="18"/>
    <x v="0"/>
    <x v="1"/>
    <s v="STEVE CLASSON, KAREN CLASSON"/>
    <s v="TIMOTHY HALBROOK &amp; CALVIN AKIN"/>
    <m/>
  </r>
  <r>
    <x v="19"/>
    <s v="T Lake Mills"/>
    <n v="222660"/>
    <s v="23041"/>
    <s v="SHOREWOOD HILLS NORTH"/>
    <x v="0"/>
    <x v="0"/>
    <d v="2001-07-31T00:00:00"/>
    <x v="12"/>
    <n v="38.5"/>
    <n v="1677060"/>
    <n v="29.78"/>
    <n v="1297216.8"/>
    <n v="72"/>
    <x v="0"/>
    <x v="1"/>
    <m/>
    <s v="GREYHORSE HOMESITES, LLC"/>
    <m/>
  </r>
  <r>
    <x v="17"/>
    <s v="C Manitowoc"/>
    <n v="222661"/>
    <s v="23042"/>
    <s v="RIVER RIDGE SUBDIVISION NO. 3"/>
    <x v="0"/>
    <x v="0"/>
    <d v="2001-07-18T00:00:00"/>
    <x v="12"/>
    <n v="3.06"/>
    <n v="133293.6"/>
    <n v="3.06"/>
    <n v="133293.6"/>
    <n v="12"/>
    <x v="0"/>
    <x v="1"/>
    <m/>
    <s v="OAK PARK DEVELOPERS, LLC"/>
    <m/>
  </r>
  <r>
    <x v="10"/>
    <s v="C West Bend"/>
    <n v="222662"/>
    <s v="23043"/>
    <s v="GLACIER RUN"/>
    <x v="0"/>
    <x v="0"/>
    <d v="2004-03-26T00:00:00"/>
    <x v="5"/>
    <n v="25.78"/>
    <n v="1122976.8"/>
    <n v="22.98"/>
    <n v="1001008.8"/>
    <n v="5"/>
    <x v="0"/>
    <x v="1"/>
    <m/>
    <s v="BIELINSKI INVESTMENTS, LLC"/>
    <m/>
  </r>
  <r>
    <x v="52"/>
    <s v="T Little Suamico"/>
    <n v="222663"/>
    <s v="23044"/>
    <s v="WILDFLOWER ACRES"/>
    <x v="0"/>
    <x v="0"/>
    <d v="2001-09-03T00:00:00"/>
    <x v="12"/>
    <n v="19.96"/>
    <n v="869457.6"/>
    <n v="16.04"/>
    <n v="698702.4"/>
    <n v="20"/>
    <x v="0"/>
    <x v="1"/>
    <m/>
    <s v="LITTLE SUAMICO RIVER DEV., LLC"/>
    <m/>
  </r>
  <r>
    <x v="18"/>
    <s v="T Freedom"/>
    <n v="222664"/>
    <s v="23045"/>
    <s v="FOX ACRES SUBDIVISION"/>
    <x v="0"/>
    <x v="0"/>
    <d v="2001-11-07T00:00:00"/>
    <x v="12"/>
    <n v="9.64"/>
    <n v="419918.4"/>
    <n v="6.97"/>
    <n v="303613.2"/>
    <n v="16"/>
    <x v="0"/>
    <x v="1"/>
    <m/>
    <s v="DONALD &amp; JEAN FOX"/>
    <m/>
  </r>
  <r>
    <x v="30"/>
    <s v="T Platteville"/>
    <n v="222665"/>
    <s v="23046"/>
    <s v="FIRST ADDITION TO BROWN DEER ACRES"/>
    <x v="0"/>
    <x v="0"/>
    <d v="2001-07-19T00:00:00"/>
    <x v="12"/>
    <n v="16.649999999999999"/>
    <n v="725274"/>
    <n v="14.26"/>
    <n v="621165.6"/>
    <n v="13"/>
    <x v="0"/>
    <x v="0"/>
    <m/>
    <s v="BROWN - BIRKETT"/>
    <m/>
  </r>
  <r>
    <x v="32"/>
    <s v="C Janesville"/>
    <n v="222666"/>
    <s v="23047"/>
    <s v="LAFAYETTE MANOR"/>
    <x v="0"/>
    <x v="0"/>
    <d v="2001-08-07T00:00:00"/>
    <x v="12"/>
    <n v="3.31"/>
    <n v="144183.6"/>
    <n v="3.31"/>
    <n v="144183.6"/>
    <n v="5"/>
    <x v="0"/>
    <x v="1"/>
    <m/>
    <s v="JOE THOMAS"/>
    <m/>
  </r>
  <r>
    <x v="60"/>
    <s v="T Merrill"/>
    <n v="222667"/>
    <s v="23048"/>
    <s v="RIVER BEND MEADOWS III"/>
    <x v="0"/>
    <x v="0"/>
    <d v="2001-11-19T00:00:00"/>
    <x v="12"/>
    <n v="12.11"/>
    <n v="527511.6"/>
    <n v="10.51"/>
    <n v="457815.6"/>
    <n v="11"/>
    <x v="0"/>
    <x v="0"/>
    <m/>
    <s v="COUNTRYSIDE REAL ESTATE &amp; DEV."/>
    <m/>
  </r>
  <r>
    <x v="15"/>
    <s v="V Brokaw, V Maine"/>
    <n v="222668"/>
    <s v="23049"/>
    <s v="RIVER RIDGE"/>
    <x v="0"/>
    <x v="0"/>
    <d v="2001-11-15T00:00:00"/>
    <x v="12"/>
    <n v="20.5"/>
    <n v="892980"/>
    <n v="17.7"/>
    <n v="771012"/>
    <n v="26"/>
    <x v="1"/>
    <x v="1"/>
    <m/>
    <s v="VILLAGE OF BROKAW"/>
    <m/>
  </r>
  <r>
    <x v="52"/>
    <s v="C Oconto"/>
    <n v="222670"/>
    <s v="23050"/>
    <s v="JEFFERSON HEIGHTS PLAT"/>
    <x v="0"/>
    <x v="0"/>
    <d v="2001-08-24T00:00:00"/>
    <x v="12"/>
    <n v="5.51"/>
    <n v="240015.6"/>
    <n v="4.45"/>
    <n v="193842"/>
    <n v="8"/>
    <x v="0"/>
    <x v="1"/>
    <s v="LINDA BELONGIA"/>
    <s v="CITY OF OCONTO"/>
    <m/>
  </r>
  <r>
    <x v="19"/>
    <s v="T Koshkonong"/>
    <n v="222671"/>
    <s v="23051"/>
    <s v="SECOND ADDITION TO DELLETTE TERRACE"/>
    <x v="0"/>
    <x v="0"/>
    <d v="2001-07-16T00:00:00"/>
    <x v="12"/>
    <n v="11.68"/>
    <n v="508780.79999999999"/>
    <n v="9.27"/>
    <n v="403801.2"/>
    <n v="13"/>
    <x v="1"/>
    <x v="0"/>
    <m/>
    <s v="JIM HEDRICK"/>
    <m/>
  </r>
  <r>
    <x v="28"/>
    <s v="C Hudson"/>
    <n v="222672"/>
    <s v="23052"/>
    <s v="RED CEDAR CANYON SECOND ADDITION"/>
    <x v="0"/>
    <x v="0"/>
    <d v="2001-09-05T00:00:00"/>
    <x v="12"/>
    <n v="14.21"/>
    <n v="618987.6"/>
    <n v="9.77"/>
    <n v="425581.2"/>
    <n v="27"/>
    <x v="0"/>
    <x v="1"/>
    <m/>
    <s v="HANS HAGEN HOMES, INC."/>
    <m/>
  </r>
  <r>
    <x v="32"/>
    <s v="T Beloit"/>
    <n v="222673"/>
    <s v="23053"/>
    <s v="GLEN HILLS - PLAT NO. 3"/>
    <x v="0"/>
    <x v="0"/>
    <d v="2001-07-27T00:00:00"/>
    <x v="12"/>
    <n v="5.25"/>
    <n v="228690"/>
    <n v="4.28"/>
    <n v="186436.8"/>
    <n v="11"/>
    <x v="0"/>
    <x v="1"/>
    <m/>
    <s v="DONNA MCKEARN REVOCABLE TRUST"/>
    <m/>
  </r>
  <r>
    <x v="16"/>
    <s v="T Beaver Dam"/>
    <n v="222674"/>
    <s v="23054"/>
    <s v="FOURTH ADDITION TO ROLLING MEADOWS"/>
    <x v="0"/>
    <x v="0"/>
    <d v="2002-04-11T00:00:00"/>
    <x v="6"/>
    <n v="23.9"/>
    <n v="1041084"/>
    <n v="22.2"/>
    <n v="967032"/>
    <n v="12"/>
    <x v="0"/>
    <x v="0"/>
    <s v="LOUIS NEHLS"/>
    <s v="HOMESTAKE ENTERPRISES"/>
    <m/>
  </r>
  <r>
    <x v="36"/>
    <s v="C Shawano"/>
    <n v="222675"/>
    <s v="23055"/>
    <s v="RIVER PINES II"/>
    <x v="0"/>
    <x v="0"/>
    <d v="2001-08-21T00:00:00"/>
    <x v="12"/>
    <n v="19.41"/>
    <n v="845499.6"/>
    <n v="18.59"/>
    <n v="809780.4"/>
    <n v="16"/>
    <x v="0"/>
    <x v="1"/>
    <s v="RORY BUSS"/>
    <s v="BUSS - GANNON, LLC"/>
    <m/>
  </r>
  <r>
    <x v="17"/>
    <s v="C Manitowoc"/>
    <n v="222676"/>
    <s v="23056"/>
    <s v="HAUPT SUBDIVISION NO. 1"/>
    <x v="0"/>
    <x v="0"/>
    <d v="2001-08-21T00:00:00"/>
    <x v="12"/>
    <n v="6.01"/>
    <n v="261795.6"/>
    <n v="6.01"/>
    <n v="261795.6"/>
    <n v="9"/>
    <x v="0"/>
    <x v="1"/>
    <m/>
    <s v="RICHARD O. HAUPT, ETAL"/>
    <m/>
  </r>
  <r>
    <x v="50"/>
    <s v="C Westby"/>
    <n v="222677"/>
    <s v="23057"/>
    <s v="STENSLIEN ADDITION PHASE ONE"/>
    <x v="0"/>
    <x v="0"/>
    <d v="2001-10-03T00:00:00"/>
    <x v="12"/>
    <n v="10.039999999999999"/>
    <n v="437342.4"/>
    <n v="8.4700000000000006"/>
    <n v="368953.2"/>
    <n v="15"/>
    <x v="1"/>
    <x v="1"/>
    <m/>
    <s v="ROGER JAEGER"/>
    <m/>
  </r>
  <r>
    <x v="31"/>
    <s v="T Baraboo"/>
    <n v="222678"/>
    <s v="23058"/>
    <s v="FOURTH ADDITION TO WYNSONG ESTATES"/>
    <x v="0"/>
    <x v="0"/>
    <d v="2001-09-10T00:00:00"/>
    <x v="12"/>
    <n v="44.03"/>
    <n v="1917946.8"/>
    <n v="38"/>
    <n v="1655280"/>
    <n v="28"/>
    <x v="0"/>
    <x v="0"/>
    <m/>
    <s v="NORB &amp; CINDY MOY"/>
    <m/>
  </r>
  <r>
    <x v="2"/>
    <s v="V Menomonee Falls"/>
    <n v="222679"/>
    <s v="23059"/>
    <s v="LILLY CREEK HIGHLANDS II"/>
    <x v="0"/>
    <x v="0"/>
    <d v="2002-08-28T00:00:00"/>
    <x v="6"/>
    <n v="33.17"/>
    <n v="1444885.2"/>
    <n v="23.74"/>
    <n v="1034114.4"/>
    <n v="45"/>
    <x v="0"/>
    <x v="1"/>
    <m/>
    <s v="LILLY CREEK LLC"/>
    <m/>
  </r>
  <r>
    <x v="26"/>
    <s v="T Fond du Lac, C Fond du Lac"/>
    <n v="222681"/>
    <s v="23060"/>
    <s v="SOUTHERN EDGE ESTATES"/>
    <x v="0"/>
    <x v="0"/>
    <d v="2001-07-12T00:00:00"/>
    <x v="12"/>
    <n v="14.38"/>
    <n v="626392.80000000005"/>
    <n v="7.36"/>
    <n v="320601.59999999998"/>
    <n v="28"/>
    <x v="0"/>
    <x v="0"/>
    <s v="HARRY REINHOLD"/>
    <s v="SOUTHERN EDGE ESTATES, LLC"/>
    <m/>
  </r>
  <r>
    <x v="32"/>
    <s v="C Janesville"/>
    <n v="222682"/>
    <s v="23061"/>
    <s v="NINTH ADDITION TO FOX RIDGE ESTATES"/>
    <x v="0"/>
    <x v="0"/>
    <d v="2001-07-19T00:00:00"/>
    <x v="12"/>
    <n v="10.1"/>
    <n v="439956"/>
    <n v="7.83"/>
    <n v="341074.8"/>
    <n v="34"/>
    <x v="0"/>
    <x v="1"/>
    <m/>
    <s v="GARY GARLOCK"/>
    <m/>
  </r>
  <r>
    <x v="4"/>
    <s v="T Mount Pleasant"/>
    <n v="222683"/>
    <s v="23062"/>
    <s v="HAMPTON HEIGHTS EAST ADDITION NO. TWO"/>
    <x v="0"/>
    <x v="0"/>
    <d v="2001-07-28T00:00:00"/>
    <x v="12"/>
    <n v="2.0499999999999998"/>
    <n v="89298"/>
    <n v="1.72"/>
    <n v="74923.199999999997"/>
    <n v="6"/>
    <x v="0"/>
    <x v="1"/>
    <m/>
    <s v="JOHN L. GORTON"/>
    <m/>
  </r>
  <r>
    <x v="9"/>
    <s v="T Omro"/>
    <n v="222684"/>
    <s v="23063"/>
    <s v="2ND ADDITION TO HARBOR VILLAGE"/>
    <x v="0"/>
    <x v="0"/>
    <d v="2002-01-18T00:00:00"/>
    <x v="6"/>
    <n v="12.19"/>
    <n v="530996.4"/>
    <n v="11.18"/>
    <n v="487000.8"/>
    <n v="18"/>
    <x v="0"/>
    <x v="1"/>
    <m/>
    <s v="BOB CISCEL"/>
    <m/>
  </r>
  <r>
    <x v="9"/>
    <s v="T Algoma"/>
    <n v="222685"/>
    <s v="23064"/>
    <s v="HUNTERS COURT"/>
    <x v="0"/>
    <x v="0"/>
    <d v="2001-11-15T00:00:00"/>
    <x v="12"/>
    <n v="9.6999999999999993"/>
    <n v="422532"/>
    <n v="8.5"/>
    <n v="370260"/>
    <n v="10"/>
    <x v="0"/>
    <x v="1"/>
    <m/>
    <s v="JERRY MATHUSEK"/>
    <m/>
  </r>
  <r>
    <x v="22"/>
    <s v="V Wrightstown"/>
    <n v="222686"/>
    <s v="23065"/>
    <s v="F.N.S. DEVELOPMENT"/>
    <x v="0"/>
    <x v="0"/>
    <d v="2003-01-31T00:00:00"/>
    <x v="13"/>
    <n v="29.97"/>
    <n v="1305493.2"/>
    <n v="28.2"/>
    <n v="1228392"/>
    <n v="7"/>
    <x v="0"/>
    <x v="1"/>
    <s v="GENE FREDERICKSON"/>
    <s v="FNS, LLP"/>
    <m/>
  </r>
  <r>
    <x v="3"/>
    <s v="C Madison"/>
    <n v="222688"/>
    <s v="23067"/>
    <s v="PRAIRIE POINT"/>
    <x v="0"/>
    <x v="0"/>
    <d v="2001-07-09T00:00:00"/>
    <x v="12"/>
    <n v="34.47"/>
    <n v="1501513.2"/>
    <n v="18.52"/>
    <n v="806731.2"/>
    <n v="8"/>
    <x v="0"/>
    <x v="1"/>
    <m/>
    <s v="ATTIC ANGEL ASSOCIATION"/>
    <m/>
  </r>
  <r>
    <x v="10"/>
    <s v="T Barton"/>
    <n v="222690"/>
    <s v="23069"/>
    <s v="REPLAT OL 1, CSM NO 5302 &amp; LOTS 1&amp;2, JIM WRIGHT'S KETTLE MORAINE COUNTRY HOMES"/>
    <x v="0"/>
    <x v="0"/>
    <d v="2001-07-18T00:00:00"/>
    <x v="12"/>
    <n v="4.12"/>
    <n v="179467.2"/>
    <n v="4.0999999999999996"/>
    <n v="178596"/>
    <n v="1"/>
    <x v="0"/>
    <x v="0"/>
    <m/>
    <s v="JUDY SOMMER"/>
    <m/>
  </r>
  <r>
    <x v="39"/>
    <s v="T Exeter"/>
    <n v="222692"/>
    <s v="23070"/>
    <s v="STORY CREEK SUBDIVISION"/>
    <x v="0"/>
    <x v="0"/>
    <d v="2001-08-01T00:00:00"/>
    <x v="12"/>
    <n v="32.19"/>
    <n v="1402196.4"/>
    <n v="23.74"/>
    <n v="1034114.4"/>
    <n v="18"/>
    <x v="0"/>
    <x v="0"/>
    <m/>
    <s v="HOWARD &amp; JEAN CHAPMAN"/>
    <m/>
  </r>
  <r>
    <x v="3"/>
    <s v="C Madison"/>
    <n v="222694"/>
    <s v="23072"/>
    <s v="FIRST ADDITION TO MID TOWN COMMONS"/>
    <x v="0"/>
    <x v="0"/>
    <d v="2001-07-18T00:00:00"/>
    <x v="12"/>
    <n v="17.010000000000002"/>
    <n v="740955.6"/>
    <n v="12.55"/>
    <n v="546678"/>
    <n v="34"/>
    <x v="0"/>
    <x v="1"/>
    <m/>
    <s v="GREAT DANE DEVELOPMENT, LLC"/>
    <m/>
  </r>
  <r>
    <x v="22"/>
    <s v="T Bellevue"/>
    <n v="222695"/>
    <s v="23073"/>
    <s v="MILLENNIUM PARK"/>
    <x v="0"/>
    <x v="0"/>
    <d v="2001-09-17T00:00:00"/>
    <x v="12"/>
    <n v="59.46"/>
    <n v="2590077.6"/>
    <n v="48.57"/>
    <n v="2115709.2000000002"/>
    <n v="12"/>
    <x v="1"/>
    <x v="1"/>
    <m/>
    <s v="WAYNE FRANZEN"/>
    <m/>
  </r>
  <r>
    <x v="27"/>
    <s v="C Waupaca"/>
    <n v="222696"/>
    <s v="23074"/>
    <s v="&quot;SWAN RIDGE&quot;"/>
    <x v="0"/>
    <x v="0"/>
    <d v="2001-08-13T00:00:00"/>
    <x v="12"/>
    <n v="21.2"/>
    <n v="923472"/>
    <n v="16.600000000000001"/>
    <n v="723096"/>
    <n v="21"/>
    <x v="0"/>
    <x v="1"/>
    <s v="DAVID DIETZ"/>
    <s v="D.C. EL PASO, LLC"/>
    <m/>
  </r>
  <r>
    <x v="33"/>
    <s v="V Plover"/>
    <n v="222697"/>
    <s v="23075"/>
    <s v="HAWTHORNE ESTATES"/>
    <x v="0"/>
    <x v="0"/>
    <d v="2001-07-23T00:00:00"/>
    <x v="12"/>
    <n v="13.06"/>
    <n v="568893.6"/>
    <n v="10.15"/>
    <n v="442134"/>
    <n v="20"/>
    <x v="0"/>
    <x v="1"/>
    <s v="BILL BAYBA"/>
    <s v="B &amp; R ENTERPRISES"/>
    <m/>
  </r>
  <r>
    <x v="37"/>
    <s v="T Westfield"/>
    <n v="222698"/>
    <s v="23076"/>
    <s v="CONNOR'S COVE"/>
    <x v="0"/>
    <x v="0"/>
    <d v="2001-08-16T00:00:00"/>
    <x v="12"/>
    <n v="73.36"/>
    <n v="3195561.6"/>
    <n v="46.25"/>
    <n v="2014650"/>
    <n v="35"/>
    <x v="0"/>
    <x v="0"/>
    <m/>
    <s v="MCKEOUGH LAND CO., INC."/>
    <m/>
  </r>
  <r>
    <x v="27"/>
    <s v="T Mukwa"/>
    <n v="222699"/>
    <s v="23077"/>
    <s v="CATHEDRAL PINES"/>
    <x v="0"/>
    <x v="0"/>
    <d v="2001-10-10T00:00:00"/>
    <x v="12"/>
    <n v="92.25"/>
    <n v="4018410"/>
    <n v="81.2"/>
    <n v="3537072"/>
    <n v="55"/>
    <x v="0"/>
    <x v="0"/>
    <m/>
    <s v="MFP, INC."/>
    <m/>
  </r>
  <r>
    <x v="14"/>
    <s v="V Genoa City"/>
    <n v="222700"/>
    <s v="23078"/>
    <s v="CORPORATE RIDGE WESTERN"/>
    <x v="0"/>
    <x v="0"/>
    <d v="2001-10-02T00:00:00"/>
    <x v="12"/>
    <n v="28.5"/>
    <n v="1241460"/>
    <n v="28.5"/>
    <n v="1241460"/>
    <n v="22"/>
    <x v="0"/>
    <x v="1"/>
    <m/>
    <s v="PRIME COMMERCIAL CORP."/>
    <m/>
  </r>
  <r>
    <x v="5"/>
    <s v="V Kohler"/>
    <n v="222701"/>
    <s v="23079"/>
    <s v="WOODLAND SOUTH"/>
    <x v="0"/>
    <x v="0"/>
    <d v="2001-11-07T00:00:00"/>
    <x v="12"/>
    <n v="19.53"/>
    <n v="850726.8"/>
    <n v="14.15"/>
    <n v="616374"/>
    <n v="34"/>
    <x v="0"/>
    <x v="1"/>
    <m/>
    <s v="KOHLER CO."/>
    <m/>
  </r>
  <r>
    <x v="22"/>
    <s v="C Green Bay"/>
    <n v="222703"/>
    <s v="23080"/>
    <s v="GERSEK ESTATES 1ST ADDITION"/>
    <x v="0"/>
    <x v="0"/>
    <d v="2001-08-10T00:00:00"/>
    <x v="12"/>
    <n v="10.33"/>
    <n v="449974.8"/>
    <n v="8.23"/>
    <n v="358498.8"/>
    <n v="18"/>
    <x v="0"/>
    <x v="0"/>
    <m/>
    <s v="ED GERSEK"/>
    <m/>
  </r>
  <r>
    <x v="3"/>
    <s v="C Madison"/>
    <n v="222704"/>
    <s v="23081"/>
    <s v="HILLPOINT POND"/>
    <x v="0"/>
    <x v="0"/>
    <d v="2001-08-10T00:00:00"/>
    <x v="12"/>
    <n v="21.17"/>
    <n v="922165.2"/>
    <n v="6.34"/>
    <n v="276170.40000000002"/>
    <n v="1"/>
    <x v="0"/>
    <x v="1"/>
    <s v="MIKE COYLE"/>
    <s v="STEEPLEPOINT INVESTMENTS, LLC"/>
    <m/>
  </r>
  <r>
    <x v="20"/>
    <s v="T Harrison"/>
    <n v="222705"/>
    <s v="23082"/>
    <s v="FIRST ADDITION TO BLAZING MEADOW"/>
    <x v="0"/>
    <x v="0"/>
    <d v="2001-08-06T00:00:00"/>
    <x v="12"/>
    <n v="16.579999999999998"/>
    <n v="722224.8"/>
    <n v="11.9"/>
    <n v="518364"/>
    <n v="32"/>
    <x v="0"/>
    <x v="1"/>
    <s v="MICHAEL H. HAGENS"/>
    <s v="BLAZING MEADOW, INC."/>
    <m/>
  </r>
  <r>
    <x v="23"/>
    <s v="T Washington"/>
    <n v="222706"/>
    <s v="23083"/>
    <s v="THISTLEDOWN"/>
    <x v="0"/>
    <x v="0"/>
    <d v="2003-09-17T00:00:00"/>
    <x v="13"/>
    <n v="158.9"/>
    <n v="6921684"/>
    <n v="146.19999999999999"/>
    <n v="6368472"/>
    <n v="33"/>
    <x v="0"/>
    <x v="0"/>
    <s v="GARY RAMSDEN"/>
    <s v="SENDEN DEVELOPMENT, LLC"/>
    <m/>
  </r>
  <r>
    <x v="50"/>
    <s v="T Christiana"/>
    <n v="222707"/>
    <s v="23084"/>
    <s v="MAJESTIC MEADOWS"/>
    <x v="0"/>
    <x v="0"/>
    <d v="2002-02-11T00:00:00"/>
    <x v="6"/>
    <n v="18.399999999999999"/>
    <n v="801504"/>
    <n v="16.899999999999999"/>
    <n v="736164"/>
    <n v="8"/>
    <x v="1"/>
    <x v="1"/>
    <m/>
    <s v="MAJESTIC HOME SALES &amp; SERVICES"/>
    <m/>
  </r>
  <r>
    <x v="20"/>
    <s v="C Menasha"/>
    <n v="222708"/>
    <s v="23085"/>
    <s v="RIBBLESDALE SUBDIVISION"/>
    <x v="0"/>
    <x v="0"/>
    <d v="2002-03-01T00:00:00"/>
    <x v="6"/>
    <n v="5.8"/>
    <n v="252648"/>
    <n v="4.4000000000000004"/>
    <n v="191664"/>
    <n v="12"/>
    <x v="0"/>
    <x v="1"/>
    <s v="RICK RIBBLE"/>
    <s v="RE-GENERATION"/>
    <m/>
  </r>
  <r>
    <x v="2"/>
    <s v="T Lisbon"/>
    <n v="222709"/>
    <s v="23086"/>
    <s v="WATERSEDGE"/>
    <x v="0"/>
    <x v="0"/>
    <d v="2003-05-29T00:00:00"/>
    <x v="13"/>
    <n v="80.25"/>
    <n v="3495690"/>
    <n v="23.56"/>
    <n v="1026273.6"/>
    <n v="13"/>
    <x v="0"/>
    <x v="0"/>
    <m/>
    <s v="DARRELL BARTELT"/>
    <m/>
  </r>
  <r>
    <x v="46"/>
    <s v="T Monroe"/>
    <n v="222710"/>
    <s v="23087"/>
    <s v="PETENWELL SHORES"/>
    <x v="0"/>
    <x v="0"/>
    <d v="2001-09-19T00:00:00"/>
    <x v="12"/>
    <n v="19.86"/>
    <n v="865101.6"/>
    <n v="16.87"/>
    <n v="734857.2"/>
    <n v="2"/>
    <x v="0"/>
    <x v="0"/>
    <m/>
    <s v="MCKEOUGH LAND CO."/>
    <m/>
  </r>
  <r>
    <x v="28"/>
    <s v="C Hudson"/>
    <n v="222711"/>
    <s v="23088"/>
    <s v="VINE HILLS FIRST ADDITION"/>
    <x v="0"/>
    <x v="0"/>
    <d v="2001-07-24T00:00:00"/>
    <x v="12"/>
    <n v="6.86"/>
    <n v="298821.59999999998"/>
    <n v="5.3"/>
    <n v="230868"/>
    <n v="16"/>
    <x v="0"/>
    <x v="1"/>
    <m/>
    <s v="BARB GEISSINGER"/>
    <m/>
  </r>
  <r>
    <x v="19"/>
    <s v="C Fort Atkinson"/>
    <n v="222712"/>
    <s v="23089"/>
    <s v="SECOND ADDITION TO KOSHKONONG ESTATES"/>
    <x v="0"/>
    <x v="0"/>
    <d v="2001-08-27T00:00:00"/>
    <x v="12"/>
    <n v="3.72"/>
    <n v="162043.20000000001"/>
    <n v="3.31"/>
    <n v="144183.6"/>
    <n v="13"/>
    <x v="0"/>
    <x v="1"/>
    <m/>
    <s v="RAMESH SHAH"/>
    <m/>
  </r>
  <r>
    <x v="3"/>
    <s v="T Deerfield"/>
    <n v="222714"/>
    <s v="23090"/>
    <s v="ADSIT RIDGE"/>
    <x v="0"/>
    <x v="0"/>
    <d v="2001-08-08T00:00:00"/>
    <x v="12"/>
    <n v="39.6"/>
    <n v="1724976"/>
    <n v="0"/>
    <n v="0"/>
    <n v="10"/>
    <x v="0"/>
    <x v="0"/>
    <m/>
    <s v="EUGENE HALVERSON"/>
    <m/>
  </r>
  <r>
    <x v="3"/>
    <s v="C Madison"/>
    <n v="222715"/>
    <s v="23091"/>
    <s v="SIGGEL - GROVE"/>
    <x v="0"/>
    <x v="0"/>
    <d v="2001-08-10T00:00:00"/>
    <x v="12"/>
    <n v="25.87"/>
    <n v="1126897.2"/>
    <n v="16.510000000000002"/>
    <n v="719175.6"/>
    <n v="59"/>
    <x v="0"/>
    <x v="1"/>
    <s v="FRED MILLER"/>
    <s v="MILLER CONSTRUCTION, INC."/>
    <m/>
  </r>
  <r>
    <x v="8"/>
    <s v="V Rio"/>
    <n v="222716"/>
    <s v="23092"/>
    <s v="SECOND ADDITION TO ANTHON HEIGHTS"/>
    <x v="0"/>
    <x v="0"/>
    <d v="2001-08-06T00:00:00"/>
    <x v="12"/>
    <n v="1.91"/>
    <n v="83199.600000000006"/>
    <n v="1.91"/>
    <n v="83199.600000000006"/>
    <n v="5"/>
    <x v="0"/>
    <x v="1"/>
    <m/>
    <s v="LUDWIG ANTHON"/>
    <m/>
  </r>
  <r>
    <x v="9"/>
    <s v="T Clayton"/>
    <n v="222717"/>
    <s v="23093"/>
    <s v="SECOND ADDITION TO WOOD - VIEW DRIVE"/>
    <x v="0"/>
    <x v="0"/>
    <d v="2001-09-19T00:00:00"/>
    <x v="12"/>
    <n v="9.9499999999999993"/>
    <n v="433422"/>
    <n v="9.9499999999999993"/>
    <n v="433422"/>
    <n v="7"/>
    <x v="0"/>
    <x v="0"/>
    <m/>
    <s v="ROGER SEELOW"/>
    <m/>
  </r>
  <r>
    <x v="5"/>
    <s v="V Waldo"/>
    <n v="222718"/>
    <s v="23094"/>
    <s v="FIRST ADDITION TO BERRY FIELDS"/>
    <x v="0"/>
    <x v="0"/>
    <d v="2002-03-25T00:00:00"/>
    <x v="6"/>
    <n v="8.07"/>
    <n v="351529.2"/>
    <n v="6.64"/>
    <n v="289238.40000000002"/>
    <n v="16"/>
    <x v="1"/>
    <x v="1"/>
    <m/>
    <s v="PETER &amp; ANITA KLEIN"/>
    <m/>
  </r>
  <r>
    <x v="40"/>
    <s v="C La Crosse"/>
    <n v="222719"/>
    <s v="23095"/>
    <s v="ONEOTA RIDGE"/>
    <x v="0"/>
    <x v="0"/>
    <d v="2001-10-26T00:00:00"/>
    <x v="12"/>
    <n v="24.54"/>
    <n v="1068962.3999999999"/>
    <n v="18.940000000000001"/>
    <n v="825026.4"/>
    <n v="29"/>
    <x v="0"/>
    <x v="1"/>
    <m/>
    <s v="CLEARVIEW DEVELOPMENT, LLC"/>
    <m/>
  </r>
  <r>
    <x v="2"/>
    <s v="V Eagle"/>
    <n v="222720"/>
    <s v="23096"/>
    <s v="FOX CHASE"/>
    <x v="0"/>
    <x v="0"/>
    <d v="2002-04-18T00:00:00"/>
    <x v="6"/>
    <n v="59.14"/>
    <n v="2576138.4"/>
    <n v="39.340000000000003"/>
    <n v="1713650.4"/>
    <n v="62"/>
    <x v="0"/>
    <x v="0"/>
    <m/>
    <s v="REDMOND RESIDENTIAL"/>
    <m/>
  </r>
  <r>
    <x v="3"/>
    <s v="C Stoughton"/>
    <n v="222721"/>
    <s v="23097"/>
    <s v="JOHN NYGAARD'S VIRGIN LAKE ESTATES COMMERCE ADDITION"/>
    <x v="0"/>
    <x v="0"/>
    <d v="2001-08-06T00:00:00"/>
    <x v="12"/>
    <n v="4.59"/>
    <n v="199940.4"/>
    <n v="4.59"/>
    <n v="199940.4"/>
    <n v="6"/>
    <x v="1"/>
    <x v="1"/>
    <m/>
    <s v="MR. PETER SVEUM"/>
    <m/>
  </r>
  <r>
    <x v="20"/>
    <s v="T Harrison"/>
    <n v="222722"/>
    <s v="23098"/>
    <s v="MEMORY MEADOWS SUBDIVISION"/>
    <x v="0"/>
    <x v="0"/>
    <d v="2001-11-15T00:00:00"/>
    <x v="12"/>
    <n v="39.32"/>
    <n v="1712779.2"/>
    <n v="29.45"/>
    <n v="1282842"/>
    <n v="87"/>
    <x v="0"/>
    <x v="1"/>
    <s v="JOE VAN HANDEL"/>
    <s v="VAN HANDEL BROS., INC."/>
    <m/>
  </r>
  <r>
    <x v="20"/>
    <s v="T Harrison"/>
    <n v="222723"/>
    <s v="23099"/>
    <s v="SECOND ADDITION TO BLAZING MEADOW"/>
    <x v="0"/>
    <x v="0"/>
    <d v="2002-02-01T00:00:00"/>
    <x v="6"/>
    <n v="23.2"/>
    <n v="1010592"/>
    <n v="17.7"/>
    <n v="771012"/>
    <n v="46"/>
    <x v="0"/>
    <x v="1"/>
    <m/>
    <s v="MICHAEL HAGENS"/>
    <m/>
  </r>
  <r>
    <x v="20"/>
    <s v="T Harrison"/>
    <n v="222726"/>
    <s v="23100"/>
    <s v="SECOND ADDITION TO CEDAR RIDGE ESTATES"/>
    <x v="0"/>
    <x v="0"/>
    <d v="2005-08-22T00:00:00"/>
    <x v="11"/>
    <n v="37.64"/>
    <n v="1639598.4"/>
    <n v="24.67"/>
    <n v="1074625.2"/>
    <n v="75"/>
    <x v="0"/>
    <x v="1"/>
    <m/>
    <s v="K &amp; B DEVELOPERS"/>
    <m/>
  </r>
  <r>
    <x v="20"/>
    <s v="T Harrison"/>
    <n v="222727"/>
    <s v="23101"/>
    <s v="1ST ADDITION TO WILD FLOWER SUBDIVISION"/>
    <x v="0"/>
    <x v="0"/>
    <d v="2002-02-05T00:00:00"/>
    <x v="6"/>
    <n v="35.68"/>
    <n v="1554220.8"/>
    <n v="27.09"/>
    <n v="1180040.3999999999"/>
    <n v="72"/>
    <x v="0"/>
    <x v="1"/>
    <s v="MICHAEL HAGENS"/>
    <s v="PITA DEVELOPMENT, LLC"/>
    <m/>
  </r>
  <r>
    <x v="3"/>
    <s v="T Cottage Grove"/>
    <n v="222728"/>
    <s v="23102"/>
    <s v="BUCKLEY RIDGE"/>
    <x v="0"/>
    <x v="0"/>
    <d v="2001-10-18T00:00:00"/>
    <x v="12"/>
    <n v="17.7"/>
    <n v="771012"/>
    <n v="16.100000000000001"/>
    <n v="701316"/>
    <n v="9"/>
    <x v="0"/>
    <x v="0"/>
    <m/>
    <s v="GARY BUCKLEY"/>
    <m/>
  </r>
  <r>
    <x v="14"/>
    <s v="V Genoa City"/>
    <n v="222729"/>
    <s v="23103"/>
    <s v="HUNTERS RIDGE SUBDIVISION ADDITION NO. 1"/>
    <x v="0"/>
    <x v="0"/>
    <d v="2001-10-10T00:00:00"/>
    <x v="12"/>
    <n v="31.9"/>
    <n v="1389564"/>
    <n v="24.8"/>
    <n v="1080288"/>
    <n v="76"/>
    <x v="0"/>
    <x v="1"/>
    <m/>
    <s v="THE TRACEY GROUP"/>
    <m/>
  </r>
  <r>
    <x v="26"/>
    <s v="T Empire"/>
    <n v="222730"/>
    <s v="23104"/>
    <s v="OVERLAND HEIGHTS SOUTH"/>
    <x v="0"/>
    <x v="0"/>
    <d v="2001-08-29T00:00:00"/>
    <x v="12"/>
    <n v="30.4"/>
    <n v="1324224"/>
    <n v="27.2"/>
    <n v="1184832"/>
    <n v="9"/>
    <x v="0"/>
    <x v="0"/>
    <m/>
    <s v="OVERLAND HEIGHTS DEVELOPMENT"/>
    <m/>
  </r>
  <r>
    <x v="22"/>
    <s v="C Green Bay"/>
    <n v="222731"/>
    <s v="23105"/>
    <s v="LAKE LARGO ESTATES THIRD ADDITION"/>
    <x v="0"/>
    <x v="0"/>
    <d v="2001-08-10T00:00:00"/>
    <x v="12"/>
    <n v="12.87"/>
    <n v="560617.19999999995"/>
    <n v="10.51"/>
    <n v="457815.6"/>
    <n v="26"/>
    <x v="1"/>
    <x v="1"/>
    <m/>
    <s v="KAY DAWSON HOIDA"/>
    <m/>
  </r>
  <r>
    <x v="31"/>
    <s v="V Lake Delton"/>
    <n v="222732"/>
    <s v="23106"/>
    <s v="THIRD ADDITION TO SPRING BROOK SHORES"/>
    <x v="0"/>
    <x v="0"/>
    <d v="2001-11-20T00:00:00"/>
    <x v="12"/>
    <n v="18.66"/>
    <n v="812829.6"/>
    <n v="11.78"/>
    <n v="513136.8"/>
    <n v="32"/>
    <x v="1"/>
    <x v="1"/>
    <m/>
    <s v="JULIDAR CORP."/>
    <m/>
  </r>
  <r>
    <x v="8"/>
    <s v="T Wyocena"/>
    <n v="222733"/>
    <s v="23107"/>
    <s v="LAKEFIELD ESTATES"/>
    <x v="0"/>
    <x v="0"/>
    <d v="2001-08-13T00:00:00"/>
    <x v="12"/>
    <n v="4"/>
    <n v="174240"/>
    <n v="4"/>
    <n v="174240"/>
    <n v="6"/>
    <x v="0"/>
    <x v="0"/>
    <m/>
    <s v="DONALD ACHTERBERG"/>
    <m/>
  </r>
  <r>
    <x v="10"/>
    <s v="C West Bend"/>
    <n v="222734"/>
    <s v="23108"/>
    <s v="GLEN IVY"/>
    <x v="0"/>
    <x v="0"/>
    <d v="2002-03-22T00:00:00"/>
    <x v="6"/>
    <n v="55.7"/>
    <n v="2426292"/>
    <n v="37"/>
    <n v="1611720"/>
    <n v="56"/>
    <x v="0"/>
    <x v="1"/>
    <m/>
    <s v="PARKRIDGE DEVELOPMENT"/>
    <m/>
  </r>
  <r>
    <x v="28"/>
    <s v="C New Richmond"/>
    <n v="222735"/>
    <s v="23109"/>
    <s v="PENINSULA HEIGHTS FIRST ADDITION"/>
    <x v="0"/>
    <x v="0"/>
    <d v="2001-08-16T00:00:00"/>
    <x v="12"/>
    <n v="7.57"/>
    <n v="329749.2"/>
    <n v="7.57"/>
    <n v="329749.2"/>
    <n v="19"/>
    <x v="0"/>
    <x v="1"/>
    <s v="MIKE BLACK"/>
    <s v="ROYAL OAKS HOLDING CO."/>
    <m/>
  </r>
  <r>
    <x v="28"/>
    <s v="C New Richmond"/>
    <n v="222737"/>
    <s v="23110"/>
    <s v="PAPERJACK PLACE"/>
    <x v="0"/>
    <x v="0"/>
    <d v="2001-09-14T00:00:00"/>
    <x v="12"/>
    <n v="63.9"/>
    <n v="2783484"/>
    <n v="41.3"/>
    <n v="1799028"/>
    <n v="155"/>
    <x v="0"/>
    <x v="1"/>
    <s v="MIKE BLACK"/>
    <s v="ROYAL OAKS HOLDING CO."/>
    <m/>
  </r>
  <r>
    <x v="5"/>
    <s v="C Plymouth"/>
    <n v="222738"/>
    <s v="23111"/>
    <s v="WAL - MART SUBDIVISION"/>
    <x v="0"/>
    <x v="0"/>
    <d v="2002-05-02T00:00:00"/>
    <x v="6"/>
    <n v="89.41"/>
    <n v="3894699.6"/>
    <n v="76.790000000000006"/>
    <n v="3344972.4"/>
    <n v="3"/>
    <x v="1"/>
    <x v="1"/>
    <m/>
    <s v="WAL-MART STORES, INC."/>
    <m/>
  </r>
  <r>
    <x v="24"/>
    <s v="T Lemonweir"/>
    <n v="222739"/>
    <s v="23112"/>
    <s v="OAK HILL ESTATES"/>
    <x v="0"/>
    <x v="0"/>
    <d v="2001-10-01T00:00:00"/>
    <x v="12"/>
    <n v="39.03"/>
    <n v="1700146.8"/>
    <n v="24.27"/>
    <n v="1057201.2"/>
    <n v="24"/>
    <x v="0"/>
    <x v="0"/>
    <s v="HARRY HELFRICH"/>
    <s v="STEVE &amp; LARRY HAMM"/>
    <m/>
  </r>
  <r>
    <x v="7"/>
    <s v="T Lake Holcombe"/>
    <n v="222740"/>
    <s v="23113"/>
    <s v="PINE LAKE ESTATES"/>
    <x v="0"/>
    <x v="0"/>
    <d v="2001-09-17T00:00:00"/>
    <x v="12"/>
    <n v="7.37"/>
    <n v="321037.2"/>
    <n v="5.6"/>
    <n v="243936"/>
    <n v="10"/>
    <x v="0"/>
    <x v="0"/>
    <s v="EDWARD NORRIS"/>
    <s v="REAL LAND SURVEYING"/>
    <m/>
  </r>
  <r>
    <x v="7"/>
    <s v="T Lafayette"/>
    <n v="222741"/>
    <s v="23114"/>
    <s v="MEMORY TRAILS"/>
    <x v="0"/>
    <x v="0"/>
    <d v="2001-08-27T00:00:00"/>
    <x v="12"/>
    <n v="22.58"/>
    <n v="983584.8"/>
    <n v="22.55"/>
    <n v="982278"/>
    <n v="9"/>
    <x v="0"/>
    <x v="0"/>
    <m/>
    <s v="LESTER DODGE"/>
    <m/>
  </r>
  <r>
    <x v="10"/>
    <s v="C Hartford"/>
    <n v="222742"/>
    <s v="23115"/>
    <s v="BLACK'S SUBDIVISION"/>
    <x v="0"/>
    <x v="0"/>
    <d v="2001-12-05T00:00:00"/>
    <x v="12"/>
    <n v="19.91"/>
    <n v="867279.6"/>
    <n v="14.3"/>
    <n v="622908"/>
    <n v="42"/>
    <x v="0"/>
    <x v="1"/>
    <m/>
    <s v="BLACK'S HARTFORD PROPERTIES, L"/>
    <m/>
  </r>
  <r>
    <x v="32"/>
    <s v="C Beloit"/>
    <n v="222743"/>
    <s v="23116"/>
    <s v="RIVER BLUFF HILLS"/>
    <x v="0"/>
    <x v="0"/>
    <d v="2001-08-23T00:00:00"/>
    <x v="12"/>
    <n v="2.48"/>
    <n v="108028.8"/>
    <n v="2.48"/>
    <n v="108028.8"/>
    <n v="7"/>
    <x v="0"/>
    <x v="1"/>
    <m/>
    <s v="NEIGHBORHOOD HOUSING SERVICES"/>
    <m/>
  </r>
  <r>
    <x v="28"/>
    <s v="V Somerset"/>
    <n v="222744"/>
    <s v="23117"/>
    <s v="RIVERHILLS"/>
    <x v="0"/>
    <x v="0"/>
    <d v="2001-09-26T00:00:00"/>
    <x v="12"/>
    <n v="118.4"/>
    <n v="5157504"/>
    <n v="26.3"/>
    <n v="1145628"/>
    <n v="52"/>
    <x v="1"/>
    <x v="1"/>
    <m/>
    <s v="JOHN WESLEY INVESTMENTS, INC."/>
    <m/>
  </r>
  <r>
    <x v="28"/>
    <s v="V North Hudson"/>
    <n v="222745"/>
    <s v="23118"/>
    <s v="WILLOW RIVER RIDGE SECOND ADDITION"/>
    <x v="0"/>
    <x v="0"/>
    <d v="2001-08-16T00:00:00"/>
    <x v="12"/>
    <n v="16.93"/>
    <n v="737470.8"/>
    <n v="10.52"/>
    <n v="458251.2"/>
    <n v="29"/>
    <x v="0"/>
    <x v="1"/>
    <s v="WILLIAM H. DERRICK"/>
    <s v="WILLOW RIVER JOINT VENTURE"/>
    <m/>
  </r>
  <r>
    <x v="35"/>
    <s v="C Rice Lake"/>
    <n v="222746"/>
    <s v="23119"/>
    <s v="MENARDS FIRST ADDITION"/>
    <x v="0"/>
    <x v="0"/>
    <d v="2001-10-15T00:00:00"/>
    <x v="12"/>
    <n v="4.3"/>
    <n v="187308"/>
    <n v="4.3"/>
    <n v="187308"/>
    <n v="4"/>
    <x v="0"/>
    <x v="1"/>
    <m/>
    <s v="MENARDS, INC."/>
    <m/>
  </r>
  <r>
    <x v="16"/>
    <s v="C Beaver Dam"/>
    <n v="222748"/>
    <s v="23120"/>
    <s v="STONEHAVEN - PHASE 2"/>
    <x v="0"/>
    <x v="0"/>
    <d v="2001-09-04T00:00:00"/>
    <x v="12"/>
    <n v="6.8"/>
    <n v="296208"/>
    <n v="5.2"/>
    <n v="226512"/>
    <n v="16"/>
    <x v="0"/>
    <x v="1"/>
    <s v="ALAN STROHSCHEIN"/>
    <s v="STONEHAVEN DEVELOPMENT, LLC"/>
    <m/>
  </r>
  <r>
    <x v="18"/>
    <s v="T Greenville, V Greenville"/>
    <n v="222749"/>
    <s v="23121"/>
    <s v="1ST ADDITION TO QUAIL RUN"/>
    <x v="0"/>
    <x v="0"/>
    <d v="2001-12-28T00:00:00"/>
    <x v="12"/>
    <n v="9.9"/>
    <n v="431244"/>
    <n v="7.8"/>
    <n v="339768"/>
    <n v="18"/>
    <x v="0"/>
    <x v="1"/>
    <s v="JEFFERY J. WELHOUSE"/>
    <s v="BREEZEWOOD PROPERTIES"/>
    <m/>
  </r>
  <r>
    <x v="10"/>
    <s v="T Wayne"/>
    <n v="222750"/>
    <s v="23122"/>
    <s v="WAYNE RIDGE ESTATE"/>
    <x v="0"/>
    <x v="0"/>
    <d v="2002-04-17T00:00:00"/>
    <x v="6"/>
    <n v="80.3"/>
    <n v="3497868"/>
    <n v="74.3"/>
    <n v="3236508"/>
    <n v="16"/>
    <x v="1"/>
    <x v="0"/>
    <m/>
    <s v="L &amp; M DEVELOPMENT"/>
    <m/>
  </r>
  <r>
    <x v="2"/>
    <s v="C Brookfield"/>
    <n v="222751"/>
    <s v="23123"/>
    <s v="DRIFTWOOD ESTATES"/>
    <x v="0"/>
    <x v="0"/>
    <d v="2001-11-01T00:00:00"/>
    <x v="12"/>
    <n v="3.87"/>
    <n v="168577.2"/>
    <n v="3.87"/>
    <n v="168577.2"/>
    <n v="7"/>
    <x v="0"/>
    <x v="1"/>
    <s v="KYLE GRANHOLM"/>
    <s v="GRAND HOMES OF BROOKFIELD, INC"/>
    <m/>
  </r>
  <r>
    <x v="16"/>
    <s v="T Ashippun"/>
    <n v="222752"/>
    <s v="23124"/>
    <s v="FOUR WINDS"/>
    <x v="0"/>
    <x v="0"/>
    <d v="2003-12-05T00:00:00"/>
    <x v="13"/>
    <n v="56.32"/>
    <n v="2453299.2000000002"/>
    <n v="28"/>
    <n v="1219680"/>
    <n v="61"/>
    <x v="1"/>
    <x v="1"/>
    <m/>
    <s v="JUDY SEBASTIAN"/>
    <m/>
  </r>
  <r>
    <x v="40"/>
    <s v="T Hamilton"/>
    <n v="222753"/>
    <s v="23125"/>
    <s v="WEST RUN"/>
    <x v="0"/>
    <x v="0"/>
    <d v="2001-08-28T00:00:00"/>
    <x v="12"/>
    <n v="14.03"/>
    <n v="611146.80000000005"/>
    <n v="12.21"/>
    <n v="531867.6"/>
    <n v="12"/>
    <x v="1"/>
    <x v="0"/>
    <s v="MIKE WEST - TRUSTEE"/>
    <s v="KOBRA REVOCABLE TRUST"/>
    <m/>
  </r>
  <r>
    <x v="10"/>
    <s v="T Richfield"/>
    <n v="222755"/>
    <s v="23127"/>
    <s v="SCENIC GROVE"/>
    <x v="0"/>
    <x v="0"/>
    <d v="2002-08-02T00:00:00"/>
    <x v="6"/>
    <n v="34.47"/>
    <n v="1501513.2"/>
    <n v="12.52"/>
    <n v="545371.19999999995"/>
    <n v="10"/>
    <x v="0"/>
    <x v="0"/>
    <s v="HERB GROSS"/>
    <s v="THE CONTINENTAL DIVIDE CO.LTD"/>
    <m/>
  </r>
  <r>
    <x v="7"/>
    <s v="T Tilden"/>
    <n v="222756"/>
    <s v="23128"/>
    <s v="HIDDEN RIDGE"/>
    <x v="0"/>
    <x v="0"/>
    <d v="2001-09-10T00:00:00"/>
    <x v="12"/>
    <n v="19.89"/>
    <n v="866408.4"/>
    <n v="13.62"/>
    <n v="593287.19999999995"/>
    <n v="13"/>
    <x v="0"/>
    <x v="0"/>
    <m/>
    <s v="JIM ROONEY"/>
    <m/>
  </r>
  <r>
    <x v="50"/>
    <s v="C Viroqua"/>
    <n v="222757"/>
    <s v="23129"/>
    <s v="DREGNE ADDITION"/>
    <x v="0"/>
    <x v="0"/>
    <d v="2001-10-03T00:00:00"/>
    <x v="12"/>
    <n v="8.31"/>
    <n v="361983.6"/>
    <n v="5.97"/>
    <n v="260053.2"/>
    <n v="20"/>
    <x v="0"/>
    <x v="1"/>
    <m/>
    <s v="KICKAPOO DEVELOPMENT, LLC"/>
    <m/>
  </r>
  <r>
    <x v="9"/>
    <s v="T Menasha, V Fox Crossing"/>
    <n v="222759"/>
    <s v="23130"/>
    <s v="1ST ADDITION TO HIGH PLAIN MEADOWS"/>
    <x v="0"/>
    <x v="0"/>
    <d v="2002-02-08T00:00:00"/>
    <x v="6"/>
    <n v="11.01"/>
    <n v="479595.6"/>
    <n v="7.42"/>
    <n v="323215.2"/>
    <n v="33"/>
    <x v="0"/>
    <x v="1"/>
    <m/>
    <s v="HIGH PLAIN MEADOWS, LLC"/>
    <m/>
  </r>
  <r>
    <x v="19"/>
    <s v="C Lake Mills"/>
    <n v="222760"/>
    <s v="23131"/>
    <s v="BROOKSTONE MEADOWS - PHASE 4"/>
    <x v="0"/>
    <x v="0"/>
    <d v="2002-10-02T00:00:00"/>
    <x v="6"/>
    <n v="20.09"/>
    <n v="875120.4"/>
    <n v="9.68"/>
    <n v="421660.8"/>
    <n v="39"/>
    <x v="0"/>
    <x v="1"/>
    <m/>
    <s v="RIVERWOOD PROPERTIES, INC."/>
    <m/>
  </r>
  <r>
    <x v="22"/>
    <s v="T Bellevue"/>
    <n v="222761"/>
    <s v="23132"/>
    <s v="WILLOW CREEK PARK RE-PLAT"/>
    <x v="0"/>
    <x v="0"/>
    <d v="2001-09-13T00:00:00"/>
    <x v="12"/>
    <n v="3.72"/>
    <n v="162043.20000000001"/>
    <n v="3.72"/>
    <n v="162043.20000000001"/>
    <n v="9"/>
    <x v="0"/>
    <x v="1"/>
    <m/>
    <s v="DONALD VANDEN HEUVAL"/>
    <m/>
  </r>
  <r>
    <x v="26"/>
    <s v="T Lamartine"/>
    <n v="222762"/>
    <s v="23133"/>
    <s v="RANDALLWOOD ACRES"/>
    <x v="0"/>
    <x v="0"/>
    <d v="2001-08-08T00:00:00"/>
    <x v="12"/>
    <n v="6.21"/>
    <n v="270507.59999999998"/>
    <n v="5.7"/>
    <n v="248292"/>
    <n v="5"/>
    <x v="0"/>
    <x v="0"/>
    <m/>
    <s v="JANE M. TOWNE"/>
    <m/>
  </r>
  <r>
    <x v="28"/>
    <s v="V Somerset"/>
    <n v="222763"/>
    <s v="23134"/>
    <s v="SOMERSET VILLAS"/>
    <x v="0"/>
    <x v="0"/>
    <d v="2002-10-23T00:00:00"/>
    <x v="6"/>
    <n v="20.399999999999999"/>
    <n v="888624"/>
    <n v="19"/>
    <n v="827640"/>
    <n v="9"/>
    <x v="0"/>
    <x v="1"/>
    <m/>
    <s v="JOHN THOENNES"/>
    <m/>
  </r>
  <r>
    <x v="9"/>
    <s v="C Neenah"/>
    <n v="222764"/>
    <s v="23135"/>
    <s v="SOUTHFIELD"/>
    <x v="0"/>
    <x v="0"/>
    <d v="2002-01-17T00:00:00"/>
    <x v="6"/>
    <n v="12.6"/>
    <n v="548856"/>
    <n v="9.6999999999999993"/>
    <n v="422532"/>
    <n v="28"/>
    <x v="0"/>
    <x v="1"/>
    <s v="TIMOTHY &amp; BARBARA WRASE"/>
    <s v="WRASE REALTY"/>
    <m/>
  </r>
  <r>
    <x v="16"/>
    <s v="C Watertown"/>
    <n v="222765"/>
    <s v="23136"/>
    <s v="GRANDVIEW HEIGHTS ADDITION NO. 3"/>
    <x v="0"/>
    <x v="0"/>
    <d v="2001-09-14T00:00:00"/>
    <x v="12"/>
    <n v="7.75"/>
    <n v="337590"/>
    <n v="6.06"/>
    <n v="263973.59999999998"/>
    <n v="19"/>
    <x v="0"/>
    <x v="1"/>
    <m/>
    <s v="BILL SCHULTZ"/>
    <m/>
  </r>
  <r>
    <x v="28"/>
    <s v="V Roberts"/>
    <n v="222766"/>
    <s v="23137"/>
    <s v="BRIGETTA PLACE II"/>
    <x v="0"/>
    <x v="0"/>
    <d v="2001-09-27T00:00:00"/>
    <x v="12"/>
    <n v="3.32"/>
    <n v="144619.20000000001"/>
    <n v="2.81"/>
    <n v="122403.6"/>
    <n v="11"/>
    <x v="0"/>
    <x v="1"/>
    <m/>
    <s v="BASS LAKE INC."/>
    <m/>
  </r>
  <r>
    <x v="28"/>
    <s v="T Troy"/>
    <n v="222767"/>
    <s v="23138"/>
    <s v="PINEY WOODS SUBDIVISION"/>
    <x v="0"/>
    <x v="0"/>
    <d v="2002-05-17T00:00:00"/>
    <x v="6"/>
    <n v="35.9"/>
    <n v="1563804"/>
    <n v="24.3"/>
    <n v="1058508"/>
    <n v="15"/>
    <x v="0"/>
    <x v="0"/>
    <m/>
    <s v="DON RODAHL"/>
    <m/>
  </r>
  <r>
    <x v="2"/>
    <s v="T Mukwonago"/>
    <n v="222768"/>
    <s v="23139"/>
    <s v="LAKEWOOD FARMS PRESERVE"/>
    <x v="0"/>
    <x v="0"/>
    <d v="2004-02-03T00:00:00"/>
    <x v="5"/>
    <n v="201.54"/>
    <n v="8779082.4000000004"/>
    <n v="82.7"/>
    <n v="3602412"/>
    <n v="26"/>
    <x v="0"/>
    <x v="0"/>
    <m/>
    <s v="HARMONY HOMES"/>
    <m/>
  </r>
  <r>
    <x v="2"/>
    <s v="T Merton"/>
    <n v="222770"/>
    <s v="23140"/>
    <s v="MARY HILL PARK"/>
    <x v="0"/>
    <x v="0"/>
    <d v="2001-12-05T00:00:00"/>
    <x v="12"/>
    <n v="75.239999999999995"/>
    <n v="3277454.4"/>
    <n v="26.03"/>
    <n v="1133866.8"/>
    <n v="21"/>
    <x v="0"/>
    <x v="0"/>
    <s v="DICK HANZEL"/>
    <s v="MARY HILL, LLC"/>
    <m/>
  </r>
  <r>
    <x v="32"/>
    <s v="V Clinton"/>
    <n v="222771"/>
    <s v="23141"/>
    <s v="COUNTRY WALK SUBDIVISION PLAT NO. 2"/>
    <x v="0"/>
    <x v="0"/>
    <d v="2001-10-05T00:00:00"/>
    <x v="12"/>
    <n v="13.53"/>
    <n v="589366.80000000005"/>
    <n v="10.72"/>
    <n v="466963.20000000001"/>
    <n v="30"/>
    <x v="0"/>
    <x v="1"/>
    <m/>
    <s v="D.K. PARTNERSHIP, LLP"/>
    <m/>
  </r>
  <r>
    <x v="18"/>
    <s v="V Little Chute"/>
    <n v="222772"/>
    <s v="23142"/>
    <s v="CARDINAL MEADOWS"/>
    <x v="0"/>
    <x v="0"/>
    <d v="2001-11-20T00:00:00"/>
    <x v="12"/>
    <n v="2.76"/>
    <n v="120225.60000000001"/>
    <n v="2.76"/>
    <n v="120225.60000000001"/>
    <n v="7"/>
    <x v="0"/>
    <x v="1"/>
    <m/>
    <s v="TJN INVESTMENTS PARTNERSHIP"/>
    <m/>
  </r>
  <r>
    <x v="28"/>
    <s v="C Hudson"/>
    <n v="222773"/>
    <s v="23143"/>
    <s v="TOWNHOMES OF BIENEMAN FARM 2ND ADDITION"/>
    <x v="0"/>
    <x v="0"/>
    <d v="2001-10-05T00:00:00"/>
    <x v="12"/>
    <n v="16.399999999999999"/>
    <n v="714384"/>
    <n v="4.2699999999999996"/>
    <n v="186001.2"/>
    <n v="84"/>
    <x v="0"/>
    <x v="1"/>
    <m/>
    <s v="BIENEMAN FARM, LLC"/>
    <m/>
  </r>
  <r>
    <x v="25"/>
    <s v="V Pleasant Prairie"/>
    <n v="222774"/>
    <s v="23144"/>
    <s v="SPRINGBROOK MEADOWS"/>
    <x v="0"/>
    <x v="0"/>
    <d v="2002-10-15T00:00:00"/>
    <x v="6"/>
    <n v="29.74"/>
    <n v="1295474.3999999999"/>
    <n v="29.74"/>
    <n v="1295474.3999999999"/>
    <n v="29"/>
    <x v="0"/>
    <x v="1"/>
    <m/>
    <s v="SPRINGBROOK MEADOWS, LLC"/>
    <m/>
  </r>
  <r>
    <x v="2"/>
    <s v="V Pewaukee"/>
    <n v="222775"/>
    <s v="23145"/>
    <s v="GEORGE TOWNE PLACE"/>
    <x v="0"/>
    <x v="0"/>
    <d v="2003-08-18T00:00:00"/>
    <x v="13"/>
    <n v="14.3"/>
    <n v="622908"/>
    <n v="13.27"/>
    <n v="578041.19999999995"/>
    <n v="5"/>
    <x v="1"/>
    <x v="1"/>
    <s v="GEORGE MAJESKIE"/>
    <s v="GJM CONSTRUCTION, LLC"/>
    <m/>
  </r>
  <r>
    <x v="14"/>
    <s v="C Delavan"/>
    <n v="222776"/>
    <s v="23146"/>
    <s v="DELAVAN CROSSINGS"/>
    <x v="0"/>
    <x v="0"/>
    <d v="2001-10-31T00:00:00"/>
    <x v="12"/>
    <n v="51.1"/>
    <n v="2225916"/>
    <n v="40.11"/>
    <n v="1747191.6"/>
    <n v="8"/>
    <x v="1"/>
    <x v="1"/>
    <m/>
    <s v="HOUSEHOLD FINANCE CORP."/>
    <m/>
  </r>
  <r>
    <x v="3"/>
    <s v="V Mount Horeb"/>
    <n v="222777"/>
    <s v="23147"/>
    <s v="NORDIC VIEW ADDITION TO NORDIC HILLS"/>
    <x v="0"/>
    <x v="0"/>
    <d v="2001-09-06T00:00:00"/>
    <x v="12"/>
    <n v="12.98"/>
    <n v="565408.80000000005"/>
    <n v="12.2"/>
    <n v="531432"/>
    <n v="10"/>
    <x v="0"/>
    <x v="1"/>
    <s v="MARC VROTSOS"/>
    <s v="T. ROBERT IBINGER"/>
    <m/>
  </r>
  <r>
    <x v="3"/>
    <s v="C Madison"/>
    <n v="222778"/>
    <s v="23148"/>
    <s v="MORGAN PLAT"/>
    <x v="0"/>
    <x v="0"/>
    <d v="2003-08-15T00:00:00"/>
    <x v="13"/>
    <n v="54.06"/>
    <n v="2354853.6"/>
    <n v="44.5"/>
    <n v="1938420"/>
    <n v="6"/>
    <x v="1"/>
    <x v="1"/>
    <s v="MICHAEL CHRISTOPHER"/>
    <s v="BARTEL LIMITED PARTNERSHIP, LL"/>
    <m/>
  </r>
  <r>
    <x v="41"/>
    <s v="C Rhinelander"/>
    <n v="222779"/>
    <s v="23149"/>
    <s v="WESTHILL ESTATES III"/>
    <x v="0"/>
    <x v="0"/>
    <d v="2001-12-14T00:00:00"/>
    <x v="12"/>
    <n v="7.11"/>
    <n v="309711.59999999998"/>
    <n v="6.71"/>
    <n v="292287.59999999998"/>
    <n v="7"/>
    <x v="0"/>
    <x v="1"/>
    <m/>
    <s v="MR. JOHN RIOPEL"/>
    <m/>
  </r>
  <r>
    <x v="9"/>
    <s v="T Menasha, V Fox Crossing"/>
    <n v="222781"/>
    <s v="23150"/>
    <s v="ALASKAN ACRES"/>
    <x v="0"/>
    <x v="0"/>
    <d v="2003-10-19T00:00:00"/>
    <x v="13"/>
    <n v="10.6"/>
    <n v="461736"/>
    <n v="8"/>
    <n v="348480"/>
    <n v="22"/>
    <x v="0"/>
    <x v="1"/>
    <m/>
    <s v="JAMES CHRISTIANSON"/>
    <m/>
  </r>
  <r>
    <x v="5"/>
    <s v="T Wilson"/>
    <n v="222782"/>
    <s v="23151"/>
    <s v="FIRST ADDITION TO DEER VIEW SUBDIVISION"/>
    <x v="0"/>
    <x v="0"/>
    <d v="2001-08-30T00:00:00"/>
    <x v="12"/>
    <n v="24.69"/>
    <n v="1075496.3999999999"/>
    <n v="18.55"/>
    <n v="808038"/>
    <n v="27"/>
    <x v="0"/>
    <x v="1"/>
    <s v="GLENN FLIPSE"/>
    <s v="PETER &amp; DELIA KAAT"/>
    <m/>
  </r>
  <r>
    <x v="51"/>
    <s v="T Sumner"/>
    <n v="222783"/>
    <s v="23152"/>
    <s v="DURST DEVELOPMENT"/>
    <x v="0"/>
    <x v="0"/>
    <d v="2001-09-10T00:00:00"/>
    <x v="12"/>
    <n v="26.31"/>
    <n v="1146063.6000000001"/>
    <n v="21.15"/>
    <n v="921294"/>
    <n v="18"/>
    <x v="1"/>
    <x v="0"/>
    <m/>
    <s v="BRADLEY DURST"/>
    <m/>
  </r>
  <r>
    <x v="8"/>
    <s v="T West Point"/>
    <n v="222784"/>
    <s v="23153"/>
    <s v="LENERZ SELWOOD FARM PLAT FIRST ADDITION"/>
    <x v="0"/>
    <x v="0"/>
    <d v="2002-04-10T00:00:00"/>
    <x v="6"/>
    <n v="36.380000000000003"/>
    <n v="1584712.8"/>
    <n v="25.08"/>
    <n v="1092484.8"/>
    <n v="33"/>
    <x v="1"/>
    <x v="0"/>
    <s v="LARRY LENERZ"/>
    <s v="LARRY LENERZ LLC"/>
    <m/>
  </r>
  <r>
    <x v="22"/>
    <s v="T Suamico"/>
    <n v="222785"/>
    <s v="23154"/>
    <s v="HAWKS NEST"/>
    <x v="0"/>
    <x v="0"/>
    <d v="2001-10-03T00:00:00"/>
    <x v="12"/>
    <n v="93.28"/>
    <n v="4063276.8"/>
    <n v="81.400000000000006"/>
    <n v="3545784"/>
    <n v="54"/>
    <x v="0"/>
    <x v="0"/>
    <m/>
    <s v="KEITH GAROT"/>
    <m/>
  </r>
  <r>
    <x v="51"/>
    <s v="V Ettrick"/>
    <n v="222786"/>
    <s v="23155"/>
    <s v="FAIRWAY ESTATES"/>
    <x v="0"/>
    <x v="0"/>
    <d v="2001-10-18T00:00:00"/>
    <x v="12"/>
    <n v="39.96"/>
    <n v="1740657.6"/>
    <n v="9.3000000000000007"/>
    <n v="405108"/>
    <n v="8"/>
    <x v="0"/>
    <x v="0"/>
    <m/>
    <s v="ETTRICK INDUSTRIES INC"/>
    <m/>
  </r>
  <r>
    <x v="2"/>
    <s v="C Waukesha"/>
    <n v="222788"/>
    <s v="23157"/>
    <s v="RIVER HILLS ESTATES NO. 4"/>
    <x v="0"/>
    <x v="0"/>
    <d v="2001-10-19T00:00:00"/>
    <x v="12"/>
    <n v="3.75"/>
    <n v="163350"/>
    <n v="3.13"/>
    <n v="136342.79999999999"/>
    <n v="10"/>
    <x v="0"/>
    <x v="1"/>
    <s v="RIVER VIEW ESTATES, LLC"/>
    <s v="KINGSWAY HOMES"/>
    <m/>
  </r>
  <r>
    <x v="33"/>
    <s v="V Amherst"/>
    <n v="222789"/>
    <s v="23158"/>
    <s v="HAWKS NEST"/>
    <x v="0"/>
    <x v="0"/>
    <d v="2002-08-28T00:00:00"/>
    <x v="6"/>
    <n v="18.38"/>
    <n v="800632.8"/>
    <n v="15.2"/>
    <n v="662112"/>
    <n v="36"/>
    <x v="0"/>
    <x v="1"/>
    <m/>
    <s v="S&amp;C PROPERTIES, INC"/>
    <m/>
  </r>
  <r>
    <x v="22"/>
    <s v="V Howard"/>
    <n v="222790"/>
    <s v="23159"/>
    <s v="REPLAT OF PART OF VIEW POINT SUBDIVISION AND VIEW POINT SUBDIVISION NO. 2"/>
    <x v="0"/>
    <x v="0"/>
    <d v="2001-10-22T00:00:00"/>
    <x v="12"/>
    <n v="3.33"/>
    <n v="145054.79999999999"/>
    <n v="1.79"/>
    <n v="77972.399999999994"/>
    <n v="3"/>
    <x v="0"/>
    <x v="1"/>
    <m/>
    <s v="VILLAGE OF HOWARD"/>
    <m/>
  </r>
  <r>
    <x v="12"/>
    <s v="C Oak Creek"/>
    <n v="222792"/>
    <s v="23160"/>
    <s v="RIVERVIEW ESTATES ADDITION NO. 1"/>
    <x v="0"/>
    <x v="0"/>
    <d v="2003-01-09T00:00:00"/>
    <x v="13"/>
    <n v="24.5"/>
    <n v="1067220"/>
    <n v="18.260000000000002"/>
    <n v="795405.6"/>
    <n v="51"/>
    <x v="0"/>
    <x v="1"/>
    <m/>
    <s v="MIDWEST HOMES OF WI., INC."/>
    <m/>
  </r>
  <r>
    <x v="13"/>
    <s v="T Maiden Rock"/>
    <n v="222794"/>
    <s v="23162"/>
    <s v="MAIDEN BLUFF II"/>
    <x v="0"/>
    <x v="0"/>
    <d v="2001-09-28T00:00:00"/>
    <x v="12"/>
    <n v="18.02"/>
    <n v="784951.2"/>
    <n v="16.350000000000001"/>
    <n v="712206"/>
    <n v="3"/>
    <x v="0"/>
    <x v="0"/>
    <m/>
    <s v="DALE PETERS"/>
    <m/>
  </r>
  <r>
    <x v="14"/>
    <s v="V Williams Bay"/>
    <n v="222795"/>
    <s v="23163"/>
    <s v="LAKEWOOD TRAILS NORTH SUBDIVISION"/>
    <x v="0"/>
    <x v="0"/>
    <d v="2002-03-29T00:00:00"/>
    <x v="6"/>
    <n v="10.98"/>
    <n v="478288.8"/>
    <n v="8.2100000000000009"/>
    <n v="357627.6"/>
    <n v="19"/>
    <x v="0"/>
    <x v="1"/>
    <m/>
    <s v="POLLARD FAMILY PARTNERSHIP"/>
    <m/>
  </r>
  <r>
    <x v="9"/>
    <s v="C Oshkosh"/>
    <n v="222796"/>
    <s v="23164"/>
    <s v="FIRST ADDITION TO PHEASANT CREEK FARM"/>
    <x v="0"/>
    <x v="0"/>
    <d v="2002-07-26T00:00:00"/>
    <x v="6"/>
    <n v="21.6"/>
    <n v="940896"/>
    <n v="17.3"/>
    <n v="753588"/>
    <n v="69"/>
    <x v="0"/>
    <x v="1"/>
    <m/>
    <s v="THOMAS RUSCH"/>
    <m/>
  </r>
  <r>
    <x v="25"/>
    <s v="V Pleasant Prairie"/>
    <n v="222797"/>
    <s v="23165"/>
    <s v="MEADOWLANDS ADDITION NO. 2"/>
    <x v="0"/>
    <x v="0"/>
    <d v="2001-08-17T00:00:00"/>
    <x v="12"/>
    <n v="20.8"/>
    <n v="906048"/>
    <n v="19.100000000000001"/>
    <n v="831996"/>
    <n v="10"/>
    <x v="0"/>
    <x v="1"/>
    <s v="SCOTT SIMON"/>
    <s v="MEADOWLANDS LLC"/>
    <m/>
  </r>
  <r>
    <x v="15"/>
    <s v="T Ringle"/>
    <n v="222799"/>
    <s v="23167"/>
    <s v="FIRST ADDITION TO TIMBER CREST SUBDIVISION"/>
    <x v="0"/>
    <x v="0"/>
    <d v="2001-11-07T00:00:00"/>
    <x v="12"/>
    <n v="17.55"/>
    <n v="764478"/>
    <n v="14.57"/>
    <n v="634669.19999999995"/>
    <n v="15"/>
    <x v="0"/>
    <x v="0"/>
    <m/>
    <s v="RICK SICKLER"/>
    <m/>
  </r>
  <r>
    <x v="23"/>
    <s v="T Pleasant Valley"/>
    <n v="222800"/>
    <s v="23168"/>
    <s v="EVERGREEN TERRACE"/>
    <x v="0"/>
    <x v="0"/>
    <d v="2001-11-14T00:00:00"/>
    <x v="12"/>
    <n v="38.799999999999997"/>
    <n v="1690128"/>
    <n v="34.299999999999997"/>
    <n v="1494108"/>
    <n v="19"/>
    <x v="1"/>
    <x v="0"/>
    <m/>
    <s v="LYMAN TIMBER OF WI., INC."/>
    <m/>
  </r>
  <r>
    <x v="2"/>
    <s v="V Sussex"/>
    <n v="222801"/>
    <s v="23169"/>
    <s v="COLDWATER CREEK - PHASE 2"/>
    <x v="0"/>
    <x v="0"/>
    <d v="2002-02-25T00:00:00"/>
    <x v="6"/>
    <n v="53.22"/>
    <n v="2318263.2000000002"/>
    <n v="21.02"/>
    <n v="915631.2"/>
    <n v="49"/>
    <x v="0"/>
    <x v="1"/>
    <m/>
    <s v="MLG LIMITED PARTNERSHIP"/>
    <m/>
  </r>
  <r>
    <x v="2"/>
    <s v="V Sussex"/>
    <n v="222803"/>
    <s v="23170"/>
    <s v="SEVEN STONES OF SUSSEX"/>
    <x v="0"/>
    <x v="0"/>
    <d v="2004-02-09T00:00:00"/>
    <x v="5"/>
    <n v="62"/>
    <n v="2700720"/>
    <n v="16"/>
    <n v="696960"/>
    <n v="13"/>
    <x v="1"/>
    <x v="1"/>
    <m/>
    <s v="MLG/SWJK LIMITED PARTNERSHIP"/>
    <m/>
  </r>
  <r>
    <x v="22"/>
    <s v="T Scott"/>
    <n v="222804"/>
    <s v="23171"/>
    <s v="GERONDALE ACRES"/>
    <x v="0"/>
    <x v="0"/>
    <d v="2001-10-22T00:00:00"/>
    <x v="12"/>
    <n v="2.25"/>
    <n v="98010"/>
    <n v="2.25"/>
    <n v="98010"/>
    <n v="5"/>
    <x v="0"/>
    <x v="1"/>
    <s v="GERONDALE APARTMENTS"/>
    <s v="ELMER &amp; GARY GERONDALE"/>
    <m/>
  </r>
  <r>
    <x v="15"/>
    <s v="V Weston"/>
    <n v="222805"/>
    <s v="23172"/>
    <s v="SANDY MEADOW FIRST ADDITION"/>
    <x v="0"/>
    <x v="0"/>
    <d v="2001-10-10T00:00:00"/>
    <x v="12"/>
    <n v="19.7"/>
    <n v="858132"/>
    <n v="15.9"/>
    <n v="692604"/>
    <n v="41"/>
    <x v="0"/>
    <x v="1"/>
    <m/>
    <s v="FORREST TAPPE BUILDERS, INC."/>
    <m/>
  </r>
  <r>
    <x v="40"/>
    <s v="C Onalaska"/>
    <n v="222806"/>
    <s v="23173"/>
    <s v="CLEARWATER ADDITION"/>
    <x v="0"/>
    <x v="0"/>
    <d v="2001-10-04T00:00:00"/>
    <x v="12"/>
    <n v="101.3"/>
    <n v="4412628"/>
    <n v="50.9"/>
    <n v="2217204"/>
    <n v="51"/>
    <x v="0"/>
    <x v="1"/>
    <s v="PAUL GLEASON"/>
    <s v="ELMWOOD PARTNERS"/>
    <m/>
  </r>
  <r>
    <x v="15"/>
    <s v="C Wausau"/>
    <n v="222808"/>
    <s v="23175"/>
    <s v="EAGLE VALLEY"/>
    <x v="0"/>
    <x v="0"/>
    <d v="2002-04-05T00:00:00"/>
    <x v="6"/>
    <n v="38.130000000000003"/>
    <n v="1660942.8"/>
    <n v="32.409999999999997"/>
    <n v="1411779.6"/>
    <n v="35"/>
    <x v="0"/>
    <x v="1"/>
    <m/>
    <s v="ORION DEVELOPMENT, LLC"/>
    <m/>
  </r>
  <r>
    <x v="32"/>
    <s v="T Fulton"/>
    <n v="222809"/>
    <s v="23176"/>
    <s v="HICKORY RIVER VIEW"/>
    <x v="0"/>
    <x v="0"/>
    <d v="2003-05-02T00:00:00"/>
    <x v="13"/>
    <n v="47"/>
    <n v="2047320"/>
    <n v="40.200000000000003"/>
    <n v="1751112"/>
    <n v="24"/>
    <x v="0"/>
    <x v="0"/>
    <m/>
    <s v="HAUGEN FARM PARTNERSHIP"/>
    <m/>
  </r>
  <r>
    <x v="28"/>
    <s v="C Hudson"/>
    <n v="222810"/>
    <s v="23177"/>
    <s v="RED CEDAR CANYON THIRD ADDITION"/>
    <x v="0"/>
    <x v="0"/>
    <d v="2001-10-31T00:00:00"/>
    <x v="12"/>
    <n v="2.0499999999999998"/>
    <n v="89298"/>
    <n v="2.0499999999999998"/>
    <n v="89298"/>
    <n v="8"/>
    <x v="0"/>
    <x v="1"/>
    <m/>
    <s v="HANS HAGEN HOMES, INC."/>
    <m/>
  </r>
  <r>
    <x v="66"/>
    <s v="C Alma"/>
    <n v="222811"/>
    <s v="23178"/>
    <s v="SHAWNEE ESTATES"/>
    <x v="0"/>
    <x v="0"/>
    <d v="2001-10-22T00:00:00"/>
    <x v="12"/>
    <n v="31.68"/>
    <n v="1379980.8"/>
    <n v="27.8"/>
    <n v="1210968"/>
    <n v="30"/>
    <x v="0"/>
    <x v="1"/>
    <m/>
    <s v="CITY OF ALMA"/>
    <m/>
  </r>
  <r>
    <x v="4"/>
    <s v="T Waterford"/>
    <n v="222812"/>
    <s v="23179"/>
    <s v="FOWLERS BAY NORTH"/>
    <x v="0"/>
    <x v="0"/>
    <d v="2003-05-15T00:00:00"/>
    <x v="13"/>
    <n v="52.16"/>
    <n v="2272089.6"/>
    <n v="29.95"/>
    <n v="1304622"/>
    <n v="14"/>
    <x v="0"/>
    <x v="1"/>
    <m/>
    <s v="HARMONY HOMES, INC."/>
    <m/>
  </r>
  <r>
    <x v="17"/>
    <s v="C Manitowoc"/>
    <n v="222814"/>
    <s v="23180"/>
    <s v="NORTH VALLEY SUBDIVISION NO. 2"/>
    <x v="0"/>
    <x v="0"/>
    <d v="2001-10-26T00:00:00"/>
    <x v="12"/>
    <n v="6.47"/>
    <n v="281833.2"/>
    <n v="5.2"/>
    <n v="226512"/>
    <n v="20"/>
    <x v="0"/>
    <x v="1"/>
    <s v="MARK BALABAN"/>
    <s v="NORTH VALLEY DEVELOPMENT, INC."/>
    <m/>
  </r>
  <r>
    <x v="22"/>
    <s v="T Wrightstown"/>
    <n v="222815"/>
    <s v="23181"/>
    <s v="BRECKENRIDGE ESTATES"/>
    <x v="0"/>
    <x v="0"/>
    <d v="2002-01-09T00:00:00"/>
    <x v="6"/>
    <n v="31.87"/>
    <n v="1388257.2"/>
    <n v="25.2"/>
    <n v="1097712"/>
    <n v="48"/>
    <x v="1"/>
    <x v="1"/>
    <m/>
    <s v="GARY A. KASTER"/>
    <m/>
  </r>
  <r>
    <x v="22"/>
    <s v="T Hobart"/>
    <n v="222816"/>
    <s v="23182"/>
    <s v="THORNBERRY CREEK ESTATES EAST ADDITION"/>
    <x v="0"/>
    <x v="0"/>
    <d v="2001-11-30T00:00:00"/>
    <x v="12"/>
    <n v="34.729999999999997"/>
    <n v="1512838.8"/>
    <n v="15.77"/>
    <n v="686941.2"/>
    <n v="31"/>
    <x v="0"/>
    <x v="1"/>
    <s v="JOHN SCHWEINER"/>
    <s v="TROUT CREEK, LLC"/>
    <m/>
  </r>
  <r>
    <x v="9"/>
    <s v="T Omro"/>
    <n v="222817"/>
    <s v="23183"/>
    <s v="ORMAND BEACH HEIGHTS"/>
    <x v="0"/>
    <x v="0"/>
    <d v="2004-01-09T00:00:00"/>
    <x v="5"/>
    <n v="11.6"/>
    <n v="505296"/>
    <n v="10.1"/>
    <n v="439956"/>
    <n v="15"/>
    <x v="0"/>
    <x v="1"/>
    <m/>
    <s v="RONALD JONES"/>
    <m/>
  </r>
  <r>
    <x v="9"/>
    <s v="T Algoma"/>
    <n v="222818"/>
    <s v="23184"/>
    <s v="SECOND ADDITION TO BELLHAVEN"/>
    <x v="0"/>
    <x v="0"/>
    <d v="2002-05-07T00:00:00"/>
    <x v="6"/>
    <n v="20.49"/>
    <n v="892544.4"/>
    <n v="16.11"/>
    <n v="701751.6"/>
    <n v="29"/>
    <x v="0"/>
    <x v="1"/>
    <s v="KELLY J. CLAFLIN"/>
    <s v="DEVELOPMENT SERVICES"/>
    <m/>
  </r>
  <r>
    <x v="10"/>
    <s v="V Germantown"/>
    <n v="222819"/>
    <s v="23185"/>
    <s v="TREE TOPS ADDITION NO. 1"/>
    <x v="0"/>
    <x v="0"/>
    <d v="2001-11-23T00:00:00"/>
    <x v="12"/>
    <n v="31.83"/>
    <n v="1386514.8"/>
    <n v="20.45"/>
    <n v="890802"/>
    <n v="51"/>
    <x v="0"/>
    <x v="1"/>
    <s v="JAMES SIEPMAN/SIEPMAN REALTY"/>
    <s v="TREE TOPS DEVELOPMENT, LLC"/>
    <m/>
  </r>
  <r>
    <x v="5"/>
    <s v="V Random Lake"/>
    <n v="222820"/>
    <s v="23186"/>
    <s v="EAST TOWNE SUBDIVISION"/>
    <x v="0"/>
    <x v="0"/>
    <d v="2001-10-17T00:00:00"/>
    <x v="12"/>
    <n v="17.059999999999999"/>
    <n v="743133.6"/>
    <n v="13.33"/>
    <n v="580654.80000000005"/>
    <n v="34"/>
    <x v="1"/>
    <x v="1"/>
    <m/>
    <s v="CORY DAVIS"/>
    <m/>
  </r>
  <r>
    <x v="2"/>
    <s v="C Muskego"/>
    <n v="222821"/>
    <s v="23187"/>
    <s v="THE SETTLEMENT"/>
    <x v="0"/>
    <x v="0"/>
    <d v="2003-07-15T00:00:00"/>
    <x v="13"/>
    <n v="55.9"/>
    <n v="2435004"/>
    <n v="43.1"/>
    <n v="1877436"/>
    <n v="55"/>
    <x v="0"/>
    <x v="1"/>
    <m/>
    <s v="THE OCONNOR CO."/>
    <m/>
  </r>
  <r>
    <x v="3"/>
    <s v="C Madison"/>
    <n v="222822"/>
    <s v="23188"/>
    <s v="NESBITT VALLEY"/>
    <x v="0"/>
    <x v="0"/>
    <d v="2001-10-22T00:00:00"/>
    <x v="12"/>
    <n v="48.69"/>
    <n v="2120936.4"/>
    <n v="27.3"/>
    <n v="1189188"/>
    <n v="72"/>
    <x v="0"/>
    <x v="1"/>
    <s v="GRANT LANGDON"/>
    <s v="NESBITT VALLEY, LLC"/>
    <m/>
  </r>
  <r>
    <x v="13"/>
    <s v="T Oak Grove"/>
    <n v="222823"/>
    <s v="23189"/>
    <s v="RIVER BEND"/>
    <x v="0"/>
    <x v="0"/>
    <d v="2002-01-09T00:00:00"/>
    <x v="6"/>
    <n v="71.8"/>
    <n v="3127608"/>
    <n v="71.8"/>
    <n v="3127608"/>
    <n v="15"/>
    <x v="0"/>
    <x v="0"/>
    <s v="TERRY PIRIUS/EDINA REALTY"/>
    <s v="TRUMPETER DEVELOPMENT, LLC"/>
    <m/>
  </r>
  <r>
    <x v="47"/>
    <s v="C St. Croix Falls"/>
    <n v="222824"/>
    <s v="23190"/>
    <s v="MAPLE LEAF COURT PLANNED UNIT DEVELOPMENT"/>
    <x v="0"/>
    <x v="0"/>
    <d v="2001-10-22T00:00:00"/>
    <x v="12"/>
    <n v="4.03"/>
    <n v="175546.8"/>
    <n v="3.66"/>
    <n v="159429.6"/>
    <n v="14"/>
    <x v="0"/>
    <x v="1"/>
    <m/>
    <s v="D &amp; D DEVELOPERS, LLC"/>
    <m/>
  </r>
  <r>
    <x v="47"/>
    <s v="V Osceola"/>
    <n v="222825"/>
    <s v="23191"/>
    <s v="AIRPORT BUSINESS PARK"/>
    <x v="0"/>
    <x v="0"/>
    <d v="2002-03-22T00:00:00"/>
    <x v="6"/>
    <n v="111.24"/>
    <n v="4845614.4000000004"/>
    <n v="48.69"/>
    <n v="2120936.4"/>
    <n v="4"/>
    <x v="0"/>
    <x v="1"/>
    <s v="VILLAGE OF OSCEOLA"/>
    <s v="A WISCONSIN MUNICIPAL CORP."/>
    <m/>
  </r>
  <r>
    <x v="18"/>
    <s v="C Appleton"/>
    <n v="222826"/>
    <s v="23192"/>
    <s v="NORTHEAST BUSINESS PARK NO. 2"/>
    <x v="0"/>
    <x v="0"/>
    <d v="2001-10-30T00:00:00"/>
    <x v="12"/>
    <n v="22.02"/>
    <n v="959191.2"/>
    <n v="22.02"/>
    <n v="959191.2"/>
    <n v="9"/>
    <x v="1"/>
    <x v="1"/>
    <m/>
    <s v="CITY OF APPLETON"/>
    <m/>
  </r>
  <r>
    <x v="30"/>
    <s v="T Jamestown"/>
    <n v="222827"/>
    <s v="23193"/>
    <s v="PINE BLUFF ESTATES NO. 2"/>
    <x v="0"/>
    <x v="0"/>
    <d v="2001-10-29T00:00:00"/>
    <x v="12"/>
    <n v="49.83"/>
    <n v="2170594.7999999998"/>
    <n v="47.37"/>
    <n v="2063437.2"/>
    <n v="15"/>
    <x v="0"/>
    <x v="0"/>
    <m/>
    <s v="RON ROBERTSON"/>
    <m/>
  </r>
  <r>
    <x v="12"/>
    <s v="C Oak Creek"/>
    <n v="222828"/>
    <s v="23194"/>
    <s v="OAKWOOD LAKE ESTATES III"/>
    <x v="0"/>
    <x v="0"/>
    <d v="2001-10-25T00:00:00"/>
    <x v="12"/>
    <n v="13.11"/>
    <n v="571071.6"/>
    <n v="11.19"/>
    <n v="487436.4"/>
    <n v="25"/>
    <x v="0"/>
    <x v="1"/>
    <m/>
    <s v="COUNTRY CREEK HOMES"/>
    <m/>
  </r>
  <r>
    <x v="22"/>
    <s v="V Wrightstown"/>
    <n v="222829"/>
    <s v="23195"/>
    <s v="TIGER'S DEN"/>
    <x v="0"/>
    <x v="0"/>
    <d v="2002-02-26T00:00:00"/>
    <x v="6"/>
    <n v="21.91"/>
    <n v="954399.6"/>
    <n v="14.66"/>
    <n v="638589.6"/>
    <n v="43"/>
    <x v="0"/>
    <x v="1"/>
    <m/>
    <s v="JOHN VERBOORT"/>
    <m/>
  </r>
  <r>
    <x v="39"/>
    <s v="T Spring Grove"/>
    <n v="222830"/>
    <s v="23196"/>
    <s v="AIRPORT ESTATES"/>
    <x v="0"/>
    <x v="0"/>
    <d v="2001-11-07T00:00:00"/>
    <x v="12"/>
    <n v="13.83"/>
    <n v="602434.80000000005"/>
    <n v="10.34"/>
    <n v="450410.4"/>
    <n v="14"/>
    <x v="0"/>
    <x v="0"/>
    <s v="TED DAVIS"/>
    <s v="J.J. &amp; T. PILOTS, INC."/>
    <m/>
  </r>
  <r>
    <x v="14"/>
    <s v="C Delavan"/>
    <n v="222831"/>
    <s v="23197"/>
    <s v="HELGESEN SUBDIVISION"/>
    <x v="0"/>
    <x v="0"/>
    <d v="2001-11-27T00:00:00"/>
    <x v="12"/>
    <n v="7.67"/>
    <n v="334105.2"/>
    <n v="7.67"/>
    <n v="334105.2"/>
    <n v="1"/>
    <x v="1"/>
    <x v="1"/>
    <m/>
    <s v="HELGESEN FAMILY LTD PARTNERSHI"/>
    <m/>
  </r>
  <r>
    <x v="25"/>
    <s v="T Salem, V Salem Lakes"/>
    <n v="222832"/>
    <s v="23198"/>
    <s v="HICKORY HOLLOW SUBDIVISION"/>
    <x v="0"/>
    <x v="0"/>
    <d v="2001-12-03T00:00:00"/>
    <x v="12"/>
    <n v="49.1"/>
    <n v="2138796"/>
    <n v="30.9"/>
    <n v="1346004"/>
    <n v="49"/>
    <x v="1"/>
    <x v="1"/>
    <m/>
    <s v="SUMMERHILL DEVELOPMENT CORP."/>
    <m/>
  </r>
  <r>
    <x v="28"/>
    <s v="C River Falls"/>
    <n v="222833"/>
    <s v="23199"/>
    <s v="SILVER RIDGE"/>
    <x v="0"/>
    <x v="0"/>
    <d v="2001-10-19T00:00:00"/>
    <x v="12"/>
    <n v="2.2000000000000002"/>
    <n v="95832"/>
    <n v="2.2000000000000002"/>
    <n v="95832"/>
    <n v="10"/>
    <x v="0"/>
    <x v="1"/>
    <m/>
    <s v="SILVER RIDGE CONSTRUCTION"/>
    <m/>
  </r>
  <r>
    <x v="10"/>
    <s v="C West Bend"/>
    <n v="222836"/>
    <s v="23200"/>
    <s v="FOREST HIGHLANDS ADDITION NO. 2"/>
    <x v="0"/>
    <x v="0"/>
    <d v="2002-04-12T00:00:00"/>
    <x v="6"/>
    <n v="3.68"/>
    <n v="160300.79999999999"/>
    <n v="1.85"/>
    <n v="80586"/>
    <n v="9"/>
    <x v="0"/>
    <x v="1"/>
    <m/>
    <s v="CITIZENS/WEIS CORPORATION"/>
    <m/>
  </r>
  <r>
    <x v="16"/>
    <s v="T Ashippun"/>
    <n v="222837"/>
    <s v="23201"/>
    <s v="WILLOW CREEK"/>
    <x v="0"/>
    <x v="0"/>
    <d v="2003-08-04T00:00:00"/>
    <x v="13"/>
    <n v="59.8"/>
    <n v="2604888"/>
    <n v="48.9"/>
    <n v="2130084"/>
    <n v="68"/>
    <x v="1"/>
    <x v="1"/>
    <m/>
    <s v="WILLOW CREEK DEVELOPMENT, LLC"/>
    <m/>
  </r>
  <r>
    <x v="16"/>
    <s v="C Horicon"/>
    <n v="222838"/>
    <s v="23202"/>
    <s v="CITYVIEW SECOND ADDITION"/>
    <x v="0"/>
    <x v="0"/>
    <d v="2001-10-03T00:00:00"/>
    <x v="12"/>
    <n v="10.3"/>
    <n v="448668"/>
    <n v="7.9"/>
    <n v="344124"/>
    <n v="20"/>
    <x v="1"/>
    <x v="1"/>
    <s v="HORICON DEVELOPMENT CORP."/>
    <s v="ROY &amp; BERNICE BOGDA"/>
    <m/>
  </r>
  <r>
    <x v="27"/>
    <s v="T Lind"/>
    <n v="222839"/>
    <s v="23203"/>
    <s v="ENGLEWOOD"/>
    <x v="0"/>
    <x v="0"/>
    <d v="2001-10-05T00:00:00"/>
    <x v="12"/>
    <n v="32.44"/>
    <n v="1413086.4"/>
    <n v="28.84"/>
    <n v="1256270.3999999999"/>
    <n v="27"/>
    <x v="0"/>
    <x v="0"/>
    <m/>
    <s v="STANLEY &amp; MARGARET ENGLE"/>
    <m/>
  </r>
  <r>
    <x v="3"/>
    <s v="C Middleton"/>
    <n v="222840"/>
    <s v="23204"/>
    <s v="DISCOVERY SPRINGS"/>
    <x v="0"/>
    <x v="0"/>
    <d v="2002-09-17T00:00:00"/>
    <x v="6"/>
    <n v="98"/>
    <n v="4268880"/>
    <n v="82.6"/>
    <n v="3598056"/>
    <n v="34"/>
    <x v="1"/>
    <x v="1"/>
    <s v="WILLIAM SCHMEISSER"/>
    <s v="THE LIVESEY COMPANY"/>
    <m/>
  </r>
  <r>
    <x v="18"/>
    <s v="C Kaukauna"/>
    <n v="222841"/>
    <s v="23205"/>
    <s v="1ST ADDITION TO MEADOW SUBDIVISION"/>
    <x v="0"/>
    <x v="0"/>
    <d v="2001-11-26T00:00:00"/>
    <x v="12"/>
    <n v="10.3"/>
    <n v="448668"/>
    <n v="8.1"/>
    <n v="352836"/>
    <n v="29"/>
    <x v="0"/>
    <x v="1"/>
    <m/>
    <s v="MEADOWVIEW DEVELOPMENT, LLC"/>
    <m/>
  </r>
  <r>
    <x v="26"/>
    <s v="T Eden"/>
    <n v="222842"/>
    <s v="23206"/>
    <s v="&quot;TWIN LAKES SUBDIVISION&quot;"/>
    <x v="0"/>
    <x v="0"/>
    <d v="2002-11-12T00:00:00"/>
    <x v="6"/>
    <n v="29.2"/>
    <n v="1271952"/>
    <n v="19.3"/>
    <n v="840708"/>
    <n v="20"/>
    <x v="0"/>
    <x v="0"/>
    <m/>
    <s v="STAR INVESTORS GROUP"/>
    <m/>
  </r>
  <r>
    <x v="18"/>
    <s v="C Seymour"/>
    <n v="222843"/>
    <s v="23207"/>
    <s v="FIRST ADDITION TO PARK LANE SUBDIVISION"/>
    <x v="0"/>
    <x v="0"/>
    <d v="2001-12-11T00:00:00"/>
    <x v="12"/>
    <n v="17"/>
    <n v="740520"/>
    <n v="12.61"/>
    <n v="549291.6"/>
    <n v="45"/>
    <x v="0"/>
    <x v="1"/>
    <m/>
    <s v="ROBERT KUEHNL"/>
    <m/>
  </r>
  <r>
    <x v="31"/>
    <s v="C Baraboo"/>
    <n v="222844"/>
    <s v="23208"/>
    <s v="1ST ADDITION TO CARRIAGE HILL OF BARABOO"/>
    <x v="0"/>
    <x v="0"/>
    <d v="2001-10-18T00:00:00"/>
    <x v="12"/>
    <n v="1.84"/>
    <n v="80150.399999999994"/>
    <n v="1.3"/>
    <n v="56628"/>
    <n v="4"/>
    <x v="0"/>
    <x v="1"/>
    <m/>
    <s v="RALPH H. BAUCH"/>
    <m/>
  </r>
  <r>
    <x v="28"/>
    <s v="C Hudson"/>
    <n v="222845"/>
    <s v="23209"/>
    <s v="RED CEDAR CANYON FOURTH ADDITION"/>
    <x v="0"/>
    <x v="0"/>
    <d v="2001-11-01T00:00:00"/>
    <x v="12"/>
    <n v="2.4"/>
    <n v="104544"/>
    <n v="2.4"/>
    <n v="104544"/>
    <n v="15"/>
    <x v="0"/>
    <x v="1"/>
    <m/>
    <s v="HANS HAGEN HOMES, INC."/>
    <m/>
  </r>
  <r>
    <x v="18"/>
    <s v="V Combined Locks"/>
    <n v="222847"/>
    <s v="23210"/>
    <s v="SERENITY RIDGE"/>
    <x v="0"/>
    <x v="0"/>
    <d v="2002-02-18T00:00:00"/>
    <x v="6"/>
    <n v="8.4499999999999993"/>
    <n v="368082"/>
    <n v="8.4499999999999993"/>
    <n v="368082"/>
    <n v="10"/>
    <x v="0"/>
    <x v="1"/>
    <m/>
    <s v="DEBORAH L. LAMERS"/>
    <m/>
  </r>
  <r>
    <x v="33"/>
    <s v="V Plover"/>
    <n v="222848"/>
    <s v="23211"/>
    <s v="LEXINGTON PLACE III"/>
    <x v="0"/>
    <x v="0"/>
    <d v="2001-10-19T00:00:00"/>
    <x v="12"/>
    <n v="4.1100000000000003"/>
    <n v="179031.6"/>
    <n v="3.3"/>
    <n v="143748"/>
    <n v="9"/>
    <x v="0"/>
    <x v="1"/>
    <m/>
    <s v="CLASSIC DEVELOPMENT CORP."/>
    <m/>
  </r>
  <r>
    <x v="2"/>
    <s v="V Menomonee Falls"/>
    <n v="222849"/>
    <s v="23212"/>
    <s v="CREEKWOOD HIGHLANDS ADD'N NO.2"/>
    <x v="0"/>
    <x v="0"/>
    <d v="2001-11-06T00:00:00"/>
    <x v="12"/>
    <n v="30.15"/>
    <n v="1313334"/>
    <n v="23.62"/>
    <n v="1028887.2"/>
    <n v="30"/>
    <x v="0"/>
    <x v="1"/>
    <m/>
    <s v="PILGRIM PARK LTD. PARTNERSHIP"/>
    <m/>
  </r>
  <r>
    <x v="28"/>
    <s v="V Somerset"/>
    <n v="222850"/>
    <s v="23213"/>
    <s v="SOMERSET MEADOWS FIRST ADDITION"/>
    <x v="0"/>
    <x v="0"/>
    <d v="2001-10-22T00:00:00"/>
    <x v="12"/>
    <n v="6.04"/>
    <n v="263102.40000000002"/>
    <n v="5.75"/>
    <n v="250470"/>
    <n v="15"/>
    <x v="1"/>
    <x v="1"/>
    <m/>
    <s v="PREFERRED LEASING &amp; INVESTMENT"/>
    <m/>
  </r>
  <r>
    <x v="3"/>
    <s v="C Madison"/>
    <n v="222851"/>
    <s v="23214"/>
    <s v="PARK MEADOW RIDGE DEVELOPMENT"/>
    <x v="0"/>
    <x v="0"/>
    <d v="2001-10-17T00:00:00"/>
    <x v="12"/>
    <n v="6.51"/>
    <n v="283575.59999999998"/>
    <n v="3.54"/>
    <n v="154202.4"/>
    <n v="19"/>
    <x v="1"/>
    <x v="1"/>
    <s v="DOUG NELSON"/>
    <s v="THE NELSON GROUP"/>
    <m/>
  </r>
  <r>
    <x v="3"/>
    <s v="T Sun Prairie"/>
    <n v="222852"/>
    <s v="23215"/>
    <s v="THE OAKS"/>
    <x v="0"/>
    <x v="0"/>
    <d v="2002-01-17T00:00:00"/>
    <x v="6"/>
    <n v="12"/>
    <n v="522720"/>
    <n v="10.51"/>
    <n v="457815.6"/>
    <n v="14"/>
    <x v="1"/>
    <x v="0"/>
    <m/>
    <s v="COTTAGE GROVE GOLF DEVELOPMENT"/>
    <m/>
  </r>
  <r>
    <x v="11"/>
    <s v="T Belgium"/>
    <n v="222854"/>
    <s v="23217"/>
    <s v="LAKEVIEW DOWNS"/>
    <x v="0"/>
    <x v="0"/>
    <d v="2001-11-07T00:00:00"/>
    <x v="12"/>
    <n v="42.4"/>
    <n v="1846944"/>
    <n v="39.200000000000003"/>
    <n v="1707552"/>
    <n v="15"/>
    <x v="0"/>
    <x v="0"/>
    <m/>
    <s v="SECLUDED LAND COMPANY"/>
    <m/>
  </r>
  <r>
    <x v="11"/>
    <s v="V Belgium"/>
    <n v="222855"/>
    <s v="23218"/>
    <s v="FOX MEADOWS"/>
    <x v="0"/>
    <x v="0"/>
    <d v="2003-04-23T00:00:00"/>
    <x v="13"/>
    <n v="10"/>
    <n v="435600"/>
    <n v="8.4700000000000006"/>
    <n v="368953.2"/>
    <n v="16"/>
    <x v="0"/>
    <x v="1"/>
    <m/>
    <s v="FOX MEADOWS BELGIUM, LLC"/>
    <m/>
  </r>
  <r>
    <x v="11"/>
    <s v="C Cedarburg"/>
    <n v="222856"/>
    <s v="23219"/>
    <s v="SEIDLER POND"/>
    <x v="0"/>
    <x v="0"/>
    <d v="2002-02-14T00:00:00"/>
    <x v="6"/>
    <n v="88.3"/>
    <n v="3846348"/>
    <n v="25.2"/>
    <n v="1097712"/>
    <n v="25"/>
    <x v="1"/>
    <x v="1"/>
    <s v="KATHY PEHOWSKI"/>
    <s v="CONSERVATION CONCEPTS, LLC"/>
    <m/>
  </r>
  <r>
    <x v="23"/>
    <s v="C Eau Claire"/>
    <n v="222858"/>
    <s v="23220"/>
    <s v="COUNTRY MEADOWS - SOUTH"/>
    <x v="0"/>
    <x v="0"/>
    <d v="2001-11-20T00:00:00"/>
    <x v="12"/>
    <n v="3.5"/>
    <n v="152460"/>
    <n v="3.5"/>
    <n v="152460"/>
    <n v="6"/>
    <x v="1"/>
    <x v="0"/>
    <s v="TIM OLSON"/>
    <s v="ARROWHEAD PROPERTIES, LLC"/>
    <m/>
  </r>
  <r>
    <x v="10"/>
    <s v="C Hartford"/>
    <n v="222859"/>
    <s v="23221"/>
    <s v="SUNNYSLOPE SUBDIVISION"/>
    <x v="0"/>
    <x v="0"/>
    <d v="2002-02-20T00:00:00"/>
    <x v="6"/>
    <n v="39.299999999999997"/>
    <n v="1711908"/>
    <n v="22.8"/>
    <n v="993168"/>
    <n v="10"/>
    <x v="0"/>
    <x v="1"/>
    <m/>
    <s v="TOM &amp; ELAINE ZUERN"/>
    <m/>
  </r>
  <r>
    <x v="22"/>
    <s v="T Suamico"/>
    <n v="222860"/>
    <s v="23222"/>
    <s v="HAWK'S NEST FIRST ADDITION"/>
    <x v="0"/>
    <x v="0"/>
    <d v="2002-01-08T00:00:00"/>
    <x v="6"/>
    <n v="19.57"/>
    <n v="852469.2"/>
    <n v="13.97"/>
    <n v="608533.19999999995"/>
    <n v="6"/>
    <x v="0"/>
    <x v="1"/>
    <m/>
    <s v="KEITH GAROT"/>
    <m/>
  </r>
  <r>
    <x v="14"/>
    <s v="C Elkhorn"/>
    <n v="222861"/>
    <s v="23223"/>
    <s v="ELKHORN WEST ADDITION NO. 1"/>
    <x v="0"/>
    <x v="0"/>
    <d v="2001-12-13T00:00:00"/>
    <x v="12"/>
    <n v="22.91"/>
    <n v="997959.6"/>
    <n v="11.78"/>
    <n v="513136.8"/>
    <n v="46"/>
    <x v="0"/>
    <x v="1"/>
    <m/>
    <s v="ELKHORN WEST, LLC"/>
    <m/>
  </r>
  <r>
    <x v="22"/>
    <s v="C Green Bay"/>
    <n v="222862"/>
    <s v="23224"/>
    <s v="NICOLET ESTATES SUBDIVISION NO. 6"/>
    <x v="0"/>
    <x v="0"/>
    <d v="2001-11-20T00:00:00"/>
    <x v="12"/>
    <n v="3.76"/>
    <n v="163785.60000000001"/>
    <n v="2.99"/>
    <n v="130244.4"/>
    <n v="10"/>
    <x v="0"/>
    <x v="1"/>
    <m/>
    <s v="DARRELL FAGER"/>
    <m/>
  </r>
  <r>
    <x v="8"/>
    <s v="T Pacific"/>
    <n v="222863"/>
    <s v="23225"/>
    <s v="JAKE'S BOROUGH"/>
    <x v="0"/>
    <x v="0"/>
    <d v="2002-05-15T00:00:00"/>
    <x v="6"/>
    <n v="46.54"/>
    <n v="2027282.4"/>
    <n v="39.11"/>
    <n v="1703631.6"/>
    <n v="32"/>
    <x v="0"/>
    <x v="0"/>
    <m/>
    <s v="DARWIN WOLFGRAM"/>
    <m/>
  </r>
  <r>
    <x v="22"/>
    <s v="T Bellevue"/>
    <n v="222865"/>
    <s v="23227"/>
    <s v="WHISPERING WILLOW SUBDIVISION FOURTH ADDITION"/>
    <x v="0"/>
    <x v="0"/>
    <d v="2001-10-24T00:00:00"/>
    <x v="12"/>
    <n v="4.6500000000000004"/>
    <n v="202554"/>
    <n v="3.4"/>
    <n v="148104"/>
    <n v="11"/>
    <x v="0"/>
    <x v="1"/>
    <m/>
    <s v="LLOYD MEACHAM"/>
    <m/>
  </r>
  <r>
    <x v="19"/>
    <s v="C Jefferson"/>
    <n v="222866"/>
    <s v="23228"/>
    <s v="EAGLEVIEW ESTATES"/>
    <x v="0"/>
    <x v="0"/>
    <d v="2001-10-25T00:00:00"/>
    <x v="12"/>
    <n v="10.5"/>
    <n v="457380"/>
    <n v="10.5"/>
    <n v="457380"/>
    <n v="11"/>
    <x v="0"/>
    <x v="1"/>
    <m/>
    <s v="JOHN SPANGLER"/>
    <m/>
  </r>
  <r>
    <x v="10"/>
    <s v="T Jackson"/>
    <n v="222869"/>
    <s v="23231"/>
    <s v="TWIN CREEKS"/>
    <x v="0"/>
    <x v="0"/>
    <d v="2002-07-31T00:00:00"/>
    <x v="6"/>
    <n v="35.520000000000003"/>
    <n v="1547251.2"/>
    <n v="11.59"/>
    <n v="504860.4"/>
    <n v="24"/>
    <x v="0"/>
    <x v="1"/>
    <s v="DITTMAR REALTY, INC."/>
    <s v="TWIN CREEKS ASSOC., INC."/>
    <m/>
  </r>
  <r>
    <x v="28"/>
    <s v="V North Hudson"/>
    <n v="222870"/>
    <s v="23232"/>
    <s v="RIVER OAKS"/>
    <x v="0"/>
    <x v="0"/>
    <d v="2002-01-03T00:00:00"/>
    <x v="6"/>
    <n v="3.4"/>
    <n v="148104"/>
    <n v="3.1"/>
    <n v="135036"/>
    <n v="9"/>
    <x v="1"/>
    <x v="0"/>
    <m/>
    <s v="ROBERT BARDILL"/>
    <m/>
  </r>
  <r>
    <x v="52"/>
    <s v="T Riverview"/>
    <n v="222871"/>
    <s v="23233"/>
    <s v="WINTER HAVEN"/>
    <x v="0"/>
    <x v="0"/>
    <d v="2001-11-26T00:00:00"/>
    <x v="12"/>
    <n v="12.9"/>
    <n v="561924"/>
    <n v="12.9"/>
    <n v="561924"/>
    <n v="8"/>
    <x v="0"/>
    <x v="0"/>
    <m/>
    <s v="LEROY DAVIS"/>
    <m/>
  </r>
  <r>
    <x v="33"/>
    <s v="V Plover"/>
    <n v="222872"/>
    <s v="23234"/>
    <s v="BRIDLEWOOD IV SUBDIVISION"/>
    <x v="0"/>
    <x v="0"/>
    <d v="2001-11-27T00:00:00"/>
    <x v="12"/>
    <n v="5.8"/>
    <n v="252648"/>
    <n v="4.9000000000000004"/>
    <n v="213444"/>
    <n v="10"/>
    <x v="0"/>
    <x v="1"/>
    <m/>
    <s v="CLASSIC DEVELOPMENT CORP."/>
    <m/>
  </r>
  <r>
    <x v="22"/>
    <s v="T Bellevue"/>
    <n v="222873"/>
    <s v="23235"/>
    <s v="ROSE - EM - SIX"/>
    <x v="0"/>
    <x v="0"/>
    <d v="2001-11-27T00:00:00"/>
    <x v="12"/>
    <n v="5.85"/>
    <n v="254826"/>
    <n v="4.33"/>
    <n v="188614.8"/>
    <n v="14"/>
    <x v="0"/>
    <x v="1"/>
    <m/>
    <s v="KAREN KATERS"/>
    <m/>
  </r>
  <r>
    <x v="2"/>
    <s v="C Waukesha"/>
    <n v="222874"/>
    <s v="23236"/>
    <s v="OAKMONT"/>
    <x v="0"/>
    <x v="0"/>
    <d v="2004-02-03T00:00:00"/>
    <x v="5"/>
    <n v="83.31"/>
    <n v="3628983.6"/>
    <n v="32.26"/>
    <n v="1405245.6"/>
    <n v="84"/>
    <x v="1"/>
    <x v="1"/>
    <m/>
    <s v="THOMAS J. THOMSON"/>
    <m/>
  </r>
  <r>
    <x v="3"/>
    <s v="V McFarland"/>
    <n v="222875"/>
    <s v="23237"/>
    <s v="PARK VIEW ESTATES"/>
    <x v="0"/>
    <x v="0"/>
    <d v="2002-03-04T00:00:00"/>
    <x v="6"/>
    <n v="74.680000000000007"/>
    <n v="3253060.8"/>
    <n v="46.85"/>
    <n v="2040786"/>
    <n v="127"/>
    <x v="0"/>
    <x v="1"/>
    <m/>
    <s v="ELAINE URSO LLC"/>
    <m/>
  </r>
  <r>
    <x v="18"/>
    <s v="C Kaukauna"/>
    <n v="222876"/>
    <s v="23238"/>
    <s v="SECOND ADDITION TO THE ORCHARD"/>
    <x v="0"/>
    <x v="0"/>
    <d v="2001-11-27T00:00:00"/>
    <x v="12"/>
    <n v="7.6"/>
    <n v="331056"/>
    <n v="6.4"/>
    <n v="278784"/>
    <n v="12"/>
    <x v="0"/>
    <x v="1"/>
    <m/>
    <s v="JOHN T. LAW"/>
    <m/>
  </r>
  <r>
    <x v="5"/>
    <s v="T Lima"/>
    <n v="222877"/>
    <s v="23239"/>
    <s v="SECOND ADDITION TO RIVER RUN"/>
    <x v="0"/>
    <x v="0"/>
    <d v="2001-11-27T00:00:00"/>
    <x v="12"/>
    <n v="10.9"/>
    <n v="474804"/>
    <n v="8.8000000000000007"/>
    <n v="383328"/>
    <n v="14"/>
    <x v="0"/>
    <x v="1"/>
    <s v="RALPH DYKSTRA"/>
    <s v="RIVER RUN, LLC"/>
    <m/>
  </r>
  <r>
    <x v="3"/>
    <s v="C Madison"/>
    <n v="222879"/>
    <s v="23240"/>
    <s v="GRANDVIEW COMMONS"/>
    <x v="0"/>
    <x v="0"/>
    <d v="2002-08-16T00:00:00"/>
    <x v="6"/>
    <n v="232.6"/>
    <n v="10132056"/>
    <n v="140.6"/>
    <n v="6124536"/>
    <n v="620"/>
    <x v="1"/>
    <x v="1"/>
    <s v="DAVID SIMON"/>
    <s v="DON SIMON HOMES"/>
    <m/>
  </r>
  <r>
    <x v="5"/>
    <s v="V Glenbeulah"/>
    <n v="222880"/>
    <s v="23241"/>
    <s v="KETTLE MORAINE HIGHLANDS"/>
    <x v="0"/>
    <x v="0"/>
    <d v="2001-12-11T00:00:00"/>
    <x v="12"/>
    <n v="9.23"/>
    <n v="402058.8"/>
    <n v="7.6"/>
    <n v="331056"/>
    <n v="24"/>
    <x v="0"/>
    <x v="1"/>
    <m/>
    <s v="KETTLE MORAINE HIGHLANDS, LLC"/>
    <m/>
  </r>
  <r>
    <x v="23"/>
    <s v="C Altoona"/>
    <n v="222882"/>
    <s v="23243"/>
    <s v="HIGH POINT ESTATES"/>
    <x v="0"/>
    <x v="0"/>
    <d v="2001-11-29T00:00:00"/>
    <x v="12"/>
    <n v="27.3"/>
    <n v="1189188"/>
    <n v="24"/>
    <n v="1045440"/>
    <n v="28"/>
    <x v="0"/>
    <x v="1"/>
    <s v="TODD KRAMER"/>
    <s v="TEC DESIGN"/>
    <m/>
  </r>
  <r>
    <x v="47"/>
    <s v="V Osceola"/>
    <n v="222883"/>
    <s v="23244"/>
    <s v="SUNSET MEADOWS PLANNED UNIT DEVELOPMENT NORTH ADDITION"/>
    <x v="0"/>
    <x v="0"/>
    <d v="2001-12-26T00:00:00"/>
    <x v="12"/>
    <n v="6.3"/>
    <n v="274428"/>
    <n v="6.2"/>
    <n v="270072"/>
    <n v="42"/>
    <x v="0"/>
    <x v="1"/>
    <m/>
    <s v="GERALD VIEBROCK"/>
    <m/>
  </r>
  <r>
    <x v="31"/>
    <s v="C Baraboo"/>
    <n v="222884"/>
    <s v="23245"/>
    <s v="SECOND ADDITION TO CARRIAGE HILL OF BARABOO"/>
    <x v="0"/>
    <x v="0"/>
    <d v="2001-11-12T00:00:00"/>
    <x v="12"/>
    <n v="2.2000000000000002"/>
    <n v="95832"/>
    <n v="1.58"/>
    <n v="68824.800000000003"/>
    <n v="5"/>
    <x v="0"/>
    <x v="1"/>
    <m/>
    <s v="ROBERT A. SNYDER"/>
    <m/>
  </r>
  <r>
    <x v="11"/>
    <s v="V Belgium"/>
    <n v="222885"/>
    <s v="23246"/>
    <s v="STRAWBERRY FIELDS SUBDIVISION"/>
    <x v="0"/>
    <x v="0"/>
    <d v="2002-07-17T00:00:00"/>
    <x v="6"/>
    <n v="7.18"/>
    <n v="312760.8"/>
    <n v="6.06"/>
    <n v="263973.59999999998"/>
    <n v="10"/>
    <x v="0"/>
    <x v="1"/>
    <m/>
    <s v="BRUCE PAAPE"/>
    <m/>
  </r>
  <r>
    <x v="22"/>
    <s v="T Bellevue"/>
    <n v="222886"/>
    <s v="23247"/>
    <s v="THE ACRES FIFTH ADDITION"/>
    <x v="0"/>
    <x v="0"/>
    <d v="2001-11-16T00:00:00"/>
    <x v="12"/>
    <n v="13.9"/>
    <n v="605484"/>
    <n v="10.8"/>
    <n v="470448"/>
    <n v="32"/>
    <x v="0"/>
    <x v="1"/>
    <m/>
    <s v="PAUL KOSMOSKI"/>
    <m/>
  </r>
  <r>
    <x v="22"/>
    <s v="T Bellevue"/>
    <n v="222887"/>
    <s v="23248"/>
    <s v="PICCADILLY ACRES"/>
    <x v="0"/>
    <x v="0"/>
    <d v="2001-11-30T00:00:00"/>
    <x v="12"/>
    <n v="24.4"/>
    <n v="1062864"/>
    <n v="21.6"/>
    <n v="940896"/>
    <n v="26"/>
    <x v="0"/>
    <x v="1"/>
    <m/>
    <s v="JEFF HARRILL"/>
    <m/>
  </r>
  <r>
    <x v="68"/>
    <s v="C Ladysmith"/>
    <n v="222888"/>
    <s v="23249"/>
    <s v="TEE AWAY"/>
    <x v="0"/>
    <x v="0"/>
    <d v="2002-03-26T00:00:00"/>
    <x v="6"/>
    <n v="4.9400000000000004"/>
    <n v="215186.4"/>
    <n v="2.87"/>
    <n v="125017.2"/>
    <n v="14"/>
    <x v="0"/>
    <x v="1"/>
    <m/>
    <s v="KATHY &amp; JEFF JOHNSTON"/>
    <m/>
  </r>
  <r>
    <x v="48"/>
    <s v="V Barneveld"/>
    <n v="222890"/>
    <s v="23250"/>
    <s v="2ND ADDITION TO QUAIL RIDGE SUBDIVISION"/>
    <x v="0"/>
    <x v="0"/>
    <d v="2001-12-20T00:00:00"/>
    <x v="12"/>
    <n v="33.520000000000003"/>
    <n v="1460131.2"/>
    <n v="15.35"/>
    <n v="668646"/>
    <n v="85"/>
    <x v="1"/>
    <x v="1"/>
    <m/>
    <s v="KCJ DEVELOPMENT, LLC"/>
    <m/>
  </r>
  <r>
    <x v="31"/>
    <s v="C Baraboo"/>
    <n v="222891"/>
    <s v="23251"/>
    <s v="FIRST ADDITION TO SPRUCE HAVEN"/>
    <x v="0"/>
    <x v="0"/>
    <d v="2002-03-04T00:00:00"/>
    <x v="6"/>
    <n v="11.3"/>
    <n v="492228"/>
    <n v="7"/>
    <n v="304920"/>
    <n v="32"/>
    <x v="1"/>
    <x v="1"/>
    <m/>
    <s v="TOM SINKULE"/>
    <m/>
  </r>
  <r>
    <x v="48"/>
    <s v="V Cobb"/>
    <n v="222892"/>
    <s v="23252"/>
    <s v="TWIN CREEKS SUBDIVISION"/>
    <x v="0"/>
    <x v="0"/>
    <d v="2002-02-08T00:00:00"/>
    <x v="6"/>
    <n v="74.510000000000005"/>
    <n v="3245655.6"/>
    <n v="10.11"/>
    <n v="440391.6"/>
    <n v="17"/>
    <x v="0"/>
    <x v="1"/>
    <s v="BRADLEY BISHOP"/>
    <s v="ROBERT BISHOP, JOHN BOLDT"/>
    <m/>
  </r>
  <r>
    <x v="11"/>
    <s v="V Fredonia"/>
    <n v="222893"/>
    <s v="23253"/>
    <s v="EMERALD HILLS ESTATES ADDITION NO. 2"/>
    <x v="0"/>
    <x v="0"/>
    <d v="2001-12-14T00:00:00"/>
    <x v="12"/>
    <n v="12.65"/>
    <n v="551034"/>
    <n v="10.23"/>
    <n v="445618.8"/>
    <n v="30"/>
    <x v="0"/>
    <x v="1"/>
    <m/>
    <s v="REGENCY HILLS DEVELOPMENT CORP"/>
    <m/>
  </r>
  <r>
    <x v="28"/>
    <s v="C Hudson"/>
    <n v="222894"/>
    <s v="23254"/>
    <s v="RED CEDAR CANYON FIFTH ADDITION"/>
    <x v="0"/>
    <x v="0"/>
    <d v="2001-12-26T00:00:00"/>
    <x v="12"/>
    <n v="75.2"/>
    <n v="3275712"/>
    <n v="14.92"/>
    <n v="649915.19999999995"/>
    <n v="2"/>
    <x v="0"/>
    <x v="1"/>
    <m/>
    <s v="HANS HAGEN HOMES, INC."/>
    <m/>
  </r>
  <r>
    <x v="2"/>
    <s v="C New Berlin"/>
    <n v="222895"/>
    <s v="23255"/>
    <s v="ROGERS GLEN"/>
    <x v="0"/>
    <x v="0"/>
    <d v="2006-02-02T00:00:00"/>
    <x v="10"/>
    <n v="154"/>
    <n v="6708240"/>
    <n v="47.6"/>
    <n v="2073456"/>
    <n v="60"/>
    <x v="0"/>
    <x v="0"/>
    <s v="THOMAS J. THOMSON"/>
    <s v="COACHLIGHT VILLAGE PARTNERSHIP"/>
    <m/>
  </r>
  <r>
    <x v="51"/>
    <s v="C Galesville"/>
    <n v="222896"/>
    <s v="23256"/>
    <s v="VALLEYVIEW ESTATES"/>
    <x v="0"/>
    <x v="0"/>
    <d v="2001-12-26T00:00:00"/>
    <x v="12"/>
    <n v="9.1999999999999993"/>
    <n v="400752"/>
    <n v="8.3000000000000007"/>
    <n v="361548"/>
    <n v="29"/>
    <x v="0"/>
    <x v="1"/>
    <s v="LLOYD &amp; BARBARA WOLFE"/>
    <s v="RIDGEVIEW ESTATES, LLC"/>
    <m/>
  </r>
  <r>
    <x v="16"/>
    <s v="C Watertown"/>
    <n v="222897"/>
    <s v="23257"/>
    <s v="SILVER CREEK MEADOWS"/>
    <x v="0"/>
    <x v="0"/>
    <d v="2002-04-03T00:00:00"/>
    <x v="6"/>
    <n v="15.7"/>
    <n v="683892"/>
    <n v="14"/>
    <n v="609840"/>
    <n v="13"/>
    <x v="1"/>
    <x v="1"/>
    <m/>
    <s v="M &amp; S HOUSING DEVELOPMENT"/>
    <m/>
  </r>
  <r>
    <x v="10"/>
    <s v="T Richfield"/>
    <n v="222898"/>
    <s v="23258"/>
    <s v="WOODRIDGE WEST"/>
    <x v="0"/>
    <x v="0"/>
    <d v="2003-08-16T00:00:00"/>
    <x v="13"/>
    <n v="394"/>
    <n v="17162640"/>
    <n v="19.22"/>
    <n v="837223.2"/>
    <n v="12"/>
    <x v="0"/>
    <x v="0"/>
    <m/>
    <s v="JBJ DEVELOPMENT"/>
    <m/>
  </r>
  <r>
    <x v="11"/>
    <s v="C Port Washington"/>
    <n v="222899"/>
    <s v="23259"/>
    <s v="LAKE RIDGE ADDITION NO. 2"/>
    <x v="0"/>
    <x v="0"/>
    <d v="2001-11-21T00:00:00"/>
    <x v="12"/>
    <n v="24.1"/>
    <n v="1049796"/>
    <n v="18.7"/>
    <n v="814572"/>
    <n v="39"/>
    <x v="0"/>
    <x v="1"/>
    <m/>
    <s v="HERITAGE DEVEL. OF WI CORP."/>
    <m/>
  </r>
  <r>
    <x v="10"/>
    <s v="T Richfield"/>
    <n v="222901"/>
    <s v="23260"/>
    <s v="WOODRIDGE EAST"/>
    <x v="0"/>
    <x v="0"/>
    <d v="2002-09-05T00:00:00"/>
    <x v="6"/>
    <n v="98.4"/>
    <n v="4286304"/>
    <n v="74"/>
    <n v="3223440"/>
    <n v="16"/>
    <x v="0"/>
    <x v="0"/>
    <m/>
    <s v="JBJ DEVELOPMENT"/>
    <m/>
  </r>
  <r>
    <x v="25"/>
    <s v="C Kenosha"/>
    <n v="222902"/>
    <s v="23261"/>
    <s v="NORTH POINTE SUBDIVISION"/>
    <x v="0"/>
    <x v="0"/>
    <d v="2001-12-21T00:00:00"/>
    <x v="12"/>
    <n v="38.93"/>
    <n v="1695790.8"/>
    <n v="16.23"/>
    <n v="706978.8"/>
    <n v="68"/>
    <x v="0"/>
    <x v="1"/>
    <m/>
    <s v="MILLS DEVELOPMENT CORP."/>
    <m/>
  </r>
  <r>
    <x v="2"/>
    <s v="C Muskego"/>
    <n v="222903"/>
    <s v="23262"/>
    <s v="MARTIN ESTATES"/>
    <x v="0"/>
    <x v="0"/>
    <d v="2002-03-15T00:00:00"/>
    <x v="6"/>
    <n v="50.3"/>
    <n v="2191068"/>
    <n v="45.7"/>
    <n v="1990692"/>
    <n v="16"/>
    <x v="0"/>
    <x v="0"/>
    <m/>
    <s v="MARTIN ESTATES, LLC"/>
    <m/>
  </r>
  <r>
    <x v="30"/>
    <s v="V Potosi"/>
    <n v="222904"/>
    <s v="23263"/>
    <s v="SPRUCE PARK"/>
    <x v="0"/>
    <x v="0"/>
    <d v="2001-12-11T00:00:00"/>
    <x v="12"/>
    <n v="4.9000000000000004"/>
    <n v="213444"/>
    <n v="2.9"/>
    <n v="126324"/>
    <n v="4"/>
    <x v="0"/>
    <x v="1"/>
    <s v="ROGER JENTZ"/>
    <s v="J &amp; S POTOSI DEVELOPMENT, LLC"/>
    <m/>
  </r>
  <r>
    <x v="2"/>
    <s v="T Delafield, V Hartland"/>
    <n v="222905"/>
    <s v="23264"/>
    <s v="PRAIRIE WIND FARM"/>
    <x v="0"/>
    <x v="0"/>
    <d v="2002-08-07T00:00:00"/>
    <x v="6"/>
    <n v="136.99"/>
    <n v="5967284.4000000004"/>
    <n v="39.799999999999997"/>
    <n v="1733688"/>
    <n v="73"/>
    <x v="0"/>
    <x v="1"/>
    <m/>
    <s v="SIEPMANN DEVELOPMENT CORP."/>
    <m/>
  </r>
  <r>
    <x v="2"/>
    <s v="C Muskego"/>
    <n v="222906"/>
    <s v="23265"/>
    <s v="RIVERVIEW COURT"/>
    <x v="0"/>
    <x v="0"/>
    <d v="2002-04-18T00:00:00"/>
    <x v="6"/>
    <n v="16.14"/>
    <n v="703058.4"/>
    <n v="10.96"/>
    <n v="477417.6"/>
    <n v="20"/>
    <x v="0"/>
    <x v="1"/>
    <m/>
    <s v="JOHN ELLIOTT, ET AL"/>
    <m/>
  </r>
  <r>
    <x v="19"/>
    <s v="C Lake Mills"/>
    <n v="222908"/>
    <s v="23267"/>
    <s v="TYRANENA RIDGE"/>
    <x v="0"/>
    <x v="0"/>
    <d v="2001-11-23T00:00:00"/>
    <x v="12"/>
    <n v="9.06"/>
    <n v="394653.6"/>
    <n v="6.4"/>
    <n v="278784"/>
    <n v="17"/>
    <x v="0"/>
    <x v="1"/>
    <m/>
    <s v="MARC NELSON"/>
    <m/>
  </r>
  <r>
    <x v="40"/>
    <s v="C Onalaska"/>
    <n v="222909"/>
    <s v="23268"/>
    <s v="CLOWER'S FIRST ADDITION"/>
    <x v="0"/>
    <x v="0"/>
    <d v="2001-12-03T00:00:00"/>
    <x v="12"/>
    <n v="1.07"/>
    <n v="46609.2"/>
    <n v="1.02"/>
    <n v="44431.199999999997"/>
    <n v="10"/>
    <x v="0"/>
    <x v="1"/>
    <s v="PAUL CLOWER"/>
    <s v="CLOWER CONSTRUCTION"/>
    <m/>
  </r>
  <r>
    <x v="22"/>
    <s v="T Bellevue"/>
    <n v="222910"/>
    <s v="23269"/>
    <s v="MEADOW BROOK ESTATES, SECOND ADDITION"/>
    <x v="0"/>
    <x v="0"/>
    <d v="2001-12-13T00:00:00"/>
    <x v="12"/>
    <n v="6.22"/>
    <n v="270943.2"/>
    <n v="4.8099999999999996"/>
    <n v="209523.6"/>
    <n v="14"/>
    <x v="0"/>
    <x v="1"/>
    <m/>
    <s v="DEBBIE MEACHAM"/>
    <m/>
  </r>
  <r>
    <x v="55"/>
    <s v="C Sturgeon Bay"/>
    <n v="222912"/>
    <s v="23270"/>
    <s v="SUNRISE MEADOW ESTATES"/>
    <x v="0"/>
    <x v="0"/>
    <d v="2002-01-30T00:00:00"/>
    <x v="6"/>
    <n v="22.4"/>
    <n v="975744"/>
    <n v="15.16"/>
    <n v="660369.6"/>
    <n v="33"/>
    <x v="1"/>
    <x v="1"/>
    <m/>
    <s v="DIPAK LODHIA"/>
    <m/>
  </r>
  <r>
    <x v="3"/>
    <s v="C Sun Prairie"/>
    <n v="222913"/>
    <s v="23271"/>
    <s v="THE UPLANDS"/>
    <x v="0"/>
    <x v="0"/>
    <d v="2002-05-17T00:00:00"/>
    <x v="6"/>
    <n v="37.89"/>
    <n v="1650488.4"/>
    <n v="17.28"/>
    <n v="752716.80000000005"/>
    <n v="98"/>
    <x v="1"/>
    <x v="1"/>
    <s v="THE WISCONSIN PARTNERSHIP"/>
    <s v="FOR HOUSING DEVELOPMENT"/>
    <m/>
  </r>
  <r>
    <x v="28"/>
    <s v="C Hudson"/>
    <n v="222914"/>
    <s v="23272"/>
    <s v="RED CEDAR CANYON ASHBURY OVERLOOK"/>
    <x v="0"/>
    <x v="0"/>
    <d v="2002-02-04T00:00:00"/>
    <x v="6"/>
    <n v="5.7"/>
    <n v="248292"/>
    <n v="5.7"/>
    <n v="248292"/>
    <n v="17"/>
    <x v="0"/>
    <x v="1"/>
    <m/>
    <s v="HANS HAGEN HOMES, INC"/>
    <m/>
  </r>
  <r>
    <x v="46"/>
    <s v="T Adams"/>
    <n v="222915"/>
    <s v="23273"/>
    <s v="ROSEBERRY'S SUBDIVISION"/>
    <x v="0"/>
    <x v="0"/>
    <d v="2002-01-02T00:00:00"/>
    <x v="6"/>
    <n v="1.8"/>
    <n v="78408"/>
    <n v="1.8"/>
    <n v="78408"/>
    <n v="3"/>
    <x v="0"/>
    <x v="0"/>
    <m/>
    <s v="ROBERT EBERT"/>
    <m/>
  </r>
  <r>
    <x v="26"/>
    <s v="T Taycheedah"/>
    <n v="222916"/>
    <s v="23274"/>
    <s v="GLACIER RIDGE"/>
    <x v="0"/>
    <x v="0"/>
    <d v="2002-11-26T00:00:00"/>
    <x v="6"/>
    <n v="28.9"/>
    <n v="1258884"/>
    <n v="25.5"/>
    <n v="1110780"/>
    <n v="16"/>
    <x v="1"/>
    <x v="1"/>
    <m/>
    <s v="ROGER BRAUN"/>
    <m/>
  </r>
  <r>
    <x v="40"/>
    <s v="C Onalaska"/>
    <n v="222918"/>
    <s v="23276"/>
    <s v="RACHELLE ADDITION TWO"/>
    <x v="0"/>
    <x v="0"/>
    <d v="2001-11-20T00:00:00"/>
    <x v="12"/>
    <n v="3.76"/>
    <n v="163785.60000000001"/>
    <n v="2.91"/>
    <n v="126759.6"/>
    <n v="14"/>
    <x v="0"/>
    <x v="1"/>
    <s v="MIKE TOOKE"/>
    <s v="SHELKETO, INC."/>
    <m/>
  </r>
  <r>
    <x v="10"/>
    <s v="V Slinger"/>
    <n v="222919"/>
    <s v="23277"/>
    <s v="&quot;THE ALPS PRESERVE&quot;"/>
    <x v="0"/>
    <x v="0"/>
    <d v="2002-04-17T00:00:00"/>
    <x v="6"/>
    <n v="11.7"/>
    <n v="509652"/>
    <n v="11.7"/>
    <n v="509652"/>
    <n v="9"/>
    <x v="0"/>
    <x v="1"/>
    <s v="JOHN FOLLETT"/>
    <s v="BAUMGARTNER REALTY, LLC"/>
    <m/>
  </r>
  <r>
    <x v="32"/>
    <s v="T Beloit"/>
    <n v="222920"/>
    <s v="23278"/>
    <s v="MANUEL ESTATES FIRST ADDITION"/>
    <x v="0"/>
    <x v="0"/>
    <d v="2002-07-24T00:00:00"/>
    <x v="6"/>
    <n v="6.4"/>
    <n v="278784"/>
    <n v="5.2"/>
    <n v="226512"/>
    <n v="5"/>
    <x v="0"/>
    <x v="0"/>
    <m/>
    <s v="MARILYN &amp; CLIFTON MANUEL"/>
    <m/>
  </r>
  <r>
    <x v="7"/>
    <s v="T Eagle Point"/>
    <n v="222921"/>
    <s v="23279"/>
    <s v="EAGLE MEADOWS"/>
    <x v="0"/>
    <x v="0"/>
    <d v="2002-01-14T00:00:00"/>
    <x v="6"/>
    <n v="25.2"/>
    <n v="1097712"/>
    <n v="23.2"/>
    <n v="1010592"/>
    <n v="14"/>
    <x v="0"/>
    <x v="0"/>
    <m/>
    <s v="FRANK &amp; VICKY BUCHEGER"/>
    <m/>
  </r>
  <r>
    <x v="22"/>
    <s v="T Hobart"/>
    <n v="222922"/>
    <s v="23280"/>
    <s v="GOLDEN POND PARK"/>
    <x v="0"/>
    <x v="0"/>
    <d v="2002-05-09T00:00:00"/>
    <x v="6"/>
    <n v="45.46"/>
    <n v="1980237.6"/>
    <n v="19"/>
    <n v="827640"/>
    <n v="17"/>
    <x v="1"/>
    <x v="1"/>
    <s v="THOMAS J. JUZA"/>
    <s v="GOLDEN POND PARK, LLC"/>
    <m/>
  </r>
  <r>
    <x v="2"/>
    <s v="C Waukesha"/>
    <n v="222923"/>
    <s v="23281"/>
    <s v="FOXRIDGE WEST ADDITION NO. 8"/>
    <x v="0"/>
    <x v="0"/>
    <d v="2001-12-05T00:00:00"/>
    <x v="12"/>
    <n v="9.4"/>
    <n v="409464"/>
    <n v="7.6"/>
    <n v="331056"/>
    <n v="24"/>
    <x v="0"/>
    <x v="1"/>
    <m/>
    <s v="DON BELMAN"/>
    <m/>
  </r>
  <r>
    <x v="33"/>
    <s v="T Sharon"/>
    <n v="222924"/>
    <s v="23282"/>
    <s v="WOODRIDGE ESTATES &quot;WEST&quot;"/>
    <x v="0"/>
    <x v="0"/>
    <d v="2002-05-02T00:00:00"/>
    <x v="6"/>
    <n v="14.3"/>
    <n v="622908"/>
    <n v="10"/>
    <n v="435600"/>
    <n v="10"/>
    <x v="0"/>
    <x v="0"/>
    <m/>
    <s v="DALE WERONKE"/>
    <m/>
  </r>
  <r>
    <x v="9"/>
    <s v="T Algoma"/>
    <n v="222925"/>
    <s v="23283"/>
    <s v="2ND ADDITION TO BUTTE DES MORTS MEADOWS"/>
    <x v="0"/>
    <x v="0"/>
    <d v="2004-05-21T00:00:00"/>
    <x v="5"/>
    <n v="41"/>
    <n v="1785960"/>
    <n v="28.6"/>
    <n v="1245816"/>
    <n v="48"/>
    <x v="0"/>
    <x v="1"/>
    <s v="KEITH DECKER"/>
    <s v="FOX CITIES CONSTRUCTION"/>
    <m/>
  </r>
  <r>
    <x v="18"/>
    <s v="T Buchanan"/>
    <n v="222926"/>
    <s v="23284"/>
    <s v="SECOND ADDITION TO PINECREST ESTATES"/>
    <x v="0"/>
    <x v="0"/>
    <d v="2002-07-29T00:00:00"/>
    <x v="6"/>
    <n v="0.8"/>
    <n v="34848"/>
    <n v="0.7"/>
    <n v="30492"/>
    <n v="2"/>
    <x v="0"/>
    <x v="1"/>
    <m/>
    <s v="HUGO WITTMANN"/>
    <m/>
  </r>
  <r>
    <x v="30"/>
    <s v="V Montfort"/>
    <n v="222927"/>
    <s v="23285"/>
    <s v="KOHLENBERG ESTATES"/>
    <x v="0"/>
    <x v="0"/>
    <d v="2002-04-11T00:00:00"/>
    <x v="6"/>
    <n v="5"/>
    <n v="217800"/>
    <n v="4"/>
    <n v="174240"/>
    <n v="14"/>
    <x v="1"/>
    <x v="1"/>
    <m/>
    <s v="KOHLENBERG INVESTMENTS, LLC"/>
    <m/>
  </r>
  <r>
    <x v="18"/>
    <s v="C Kaukauna"/>
    <n v="222928"/>
    <s v="23286"/>
    <s v="FOURTH ADDITION TO FARMVIEW VILLAGE"/>
    <x v="0"/>
    <x v="0"/>
    <d v="2002-01-04T00:00:00"/>
    <x v="6"/>
    <n v="10.82"/>
    <n v="471319.2"/>
    <n v="8.58"/>
    <n v="373744.8"/>
    <n v="28"/>
    <x v="0"/>
    <x v="1"/>
    <m/>
    <s v="TOM DERCUS"/>
    <m/>
  </r>
  <r>
    <x v="25"/>
    <s v="T Salem, V Salem Lakes"/>
    <n v="222929"/>
    <s v="23287"/>
    <s v="SALEM HILLS"/>
    <x v="0"/>
    <x v="0"/>
    <d v="2002-01-30T00:00:00"/>
    <x v="6"/>
    <n v="45.2"/>
    <n v="1968912"/>
    <n v="35.81"/>
    <n v="1559883.6"/>
    <n v="32"/>
    <x v="1"/>
    <x v="0"/>
    <m/>
    <s v="GISELA HEILGEIST"/>
    <m/>
  </r>
  <r>
    <x v="16"/>
    <s v="T Beaver Dam"/>
    <n v="222931"/>
    <s v="23289"/>
    <s v="HIGHCREST SUBDIVISION"/>
    <x v="0"/>
    <x v="0"/>
    <d v="2002-03-13T00:00:00"/>
    <x v="6"/>
    <n v="9.64"/>
    <n v="419918.4"/>
    <n v="9.64"/>
    <n v="419918.4"/>
    <n v="10"/>
    <x v="0"/>
    <x v="0"/>
    <s v="JOHN RABATA"/>
    <s v="RCC DEVELOPMENT"/>
    <m/>
  </r>
  <r>
    <x v="29"/>
    <s v="V Hewitt"/>
    <n v="222933"/>
    <s v="23290"/>
    <s v="FOURTH ADDITION TO DRAXLER ESTATES"/>
    <x v="0"/>
    <x v="0"/>
    <d v="2002-01-02T00:00:00"/>
    <x v="6"/>
    <n v="12.09"/>
    <n v="526640.4"/>
    <n v="8.7200000000000006"/>
    <n v="379843.2"/>
    <n v="19"/>
    <x v="0"/>
    <x v="1"/>
    <m/>
    <s v="MIKE DRAXLER"/>
    <m/>
  </r>
  <r>
    <x v="18"/>
    <s v="T Grand Chute"/>
    <n v="222934"/>
    <s v="23291"/>
    <s v="&quot;GRAND CHUTE SOUTHWEST BUSINESS PARK&quot;"/>
    <x v="0"/>
    <x v="0"/>
    <d v="2002-06-25T00:00:00"/>
    <x v="6"/>
    <n v="94.34"/>
    <n v="4109450.4"/>
    <n v="61.43"/>
    <n v="2675890.7999999998"/>
    <n v="16"/>
    <x v="0"/>
    <x v="1"/>
    <s v="DENNIS STARRETT"/>
    <s v="MIDWEST PROPERTIES"/>
    <m/>
  </r>
  <r>
    <x v="22"/>
    <s v="C De Pere"/>
    <n v="222935"/>
    <s v="23292"/>
    <s v="OLD PLANK SETTLEMENT"/>
    <x v="0"/>
    <x v="0"/>
    <d v="2002-01-30T00:00:00"/>
    <x v="6"/>
    <n v="18.27"/>
    <n v="795841.2"/>
    <n v="14.72"/>
    <n v="641203.19999999995"/>
    <n v="27"/>
    <x v="1"/>
    <x v="1"/>
    <s v="DAN HUJET"/>
    <s v="OLD PLANK DEVELOPMENT, LLC"/>
    <m/>
  </r>
  <r>
    <x v="2"/>
    <s v="C Delafield"/>
    <n v="222936"/>
    <s v="23293"/>
    <s v="DELAFIELD COMMONS"/>
    <x v="0"/>
    <x v="0"/>
    <d v="2003-04-21T00:00:00"/>
    <x v="13"/>
    <n v="14.4"/>
    <n v="627264"/>
    <n v="11.7"/>
    <n v="509652"/>
    <n v="31"/>
    <x v="1"/>
    <x v="1"/>
    <s v="DELAFIELD DEVELOPMENT LLC"/>
    <s v="REALCAP, LLC"/>
    <m/>
  </r>
  <r>
    <x v="20"/>
    <s v="T Brillion"/>
    <n v="222937"/>
    <s v="23294"/>
    <s v="1ST ADDITION TO STANELLE ACRES"/>
    <x v="0"/>
    <x v="0"/>
    <d v="2002-04-04T00:00:00"/>
    <x v="6"/>
    <n v="8.3000000000000007"/>
    <n v="361548"/>
    <n v="8.3000000000000007"/>
    <n v="361548"/>
    <n v="10"/>
    <x v="0"/>
    <x v="1"/>
    <s v="TRUST, ESTATE OF A. STANELLE"/>
    <s v="MARJORIE BEYERDORF"/>
    <m/>
  </r>
  <r>
    <x v="35"/>
    <s v="V Cameron"/>
    <n v="222938"/>
    <s v="23295"/>
    <s v="PAUL'S PRAIRIE ESTATES"/>
    <x v="0"/>
    <x v="0"/>
    <d v="2002-01-04T00:00:00"/>
    <x v="6"/>
    <n v="17.899999999999999"/>
    <n v="779724"/>
    <n v="13.04"/>
    <n v="568022.4"/>
    <n v="38"/>
    <x v="0"/>
    <x v="1"/>
    <m/>
    <s v="WAYNE HAGLIN"/>
    <m/>
  </r>
  <r>
    <x v="3"/>
    <s v="V Cambridge"/>
    <n v="222939"/>
    <s v="23296"/>
    <s v="SUMMER PRAIRIE"/>
    <x v="0"/>
    <x v="0"/>
    <d v="2002-01-07T00:00:00"/>
    <x v="6"/>
    <n v="10.18"/>
    <n v="443440.8"/>
    <n v="7.34"/>
    <n v="319730.40000000002"/>
    <n v="23"/>
    <x v="0"/>
    <x v="1"/>
    <m/>
    <s v="ALLEN HOWE"/>
    <m/>
  </r>
  <r>
    <x v="55"/>
    <s v="C Sturgeon Bay"/>
    <n v="222940"/>
    <s v="23297"/>
    <s v="PRAIRIE SUBDIVISION"/>
    <x v="0"/>
    <x v="0"/>
    <d v="2002-03-04T00:00:00"/>
    <x v="6"/>
    <n v="3.24"/>
    <n v="141134.39999999999"/>
    <n v="3.24"/>
    <n v="141134.39999999999"/>
    <n v="9"/>
    <x v="0"/>
    <x v="1"/>
    <m/>
    <s v="CHRISTY WEBER"/>
    <m/>
  </r>
  <r>
    <x v="42"/>
    <s v="T Bridgeport, C Prairie du Chien"/>
    <n v="222941"/>
    <s v="23298"/>
    <s v="SECOND ADDITION TO EDWARD'S SUBDIVISION"/>
    <x v="0"/>
    <x v="0"/>
    <d v="2002-01-31T00:00:00"/>
    <x v="6"/>
    <n v="7.26"/>
    <n v="316245.59999999998"/>
    <n v="6.55"/>
    <n v="285318"/>
    <n v="11"/>
    <x v="0"/>
    <x v="1"/>
    <m/>
    <s v="BRIAN EDWARDS"/>
    <m/>
  </r>
  <r>
    <x v="23"/>
    <s v="T Pleasant Valley"/>
    <n v="222942"/>
    <s v="23299"/>
    <s v="BROOKSIDE"/>
    <x v="0"/>
    <x v="0"/>
    <d v="2002-01-29T00:00:00"/>
    <x v="6"/>
    <n v="85.86"/>
    <n v="3740061.6"/>
    <n v="57.49"/>
    <n v="2504264.4"/>
    <n v="34"/>
    <x v="0"/>
    <x v="0"/>
    <m/>
    <s v="MIKE BENRUD"/>
    <m/>
  </r>
  <r>
    <x v="3"/>
    <s v="C Madison"/>
    <n v="222945"/>
    <s v="23300"/>
    <s v="FOURTH ADDITION TO WORLD DAIRY CENTER"/>
    <x v="0"/>
    <x v="0"/>
    <d v="2002-03-15T00:00:00"/>
    <x v="6"/>
    <n v="64.31"/>
    <n v="2801343.6"/>
    <n v="46.66"/>
    <n v="2032509.6"/>
    <n v="24"/>
    <x v="0"/>
    <x v="1"/>
    <m/>
    <s v="WTG CORP."/>
    <m/>
  </r>
  <r>
    <x v="22"/>
    <s v="T Hobart"/>
    <n v="222946"/>
    <s v="23301"/>
    <s v="BARNARD WOODS"/>
    <x v="0"/>
    <x v="0"/>
    <d v="2002-03-13T00:00:00"/>
    <x v="6"/>
    <n v="21.19"/>
    <n v="923036.4"/>
    <n v="16.899999999999999"/>
    <n v="736164"/>
    <n v="26"/>
    <x v="0"/>
    <x v="1"/>
    <m/>
    <s v="LEO CROWLEY"/>
    <m/>
  </r>
  <r>
    <x v="13"/>
    <s v="V Spring Valley"/>
    <n v="222947"/>
    <s v="23302"/>
    <s v="CARDINAL ADDITION"/>
    <x v="0"/>
    <x v="0"/>
    <d v="2001-12-27T00:00:00"/>
    <x v="12"/>
    <n v="6.04"/>
    <n v="263102.40000000002"/>
    <n v="5.16"/>
    <n v="224769.6"/>
    <n v="17"/>
    <x v="0"/>
    <x v="1"/>
    <m/>
    <s v="VILLAGE OF SPRING VALLEY"/>
    <m/>
  </r>
  <r>
    <x v="22"/>
    <s v="C De Pere"/>
    <n v="222948"/>
    <s v="23303"/>
    <s v="HONEYSUCKLE ACRES THIRD ADDITION"/>
    <x v="0"/>
    <x v="0"/>
    <d v="2002-02-06T00:00:00"/>
    <x v="6"/>
    <n v="17.5"/>
    <n v="762300"/>
    <n v="15.6"/>
    <n v="679536"/>
    <n v="29"/>
    <x v="0"/>
    <x v="1"/>
    <s v="CRAIG KASSNER"/>
    <s v="BEST BUILT, INC."/>
    <m/>
  </r>
  <r>
    <x v="10"/>
    <s v="C Hartford"/>
    <n v="222949"/>
    <s v="23304"/>
    <s v="SNYDER HEIGHTS"/>
    <x v="0"/>
    <x v="0"/>
    <d v="2002-05-06T00:00:00"/>
    <x v="6"/>
    <n v="2.9"/>
    <n v="126324"/>
    <n v="2.3199999999999998"/>
    <n v="101059.2"/>
    <n v="7"/>
    <x v="0"/>
    <x v="1"/>
    <s v="DALE SNYDER"/>
    <s v="GEORGE SNYDER ESTATE"/>
    <m/>
  </r>
  <r>
    <x v="22"/>
    <s v="C De Pere"/>
    <n v="222950"/>
    <s v="23305"/>
    <s v="WATERVIEW HEIGHTS SECOND ADDITION"/>
    <x v="0"/>
    <x v="0"/>
    <d v="2002-02-19T00:00:00"/>
    <x v="6"/>
    <n v="22.51"/>
    <n v="980535.6"/>
    <n v="16.88"/>
    <n v="735292.8"/>
    <n v="49"/>
    <x v="0"/>
    <x v="1"/>
    <s v="CRAIG KASSNER"/>
    <s v="BEST BUILT, INC."/>
    <m/>
  </r>
  <r>
    <x v="2"/>
    <s v="C Brookfield"/>
    <n v="222951"/>
    <s v="23306"/>
    <s v="VINCENT PARK ADDITION NO. 1"/>
    <x v="0"/>
    <x v="0"/>
    <d v="2002-02-08T00:00:00"/>
    <x v="6"/>
    <n v="0.98"/>
    <n v="42688.800000000003"/>
    <n v="0.98"/>
    <n v="42688.800000000003"/>
    <n v="1"/>
    <x v="0"/>
    <x v="1"/>
    <m/>
    <s v="NEUMANN BLDNG &amp; CONSTRUCT., CO"/>
    <m/>
  </r>
  <r>
    <x v="59"/>
    <s v="C Peshtigo"/>
    <n v="222952"/>
    <s v="23307"/>
    <s v="PESHTIGO RIVER ESTATES"/>
    <x v="0"/>
    <x v="0"/>
    <d v="2002-02-01T00:00:00"/>
    <x v="6"/>
    <n v="9.9"/>
    <n v="431244"/>
    <n v="9.9"/>
    <n v="431244"/>
    <n v="20"/>
    <x v="0"/>
    <x v="1"/>
    <m/>
    <s v="MATT OLSON"/>
    <m/>
  </r>
  <r>
    <x v="8"/>
    <s v="V Arlington"/>
    <n v="222953"/>
    <s v="23308"/>
    <s v="ARLINGTON PRAIRIE INDUSTRIAL PARK - PHASE II"/>
    <x v="0"/>
    <x v="0"/>
    <d v="2002-07-26T00:00:00"/>
    <x v="6"/>
    <n v="166.32"/>
    <n v="7244899.2000000002"/>
    <n v="100.5"/>
    <n v="4377780"/>
    <n v="21"/>
    <x v="1"/>
    <x v="1"/>
    <m/>
    <s v="MR/BK, LLC"/>
    <m/>
  </r>
  <r>
    <x v="18"/>
    <s v="T Ellington"/>
    <n v="222954"/>
    <s v="23309"/>
    <s v="FOX VIEW HEIGHTS"/>
    <x v="0"/>
    <x v="0"/>
    <d v="2002-05-03T00:00:00"/>
    <x v="6"/>
    <n v="65.599999999999994"/>
    <n v="2857536"/>
    <n v="54.8"/>
    <n v="2387088"/>
    <n v="44"/>
    <x v="0"/>
    <x v="0"/>
    <s v="EARL HOFACKER"/>
    <s v="BOB HOFACKER"/>
    <m/>
  </r>
  <r>
    <x v="22"/>
    <s v="V Howard"/>
    <n v="222957"/>
    <s v="23311"/>
    <s v="BAKERS CREEK 1ST ADDITION"/>
    <x v="0"/>
    <x v="0"/>
    <d v="2002-05-01T00:00:00"/>
    <x v="6"/>
    <n v="28.9"/>
    <n v="1258884"/>
    <n v="25.3"/>
    <n v="1102068"/>
    <n v="44"/>
    <x v="0"/>
    <x v="1"/>
    <m/>
    <s v="PAT KASTER"/>
    <m/>
  </r>
  <r>
    <x v="2"/>
    <s v="C New Berlin"/>
    <n v="222958"/>
    <s v="23312"/>
    <s v="HONEYAGER FIELDS"/>
    <x v="0"/>
    <x v="0"/>
    <d v="2006-11-17T00:00:00"/>
    <x v="10"/>
    <n v="3.4"/>
    <n v="148104"/>
    <n v="3.4"/>
    <n v="148104"/>
    <n v="8"/>
    <x v="0"/>
    <x v="1"/>
    <m/>
    <s v="WED DEVELOPMENT, LLC"/>
    <m/>
  </r>
  <r>
    <x v="33"/>
    <s v="V Plover"/>
    <n v="222959"/>
    <s v="23313"/>
    <s v="OAKCREST ESTATES SECOND ADDITION"/>
    <x v="0"/>
    <x v="0"/>
    <d v="2002-01-30T00:00:00"/>
    <x v="6"/>
    <n v="12.3"/>
    <n v="535788"/>
    <n v="9.8000000000000007"/>
    <n v="426888"/>
    <n v="25"/>
    <x v="0"/>
    <x v="1"/>
    <s v="HARRY ESKRITT"/>
    <s v="OAKCREST DEVELOPMENT, LLC"/>
    <m/>
  </r>
  <r>
    <x v="19"/>
    <s v="C Fort Atkinson"/>
    <n v="222960"/>
    <s v="23314"/>
    <s v="HIGHLAND HEIGHTS"/>
    <x v="0"/>
    <x v="0"/>
    <d v="2002-01-14T00:00:00"/>
    <x v="6"/>
    <n v="8.1999999999999993"/>
    <n v="357192"/>
    <n v="5.7"/>
    <n v="248292"/>
    <n v="20"/>
    <x v="1"/>
    <x v="1"/>
    <m/>
    <s v="JIM HEDRICK"/>
    <m/>
  </r>
  <r>
    <x v="59"/>
    <s v="V Crivitz"/>
    <n v="222961"/>
    <s v="23315"/>
    <s v="SOUTH RIVER RIDGE"/>
    <x v="0"/>
    <x v="0"/>
    <d v="2002-04-04T00:00:00"/>
    <x v="6"/>
    <n v="30.5"/>
    <n v="1328580"/>
    <n v="23.3"/>
    <n v="1014948"/>
    <n v="36"/>
    <x v="0"/>
    <x v="1"/>
    <s v="KENNY MEYER"/>
    <s v="SECLUDED LAND CO., LLC"/>
    <m/>
  </r>
  <r>
    <x v="15"/>
    <s v="T Rib Mountain"/>
    <n v="222962"/>
    <s v="23316"/>
    <s v="WOODLAWN PINES PLANTATION"/>
    <x v="0"/>
    <x v="0"/>
    <d v="2002-02-11T00:00:00"/>
    <x v="6"/>
    <n v="44.36"/>
    <n v="1932321.6"/>
    <n v="37.72"/>
    <n v="1643083.2"/>
    <n v="26"/>
    <x v="1"/>
    <x v="1"/>
    <m/>
    <s v="RONALD WIMMER"/>
    <m/>
  </r>
  <r>
    <x v="22"/>
    <s v="T Bellevue"/>
    <n v="222963"/>
    <s v="23317"/>
    <s v="HEARTHSTONE ESTATES FIRST ADDITION"/>
    <x v="0"/>
    <x v="0"/>
    <d v="2002-02-08T00:00:00"/>
    <x v="6"/>
    <n v="7.03"/>
    <n v="306226.8"/>
    <n v="5.74"/>
    <n v="250034.4"/>
    <n v="17"/>
    <x v="0"/>
    <x v="1"/>
    <s v="DAN HUJET"/>
    <s v="HOFFMAN ROAD DEVELOPMENT, LLC"/>
    <m/>
  </r>
  <r>
    <x v="28"/>
    <s v="C Hudson"/>
    <n v="222964"/>
    <s v="23318"/>
    <s v="MALLALIEU RIDGE"/>
    <x v="0"/>
    <x v="0"/>
    <d v="2002-01-09T00:00:00"/>
    <x v="6"/>
    <n v="7.88"/>
    <n v="343252.8"/>
    <n v="6.76"/>
    <n v="294465.59999999998"/>
    <n v="18"/>
    <x v="0"/>
    <x v="1"/>
    <s v="JEFF WARREN"/>
    <s v="RENTON, INC."/>
    <m/>
  </r>
  <r>
    <x v="25"/>
    <s v="T Salem, V Salem Lakes"/>
    <n v="222965"/>
    <s v="23319"/>
    <s v="HAWK'S RUN SUBDIVISION"/>
    <x v="0"/>
    <x v="0"/>
    <d v="2002-06-25T00:00:00"/>
    <x v="6"/>
    <n v="100.7"/>
    <n v="4386492"/>
    <n v="41.16"/>
    <n v="1792929.6"/>
    <n v="58"/>
    <x v="0"/>
    <x v="1"/>
    <m/>
    <s v="SUMMERHILL DEVELOPMENT CORP."/>
    <m/>
  </r>
  <r>
    <x v="34"/>
    <s v="V Lake Nebagamon"/>
    <n v="222968"/>
    <s v="23321"/>
    <s v="COOLIDGE SUBDIVISION"/>
    <x v="0"/>
    <x v="0"/>
    <d v="2002-02-05T00:00:00"/>
    <x v="6"/>
    <n v="1.47"/>
    <n v="64033.2"/>
    <n v="1.47"/>
    <n v="64033.2"/>
    <n v="6"/>
    <x v="0"/>
    <x v="1"/>
    <m/>
    <s v="ANDREW FENNEY"/>
    <m/>
  </r>
  <r>
    <x v="19"/>
    <s v="C Jefferson"/>
    <n v="222969"/>
    <s v="23322"/>
    <s v="SECOND ADDITION TO MAGGILU PLAT"/>
    <x v="0"/>
    <x v="0"/>
    <d v="2002-01-11T00:00:00"/>
    <x v="6"/>
    <n v="2.23"/>
    <n v="97138.8"/>
    <n v="2.23"/>
    <n v="97138.8"/>
    <n v="7"/>
    <x v="0"/>
    <x v="1"/>
    <m/>
    <s v="DAVID J. RORGE"/>
    <m/>
  </r>
  <r>
    <x v="2"/>
    <s v="C Muskego"/>
    <n v="222970"/>
    <s v="23323"/>
    <s v="BIG MUSKEGO ESTATES"/>
    <x v="0"/>
    <x v="0"/>
    <d v="2003-07-03T00:00:00"/>
    <x v="13"/>
    <n v="76.209999999999994"/>
    <n v="3319707.6"/>
    <n v="31.29"/>
    <n v="1362992.4"/>
    <n v="54"/>
    <x v="0"/>
    <x v="1"/>
    <s v="HOMES BY TOWNE OF BIG"/>
    <s v="MUSKEGO ESTATES LLC"/>
    <m/>
  </r>
  <r>
    <x v="19"/>
    <s v="V Johnson Creek"/>
    <n v="222971"/>
    <s v="23324"/>
    <s v="PIONEER HEIGHTS NORTH"/>
    <x v="0"/>
    <x v="0"/>
    <d v="2003-11-25T00:00:00"/>
    <x v="13"/>
    <n v="22.9"/>
    <n v="997524"/>
    <n v="18.7"/>
    <n v="814572"/>
    <n v="50"/>
    <x v="1"/>
    <x v="1"/>
    <m/>
    <s v="KAEREK BUILDERS, INC."/>
    <m/>
  </r>
  <r>
    <x v="32"/>
    <s v="C Janesville"/>
    <n v="222972"/>
    <s v="23325"/>
    <s v="TENTH ADDITION TO FOX RIDGE ESTATES"/>
    <x v="0"/>
    <x v="0"/>
    <d v="2002-01-10T00:00:00"/>
    <x v="6"/>
    <n v="7.78"/>
    <n v="338896.8"/>
    <n v="5.85"/>
    <n v="254826"/>
    <n v="24"/>
    <x v="0"/>
    <x v="1"/>
    <s v="BILL BOHN"/>
    <s v="PREFERRED HOMES"/>
    <m/>
  </r>
  <r>
    <x v="46"/>
    <s v="T Monroe"/>
    <n v="222974"/>
    <s v="23327"/>
    <s v="PETENWELL LANDING"/>
    <x v="0"/>
    <x v="0"/>
    <d v="2002-03-19T00:00:00"/>
    <x v="6"/>
    <n v="204.9"/>
    <n v="8925444"/>
    <n v="186.14"/>
    <n v="8108258.4000000004"/>
    <n v="93"/>
    <x v="0"/>
    <x v="0"/>
    <m/>
    <s v="MC KEOUGH LAND CO."/>
    <m/>
  </r>
  <r>
    <x v="25"/>
    <s v="C Kenosha"/>
    <n v="222975"/>
    <s v="23328"/>
    <s v="INDIAN TRAIL ESTATES"/>
    <x v="0"/>
    <x v="0"/>
    <d v="2002-02-07T00:00:00"/>
    <x v="6"/>
    <n v="44"/>
    <n v="1916640"/>
    <n v="35.799999999999997"/>
    <n v="1559448"/>
    <n v="72"/>
    <x v="1"/>
    <x v="1"/>
    <m/>
    <s v="REGENCY HILLS DEVELOPMENT CORP"/>
    <m/>
  </r>
  <r>
    <x v="15"/>
    <s v="V Weston"/>
    <n v="222976"/>
    <s v="23329"/>
    <s v="STONE RIDGE BUSINESS CENTER"/>
    <x v="0"/>
    <x v="0"/>
    <d v="2002-02-11T00:00:00"/>
    <x v="6"/>
    <n v="26.43"/>
    <n v="1151290.8"/>
    <n v="26.43"/>
    <n v="1151290.8"/>
    <n v="8"/>
    <x v="0"/>
    <x v="1"/>
    <m/>
    <s v="STONERIDGE DEVELOPMENT, LLC"/>
    <m/>
  </r>
  <r>
    <x v="14"/>
    <s v="T Delavan"/>
    <n v="222978"/>
    <s v="23330"/>
    <s v="HIGH POINTE"/>
    <x v="0"/>
    <x v="0"/>
    <d v="2002-01-29T00:00:00"/>
    <x v="6"/>
    <n v="37.35"/>
    <n v="1626966"/>
    <n v="7.8"/>
    <n v="339768"/>
    <n v="15"/>
    <x v="0"/>
    <x v="1"/>
    <m/>
    <s v="REGENCY HILLS DEVELOPMENT CORP"/>
    <m/>
  </r>
  <r>
    <x v="25"/>
    <s v="C Kenosha"/>
    <n v="222979"/>
    <s v="23331"/>
    <s v="MEADOW HEIGHTS ESTATES"/>
    <x v="0"/>
    <x v="0"/>
    <d v="2002-04-03T00:00:00"/>
    <x v="6"/>
    <n v="8.42"/>
    <n v="366775.2"/>
    <n v="7.1"/>
    <n v="309276"/>
    <n v="27"/>
    <x v="0"/>
    <x v="1"/>
    <s v="MARK NEUMANN"/>
    <s v="NEUMANN ENTERPRISES, INC."/>
    <m/>
  </r>
  <r>
    <x v="20"/>
    <s v="V Sherwood"/>
    <n v="222980"/>
    <s v="23332"/>
    <s v="LAKESHORE ESTATES IV"/>
    <x v="0"/>
    <x v="0"/>
    <d v="2002-02-04T00:00:00"/>
    <x v="6"/>
    <n v="7.86"/>
    <n v="342381.6"/>
    <n v="6.12"/>
    <n v="266587.2"/>
    <n v="15"/>
    <x v="0"/>
    <x v="1"/>
    <m/>
    <s v="LAKESHORE ESTATES, LTD."/>
    <m/>
  </r>
  <r>
    <x v="32"/>
    <s v="C Janesville"/>
    <n v="222981"/>
    <s v="23333"/>
    <s v="WUTHERING HILLS NORTHEAST FOURTH ADDITION"/>
    <x v="0"/>
    <x v="0"/>
    <d v="2002-02-05T00:00:00"/>
    <x v="6"/>
    <n v="4.21"/>
    <n v="183387.6"/>
    <n v="3.6"/>
    <n v="156816"/>
    <n v="8"/>
    <x v="1"/>
    <x v="1"/>
    <m/>
    <s v="HIRSCH BUILDER, INC."/>
    <m/>
  </r>
  <r>
    <x v="29"/>
    <s v="C Marshfield"/>
    <n v="222982"/>
    <s v="23334"/>
    <s v="MAGNOLIA HEIGHTS"/>
    <x v="0"/>
    <x v="0"/>
    <d v="2002-03-11T00:00:00"/>
    <x v="6"/>
    <n v="3.05"/>
    <n v="132858"/>
    <n v="3.05"/>
    <n v="132858"/>
    <n v="6"/>
    <x v="0"/>
    <x v="1"/>
    <m/>
    <s v="WILLIAM SCHWANTES"/>
    <m/>
  </r>
  <r>
    <x v="4"/>
    <s v="T Norway"/>
    <n v="222983"/>
    <s v="23335"/>
    <s v="LONG LAKE ESTATES"/>
    <x v="0"/>
    <x v="0"/>
    <d v="2002-02-25T00:00:00"/>
    <x v="6"/>
    <n v="67.8"/>
    <n v="2953368"/>
    <n v="25.6"/>
    <n v="1115136"/>
    <n v="49"/>
    <x v="0"/>
    <x v="1"/>
    <m/>
    <s v="JAMES SCHILLING"/>
    <m/>
  </r>
  <r>
    <x v="18"/>
    <s v="T Ellington"/>
    <n v="222984"/>
    <s v="23336"/>
    <s v="HACKBERRY HILLS"/>
    <x v="0"/>
    <x v="0"/>
    <d v="2004-07-06T00:00:00"/>
    <x v="5"/>
    <n v="30.3"/>
    <n v="1319868"/>
    <n v="24.5"/>
    <n v="1067220"/>
    <n v="17"/>
    <x v="0"/>
    <x v="0"/>
    <s v="BOB HOEPPNER"/>
    <s v="HACKBERRY HILLS, LTD"/>
    <m/>
  </r>
  <r>
    <x v="9"/>
    <s v="T Menasha, V Fox Crossing"/>
    <n v="222985"/>
    <s v="23337"/>
    <s v="ASHFORD PLACE"/>
    <x v="0"/>
    <x v="0"/>
    <d v="2002-01-29T00:00:00"/>
    <x v="6"/>
    <n v="4.83"/>
    <n v="210394.8"/>
    <n v="4.83"/>
    <n v="210394.8"/>
    <n v="3"/>
    <x v="0"/>
    <x v="1"/>
    <m/>
    <s v="DAVE MORGANSON"/>
    <m/>
  </r>
  <r>
    <x v="30"/>
    <s v="C Lancaster"/>
    <n v="222986"/>
    <s v="23338"/>
    <s v="KOLAR ESTATES"/>
    <x v="0"/>
    <x v="0"/>
    <d v="2002-07-22T00:00:00"/>
    <x v="6"/>
    <n v="7.24"/>
    <n v="315374.40000000002"/>
    <n v="6"/>
    <n v="261360"/>
    <n v="17"/>
    <x v="0"/>
    <x v="1"/>
    <s v="DAVID KURIHARA, CLERK"/>
    <s v="CITY OF LANCASTER"/>
    <m/>
  </r>
  <r>
    <x v="8"/>
    <s v="T Randolph"/>
    <n v="222987"/>
    <s v="23339"/>
    <s v="SAMSYL ESTATES"/>
    <x v="0"/>
    <x v="0"/>
    <d v="2003-07-03T00:00:00"/>
    <x v="13"/>
    <n v="29"/>
    <n v="1263240"/>
    <n v="27.7"/>
    <n v="1206612"/>
    <n v="8"/>
    <x v="1"/>
    <x v="0"/>
    <s v="SAM VAN GOLIEN"/>
    <s v="SAMSYL FARMS"/>
    <m/>
  </r>
  <r>
    <x v="18"/>
    <s v="T Center"/>
    <n v="222989"/>
    <s v="23340"/>
    <s v="STONEGATE FARM"/>
    <x v="0"/>
    <x v="0"/>
    <d v="2002-05-02T00:00:00"/>
    <x v="6"/>
    <n v="39.19"/>
    <n v="1707116.4"/>
    <n v="29.6"/>
    <n v="1289376"/>
    <n v="30"/>
    <x v="0"/>
    <x v="0"/>
    <s v="MARK WINTER"/>
    <s v="KEYSTONE HOMES, LLC."/>
    <m/>
  </r>
  <r>
    <x v="10"/>
    <s v="C Hartford"/>
    <n v="222990"/>
    <s v="23341"/>
    <s v="NORTH VIEW HIGHLANDS"/>
    <x v="0"/>
    <x v="0"/>
    <d v="2002-08-05T00:00:00"/>
    <x v="6"/>
    <n v="33.4"/>
    <n v="1454904"/>
    <n v="23.2"/>
    <n v="1010592"/>
    <n v="60"/>
    <x v="0"/>
    <x v="1"/>
    <s v="AL WONDRA"/>
    <s v="SOUTHVIEW LEASING, LLC"/>
    <m/>
  </r>
  <r>
    <x v="3"/>
    <s v="C Madison"/>
    <n v="222991"/>
    <s v="23342"/>
    <s v="RHODIA PLAT"/>
    <x v="0"/>
    <x v="0"/>
    <d v="2002-10-25T00:00:00"/>
    <x v="6"/>
    <n v="54.6"/>
    <n v="2378376"/>
    <n v="46.2"/>
    <n v="2012472"/>
    <n v="12"/>
    <x v="1"/>
    <x v="1"/>
    <s v="JOHN IATESTA"/>
    <s v="RHODIA INC."/>
    <m/>
  </r>
  <r>
    <x v="31"/>
    <s v="C Wisconsin Dells"/>
    <n v="222992"/>
    <s v="23343"/>
    <s v="DELLS ONE PLAT"/>
    <x v="0"/>
    <x v="0"/>
    <d v="2002-01-28T00:00:00"/>
    <x v="6"/>
    <n v="23.8"/>
    <n v="1036728"/>
    <n v="23.8"/>
    <n v="1036728"/>
    <n v="9"/>
    <x v="1"/>
    <x v="1"/>
    <s v="BILL SCHMEISSER"/>
    <s v="THE LEVESY CO."/>
    <m/>
  </r>
  <r>
    <x v="2"/>
    <s v="V Merton"/>
    <n v="222993"/>
    <s v="23344"/>
    <s v="BARK RIVER CROSSING"/>
    <x v="0"/>
    <x v="0"/>
    <d v="2002-10-21T00:00:00"/>
    <x v="6"/>
    <n v="91.8"/>
    <n v="3998808"/>
    <n v="73.7"/>
    <n v="3210372"/>
    <n v="71"/>
    <x v="0"/>
    <x v="0"/>
    <m/>
    <s v="MOONEY LESAGE GROUP"/>
    <m/>
  </r>
  <r>
    <x v="39"/>
    <s v="T Jefferson"/>
    <n v="222994"/>
    <s v="23345"/>
    <s v="HYLAND PLAT"/>
    <x v="0"/>
    <x v="0"/>
    <d v="2002-01-29T00:00:00"/>
    <x v="6"/>
    <n v="0.99"/>
    <n v="43124.4"/>
    <n v="0.99"/>
    <n v="43124.4"/>
    <n v="1"/>
    <x v="0"/>
    <x v="0"/>
    <m/>
    <s v="ROBERT HYLAND"/>
    <m/>
  </r>
  <r>
    <x v="14"/>
    <s v="V Walworth"/>
    <n v="222995"/>
    <s v="23346"/>
    <s v="BIGFOOT RIDGE OF WALWORTH ADDITION NO. 2"/>
    <x v="0"/>
    <x v="0"/>
    <d v="2002-03-06T00:00:00"/>
    <x v="6"/>
    <n v="5"/>
    <n v="217800"/>
    <n v="4.58"/>
    <n v="199504.8"/>
    <n v="14"/>
    <x v="0"/>
    <x v="1"/>
    <s v="BRENNAN FARMS"/>
    <s v="JOHN - J C. JERRY"/>
    <m/>
  </r>
  <r>
    <x v="15"/>
    <s v="C Wausau"/>
    <n v="222996"/>
    <s v="23347"/>
    <s v="PLAUTZ SUBDIVISION"/>
    <x v="0"/>
    <x v="0"/>
    <d v="2006-01-18T00:00:00"/>
    <x v="10"/>
    <n v="5.68"/>
    <n v="247420.79999999999"/>
    <n v="5.3"/>
    <n v="230868"/>
    <n v="5"/>
    <x v="0"/>
    <x v="1"/>
    <m/>
    <s v="EARL PLAUTZ"/>
    <m/>
  </r>
  <r>
    <x v="45"/>
    <s v="C Darlington"/>
    <n v="222997"/>
    <s v="23348"/>
    <s v="FIRST ADDITION TO DARLINGTON BUSINESS PARK"/>
    <x v="0"/>
    <x v="0"/>
    <d v="2004-07-27T00:00:00"/>
    <x v="5"/>
    <n v="37.299999999999997"/>
    <n v="1624788"/>
    <n v="29"/>
    <n v="1263240"/>
    <n v="15"/>
    <x v="1"/>
    <x v="1"/>
    <m/>
    <s v="CITY OF DARLINGTON"/>
    <m/>
  </r>
  <r>
    <x v="22"/>
    <s v="C Green Bay"/>
    <n v="222998"/>
    <s v="23349"/>
    <s v="MUIRWOOD MANOR III"/>
    <x v="0"/>
    <x v="0"/>
    <d v="2002-03-06T00:00:00"/>
    <x v="6"/>
    <n v="5.89"/>
    <n v="256568.4"/>
    <n v="5.26"/>
    <n v="229125.6"/>
    <n v="7"/>
    <x v="0"/>
    <x v="1"/>
    <s v="PAUL KOSMOSKI"/>
    <s v="MOSKI CORPORATION"/>
    <m/>
  </r>
  <r>
    <x v="22"/>
    <s v="C Green Bay"/>
    <n v="223000"/>
    <s v="23350"/>
    <s v="MC AULIFFE HEIGHTS PHASE II"/>
    <x v="0"/>
    <x v="0"/>
    <d v="2002-02-06T00:00:00"/>
    <x v="6"/>
    <n v="8.58"/>
    <n v="373744.8"/>
    <n v="7.02"/>
    <n v="305791.2"/>
    <n v="14"/>
    <x v="0"/>
    <x v="1"/>
    <s v="DAN HUJET"/>
    <s v="SITKA DEVELOPMENT, LLC"/>
    <m/>
  </r>
  <r>
    <x v="32"/>
    <s v="C Janesville"/>
    <n v="223001"/>
    <s v="23351"/>
    <s v="ROTAMER RIDGE ESTATES SECOND ADDITION"/>
    <x v="0"/>
    <x v="0"/>
    <d v="2002-02-11T00:00:00"/>
    <x v="6"/>
    <n v="10.119999999999999"/>
    <n v="440827.2"/>
    <n v="6.15"/>
    <n v="267894"/>
    <n v="20"/>
    <x v="0"/>
    <x v="1"/>
    <s v="TE LAND DEVELOPMENT, LLP"/>
    <s v="WELLNITZ BUILDERS"/>
    <m/>
  </r>
  <r>
    <x v="5"/>
    <s v="T Sheboygan"/>
    <n v="223002"/>
    <s v="23352"/>
    <s v="HIDDEN CREEK"/>
    <x v="0"/>
    <x v="0"/>
    <d v="2003-01-29T00:00:00"/>
    <x v="13"/>
    <n v="31.05"/>
    <n v="1352538"/>
    <n v="27.34"/>
    <n v="1190930.3999999999"/>
    <n v="36"/>
    <x v="0"/>
    <x v="1"/>
    <m/>
    <s v="LEE REALTY OF SHEBOYGAN, INC."/>
    <m/>
  </r>
  <r>
    <x v="26"/>
    <s v="C Waupun"/>
    <n v="223005"/>
    <s v="23355"/>
    <s v="REPLAT OF LOTS 16-19 OF EDGEWOOD TERRACE"/>
    <x v="0"/>
    <x v="0"/>
    <d v="2002-02-25T00:00:00"/>
    <x v="6"/>
    <n v="5.59"/>
    <n v="243500.4"/>
    <n v="4.67"/>
    <n v="203425.2"/>
    <n v="12"/>
    <x v="0"/>
    <x v="1"/>
    <m/>
    <s v="VAN BUREN HOME BUILDERS"/>
    <m/>
  </r>
  <r>
    <x v="26"/>
    <s v="T Fond du Lac"/>
    <n v="223006"/>
    <s v="23356"/>
    <s v="PRAIRIE ESTATES"/>
    <x v="0"/>
    <x v="0"/>
    <d v="2002-04-08T00:00:00"/>
    <x v="6"/>
    <n v="46.5"/>
    <n v="2025540"/>
    <n v="36.9"/>
    <n v="1607364"/>
    <n v="77"/>
    <x v="0"/>
    <x v="1"/>
    <m/>
    <s v="JAMES ROBERTS"/>
    <m/>
  </r>
  <r>
    <x v="26"/>
    <s v="T Taycheedah"/>
    <n v="223007"/>
    <s v="23357"/>
    <s v="HAWK'S LANDING"/>
    <x v="0"/>
    <x v="0"/>
    <d v="2002-08-08T00:00:00"/>
    <x v="6"/>
    <n v="127.03"/>
    <n v="5533426.7999999998"/>
    <n v="90.33"/>
    <n v="3934774.8"/>
    <n v="131"/>
    <x v="0"/>
    <x v="1"/>
    <m/>
    <s v="MIKE NETT"/>
    <m/>
  </r>
  <r>
    <x v="28"/>
    <s v="C River Falls"/>
    <n v="223008"/>
    <s v="23358"/>
    <s v="BOULDER RIDGE"/>
    <x v="0"/>
    <x v="0"/>
    <d v="2002-02-20T00:00:00"/>
    <x v="6"/>
    <n v="29.8"/>
    <n v="1298088"/>
    <n v="8.89"/>
    <n v="387248.4"/>
    <n v="27"/>
    <x v="0"/>
    <x v="1"/>
    <m/>
    <s v="K &amp; S"/>
    <m/>
  </r>
  <r>
    <x v="12"/>
    <s v="C Franklin"/>
    <n v="223009"/>
    <s v="23359"/>
    <s v="IMPERIAL HEIGHTS WEST"/>
    <x v="0"/>
    <x v="0"/>
    <d v="2002-07-30T00:00:00"/>
    <x v="6"/>
    <n v="16"/>
    <n v="696960"/>
    <n v="13.9"/>
    <n v="605484"/>
    <n v="22"/>
    <x v="0"/>
    <x v="1"/>
    <s v="ANTHONY ALESCI, SR"/>
    <s v="ALESCI ENTERPRISES, INC."/>
    <m/>
  </r>
  <r>
    <x v="9"/>
    <s v="T Clayton"/>
    <n v="223011"/>
    <s v="23360"/>
    <s v="BREAKER RIDGE"/>
    <x v="0"/>
    <x v="0"/>
    <d v="2002-05-09T00:00:00"/>
    <x v="6"/>
    <n v="98.03"/>
    <n v="4270186.8"/>
    <n v="83.95"/>
    <n v="3656862"/>
    <n v="54"/>
    <x v="0"/>
    <x v="0"/>
    <s v="JACK ISE"/>
    <s v="MEK DEVELOPMENT"/>
    <m/>
  </r>
  <r>
    <x v="3"/>
    <s v="C Madison"/>
    <n v="223012"/>
    <s v="23361"/>
    <s v="HAWKS WOODS"/>
    <x v="0"/>
    <x v="0"/>
    <d v="2002-04-12T00:00:00"/>
    <x v="6"/>
    <n v="36.5"/>
    <n v="1589940"/>
    <n v="20.3"/>
    <n v="884268"/>
    <n v="73"/>
    <x v="0"/>
    <x v="1"/>
    <s v="JEFF ROSENBERG"/>
    <s v="MIDLAND BUILDERS, INC."/>
    <m/>
  </r>
  <r>
    <x v="34"/>
    <s v="V Superior"/>
    <n v="223013"/>
    <s v="23362"/>
    <s v="REARRANGEMENT OF IRONWOOD DIVISION OF SOUTH SUPERIOR"/>
    <x v="0"/>
    <x v="0"/>
    <d v="2002-03-20T00:00:00"/>
    <x v="6"/>
    <n v="8.6"/>
    <n v="374616"/>
    <n v="7.7"/>
    <n v="335412"/>
    <n v="18"/>
    <x v="0"/>
    <x v="1"/>
    <m/>
    <s v="JOE P. KIMMES"/>
    <m/>
  </r>
  <r>
    <x v="7"/>
    <s v="C Chippewa Falls"/>
    <n v="223014"/>
    <s v="23363"/>
    <s v="2ND ADDITION TO BLUFFVIEW ESTATES"/>
    <x v="0"/>
    <x v="0"/>
    <d v="2002-04-09T00:00:00"/>
    <x v="6"/>
    <n v="8.32"/>
    <n v="362419.20000000001"/>
    <n v="6.9"/>
    <n v="300564"/>
    <n v="18"/>
    <x v="1"/>
    <x v="1"/>
    <m/>
    <s v="HOWARD H. POST"/>
    <m/>
  </r>
  <r>
    <x v="4"/>
    <s v="T Caledonia"/>
    <n v="223015"/>
    <s v="23364"/>
    <s v="HARBACH ESTATES"/>
    <x v="0"/>
    <x v="0"/>
    <d v="2002-09-12T00:00:00"/>
    <x v="6"/>
    <n v="4.4000000000000004"/>
    <n v="191664"/>
    <n v="4.4000000000000004"/>
    <n v="191664"/>
    <n v="5"/>
    <x v="0"/>
    <x v="1"/>
    <s v="JOHN G. SHANNON"/>
    <s v="NEWPORT REALTY"/>
    <m/>
  </r>
  <r>
    <x v="22"/>
    <s v="C Green Bay"/>
    <n v="223016"/>
    <s v="23365"/>
    <s v="UNIVERSITY HIGHLANDS PHASE II"/>
    <x v="0"/>
    <x v="0"/>
    <d v="2002-03-18T00:00:00"/>
    <x v="6"/>
    <n v="23.2"/>
    <n v="1010592"/>
    <n v="16.03"/>
    <n v="698266.8"/>
    <n v="50"/>
    <x v="0"/>
    <x v="1"/>
    <s v="LUXEMBURG ROAD, LLC"/>
    <s v="SPARTAN SUMMIT, LLC"/>
    <m/>
  </r>
  <r>
    <x v="8"/>
    <s v="T Lodi"/>
    <n v="223017"/>
    <s v="23366"/>
    <s v="BALLWEG ESTATES"/>
    <x v="0"/>
    <x v="0"/>
    <d v="2002-08-28T00:00:00"/>
    <x v="6"/>
    <n v="15"/>
    <n v="653400"/>
    <n v="14.6"/>
    <n v="635976"/>
    <n v="7"/>
    <x v="1"/>
    <x v="0"/>
    <s v="WILLIAM SCHMITT"/>
    <s v="RUDOLPH BALLWEG ESTATE"/>
    <m/>
  </r>
  <r>
    <x v="22"/>
    <s v="V Howard"/>
    <n v="223018"/>
    <s v="23367"/>
    <s v="CARDINAL CROSSING 5TH ADDITION"/>
    <x v="0"/>
    <x v="0"/>
    <d v="2002-03-29T00:00:00"/>
    <x v="6"/>
    <n v="1.92"/>
    <n v="83635.199999999997"/>
    <n v="1.92"/>
    <n v="83635.199999999997"/>
    <n v="5"/>
    <x v="0"/>
    <x v="1"/>
    <m/>
    <s v="PAUL KOSMOSKI"/>
    <m/>
  </r>
  <r>
    <x v="11"/>
    <s v="T Port Washington"/>
    <n v="223019"/>
    <s v="23368"/>
    <s v="LANGE ESTATES"/>
    <x v="0"/>
    <x v="0"/>
    <d v="2002-10-03T00:00:00"/>
    <x v="6"/>
    <n v="20.440000000000001"/>
    <n v="890366.4"/>
    <n v="16.75"/>
    <n v="729630"/>
    <n v="11"/>
    <x v="0"/>
    <x v="0"/>
    <m/>
    <s v="KAREN WELTON"/>
    <m/>
  </r>
  <r>
    <x v="27"/>
    <s v="C Weyauwega"/>
    <n v="223020"/>
    <s v="23369"/>
    <s v="WEYAUWEGA ESTATES"/>
    <x v="0"/>
    <x v="0"/>
    <d v="2002-05-07T00:00:00"/>
    <x v="6"/>
    <n v="29.9"/>
    <n v="1302444"/>
    <n v="24.7"/>
    <n v="1075932"/>
    <n v="29"/>
    <x v="0"/>
    <x v="1"/>
    <m/>
    <s v="WEYAUWEGA ESTATES"/>
    <m/>
  </r>
  <r>
    <x v="18"/>
    <s v="C Kaukauna"/>
    <n v="223022"/>
    <s v="23370"/>
    <s v="COUNTRY MANOR"/>
    <x v="0"/>
    <x v="0"/>
    <d v="2002-06-20T00:00:00"/>
    <x v="6"/>
    <n v="20.76"/>
    <n v="904305.6"/>
    <n v="16.850000000000001"/>
    <n v="733986"/>
    <n v="39"/>
    <x v="0"/>
    <x v="1"/>
    <s v="TOM DERCK"/>
    <s v="NEW BEGINNING ESTATES, INC."/>
    <m/>
  </r>
  <r>
    <x v="32"/>
    <s v="C Janesville"/>
    <n v="223023"/>
    <s v="23371"/>
    <s v="FOREST VIEW ESTATES"/>
    <x v="0"/>
    <x v="0"/>
    <d v="2002-02-26T00:00:00"/>
    <x v="6"/>
    <n v="2.8"/>
    <n v="121968"/>
    <n v="2.8"/>
    <n v="121968"/>
    <n v="6"/>
    <x v="0"/>
    <x v="1"/>
    <m/>
    <s v="PATRICK F. DRUGG"/>
    <m/>
  </r>
  <r>
    <x v="22"/>
    <s v="V Pulaski"/>
    <n v="223024"/>
    <s v="23372"/>
    <s v="TWIN OAKS THIRD ADDITION"/>
    <x v="0"/>
    <x v="0"/>
    <d v="2002-03-15T00:00:00"/>
    <x v="6"/>
    <n v="8.69"/>
    <n v="378536.4"/>
    <n v="6.9"/>
    <n v="300564"/>
    <n v="21"/>
    <x v="0"/>
    <x v="1"/>
    <m/>
    <s v="JAMES MCKEEFRY"/>
    <m/>
  </r>
  <r>
    <x v="66"/>
    <s v="C Mondovi"/>
    <n v="223025"/>
    <s v="23373"/>
    <s v="POEDEN ADDITION"/>
    <x v="0"/>
    <x v="0"/>
    <d v="2002-03-11T00:00:00"/>
    <x v="6"/>
    <n v="1.1000000000000001"/>
    <n v="47916"/>
    <n v="1.1000000000000001"/>
    <n v="47916"/>
    <n v="4"/>
    <x v="0"/>
    <x v="1"/>
    <m/>
    <s v="PATRICK J. POESCHEL"/>
    <m/>
  </r>
  <r>
    <x v="22"/>
    <s v="C Green Bay"/>
    <n v="223026"/>
    <s v="23374"/>
    <s v="SEIDL'S WILLOW CREEK"/>
    <x v="0"/>
    <x v="0"/>
    <d v="2002-03-13T00:00:00"/>
    <x v="6"/>
    <n v="5.0999999999999996"/>
    <n v="222156"/>
    <n v="1.5"/>
    <n v="65340"/>
    <n v="11"/>
    <x v="0"/>
    <x v="1"/>
    <m/>
    <s v="STEVE SEIDL"/>
    <m/>
  </r>
  <r>
    <x v="32"/>
    <s v="V Orfordville"/>
    <n v="223027"/>
    <s v="23375"/>
    <s v="COUNTRYVIEW ESTATES PLAT NO. 2"/>
    <x v="0"/>
    <x v="0"/>
    <d v="2002-03-20T00:00:00"/>
    <x v="6"/>
    <n v="12.12"/>
    <n v="527947.19999999995"/>
    <n v="9.18"/>
    <n v="399880.8"/>
    <n v="21"/>
    <x v="0"/>
    <x v="1"/>
    <m/>
    <s v="DONALD STEWART"/>
    <m/>
  </r>
  <r>
    <x v="18"/>
    <s v="T Grand Chute"/>
    <n v="223028"/>
    <s v="23376"/>
    <s v="THE MEADOWS AT WARNER CREEK"/>
    <x v="0"/>
    <x v="0"/>
    <d v="2002-07-22T00:00:00"/>
    <x v="6"/>
    <n v="19.3"/>
    <n v="840708"/>
    <n v="12.4"/>
    <n v="540144"/>
    <n v="42"/>
    <x v="0"/>
    <x v="1"/>
    <m/>
    <s v="CASALOMA PROPERTIES, INC."/>
    <m/>
  </r>
  <r>
    <x v="2"/>
    <s v="C Waukesha"/>
    <n v="223029"/>
    <s v="23377"/>
    <s v="DEER TRAILS"/>
    <x v="0"/>
    <x v="0"/>
    <d v="2004-09-16T00:00:00"/>
    <x v="5"/>
    <n v="9.74"/>
    <n v="424274.4"/>
    <n v="7.12"/>
    <n v="310147.20000000001"/>
    <n v="24"/>
    <x v="0"/>
    <x v="1"/>
    <m/>
    <s v="DON BELMAN"/>
    <m/>
  </r>
  <r>
    <x v="22"/>
    <s v="C De Pere"/>
    <n v="223031"/>
    <s v="23379"/>
    <s v="RIVER PARK SEVENTH ADDITION"/>
    <x v="0"/>
    <x v="0"/>
    <d v="2002-06-25T00:00:00"/>
    <x v="6"/>
    <n v="45.3"/>
    <n v="1973268"/>
    <n v="39.25"/>
    <n v="1709730"/>
    <n v="91"/>
    <x v="0"/>
    <x v="1"/>
    <m/>
    <s v="HARRY MACCO"/>
    <m/>
  </r>
  <r>
    <x v="26"/>
    <s v="C Fond du Lac"/>
    <n v="223033"/>
    <s v="23380"/>
    <s v="SOUTHERN EDGE ESTATES FIRST ADDITION"/>
    <x v="0"/>
    <x v="0"/>
    <d v="2002-03-22T00:00:00"/>
    <x v="6"/>
    <n v="9.2899999999999991"/>
    <n v="404672.4"/>
    <n v="7.12"/>
    <n v="310147.20000000001"/>
    <n v="28"/>
    <x v="0"/>
    <x v="1"/>
    <s v="HARRY REINHOLD"/>
    <s v="SOUTHERN EDGE ESTATES, LLC"/>
    <m/>
  </r>
  <r>
    <x v="2"/>
    <s v="C Oconomowoc"/>
    <n v="223034"/>
    <s v="23381"/>
    <s v="HICKORY CREEK PHASE III"/>
    <x v="0"/>
    <x v="0"/>
    <d v="2002-04-03T00:00:00"/>
    <x v="6"/>
    <n v="27.8"/>
    <n v="1210968"/>
    <n v="19.100000000000001"/>
    <n v="831996"/>
    <n v="5"/>
    <x v="0"/>
    <x v="1"/>
    <m/>
    <s v="MICHAEL SCHUTTE"/>
    <m/>
  </r>
  <r>
    <x v="14"/>
    <s v="T Sugar Creek"/>
    <n v="223035"/>
    <s v="23382"/>
    <s v="POPLAR RIDGE SUBDIVISION"/>
    <x v="0"/>
    <x v="0"/>
    <d v="2002-04-24T00:00:00"/>
    <x v="6"/>
    <n v="20.5"/>
    <n v="892980"/>
    <n v="19.100000000000001"/>
    <n v="831996"/>
    <n v="14"/>
    <x v="0"/>
    <x v="0"/>
    <s v="RUSSELL KESKE"/>
    <s v="TOM MARTIN/RYAN ZENK"/>
    <m/>
  </r>
  <r>
    <x v="13"/>
    <s v="T Trimbelle"/>
    <n v="223036"/>
    <s v="23383"/>
    <s v="TRIMBELLE ACRES"/>
    <x v="0"/>
    <x v="0"/>
    <d v="2002-05-30T00:00:00"/>
    <x v="6"/>
    <n v="60.1"/>
    <n v="2617956"/>
    <n v="55.9"/>
    <n v="2435004"/>
    <n v="12"/>
    <x v="0"/>
    <x v="0"/>
    <s v="BRIAN SWANSON"/>
    <s v="TAYLOR INVESTMENTS"/>
    <m/>
  </r>
  <r>
    <x v="19"/>
    <s v="V Johnson Creek"/>
    <n v="223037"/>
    <s v="23384"/>
    <s v="REPLAT OF PIONEER HEIGHTS SUBDIVISION"/>
    <x v="0"/>
    <x v="0"/>
    <d v="2002-04-03T00:00:00"/>
    <x v="6"/>
    <n v="9.59"/>
    <n v="417740.4"/>
    <n v="9.0299999999999994"/>
    <n v="393346.8"/>
    <n v="24"/>
    <x v="0"/>
    <x v="1"/>
    <m/>
    <s v="KAEREK BUILDERS, INC."/>
    <m/>
  </r>
  <r>
    <x v="23"/>
    <s v="C Eau Claire"/>
    <n v="223038"/>
    <s v="23385"/>
    <s v="HIDDEN VALLEY APARTMENT HOMES"/>
    <x v="0"/>
    <x v="0"/>
    <d v="2002-04-09T00:00:00"/>
    <x v="6"/>
    <n v="10.210000000000001"/>
    <n v="444747.6"/>
    <n v="6.57"/>
    <n v="286189.2"/>
    <n v="12"/>
    <x v="1"/>
    <x v="1"/>
    <m/>
    <s v="MARK HELD"/>
    <m/>
  </r>
  <r>
    <x v="55"/>
    <s v="C Sturgeon Bay"/>
    <n v="223039"/>
    <s v="23386"/>
    <s v="EVENING SHADOWS UNIT 2"/>
    <x v="0"/>
    <x v="0"/>
    <d v="2002-04-16T00:00:00"/>
    <x v="6"/>
    <n v="16.399999999999999"/>
    <n v="714384"/>
    <n v="12.3"/>
    <n v="535788"/>
    <n v="38"/>
    <x v="0"/>
    <x v="1"/>
    <m/>
    <s v="RALPH UECKER"/>
    <m/>
  </r>
  <r>
    <x v="32"/>
    <s v="C Beloit"/>
    <n v="223040"/>
    <s v="23387"/>
    <s v="PARKMEADOW NORTH PLAT NO. 1"/>
    <x v="0"/>
    <x v="0"/>
    <d v="2002-04-30T00:00:00"/>
    <x v="6"/>
    <n v="21.3"/>
    <n v="927828"/>
    <n v="10.4"/>
    <n v="453024"/>
    <n v="48"/>
    <x v="0"/>
    <x v="1"/>
    <m/>
    <s v="ROGERS DEVELOPMENT, INC."/>
    <m/>
  </r>
  <r>
    <x v="3"/>
    <s v="T Cross Plains, V Cross Plains"/>
    <n v="223041"/>
    <s v="23388"/>
    <s v="GLACIAL OAKS ESTATES"/>
    <x v="0"/>
    <x v="0"/>
    <d v="2002-09-18T00:00:00"/>
    <x v="6"/>
    <n v="79"/>
    <n v="3441240"/>
    <n v="72"/>
    <n v="3136320"/>
    <n v="23"/>
    <x v="0"/>
    <x v="1"/>
    <m/>
    <s v="RICHARD RIPP"/>
    <m/>
  </r>
  <r>
    <x v="16"/>
    <s v="T Calamus"/>
    <n v="223042"/>
    <s v="23389"/>
    <s v="MILLER'S FARMSTEAD"/>
    <x v="0"/>
    <x v="0"/>
    <d v="2002-05-07T00:00:00"/>
    <x v="6"/>
    <n v="22.5"/>
    <n v="980100"/>
    <n v="3.36"/>
    <n v="146361.60000000001"/>
    <n v="1"/>
    <x v="0"/>
    <x v="0"/>
    <m/>
    <s v="MILLER'S WOODS DEVEL. LTD."/>
    <m/>
  </r>
  <r>
    <x v="26"/>
    <s v="T Lamartine"/>
    <n v="223044"/>
    <s v="23390"/>
    <s v="HAWKVIEW ESTATES"/>
    <x v="0"/>
    <x v="0"/>
    <d v="2002-04-08T00:00:00"/>
    <x v="6"/>
    <n v="11.31"/>
    <n v="492663.6"/>
    <n v="10.48"/>
    <n v="456508.8"/>
    <n v="8"/>
    <x v="0"/>
    <x v="0"/>
    <m/>
    <s v="MARK &amp; GINGER HINTZ"/>
    <m/>
  </r>
  <r>
    <x v="13"/>
    <s v="T El Paso"/>
    <n v="223045"/>
    <s v="23391"/>
    <s v="FIRST ADDITION TO NIELSON HEIGHTS"/>
    <x v="0"/>
    <x v="0"/>
    <d v="2002-05-07T00:00:00"/>
    <x v="6"/>
    <n v="28.5"/>
    <n v="1241460"/>
    <n v="28.5"/>
    <n v="1241460"/>
    <n v="3"/>
    <x v="1"/>
    <x v="0"/>
    <m/>
    <s v="PAUL &amp; JUDITH NIELSON"/>
    <m/>
  </r>
  <r>
    <x v="9"/>
    <s v="C Oshkosh"/>
    <n v="223046"/>
    <s v="23392"/>
    <s v="FIRST ADDITION TO QUAIL RUN FARM SUBDIVISION"/>
    <x v="0"/>
    <x v="0"/>
    <d v="2004-03-17T00:00:00"/>
    <x v="5"/>
    <n v="14.8"/>
    <n v="644688"/>
    <n v="11.2"/>
    <n v="487872"/>
    <n v="17"/>
    <x v="0"/>
    <x v="1"/>
    <m/>
    <s v="J. PETER JUNGBACKER"/>
    <m/>
  </r>
  <r>
    <x v="5"/>
    <s v="V Random Lake"/>
    <n v="223047"/>
    <s v="23393"/>
    <s v="LAKE VIEW ESTATES"/>
    <x v="0"/>
    <x v="0"/>
    <d v="2002-12-23T00:00:00"/>
    <x v="6"/>
    <n v="8.9499999999999993"/>
    <n v="389862"/>
    <n v="5.55"/>
    <n v="241758"/>
    <n v="12"/>
    <x v="1"/>
    <x v="1"/>
    <m/>
    <s v="GO FORWARD DEVELOPMENT, INC."/>
    <m/>
  </r>
  <r>
    <x v="7"/>
    <s v="T Lafayette"/>
    <n v="223049"/>
    <s v="23395"/>
    <s v="PULVER ADDITION"/>
    <x v="0"/>
    <x v="0"/>
    <d v="2002-06-04T00:00:00"/>
    <x v="6"/>
    <n v="4.9000000000000004"/>
    <n v="213444"/>
    <n v="4.9000000000000004"/>
    <n v="213444"/>
    <n v="4"/>
    <x v="0"/>
    <x v="0"/>
    <m/>
    <s v="DON PULVER"/>
    <m/>
  </r>
  <r>
    <x v="14"/>
    <s v="T East Troy"/>
    <n v="223050"/>
    <s v="23396"/>
    <s v="GREYSTONE ESTATES"/>
    <x v="0"/>
    <x v="0"/>
    <d v="2002-03-27T00:00:00"/>
    <x v="6"/>
    <n v="80.099999999999994"/>
    <n v="3489156"/>
    <n v="78.3"/>
    <n v="3410748"/>
    <n v="8"/>
    <x v="0"/>
    <x v="0"/>
    <m/>
    <s v="PAULINE B. GRISKEY"/>
    <m/>
  </r>
  <r>
    <x v="62"/>
    <s v="T Richwood"/>
    <n v="223051"/>
    <s v="23397"/>
    <s v="HIGH RIDGE"/>
    <x v="0"/>
    <x v="0"/>
    <d v="2002-08-09T00:00:00"/>
    <x v="6"/>
    <n v="7.4"/>
    <n v="322344"/>
    <n v="6.3"/>
    <n v="274428"/>
    <n v="4"/>
    <x v="0"/>
    <x v="0"/>
    <m/>
    <s v="DARREL &amp; ELAINE WESSLES"/>
    <m/>
  </r>
  <r>
    <x v="22"/>
    <s v="C Green Bay"/>
    <n v="223052"/>
    <s v="23398"/>
    <s v="TERRACE LAKE"/>
    <x v="0"/>
    <x v="0"/>
    <d v="2002-04-08T00:00:00"/>
    <x v="6"/>
    <n v="9.06"/>
    <n v="394653.6"/>
    <n v="6.48"/>
    <n v="282268.79999999999"/>
    <n v="21"/>
    <x v="0"/>
    <x v="1"/>
    <s v="DAN HUJET"/>
    <s v="TERRACE LAKE DEVELOPMENT, LLC"/>
    <m/>
  </r>
  <r>
    <x v="13"/>
    <s v="V Ellsworth"/>
    <n v="223053"/>
    <s v="23399"/>
    <s v="THE HIGHLANDS"/>
    <x v="0"/>
    <x v="0"/>
    <d v="2002-05-07T00:00:00"/>
    <x v="6"/>
    <n v="47.7"/>
    <n v="2077812"/>
    <n v="23.9"/>
    <n v="1041084"/>
    <n v="60"/>
    <x v="1"/>
    <x v="1"/>
    <m/>
    <s v="H.J. GREEN COMPANIES, INC."/>
    <m/>
  </r>
  <r>
    <x v="20"/>
    <s v="T Harrison"/>
    <n v="223056"/>
    <s v="23400"/>
    <s v="SECOND ADDITION TO CLOVER RIDGE"/>
    <x v="0"/>
    <x v="0"/>
    <d v="2002-07-08T00:00:00"/>
    <x v="6"/>
    <n v="42.28"/>
    <n v="1841716.8"/>
    <n v="33.5"/>
    <n v="1459260"/>
    <n v="90"/>
    <x v="0"/>
    <x v="1"/>
    <s v="SHANE DILLENBURG"/>
    <s v="CREATIVE CUSTON HOMES &amp; DEVEL."/>
    <m/>
  </r>
  <r>
    <x v="2"/>
    <s v="C Pewaukee"/>
    <n v="223057"/>
    <s v="23401"/>
    <s v="CREEKSIDE PRESERVE"/>
    <x v="0"/>
    <x v="0"/>
    <d v="2004-05-24T00:00:00"/>
    <x v="5"/>
    <n v="37.97"/>
    <n v="1653973.2"/>
    <n v="13.38"/>
    <n v="582832.80000000005"/>
    <n v="37"/>
    <x v="0"/>
    <x v="1"/>
    <s v="WILLIAM CARITY"/>
    <s v="CARITY LAND CORP."/>
    <m/>
  </r>
  <r>
    <x v="2"/>
    <s v="C Waukesha"/>
    <n v="223059"/>
    <s v="23403"/>
    <s v="&quot;RIVER HILLS ESTATES NO. 5&quot;"/>
    <x v="0"/>
    <x v="0"/>
    <d v="2003-12-11T00:00:00"/>
    <x v="13"/>
    <n v="15.5"/>
    <n v="675180"/>
    <n v="9.6999999999999993"/>
    <n v="422532"/>
    <n v="33"/>
    <x v="0"/>
    <x v="1"/>
    <s v="GREG WALSH"/>
    <s v="RIVER VIEW ESTATES, LLC"/>
    <m/>
  </r>
  <r>
    <x v="18"/>
    <s v="T Greenville, V Greenville"/>
    <n v="223060"/>
    <s v="23404"/>
    <s v="HIDDEN ESTATES"/>
    <x v="0"/>
    <x v="0"/>
    <d v="2002-05-08T00:00:00"/>
    <x v="6"/>
    <n v="33.1"/>
    <n v="1441836"/>
    <n v="25.9"/>
    <n v="1128204"/>
    <n v="43"/>
    <x v="0"/>
    <x v="1"/>
    <s v="JIM FLETCHER, BECHARD GROUP"/>
    <s v="R. VAN HANDEL CONSTRUCTION"/>
    <m/>
  </r>
  <r>
    <x v="19"/>
    <s v="C Watertown"/>
    <n v="223061"/>
    <s v="23405"/>
    <s v="CONCORD HEIGHTS"/>
    <x v="0"/>
    <x v="0"/>
    <d v="2002-04-11T00:00:00"/>
    <x v="6"/>
    <n v="4.5999999999999996"/>
    <n v="200376"/>
    <n v="3.9"/>
    <n v="169884"/>
    <n v="10"/>
    <x v="0"/>
    <x v="1"/>
    <m/>
    <s v="CONCORD HEIGHTS, LLC"/>
    <m/>
  </r>
  <r>
    <x v="2"/>
    <s v="C Waukesha"/>
    <n v="223062"/>
    <s v="23406"/>
    <s v="BROOKSTONE WILLOWS ADDITION NO. 3"/>
    <x v="0"/>
    <x v="0"/>
    <d v="2002-03-15T00:00:00"/>
    <x v="6"/>
    <n v="10.57"/>
    <n v="460429.2"/>
    <n v="8.61"/>
    <n v="375051.6"/>
    <n v="32"/>
    <x v="0"/>
    <x v="1"/>
    <m/>
    <s v="GREENBRIAR MEADOWS, LLC"/>
    <m/>
  </r>
  <r>
    <x v="20"/>
    <s v="C Menasha"/>
    <n v="223063"/>
    <s v="23407"/>
    <s v="FIRST ADDITION TO SOUTHFIELD"/>
    <x v="0"/>
    <x v="0"/>
    <d v="2002-08-30T00:00:00"/>
    <x v="6"/>
    <n v="16.899999999999999"/>
    <n v="736164"/>
    <n v="13.4"/>
    <n v="583704"/>
    <n v="50"/>
    <x v="0"/>
    <x v="1"/>
    <m/>
    <s v="CREATIVE CUSTOM HOMES &amp; DEVEL"/>
    <m/>
  </r>
  <r>
    <x v="3"/>
    <s v="V Waunakee"/>
    <n v="223064"/>
    <s v="23408"/>
    <s v="MONTONDON ADDITION TO SAVANNAH VILLAGE"/>
    <x v="0"/>
    <x v="0"/>
    <d v="2002-05-24T00:00:00"/>
    <x v="6"/>
    <n v="132.30000000000001"/>
    <n v="5762988"/>
    <n v="125.3"/>
    <n v="5458068"/>
    <n v="249"/>
    <x v="1"/>
    <x v="1"/>
    <m/>
    <s v="SAVANNAH VILLAGE, LLC"/>
    <m/>
  </r>
  <r>
    <x v="4"/>
    <s v="T Caledonia"/>
    <n v="223065"/>
    <s v="23409"/>
    <s v="AUBURN HILLS"/>
    <x v="0"/>
    <x v="0"/>
    <d v="2003-06-19T00:00:00"/>
    <x v="13"/>
    <n v="85.4"/>
    <n v="3720024"/>
    <n v="54.3"/>
    <n v="2365308"/>
    <n v="113"/>
    <x v="1"/>
    <x v="1"/>
    <m/>
    <s v="BIELINSKI DEVELOPMENT, INC."/>
    <m/>
  </r>
  <r>
    <x v="18"/>
    <s v="T Greenville, V Greenville"/>
    <n v="223067"/>
    <s v="23410"/>
    <s v="&quot;SPRING VALLEY PRESERVE&quot;"/>
    <x v="0"/>
    <x v="0"/>
    <d v="2002-06-20T00:00:00"/>
    <x v="6"/>
    <n v="12.26"/>
    <n v="534045.6"/>
    <n v="9.32"/>
    <n v="405979.2"/>
    <n v="9"/>
    <x v="0"/>
    <x v="1"/>
    <m/>
    <s v="TERRI RANDERSON"/>
    <m/>
  </r>
  <r>
    <x v="0"/>
    <s v="T Fifield"/>
    <n v="223068"/>
    <s v="23411"/>
    <s v="SAILOR LAKE EAST ADDITION"/>
    <x v="0"/>
    <x v="0"/>
    <d v="2002-03-22T00:00:00"/>
    <x v="6"/>
    <n v="12.63"/>
    <n v="550162.80000000005"/>
    <n v="12.63"/>
    <n v="550162.80000000005"/>
    <n v="5"/>
    <x v="0"/>
    <x v="0"/>
    <s v="TERRY FISCHER"/>
    <s v="HARVEY G. FRAAZA"/>
    <m/>
  </r>
  <r>
    <x v="39"/>
    <s v="C Monroe"/>
    <n v="223069"/>
    <s v="23412"/>
    <s v="BAKERSFIELD"/>
    <x v="0"/>
    <x v="0"/>
    <d v="2002-03-29T00:00:00"/>
    <x v="6"/>
    <n v="6.67"/>
    <n v="290545.2"/>
    <n v="5.14"/>
    <n v="223898.4"/>
    <n v="18"/>
    <x v="0"/>
    <x v="1"/>
    <m/>
    <s v="D-H BUILDERS, INC."/>
    <m/>
  </r>
  <r>
    <x v="46"/>
    <s v="T Preston"/>
    <n v="223070"/>
    <s v="23413"/>
    <s v="JONES POINT"/>
    <x v="0"/>
    <x v="0"/>
    <d v="2002-04-09T00:00:00"/>
    <x v="6"/>
    <n v="19.399999999999999"/>
    <n v="845064"/>
    <n v="16.43"/>
    <n v="715690.8"/>
    <n v="10"/>
    <x v="0"/>
    <x v="0"/>
    <m/>
    <s v="CRAIG L. JONES"/>
    <m/>
  </r>
  <r>
    <x v="18"/>
    <s v="C Kaukauna"/>
    <n v="223071"/>
    <s v="23414"/>
    <s v="FIRST ADDITION TO FIELDCREST SUBDIVISION"/>
    <x v="0"/>
    <x v="0"/>
    <d v="2002-05-06T00:00:00"/>
    <x v="6"/>
    <n v="20.309999999999999"/>
    <n v="884703.6"/>
    <n v="15.5"/>
    <n v="675180"/>
    <n v="47"/>
    <x v="1"/>
    <x v="1"/>
    <m/>
    <s v="FIELDCREST DEVELOPERS, LLP"/>
    <m/>
  </r>
  <r>
    <x v="28"/>
    <s v="C Hudson"/>
    <n v="223072"/>
    <s v="23415"/>
    <s v="HUDSON MEADOWS"/>
    <x v="0"/>
    <x v="0"/>
    <d v="2002-09-10T00:00:00"/>
    <x v="6"/>
    <n v="43.1"/>
    <n v="1877436"/>
    <n v="36.200000000000003"/>
    <n v="1576872"/>
    <n v="127"/>
    <x v="1"/>
    <x v="1"/>
    <m/>
    <s v="PREFERRED BUILDERS"/>
    <m/>
  </r>
  <r>
    <x v="10"/>
    <s v="C West Bend"/>
    <n v="223073"/>
    <s v="23416"/>
    <s v="FRANKLIN HEIGHTS"/>
    <x v="0"/>
    <x v="0"/>
    <d v="2002-09-26T00:00:00"/>
    <x v="6"/>
    <n v="25"/>
    <n v="1089000"/>
    <n v="4.4000000000000004"/>
    <n v="191664"/>
    <n v="12"/>
    <x v="0"/>
    <x v="1"/>
    <m/>
    <s v="WINNINGHOFF, LLC"/>
    <m/>
  </r>
  <r>
    <x v="36"/>
    <s v="C Shawano"/>
    <n v="223074"/>
    <s v="23417"/>
    <s v="BIRCH HILL ESTATES III"/>
    <x v="0"/>
    <x v="0"/>
    <d v="2002-03-29T00:00:00"/>
    <x v="6"/>
    <n v="4.9000000000000004"/>
    <n v="213444"/>
    <n v="4.9000000000000004"/>
    <n v="213444"/>
    <n v="11"/>
    <x v="0"/>
    <x v="1"/>
    <s v="TERRY N. HILGENBERG"/>
    <s v="BHS DEVELOPMENT, INC."/>
    <m/>
  </r>
  <r>
    <x v="25"/>
    <s v="V Pleasant Prairie"/>
    <n v="223075"/>
    <s v="23418"/>
    <s v="MISSION HILLS ADD'N NO. 3"/>
    <x v="0"/>
    <x v="0"/>
    <d v="2002-04-25T00:00:00"/>
    <x v="6"/>
    <n v="21.8"/>
    <n v="949608"/>
    <n v="17.600000000000001"/>
    <n v="766656"/>
    <n v="32"/>
    <x v="0"/>
    <x v="1"/>
    <m/>
    <s v="39TH AVENUE PARTNERSHIP"/>
    <m/>
  </r>
  <r>
    <x v="9"/>
    <s v="C Oshkosh"/>
    <n v="223076"/>
    <s v="23419"/>
    <s v="WEATHERSTONE PLAT"/>
    <x v="0"/>
    <x v="0"/>
    <d v="2003-02-19T00:00:00"/>
    <x v="13"/>
    <n v="2.41"/>
    <n v="104979.6"/>
    <n v="2.06"/>
    <n v="89733.6"/>
    <n v="3"/>
    <x v="0"/>
    <x v="1"/>
    <s v="DUWAYNE JACOBSON"/>
    <s v="DEWEY HOMES, INC."/>
    <m/>
  </r>
  <r>
    <x v="9"/>
    <s v="T Clayton"/>
    <n v="223078"/>
    <s v="23420"/>
    <s v="METZIG HILLS II"/>
    <x v="0"/>
    <x v="0"/>
    <d v="2002-07-26T00:00:00"/>
    <x v="6"/>
    <n v="81.2"/>
    <n v="3537072"/>
    <n v="63.5"/>
    <n v="2766060"/>
    <n v="49"/>
    <x v="0"/>
    <x v="0"/>
    <s v="DON BACHAUS"/>
    <s v="BACHAUS DEVELOPMENT"/>
    <m/>
  </r>
  <r>
    <x v="9"/>
    <s v="V Winneconne"/>
    <n v="223079"/>
    <s v="23421"/>
    <s v="SECOND ADDITION TO WENTZEL HEIGHTS"/>
    <x v="0"/>
    <x v="0"/>
    <d v="2003-02-21T00:00:00"/>
    <x v="13"/>
    <n v="6.94"/>
    <n v="302306.40000000002"/>
    <n v="4.59"/>
    <n v="199940.4"/>
    <n v="13"/>
    <x v="0"/>
    <x v="1"/>
    <m/>
    <s v="BERRY WENTZEL"/>
    <m/>
  </r>
  <r>
    <x v="28"/>
    <s v="C Hudson"/>
    <n v="223080"/>
    <s v="23422"/>
    <s v="RED CEDAR CANYON EAGLE'S NEST OVERLOOK"/>
    <x v="0"/>
    <x v="0"/>
    <d v="2002-04-09T00:00:00"/>
    <x v="6"/>
    <n v="6.99"/>
    <n v="304484.40000000002"/>
    <n v="2.7"/>
    <n v="117612"/>
    <n v="10"/>
    <x v="0"/>
    <x v="1"/>
    <m/>
    <s v="HANS HOGEN HOMES"/>
    <m/>
  </r>
  <r>
    <x v="10"/>
    <s v="V Germantown"/>
    <n v="223081"/>
    <s v="23423"/>
    <s v="PEBBLEBROOK ESTATES"/>
    <x v="0"/>
    <x v="0"/>
    <d v="2002-12-05T00:00:00"/>
    <x v="6"/>
    <n v="19.8"/>
    <n v="862488"/>
    <n v="13.3"/>
    <n v="579348"/>
    <n v="17"/>
    <x v="0"/>
    <x v="1"/>
    <m/>
    <s v="DAVID M. STEWART"/>
    <m/>
  </r>
  <r>
    <x v="10"/>
    <s v="T Wayne"/>
    <n v="223082"/>
    <s v="23424"/>
    <s v="CHAPEL HIGHLANDS"/>
    <x v="0"/>
    <x v="0"/>
    <d v="2002-12-02T00:00:00"/>
    <x v="6"/>
    <n v="69.95"/>
    <n v="3047022"/>
    <n v="43.02"/>
    <n v="1873951.2"/>
    <n v="21"/>
    <x v="0"/>
    <x v="0"/>
    <m/>
    <s v="B &amp; N DEVELOPMENT"/>
    <m/>
  </r>
  <r>
    <x v="22"/>
    <s v="T Ledgeview"/>
    <n v="223083"/>
    <s v="23425"/>
    <s v="RIVER'S EDGE FIRST ADDITION"/>
    <x v="0"/>
    <x v="0"/>
    <d v="2002-05-07T00:00:00"/>
    <x v="6"/>
    <n v="17.600000000000001"/>
    <n v="766656"/>
    <n v="15.2"/>
    <n v="662112"/>
    <n v="39"/>
    <x v="0"/>
    <x v="1"/>
    <m/>
    <s v="THOMAS J JUZA"/>
    <m/>
  </r>
  <r>
    <x v="4"/>
    <s v="T Caledonia"/>
    <n v="223084"/>
    <s v="23426"/>
    <s v="MAJESTIC MANOR WEST"/>
    <x v="0"/>
    <x v="0"/>
    <d v="2002-05-31T00:00:00"/>
    <x v="6"/>
    <n v="8.4"/>
    <n v="365904"/>
    <n v="6.6"/>
    <n v="287496"/>
    <n v="15"/>
    <x v="0"/>
    <x v="1"/>
    <m/>
    <s v="NEWPORT GROUP,LTD"/>
    <m/>
  </r>
  <r>
    <x v="30"/>
    <s v="T South Lancaster"/>
    <n v="223085"/>
    <s v="23427"/>
    <s v="KOUNTRY ACRES"/>
    <x v="0"/>
    <x v="0"/>
    <d v="2002-09-10T00:00:00"/>
    <x v="6"/>
    <n v="30"/>
    <n v="1306800"/>
    <n v="26.51"/>
    <n v="1154775.6000000001"/>
    <n v="15"/>
    <x v="1"/>
    <x v="0"/>
    <m/>
    <s v="RICK KOELLER"/>
    <m/>
  </r>
  <r>
    <x v="6"/>
    <s v="C Shell Lake"/>
    <n v="223086"/>
    <s v="23428"/>
    <s v="ANDERSON ADDITION TO THE CITY OF SHELL LAKE"/>
    <x v="0"/>
    <x v="0"/>
    <d v="2002-08-28T00:00:00"/>
    <x v="6"/>
    <n v="15.7"/>
    <n v="683892"/>
    <n v="14.2"/>
    <n v="618552"/>
    <n v="8"/>
    <x v="0"/>
    <x v="1"/>
    <m/>
    <s v="CITY OF SHELL LAKE"/>
    <m/>
  </r>
  <r>
    <x v="51"/>
    <s v="T Caledonia"/>
    <n v="223087"/>
    <s v="23429"/>
    <s v="WILDLIFE ESTATES NUMBER 3"/>
    <x v="0"/>
    <x v="0"/>
    <d v="2002-05-01T00:00:00"/>
    <x v="6"/>
    <n v="30.39"/>
    <n v="1323788.3999999999"/>
    <n v="28.48"/>
    <n v="1240588.8"/>
    <n v="13"/>
    <x v="0"/>
    <x v="0"/>
    <m/>
    <s v="DANIEL G. MCDONAH"/>
    <m/>
  </r>
  <r>
    <x v="9"/>
    <s v="C Neenah"/>
    <n v="223089"/>
    <s v="23430"/>
    <s v="MAHLER FARM V"/>
    <x v="0"/>
    <x v="0"/>
    <d v="2002-07-24T00:00:00"/>
    <x v="6"/>
    <n v="7.7"/>
    <n v="335412"/>
    <n v="6.3"/>
    <n v="274428"/>
    <n v="20"/>
    <x v="0"/>
    <x v="1"/>
    <m/>
    <s v="MAHLER FARM PROPERTIES PARTNER"/>
    <m/>
  </r>
  <r>
    <x v="18"/>
    <s v="T Greenville, V Greenville"/>
    <n v="223092"/>
    <s v="23433"/>
    <s v="CHAPEL HILL ESTATES"/>
    <x v="0"/>
    <x v="0"/>
    <d v="2003-09-26T00:00:00"/>
    <x v="13"/>
    <n v="23.5"/>
    <n v="1023660"/>
    <n v="17.600000000000001"/>
    <n v="766656"/>
    <n v="47"/>
    <x v="1"/>
    <x v="1"/>
    <s v="KEITH GAROT"/>
    <s v="LANDMARK REAL ESTATE &amp; DEVEL."/>
    <m/>
  </r>
  <r>
    <x v="2"/>
    <s v="C Muskego"/>
    <n v="223093"/>
    <s v="23434"/>
    <s v="PRAIRIE MEADOWS"/>
    <x v="0"/>
    <x v="0"/>
    <d v="2003-02-07T00:00:00"/>
    <x v="13"/>
    <n v="18.23"/>
    <n v="794098.8"/>
    <n v="8.7200000000000006"/>
    <n v="379843.2"/>
    <n v="21"/>
    <x v="0"/>
    <x v="1"/>
    <m/>
    <s v="LUANN LANG"/>
    <m/>
  </r>
  <r>
    <x v="18"/>
    <s v="T Vandenbroek"/>
    <n v="223094"/>
    <s v="23435"/>
    <s v="OUT OF TOWN PLAT"/>
    <x v="0"/>
    <x v="0"/>
    <d v="2002-08-30T00:00:00"/>
    <x v="6"/>
    <n v="37.6"/>
    <n v="1637856"/>
    <n v="32.6"/>
    <n v="1420056"/>
    <n v="23"/>
    <x v="0"/>
    <x v="0"/>
    <m/>
    <s v="PAUL VAN ZEELAND"/>
    <m/>
  </r>
  <r>
    <x v="28"/>
    <s v="C Hudson"/>
    <n v="223095"/>
    <s v="23436"/>
    <s v="SUMMER PINES FIRST ADDITION"/>
    <x v="0"/>
    <x v="0"/>
    <d v="2002-05-02T00:00:00"/>
    <x v="6"/>
    <n v="11.9"/>
    <n v="518364"/>
    <n v="5"/>
    <n v="217800"/>
    <n v="104"/>
    <x v="0"/>
    <x v="1"/>
    <m/>
    <s v="GM HOMES"/>
    <m/>
  </r>
  <r>
    <x v="33"/>
    <s v="V Plover"/>
    <n v="223096"/>
    <s v="23437"/>
    <s v="WATERVIEW ESTATES"/>
    <x v="0"/>
    <x v="0"/>
    <d v="2002-05-03T00:00:00"/>
    <x v="6"/>
    <n v="11.9"/>
    <n v="518364"/>
    <n v="9.1999999999999993"/>
    <n v="400752"/>
    <n v="20"/>
    <x v="1"/>
    <x v="1"/>
    <s v="ARNOLD KARPINSKI"/>
    <s v="BADGERLAND DEVELOPERS, LLC"/>
    <m/>
  </r>
  <r>
    <x v="32"/>
    <s v="C Janesville"/>
    <n v="223097"/>
    <s v="23438"/>
    <s v="TWELVE OAKS SECOND ADDITION"/>
    <x v="0"/>
    <x v="0"/>
    <d v="2002-05-28T00:00:00"/>
    <x v="6"/>
    <n v="6"/>
    <n v="261360"/>
    <n v="4.3"/>
    <n v="187308"/>
    <n v="14"/>
    <x v="0"/>
    <x v="1"/>
    <m/>
    <s v="LEO FUGATE"/>
    <m/>
  </r>
  <r>
    <x v="28"/>
    <s v="V Roberts"/>
    <n v="223098"/>
    <s v="23439"/>
    <s v="ROLLING MEADOWS SECOND ADDITION"/>
    <x v="0"/>
    <x v="0"/>
    <d v="2002-04-17T00:00:00"/>
    <x v="6"/>
    <n v="10.02"/>
    <n v="436471.2"/>
    <n v="6.4"/>
    <n v="278784"/>
    <n v="20"/>
    <x v="1"/>
    <x v="1"/>
    <m/>
    <s v="FRONTIER LAND CORP."/>
    <m/>
  </r>
  <r>
    <x v="32"/>
    <s v="T Harmony"/>
    <n v="223100"/>
    <s v="23440"/>
    <s v="CENTURY OAKS SUBDIVISION"/>
    <x v="0"/>
    <x v="0"/>
    <d v="2002-05-24T00:00:00"/>
    <x v="6"/>
    <n v="20"/>
    <n v="871200"/>
    <n v="17.2"/>
    <n v="749232"/>
    <n v="6"/>
    <x v="0"/>
    <x v="0"/>
    <m/>
    <s v="JON STROMBERG"/>
    <m/>
  </r>
  <r>
    <x v="8"/>
    <s v="C Lodi"/>
    <n v="223101"/>
    <s v="23441"/>
    <s v="FIRST ADDITION TO RIDGESTONE VALLEY"/>
    <x v="0"/>
    <x v="0"/>
    <d v="2002-04-19T00:00:00"/>
    <x v="6"/>
    <n v="13.6"/>
    <n v="592416"/>
    <n v="12.2"/>
    <n v="531432"/>
    <n v="19"/>
    <x v="0"/>
    <x v="1"/>
    <s v="JAMES GROTHMAN"/>
    <s v="HORIZON INVESTMENTS OF LODI"/>
    <m/>
  </r>
  <r>
    <x v="32"/>
    <s v="T Janesville"/>
    <n v="223102"/>
    <s v="23442"/>
    <s v="APPLE RIDGE SECOND ADDITION"/>
    <x v="0"/>
    <x v="0"/>
    <d v="2002-04-19T00:00:00"/>
    <x v="6"/>
    <n v="11.2"/>
    <n v="487872"/>
    <n v="9.9"/>
    <n v="431244"/>
    <n v="10"/>
    <x v="0"/>
    <x v="0"/>
    <m/>
    <s v="NEHL'S"/>
    <m/>
  </r>
  <r>
    <x v="8"/>
    <s v="T Wyocena"/>
    <n v="223103"/>
    <s v="23443"/>
    <s v="BLUE HERON LANDING - PHASE 1"/>
    <x v="0"/>
    <x v="0"/>
    <d v="2003-09-16T00:00:00"/>
    <x v="13"/>
    <n v="17.899999999999999"/>
    <n v="779724"/>
    <n v="13.2"/>
    <n v="574992"/>
    <n v="15"/>
    <x v="0"/>
    <x v="0"/>
    <m/>
    <s v="PAUL &amp; JOHNNA DATES"/>
    <m/>
  </r>
  <r>
    <x v="8"/>
    <s v="T Wyocena"/>
    <n v="223104"/>
    <s v="23444"/>
    <s v="1ST ADDITION TO SWAN LAKE SUMMIT ESTATES"/>
    <x v="0"/>
    <x v="0"/>
    <d v="2003-04-13T00:00:00"/>
    <x v="13"/>
    <n v="34.1"/>
    <n v="1485396"/>
    <n v="28.8"/>
    <n v="1254528"/>
    <n v="28"/>
    <x v="0"/>
    <x v="0"/>
    <s v="SLS DEVELOPMENT"/>
    <s v="ROBERT &amp; PATTY WEYNAND"/>
    <m/>
  </r>
  <r>
    <x v="20"/>
    <s v="T Harrison"/>
    <n v="223105"/>
    <s v="23445"/>
    <s v="OAKRIDGE FARMS"/>
    <x v="0"/>
    <x v="0"/>
    <d v="2002-06-10T00:00:00"/>
    <x v="6"/>
    <n v="33.799999999999997"/>
    <n v="1472328"/>
    <n v="33.1"/>
    <n v="1441836"/>
    <n v="6"/>
    <x v="0"/>
    <x v="0"/>
    <s v="KIM JOHNSON"/>
    <s v="NORTH SHORE ENTERPRISES"/>
    <m/>
  </r>
  <r>
    <x v="3"/>
    <s v="V McFarland"/>
    <n v="223106"/>
    <s v="23446"/>
    <s v="PRAIRIE ADDITION TO HIGHLAND OAKS"/>
    <x v="0"/>
    <x v="0"/>
    <d v="2002-04-30T00:00:00"/>
    <x v="6"/>
    <n v="9.1"/>
    <n v="396396"/>
    <n v="5.29"/>
    <n v="230432.4"/>
    <n v="21"/>
    <x v="0"/>
    <x v="1"/>
    <m/>
    <s v="MR. THOMAS GANNON"/>
    <m/>
  </r>
  <r>
    <x v="25"/>
    <s v="V Silver Lake, V Salem Lakes"/>
    <n v="223107"/>
    <s v="23447"/>
    <s v="WOODLAND MEADOWS SUBDIVISION ADDITION NO. 1"/>
    <x v="0"/>
    <x v="0"/>
    <d v="2002-07-01T00:00:00"/>
    <x v="6"/>
    <n v="46.1"/>
    <n v="2008116"/>
    <n v="12.9"/>
    <n v="561924"/>
    <n v="30"/>
    <x v="0"/>
    <x v="1"/>
    <s v="STEPHEN C. MILLS"/>
    <s v="BERWICK PROPERTIES"/>
    <m/>
  </r>
  <r>
    <x v="8"/>
    <s v="T Lodi"/>
    <n v="223108"/>
    <s v="23448"/>
    <s v="ARBOR VALLEY"/>
    <x v="0"/>
    <x v="0"/>
    <d v="2002-05-07T00:00:00"/>
    <x v="6"/>
    <n v="26.3"/>
    <n v="1145628"/>
    <n v="20.399999999999999"/>
    <n v="888624"/>
    <n v="33"/>
    <x v="0"/>
    <x v="1"/>
    <m/>
    <s v="MAC &amp; CYNTHIA MCDONALD"/>
    <m/>
  </r>
  <r>
    <x v="16"/>
    <s v="C Mayville"/>
    <n v="223109"/>
    <s v="23449"/>
    <s v="GOLF-VIEW PREMIER"/>
    <x v="0"/>
    <x v="0"/>
    <d v="2002-09-19T00:00:00"/>
    <x v="6"/>
    <n v="5.9"/>
    <n v="257004"/>
    <n v="4.7"/>
    <n v="204732"/>
    <n v="15"/>
    <x v="0"/>
    <x v="1"/>
    <m/>
    <s v="DAVID N. SCHULTZ"/>
    <m/>
  </r>
  <r>
    <x v="51"/>
    <s v="C Arcadia"/>
    <n v="223111"/>
    <s v="23450"/>
    <s v="SUNRISE ACRES"/>
    <x v="0"/>
    <x v="0"/>
    <d v="2002-09-10T00:00:00"/>
    <x v="6"/>
    <n v="4"/>
    <n v="174240"/>
    <n v="2.8"/>
    <n v="121968"/>
    <n v="6"/>
    <x v="0"/>
    <x v="1"/>
    <m/>
    <s v="RICHARD SCHANK"/>
    <m/>
  </r>
  <r>
    <x v="40"/>
    <s v="T Onalaska"/>
    <n v="223113"/>
    <s v="23452"/>
    <s v="SUN VALLEY"/>
    <x v="0"/>
    <x v="0"/>
    <d v="2002-06-07T00:00:00"/>
    <x v="6"/>
    <n v="33.229999999999997"/>
    <n v="1447498.8"/>
    <n v="27.44"/>
    <n v="1195286.3999999999"/>
    <n v="17"/>
    <x v="0"/>
    <x v="0"/>
    <m/>
    <s v="HOLMEN T-1, LLC"/>
    <m/>
  </r>
  <r>
    <x v="18"/>
    <s v="C Appleton"/>
    <n v="223114"/>
    <s v="23453"/>
    <s v="FALL CREEK"/>
    <x v="0"/>
    <x v="0"/>
    <d v="2002-06-21T00:00:00"/>
    <x v="6"/>
    <n v="9.6"/>
    <n v="418176"/>
    <n v="8.1"/>
    <n v="352836"/>
    <n v="20"/>
    <x v="0"/>
    <x v="1"/>
    <m/>
    <s v="TODD PLATT"/>
    <m/>
  </r>
  <r>
    <x v="56"/>
    <s v="V Webster"/>
    <n v="223115"/>
    <s v="23454"/>
    <s v="EAST PERCH ESTATES"/>
    <x v="0"/>
    <x v="0"/>
    <d v="2002-09-05T00:00:00"/>
    <x v="6"/>
    <n v="4.5"/>
    <n v="196020"/>
    <n v="4.5"/>
    <n v="196020"/>
    <n v="12"/>
    <x v="0"/>
    <x v="1"/>
    <m/>
    <s v="VILLAGE OF WEBSTER"/>
    <m/>
  </r>
  <r>
    <x v="22"/>
    <s v="V Pulaski"/>
    <n v="223116"/>
    <s v="23455"/>
    <s v="FAIR WINDS"/>
    <x v="0"/>
    <x v="0"/>
    <d v="2002-06-10T00:00:00"/>
    <x v="6"/>
    <n v="10.01"/>
    <n v="436035.6"/>
    <n v="8.3000000000000007"/>
    <n v="361548"/>
    <n v="15"/>
    <x v="0"/>
    <x v="1"/>
    <m/>
    <s v="ALLAN DUCHATEAU"/>
    <m/>
  </r>
  <r>
    <x v="2"/>
    <s v="V Wales"/>
    <n v="223117"/>
    <s v="23456"/>
    <s v="BRANDYBROOK"/>
    <x v="0"/>
    <x v="0"/>
    <d v="2002-12-05T00:00:00"/>
    <x v="6"/>
    <n v="427"/>
    <n v="18600120"/>
    <n v="121"/>
    <n v="5270760"/>
    <n v="64"/>
    <x v="0"/>
    <x v="0"/>
    <s v="TIM GRAF"/>
    <s v="WALES DEVELOPMENT LLC"/>
    <m/>
  </r>
  <r>
    <x v="15"/>
    <s v="V Rothschild"/>
    <n v="223118"/>
    <s v="23457"/>
    <s v="VISTA CREEK"/>
    <x v="0"/>
    <x v="0"/>
    <d v="2002-08-12T00:00:00"/>
    <x v="6"/>
    <n v="11.96"/>
    <n v="520977.6"/>
    <n v="9.9700000000000006"/>
    <n v="434293.2"/>
    <n v="34"/>
    <x v="0"/>
    <x v="1"/>
    <m/>
    <s v="FORESIGHT DEVELOPMENT,LLC"/>
    <m/>
  </r>
  <r>
    <x v="10"/>
    <s v="V Germantown"/>
    <n v="223119"/>
    <s v="23458"/>
    <s v="MEADOW CREEK CROSSING"/>
    <x v="0"/>
    <x v="0"/>
    <d v="2003-05-28T00:00:00"/>
    <x v="13"/>
    <n v="104.9"/>
    <n v="4569444"/>
    <n v="55.6"/>
    <n v="2421936"/>
    <n v="110"/>
    <x v="1"/>
    <x v="1"/>
    <m/>
    <s v="HARMONY HOMES"/>
    <m/>
  </r>
  <r>
    <x v="14"/>
    <s v="C Lake Geneva"/>
    <n v="223120"/>
    <s v="23459"/>
    <s v="MEADOWLAND SUBDIVISION"/>
    <x v="0"/>
    <x v="0"/>
    <d v="2002-11-04T00:00:00"/>
    <x v="6"/>
    <n v="36.1"/>
    <n v="1572516"/>
    <n v="12.7"/>
    <n v="553212"/>
    <n v="48"/>
    <x v="0"/>
    <x v="1"/>
    <s v="ROGER WOLFE"/>
    <s v="KEEFE REAL ESTATE"/>
    <m/>
  </r>
  <r>
    <x v="2"/>
    <s v="T Oconomowoc"/>
    <n v="223122"/>
    <s v="23460"/>
    <s v="BLUE RIVER RESERVE"/>
    <x v="0"/>
    <x v="0"/>
    <d v="2002-12-04T00:00:00"/>
    <x v="6"/>
    <n v="36.049999999999997"/>
    <n v="1570338"/>
    <n v="16.77"/>
    <n v="730501.2"/>
    <n v="15"/>
    <x v="1"/>
    <x v="0"/>
    <m/>
    <s v="BLUE RIVER PRESERVE, LLC"/>
    <m/>
  </r>
  <r>
    <x v="3"/>
    <s v="C Madison"/>
    <n v="223123"/>
    <s v="23461"/>
    <s v="THE AMERICAN CENTER PLAT EASTPARK ADDITION"/>
    <x v="0"/>
    <x v="0"/>
    <d v="2002-05-03T00:00:00"/>
    <x v="6"/>
    <n v="3.69"/>
    <n v="160736.4"/>
    <n v="3.69"/>
    <n v="160736.4"/>
    <n v="1"/>
    <x v="1"/>
    <x v="1"/>
    <s v="AMERICAN FAMILY"/>
    <s v="MUTUAL INSURANCE CO."/>
    <m/>
  </r>
  <r>
    <x v="17"/>
    <s v="V Mishicot"/>
    <n v="223124"/>
    <s v="23462"/>
    <s v="KRAUSE SUBDIVISION NO. 1"/>
    <x v="0"/>
    <x v="0"/>
    <d v="2002-05-28T00:00:00"/>
    <x v="6"/>
    <n v="17.3"/>
    <n v="753588"/>
    <n v="15.43"/>
    <n v="672130.8"/>
    <n v="23"/>
    <x v="0"/>
    <x v="1"/>
    <m/>
    <s v="GEORGE E. KRAUSE"/>
    <m/>
  </r>
  <r>
    <x v="28"/>
    <s v="C New Richmond"/>
    <n v="223131"/>
    <s v="23469"/>
    <s v="RICHMOND HEIGHTS FIRST ADDITION"/>
    <x v="0"/>
    <x v="0"/>
    <d v="2002-05-31T00:00:00"/>
    <x v="6"/>
    <n v="14.4"/>
    <n v="627264"/>
    <n v="10.09"/>
    <n v="439520.4"/>
    <n v="19"/>
    <x v="1"/>
    <x v="1"/>
    <m/>
    <s v="WM DERRICK SR."/>
    <m/>
  </r>
  <r>
    <x v="28"/>
    <s v="T Troy"/>
    <n v="223133"/>
    <s v="23470"/>
    <s v="TROY VILLAGE FIFTH ADDITION"/>
    <x v="0"/>
    <x v="0"/>
    <d v="2002-05-03T00:00:00"/>
    <x v="6"/>
    <n v="32.08"/>
    <n v="1397404.8"/>
    <n v="16.87"/>
    <n v="734857.2"/>
    <n v="16"/>
    <x v="0"/>
    <x v="0"/>
    <s v="CHARLES S. COOK"/>
    <s v="CONTINENTAL DEVELOPMENT CORP."/>
    <m/>
  </r>
  <r>
    <x v="54"/>
    <s v="T Dewhurst"/>
    <n v="223134"/>
    <s v="23471"/>
    <s v="SOUTH ARNOLD CREEK PLAT"/>
    <x v="0"/>
    <x v="0"/>
    <d v="2002-05-20T00:00:00"/>
    <x v="6"/>
    <n v="1.4"/>
    <n v="60984"/>
    <n v="0"/>
    <n v="0"/>
    <n v="0"/>
    <x v="0"/>
    <x v="1"/>
    <m/>
    <s v="CLARK COUNTY"/>
    <m/>
  </r>
  <r>
    <x v="12"/>
    <s v="C Franklin"/>
    <n v="223135"/>
    <s v="23472"/>
    <s v="CROOKED CREEK"/>
    <x v="0"/>
    <x v="0"/>
    <d v="2003-05-15T00:00:00"/>
    <x v="13"/>
    <n v="34.200000000000003"/>
    <n v="1489752"/>
    <n v="15.4"/>
    <n v="670824"/>
    <n v="43"/>
    <x v="0"/>
    <x v="1"/>
    <m/>
    <s v="TREE TOPS DEVELOPMENT, LLC"/>
    <m/>
  </r>
  <r>
    <x v="48"/>
    <s v="C Dodgeville"/>
    <n v="223136"/>
    <s v="23473"/>
    <s v="HIGH POINT ADDITION TO PRAIRIE HILLS SUBDIVISION"/>
    <x v="0"/>
    <x v="0"/>
    <d v="2002-05-06T00:00:00"/>
    <x v="6"/>
    <n v="12.5"/>
    <n v="544500"/>
    <n v="9.6999999999999993"/>
    <n v="422532"/>
    <n v="21"/>
    <x v="0"/>
    <x v="1"/>
    <s v="DAVE PHILLIPS"/>
    <s v="OAKTREE CONSTRUCTION"/>
    <m/>
  </r>
  <r>
    <x v="29"/>
    <s v="V Auburndale"/>
    <n v="223137"/>
    <s v="23474"/>
    <s v="ROLLING MEADOWS 1ST ADDITION"/>
    <x v="0"/>
    <x v="0"/>
    <d v="2002-05-20T00:00:00"/>
    <x v="6"/>
    <n v="11.1"/>
    <n v="483516"/>
    <n v="8.84"/>
    <n v="385070.4"/>
    <n v="15"/>
    <x v="0"/>
    <x v="1"/>
    <m/>
    <s v="DANIEL &amp; PAMELA DE BOER"/>
    <m/>
  </r>
  <r>
    <x v="4"/>
    <s v="T Burlington"/>
    <n v="223138"/>
    <s v="23475"/>
    <s v="SCHAAL RIDGE ESTATES"/>
    <x v="0"/>
    <x v="0"/>
    <d v="2002-05-07T00:00:00"/>
    <x v="6"/>
    <n v="28.87"/>
    <n v="1257577.2"/>
    <n v="28.87"/>
    <n v="1257577.2"/>
    <n v="6"/>
    <x v="0"/>
    <x v="0"/>
    <m/>
    <s v="ART NABER"/>
    <m/>
  </r>
  <r>
    <x v="22"/>
    <s v="C De Pere"/>
    <n v="223139"/>
    <s v="23476"/>
    <s v="WENTWOOD ACRES 1ST ADDITION"/>
    <x v="0"/>
    <x v="0"/>
    <d v="2002-05-08T00:00:00"/>
    <x v="6"/>
    <n v="0.94"/>
    <n v="40946.400000000001"/>
    <n v="0.94"/>
    <n v="40946.400000000001"/>
    <n v="3"/>
    <x v="0"/>
    <x v="1"/>
    <m/>
    <s v="BILL HOPF"/>
    <m/>
  </r>
  <r>
    <x v="24"/>
    <s v="T Necedah"/>
    <n v="223140"/>
    <s v="23477"/>
    <s v="BAYLAND SHORES"/>
    <x v="0"/>
    <x v="0"/>
    <d v="2002-05-24T00:00:00"/>
    <x v="6"/>
    <n v="10.199999999999999"/>
    <n v="444312"/>
    <n v="8.6999999999999993"/>
    <n v="378972"/>
    <n v="15"/>
    <x v="0"/>
    <x v="0"/>
    <m/>
    <s v="WISCONSIN LAND CO., INC."/>
    <m/>
  </r>
  <r>
    <x v="22"/>
    <s v="T Suamico"/>
    <n v="223141"/>
    <s v="23478"/>
    <s v="HUNTER'S RUN SOUTH"/>
    <x v="0"/>
    <x v="0"/>
    <d v="2002-07-11T00:00:00"/>
    <x v="6"/>
    <n v="17.899999999999999"/>
    <n v="779724"/>
    <n v="13.75"/>
    <n v="598950"/>
    <n v="27"/>
    <x v="0"/>
    <x v="1"/>
    <m/>
    <s v="JAMES DEMOVLITT"/>
    <m/>
  </r>
  <r>
    <x v="24"/>
    <s v="V Camp Douglas"/>
    <n v="223142"/>
    <s v="23479"/>
    <s v="CAMP DOUGLAS INDUSTRIAL PARK"/>
    <x v="0"/>
    <x v="0"/>
    <d v="2002-07-03T00:00:00"/>
    <x v="6"/>
    <n v="12.85"/>
    <n v="559746"/>
    <n v="10.53"/>
    <n v="458686.8"/>
    <n v="8"/>
    <x v="1"/>
    <x v="1"/>
    <m/>
    <s v="VILLAGE OF CAMP DOUGLAS"/>
    <m/>
  </r>
  <r>
    <x v="2"/>
    <s v="C Oconomowoc"/>
    <n v="223144"/>
    <s v="23480"/>
    <s v="LAKEWOOD ESTATES NORTH"/>
    <x v="0"/>
    <x v="0"/>
    <d v="2002-10-07T00:00:00"/>
    <x v="6"/>
    <n v="34.1"/>
    <n v="1485396"/>
    <n v="26.4"/>
    <n v="1149984"/>
    <n v="79"/>
    <x v="0"/>
    <x v="1"/>
    <s v="TOM FLEMING"/>
    <s v="LAKEWOOD ESTATES, LLC"/>
    <m/>
  </r>
  <r>
    <x v="23"/>
    <s v="C Eau Claire"/>
    <n v="223145"/>
    <s v="23481"/>
    <s v="WOODLAND"/>
    <x v="0"/>
    <x v="0"/>
    <d v="2002-06-19T00:00:00"/>
    <x v="6"/>
    <n v="5.16"/>
    <n v="224769.6"/>
    <n v="5.16"/>
    <n v="224769.6"/>
    <n v="6"/>
    <x v="0"/>
    <x v="1"/>
    <m/>
    <s v="WOODLAND DEVELOPMENT, LLP"/>
    <m/>
  </r>
  <r>
    <x v="33"/>
    <s v="C Stevens Point"/>
    <n v="223146"/>
    <s v="23482"/>
    <s v="HUNTER OAKS SUBDIVISION FIRST ADDITION"/>
    <x v="0"/>
    <x v="0"/>
    <d v="2002-05-28T00:00:00"/>
    <x v="6"/>
    <n v="8.64"/>
    <n v="376358.40000000002"/>
    <n v="6.83"/>
    <n v="297514.8"/>
    <n v="15"/>
    <x v="0"/>
    <x v="1"/>
    <m/>
    <s v="BILL BAYBA"/>
    <m/>
  </r>
  <r>
    <x v="18"/>
    <s v="C Appleton"/>
    <n v="223147"/>
    <s v="23483"/>
    <s v="APPLE CREEK CENTER"/>
    <x v="0"/>
    <x v="0"/>
    <d v="2002-08-02T00:00:00"/>
    <x v="6"/>
    <n v="91"/>
    <n v="3963960"/>
    <n v="86"/>
    <n v="3746160"/>
    <n v="28"/>
    <x v="0"/>
    <x v="1"/>
    <m/>
    <s v="NORTH MEADOWS INVESTMENT"/>
    <m/>
  </r>
  <r>
    <x v="28"/>
    <s v="C Hudson"/>
    <n v="223148"/>
    <s v="23484"/>
    <s v="RED CEDAR CANYON CLIFF RIDGE"/>
    <x v="0"/>
    <x v="0"/>
    <d v="2002-05-22T00:00:00"/>
    <x v="6"/>
    <n v="66.260000000000005"/>
    <n v="2886285.6"/>
    <n v="15.81"/>
    <n v="688683.6"/>
    <n v="44"/>
    <x v="0"/>
    <x v="1"/>
    <m/>
    <s v="HANS HAGEN HOMES"/>
    <m/>
  </r>
  <r>
    <x v="9"/>
    <s v="C Menasha"/>
    <n v="223149"/>
    <s v="23485"/>
    <s v="GAMBSKY GROVE"/>
    <x v="0"/>
    <x v="0"/>
    <d v="2002-09-25T00:00:00"/>
    <x v="6"/>
    <n v="14.2"/>
    <n v="618552"/>
    <n v="10.9"/>
    <n v="474804"/>
    <n v="34"/>
    <x v="0"/>
    <x v="1"/>
    <m/>
    <s v="FIELDCREST DEVELOPERS, LLP"/>
    <m/>
  </r>
  <r>
    <x v="3"/>
    <s v="C Middleton"/>
    <n v="223150"/>
    <s v="23486"/>
    <s v="FIFTH ADDITION TO MIDDLETON HILLS"/>
    <x v="0"/>
    <x v="0"/>
    <d v="2002-05-16T00:00:00"/>
    <x v="6"/>
    <n v="14.41"/>
    <n v="627699.6"/>
    <n v="7.82"/>
    <n v="340639.2"/>
    <n v="63"/>
    <x v="0"/>
    <x v="1"/>
    <m/>
    <s v="MIDDLETON HILLS, INC."/>
    <m/>
  </r>
  <r>
    <x v="39"/>
    <s v="C Monroe"/>
    <n v="223151"/>
    <s v="23487"/>
    <s v="ALPINE ACRES"/>
    <x v="0"/>
    <x v="0"/>
    <d v="2002-07-16T00:00:00"/>
    <x v="6"/>
    <n v="21.75"/>
    <n v="947430"/>
    <n v="11"/>
    <n v="479160"/>
    <n v="39"/>
    <x v="0"/>
    <x v="1"/>
    <m/>
    <s v="JOHN &amp; MARIAN KUNDERT"/>
    <m/>
  </r>
  <r>
    <x v="25"/>
    <s v="T Wheatland"/>
    <n v="223152"/>
    <s v="23488"/>
    <s v="PRAIRIE VIEW"/>
    <x v="0"/>
    <x v="0"/>
    <d v="2003-06-27T00:00:00"/>
    <x v="13"/>
    <n v="22.54"/>
    <n v="981842.4"/>
    <n v="15.35"/>
    <n v="668646"/>
    <n v="14"/>
    <x v="0"/>
    <x v="0"/>
    <m/>
    <s v="RICHARD KAROW"/>
    <m/>
  </r>
  <r>
    <x v="23"/>
    <s v="C Eau Claire"/>
    <n v="223153"/>
    <s v="23489"/>
    <s v="HOYEM ACRES THIRD ADDITION"/>
    <x v="0"/>
    <x v="0"/>
    <d v="2002-05-20T00:00:00"/>
    <x v="6"/>
    <n v="19.899999999999999"/>
    <n v="866844"/>
    <n v="16.8"/>
    <n v="731808"/>
    <n v="51"/>
    <x v="0"/>
    <x v="1"/>
    <s v="HOYEM FAMILY PARTNERSHIP, LLC"/>
    <s v="TEC DESIGN"/>
    <m/>
  </r>
  <r>
    <x v="18"/>
    <s v="V Little Chute"/>
    <n v="223155"/>
    <s v="23490"/>
    <s v="HJT BUSINESS PARK"/>
    <x v="0"/>
    <x v="0"/>
    <d v="2003-01-16T00:00:00"/>
    <x v="13"/>
    <n v="32"/>
    <n v="1393920"/>
    <n v="27.31"/>
    <n v="1189623.6000000001"/>
    <n v="31"/>
    <x v="1"/>
    <x v="1"/>
    <m/>
    <s v="HJT DEVELOPMENT, INC."/>
    <m/>
  </r>
  <r>
    <x v="32"/>
    <s v="T Janesville"/>
    <n v="223156"/>
    <s v="23491"/>
    <s v="HARVEST VIEW ESTATES"/>
    <x v="0"/>
    <x v="0"/>
    <d v="2002-10-22T00:00:00"/>
    <x v="6"/>
    <n v="13.16"/>
    <n v="573249.6"/>
    <n v="10.23"/>
    <n v="445618.8"/>
    <n v="8"/>
    <x v="1"/>
    <x v="0"/>
    <s v="GREGG &amp; LINDA LOWRY"/>
    <s v="WISCO DEVELOPMENT, LLC"/>
    <m/>
  </r>
  <r>
    <x v="29"/>
    <s v="C Pittsville"/>
    <n v="223157"/>
    <s v="23492"/>
    <s v="DUNBAK HEIGHTS"/>
    <x v="0"/>
    <x v="0"/>
    <d v="2002-05-24T00:00:00"/>
    <x v="6"/>
    <n v="2.91"/>
    <n v="126759.6"/>
    <n v="2.06"/>
    <n v="89733.6"/>
    <n v="6"/>
    <x v="0"/>
    <x v="1"/>
    <m/>
    <s v="DUANE &amp; DELORES BAKER"/>
    <m/>
  </r>
  <r>
    <x v="20"/>
    <s v="C Menasha"/>
    <n v="223158"/>
    <s v="23493"/>
    <s v="LAKE PARK VILLAS"/>
    <x v="0"/>
    <x v="0"/>
    <d v="2003-01-16T00:00:00"/>
    <x v="13"/>
    <n v="113"/>
    <n v="4922280"/>
    <n v="10.23"/>
    <n v="445618.8"/>
    <n v="133"/>
    <x v="1"/>
    <x v="1"/>
    <m/>
    <s v="CITY OF MENASHA"/>
    <m/>
  </r>
  <r>
    <x v="36"/>
    <s v="C Shawano"/>
    <n v="223159"/>
    <s v="23494"/>
    <s v="PINE VIEW ESTATES II"/>
    <x v="0"/>
    <x v="0"/>
    <d v="2002-06-11T00:00:00"/>
    <x v="6"/>
    <n v="6.4"/>
    <n v="278784"/>
    <n v="5.3"/>
    <n v="230868"/>
    <n v="19"/>
    <x v="0"/>
    <x v="1"/>
    <m/>
    <s v="JEROME H. LASCH"/>
    <m/>
  </r>
  <r>
    <x v="12"/>
    <s v="V Hales Corners"/>
    <n v="223160"/>
    <s v="23495"/>
    <s v="WHITNALL ESTATES"/>
    <x v="0"/>
    <x v="0"/>
    <d v="2002-10-01T00:00:00"/>
    <x v="6"/>
    <n v="38"/>
    <n v="1655280"/>
    <n v="3.2"/>
    <n v="139392"/>
    <n v="8"/>
    <x v="0"/>
    <x v="1"/>
    <s v="WM. GRIMORD, INC."/>
    <s v="KYLE &amp; DEBORAH BRUNK"/>
    <m/>
  </r>
  <r>
    <x v="31"/>
    <s v="C Reedsburg"/>
    <n v="223161"/>
    <s v="23496"/>
    <s v="NINTH ADDITION TO ERNSTMEYER ACRES"/>
    <x v="0"/>
    <x v="0"/>
    <d v="2002-07-10T00:00:00"/>
    <x v="6"/>
    <n v="21.38"/>
    <n v="931312.8"/>
    <n v="16.07"/>
    <n v="700009.2"/>
    <n v="47"/>
    <x v="0"/>
    <x v="1"/>
    <s v="ROBERT ERNSTMEYER"/>
    <s v="ERNSTMEYER BUILDERS"/>
    <m/>
  </r>
  <r>
    <x v="68"/>
    <s v="C Ladysmith"/>
    <n v="223162"/>
    <s v="23497"/>
    <s v="FIRST ADDITION TO TEE AWAY"/>
    <x v="0"/>
    <x v="0"/>
    <d v="2002-09-19T00:00:00"/>
    <x v="6"/>
    <n v="3.8"/>
    <n v="165528"/>
    <n v="3.1"/>
    <n v="135036"/>
    <n v="15"/>
    <x v="0"/>
    <x v="1"/>
    <m/>
    <s v="KATHY &amp; JEFF JOHNSTON"/>
    <m/>
  </r>
  <r>
    <x v="2"/>
    <s v="C Oconomowoc"/>
    <n v="223163"/>
    <s v="23498"/>
    <s v="LAKERIDGE WEST"/>
    <x v="0"/>
    <x v="0"/>
    <d v="2002-07-12T00:00:00"/>
    <x v="6"/>
    <n v="45.05"/>
    <n v="1962378"/>
    <n v="26.38"/>
    <n v="1149112.8"/>
    <n v="50"/>
    <x v="0"/>
    <x v="1"/>
    <m/>
    <s v="NEUMANN ENTERPRISES"/>
    <m/>
  </r>
  <r>
    <x v="2"/>
    <s v="C Oconomowoc"/>
    <n v="223164"/>
    <s v="23499"/>
    <s v="WOOD CREEK III"/>
    <x v="0"/>
    <x v="0"/>
    <d v="2002-10-08T00:00:00"/>
    <x v="6"/>
    <n v="21.9"/>
    <n v="953964"/>
    <n v="14.2"/>
    <n v="618552"/>
    <n v="41"/>
    <x v="0"/>
    <x v="1"/>
    <m/>
    <s v="BIELINSKI INVESTMENTS, LLC"/>
    <m/>
  </r>
  <r>
    <x v="40"/>
    <s v="V Holmen"/>
    <n v="223167"/>
    <s v="23500"/>
    <s v="REMINGTON HILLS II"/>
    <x v="0"/>
    <x v="0"/>
    <d v="2002-06-03T00:00:00"/>
    <x v="6"/>
    <n v="10.9"/>
    <n v="474804"/>
    <n v="8.4"/>
    <n v="365904"/>
    <n v="27"/>
    <x v="1"/>
    <x v="1"/>
    <m/>
    <s v="DAVE EVENSON"/>
    <m/>
  </r>
  <r>
    <x v="32"/>
    <s v="C Evansville"/>
    <n v="223168"/>
    <s v="23501"/>
    <s v="WEST KNOLL FIRST ADDITION"/>
    <x v="0"/>
    <x v="0"/>
    <d v="2002-05-17T00:00:00"/>
    <x v="6"/>
    <n v="2.9"/>
    <n v="126324"/>
    <n v="2.4"/>
    <n v="104544"/>
    <n v="8"/>
    <x v="0"/>
    <x v="1"/>
    <s v="DUWAYNE KITTLESON"/>
    <s v="KITTLESON ENTERPRISES"/>
    <m/>
  </r>
  <r>
    <x v="3"/>
    <s v="V Blue Mounds"/>
    <n v="223169"/>
    <s v="23502"/>
    <s v="BLUE RIDGE ESTATES"/>
    <x v="0"/>
    <x v="0"/>
    <d v="2002-05-30T00:00:00"/>
    <x v="6"/>
    <n v="11"/>
    <n v="479160"/>
    <n v="8.4"/>
    <n v="365904"/>
    <n v="19"/>
    <x v="0"/>
    <x v="1"/>
    <m/>
    <s v="TERRY JANES"/>
    <m/>
  </r>
  <r>
    <x v="9"/>
    <s v="C Neenah"/>
    <n v="223170"/>
    <s v="23503"/>
    <s v="WHITETAIL MEADOWS V"/>
    <x v="0"/>
    <x v="0"/>
    <d v="2002-07-23T00:00:00"/>
    <x v="6"/>
    <n v="2.4"/>
    <n v="104544"/>
    <n v="2.2000000000000002"/>
    <n v="95832"/>
    <n v="6"/>
    <x v="0"/>
    <x v="1"/>
    <s v="TIM PACK"/>
    <s v="B.J.T. DEVELOPMENT"/>
    <m/>
  </r>
  <r>
    <x v="5"/>
    <s v="C Sheboygan"/>
    <n v="223171"/>
    <s v="23504"/>
    <s v="SECOND CREEK SUBDIVISION"/>
    <x v="0"/>
    <x v="0"/>
    <d v="2002-06-12T00:00:00"/>
    <x v="6"/>
    <n v="0.7"/>
    <n v="30492"/>
    <n v="0.7"/>
    <n v="30492"/>
    <n v="2"/>
    <x v="0"/>
    <x v="1"/>
    <s v="TIM BANECK"/>
    <s v="SHEBOYGAN AREA SCHOOL DISTRICT"/>
    <m/>
  </r>
  <r>
    <x v="2"/>
    <s v="T Lisbon"/>
    <n v="223172"/>
    <s v="23505"/>
    <s v="HIGHLAND PRESERVE"/>
    <x v="0"/>
    <x v="0"/>
    <d v="2002-12-17T00:00:00"/>
    <x v="6"/>
    <n v="114.2"/>
    <n v="4974552"/>
    <n v="28.2"/>
    <n v="1228392"/>
    <n v="22"/>
    <x v="0"/>
    <x v="0"/>
    <m/>
    <s v="HIGHLAND PRESERVE, LLC"/>
    <m/>
  </r>
  <r>
    <x v="16"/>
    <s v="C Waupun"/>
    <n v="223173"/>
    <s v="23506"/>
    <s v="ROBIN ROAD SUBDIVISION"/>
    <x v="0"/>
    <x v="0"/>
    <d v="2002-11-15T00:00:00"/>
    <x v="6"/>
    <n v="9.6"/>
    <n v="418176"/>
    <n v="7.7"/>
    <n v="335412"/>
    <n v="17"/>
    <x v="1"/>
    <x v="1"/>
    <m/>
    <s v="GREG HOLZ"/>
    <m/>
  </r>
  <r>
    <x v="0"/>
    <s v="C Phillips"/>
    <n v="223175"/>
    <s v="23508"/>
    <s v="FOUR SEASONS"/>
    <x v="0"/>
    <x v="0"/>
    <d v="2002-07-10T00:00:00"/>
    <x v="6"/>
    <n v="28"/>
    <n v="1219680"/>
    <n v="22.4"/>
    <n v="975744"/>
    <n v="55"/>
    <x v="0"/>
    <x v="1"/>
    <m/>
    <s v="FOUR SEASONS DEVEL CORP."/>
    <m/>
  </r>
  <r>
    <x v="57"/>
    <s v="T Hayward"/>
    <n v="223176"/>
    <s v="23509"/>
    <s v="PETE DYE'S HAYWARD GOLF COURSE"/>
    <x v="0"/>
    <x v="0"/>
    <d v="2002-05-23T00:00:00"/>
    <x v="6"/>
    <n v="57.49"/>
    <n v="2504264.4"/>
    <n v="40.54"/>
    <n v="1765922.4"/>
    <n v="64"/>
    <x v="0"/>
    <x v="0"/>
    <m/>
    <s v="HAYWARD GOLF COURSE DEVEL. INC"/>
    <m/>
  </r>
  <r>
    <x v="10"/>
    <s v="C Hartford"/>
    <n v="223178"/>
    <s v="23510"/>
    <s v="WESTERN HILLS"/>
    <x v="0"/>
    <x v="0"/>
    <d v="2002-09-09T00:00:00"/>
    <x v="6"/>
    <n v="12.6"/>
    <n v="548856"/>
    <n v="8.8000000000000007"/>
    <n v="383328"/>
    <n v="26"/>
    <x v="0"/>
    <x v="1"/>
    <m/>
    <s v="DOVE GROUP, INC."/>
    <m/>
  </r>
  <r>
    <x v="7"/>
    <s v="T Hallie"/>
    <n v="223180"/>
    <s v="23512"/>
    <s v="CEDARWOOD"/>
    <x v="0"/>
    <x v="0"/>
    <d v="2002-07-09T00:00:00"/>
    <x v="6"/>
    <n v="4.6900000000000004"/>
    <n v="204296.4"/>
    <n v="4.6900000000000004"/>
    <n v="204296.4"/>
    <n v="8"/>
    <x v="0"/>
    <x v="0"/>
    <m/>
    <s v="DAN MARX"/>
    <m/>
  </r>
  <r>
    <x v="18"/>
    <s v="V Wrightstown"/>
    <n v="223181"/>
    <s v="23513"/>
    <s v="ROYAL ST. PATRICK"/>
    <x v="0"/>
    <x v="0"/>
    <d v="2002-08-14T00:00:00"/>
    <x v="6"/>
    <n v="418.6"/>
    <n v="18234216"/>
    <n v="382.9"/>
    <n v="16679124"/>
    <n v="97"/>
    <x v="1"/>
    <x v="1"/>
    <s v="HARRY MACCO"/>
    <s v="HILLCREST LUMBER"/>
    <m/>
  </r>
  <r>
    <x v="61"/>
    <s v="V Hixton"/>
    <n v="223182"/>
    <s v="23514"/>
    <s v="WHITESPIRE HILLS SUBDIVISION"/>
    <x v="0"/>
    <x v="0"/>
    <d v="2002-06-20T00:00:00"/>
    <x v="6"/>
    <n v="10.73"/>
    <n v="467398.8"/>
    <n v="8.59"/>
    <n v="374180.4"/>
    <n v="15"/>
    <x v="0"/>
    <x v="1"/>
    <m/>
    <s v="WHITESPIRE HILLS, INC."/>
    <m/>
  </r>
  <r>
    <x v="28"/>
    <s v="V Roberts"/>
    <n v="223183"/>
    <s v="23515"/>
    <s v="ROLLING MEADOWS THIRD ADDITION"/>
    <x v="0"/>
    <x v="0"/>
    <d v="2002-06-11T00:00:00"/>
    <x v="6"/>
    <n v="5.76"/>
    <n v="250905.60000000001"/>
    <n v="3.83"/>
    <n v="166834.79999999999"/>
    <n v="18"/>
    <x v="1"/>
    <x v="1"/>
    <m/>
    <s v="FRONTIER LAND CORP."/>
    <m/>
  </r>
  <r>
    <x v="13"/>
    <s v="T Isabelle"/>
    <n v="223184"/>
    <s v="23516"/>
    <s v="CEDAR VALLEY"/>
    <x v="0"/>
    <x v="0"/>
    <d v="2003-01-30T00:00:00"/>
    <x v="13"/>
    <n v="8.5"/>
    <n v="370260"/>
    <n v="7"/>
    <n v="304920"/>
    <n v="1"/>
    <x v="0"/>
    <x v="0"/>
    <m/>
    <s v="MR. CHRIS WILLGRUBS"/>
    <m/>
  </r>
  <r>
    <x v="10"/>
    <s v="C Hartford"/>
    <n v="223185"/>
    <s v="23517"/>
    <s v="SETTLEMENT RIDGE - PHASE 4"/>
    <x v="0"/>
    <x v="0"/>
    <d v="2002-09-10T00:00:00"/>
    <x v="6"/>
    <n v="3.1"/>
    <n v="135036"/>
    <n v="2.5"/>
    <n v="108900"/>
    <n v="9"/>
    <x v="0"/>
    <x v="1"/>
    <m/>
    <s v="HARTFORD ASSOCIATES, LLC"/>
    <m/>
  </r>
  <r>
    <x v="28"/>
    <s v="C New Richmond"/>
    <n v="223186"/>
    <s v="23518"/>
    <s v="NORTH SHORE ADDITION"/>
    <x v="0"/>
    <x v="0"/>
    <d v="2002-06-18T00:00:00"/>
    <x v="6"/>
    <n v="14"/>
    <n v="609840"/>
    <n v="12.3"/>
    <n v="535788"/>
    <n v="29"/>
    <x v="0"/>
    <x v="1"/>
    <m/>
    <s v="DAN CASEY"/>
    <m/>
  </r>
  <r>
    <x v="7"/>
    <s v="C Chippewa Falls"/>
    <n v="223187"/>
    <s v="23519"/>
    <s v="FIRST ADDITION TO NORTHVIEW ESTATES"/>
    <x v="0"/>
    <x v="0"/>
    <d v="2002-06-19T00:00:00"/>
    <x v="6"/>
    <n v="4.0999999999999996"/>
    <n v="178596"/>
    <n v="3"/>
    <n v="130680"/>
    <n v="9"/>
    <x v="0"/>
    <x v="1"/>
    <m/>
    <s v="RONALD &amp; SUZANNE SIMET"/>
    <m/>
  </r>
  <r>
    <x v="56"/>
    <s v="T Meenon"/>
    <n v="223189"/>
    <s v="23520"/>
    <s v="CLAM LAKE COTTAGES"/>
    <x v="0"/>
    <x v="0"/>
    <d v="2002-08-29T00:00:00"/>
    <x v="6"/>
    <n v="8.4"/>
    <n v="365904"/>
    <n v="8.4"/>
    <n v="365904"/>
    <n v="7"/>
    <x v="0"/>
    <x v="0"/>
    <m/>
    <s v="JEROME CRAIG HOMES"/>
    <m/>
  </r>
  <r>
    <x v="3"/>
    <s v="T Vienna"/>
    <n v="223190"/>
    <s v="23521"/>
    <s v="VIENNA BUSINESS CENTER"/>
    <x v="0"/>
    <x v="0"/>
    <d v="2006-07-25T00:00:00"/>
    <x v="10"/>
    <n v="48.61"/>
    <n v="2117451.6"/>
    <n v="44.7"/>
    <n v="1947132"/>
    <n v="7"/>
    <x v="1"/>
    <x v="1"/>
    <m/>
    <s v="GENE EVANS"/>
    <m/>
  </r>
  <r>
    <x v="10"/>
    <s v="V Germantown"/>
    <n v="223191"/>
    <s v="23522"/>
    <s v="TREE TOPS ADDITION NO. 2"/>
    <x v="0"/>
    <x v="0"/>
    <d v="2002-05-30T00:00:00"/>
    <x v="6"/>
    <n v="21.68"/>
    <n v="944380.8"/>
    <n v="11.67"/>
    <n v="508345.2"/>
    <n v="28"/>
    <x v="0"/>
    <x v="1"/>
    <s v="SIEPMANN DEVELOPMENT"/>
    <s v="TREE TOPS DEVELOPMENT, LLC"/>
    <m/>
  </r>
  <r>
    <x v="2"/>
    <s v="C Muskego"/>
    <n v="223192"/>
    <s v="23523"/>
    <s v="QUIETWOOD EAST"/>
    <x v="0"/>
    <x v="0"/>
    <d v="2003-06-10T00:00:00"/>
    <x v="13"/>
    <n v="50.3"/>
    <n v="2191068"/>
    <n v="24.94"/>
    <n v="1086386.3999999999"/>
    <n v="35"/>
    <x v="0"/>
    <x v="1"/>
    <m/>
    <s v="QUIETWOOD EAST, LLC"/>
    <m/>
  </r>
  <r>
    <x v="14"/>
    <s v="C Elkhorn"/>
    <n v="223193"/>
    <s v="23524"/>
    <s v="FAIRWAYS EDGE BUSINESS PARK"/>
    <x v="0"/>
    <x v="0"/>
    <d v="2002-10-28T00:00:00"/>
    <x v="6"/>
    <n v="19.600000000000001"/>
    <n v="853776"/>
    <n v="17.2"/>
    <n v="749232"/>
    <n v="10"/>
    <x v="1"/>
    <x v="1"/>
    <s v="ROBERT MANN"/>
    <s v="CEE CEE CORPORATION"/>
    <m/>
  </r>
  <r>
    <x v="14"/>
    <s v="C Elkhorn"/>
    <n v="223194"/>
    <s v="23525"/>
    <s v="EVERGREEN BUSINESS PARK"/>
    <x v="0"/>
    <x v="0"/>
    <d v="2003-02-24T00:00:00"/>
    <x v="13"/>
    <n v="29.9"/>
    <n v="1302444"/>
    <n v="26.9"/>
    <n v="1171764"/>
    <n v="15"/>
    <x v="1"/>
    <x v="1"/>
    <s v="ROBERT MANN/MANN BROS., INC"/>
    <s v="SMN INVESTMENTS, LLC"/>
    <m/>
  </r>
  <r>
    <x v="9"/>
    <s v="T Black Wolf, C Oshkosh"/>
    <n v="223195"/>
    <s v="23526"/>
    <s v="THE FIRST ADDITION TO PATRIARCHS SUBDIVISION"/>
    <x v="0"/>
    <x v="0"/>
    <d v="2002-07-19T00:00:00"/>
    <x v="6"/>
    <n v="7.8"/>
    <n v="339768"/>
    <n v="6.7"/>
    <n v="291852"/>
    <n v="21"/>
    <x v="1"/>
    <x v="1"/>
    <m/>
    <s v="GARRY DECKER"/>
    <m/>
  </r>
  <r>
    <x v="26"/>
    <s v="C Fond du Lac"/>
    <n v="223196"/>
    <s v="23527"/>
    <s v="HAWKS RIDGE"/>
    <x v="0"/>
    <x v="0"/>
    <d v="2002-06-19T00:00:00"/>
    <x v="6"/>
    <n v="4.9000000000000004"/>
    <n v="213444"/>
    <n v="4"/>
    <n v="174240"/>
    <n v="6"/>
    <x v="0"/>
    <x v="1"/>
    <m/>
    <s v="WHISPERING SPRINGS DEVEL. PART"/>
    <m/>
  </r>
  <r>
    <x v="18"/>
    <s v="C Appleton"/>
    <n v="223197"/>
    <s v="23528"/>
    <s v="STONE RIDGE ESTATES"/>
    <x v="0"/>
    <x v="0"/>
    <d v="2002-09-10T00:00:00"/>
    <x v="6"/>
    <n v="38.1"/>
    <n v="1659636"/>
    <n v="23.6"/>
    <n v="1028016"/>
    <n v="95"/>
    <x v="0"/>
    <x v="1"/>
    <m/>
    <s v="ROBERT K. HOEPPNER"/>
    <m/>
  </r>
  <r>
    <x v="2"/>
    <s v="T Delafield"/>
    <n v="223198"/>
    <s v="23529"/>
    <s v="MAPLEFIELDS"/>
    <x v="0"/>
    <x v="0"/>
    <d v="2003-01-16T00:00:00"/>
    <x v="13"/>
    <n v="37.200000000000003"/>
    <n v="1620432"/>
    <n v="5.6"/>
    <n v="243936"/>
    <n v="5"/>
    <x v="0"/>
    <x v="0"/>
    <m/>
    <s v="MO LLC"/>
    <m/>
  </r>
  <r>
    <x v="28"/>
    <s v="C River Falls"/>
    <n v="223200"/>
    <s v="23530"/>
    <s v="BOULDER RIDGE VILLAGE TOWNHOME COMMUNITY"/>
    <x v="0"/>
    <x v="0"/>
    <d v="2002-06-14T00:00:00"/>
    <x v="6"/>
    <n v="13.1"/>
    <n v="570636"/>
    <n v="1.4"/>
    <n v="60984"/>
    <n v="45"/>
    <x v="0"/>
    <x v="1"/>
    <m/>
    <s v="K &amp; S ASSOCIATES, LLC"/>
    <m/>
  </r>
  <r>
    <x v="2"/>
    <s v="V Hartland"/>
    <n v="223201"/>
    <s v="23531"/>
    <s v="MARY HILL"/>
    <x v="0"/>
    <x v="0"/>
    <d v="2003-09-11T00:00:00"/>
    <x v="13"/>
    <n v="82.82"/>
    <n v="3607639.2"/>
    <n v="44.59"/>
    <n v="1942340.4"/>
    <n v="74"/>
    <x v="0"/>
    <x v="1"/>
    <m/>
    <s v="MARY HILL, LLC"/>
    <m/>
  </r>
  <r>
    <x v="7"/>
    <s v="T Lafayette"/>
    <n v="223202"/>
    <s v="23532"/>
    <s v="PINE GLEN"/>
    <x v="0"/>
    <x v="0"/>
    <d v="2002-06-21T00:00:00"/>
    <x v="6"/>
    <n v="20.7"/>
    <n v="901692"/>
    <n v="17.399999999999999"/>
    <n v="757944"/>
    <n v="23"/>
    <x v="0"/>
    <x v="0"/>
    <s v="RON &amp; SANDRA GEISSLER"/>
    <s v="GARY SHAFFER"/>
    <m/>
  </r>
  <r>
    <x v="3"/>
    <s v="T Bristol"/>
    <n v="223203"/>
    <s v="23533"/>
    <s v="SCOTTISH HIGHLANDS SECOND ADDITION"/>
    <x v="0"/>
    <x v="0"/>
    <d v="2003-04-01T00:00:00"/>
    <x v="13"/>
    <n v="18.8"/>
    <n v="818928"/>
    <n v="17.8"/>
    <n v="775368"/>
    <n v="5"/>
    <x v="0"/>
    <x v="0"/>
    <s v="WILLIAM M. PAULSON"/>
    <s v="PAULSON INVESTMENTS, LLC"/>
    <m/>
  </r>
  <r>
    <x v="3"/>
    <s v="T Bristol"/>
    <n v="223204"/>
    <s v="23534"/>
    <s v="FOX HILL REPLAT"/>
    <x v="0"/>
    <x v="0"/>
    <d v="2002-08-28T00:00:00"/>
    <x v="6"/>
    <n v="9.1999999999999993"/>
    <n v="400752"/>
    <n v="4.9000000000000004"/>
    <n v="213444"/>
    <n v="3"/>
    <x v="0"/>
    <x v="0"/>
    <m/>
    <s v="TOWN OF BRISTOL"/>
    <m/>
  </r>
  <r>
    <x v="22"/>
    <s v="V Howard"/>
    <n v="223205"/>
    <s v="23535"/>
    <s v="MEADOW HILL"/>
    <x v="0"/>
    <x v="0"/>
    <d v="2002-06-25T00:00:00"/>
    <x v="6"/>
    <n v="6.7"/>
    <n v="291852"/>
    <n v="6.7"/>
    <n v="291852"/>
    <n v="5"/>
    <x v="0"/>
    <x v="1"/>
    <s v="PASTOR CHARLES WELCH"/>
    <s v="UNITED PENTECOSTAL CHURCH"/>
    <m/>
  </r>
  <r>
    <x v="3"/>
    <s v="C Madison"/>
    <n v="223206"/>
    <s v="23536"/>
    <s v="ROWL PLAT"/>
    <x v="0"/>
    <x v="0"/>
    <d v="2002-08-28T00:00:00"/>
    <x v="6"/>
    <n v="1.25"/>
    <n v="54450"/>
    <n v="1.25"/>
    <n v="54450"/>
    <n v="5"/>
    <x v="1"/>
    <x v="1"/>
    <s v="ROWL PROPERTIES, LLC"/>
    <s v="JERRY MCADOW"/>
    <m/>
  </r>
  <r>
    <x v="3"/>
    <s v="V Deerfield"/>
    <n v="223207"/>
    <s v="23537"/>
    <s v="DEER VALLEY"/>
    <x v="0"/>
    <x v="0"/>
    <d v="2002-07-16T00:00:00"/>
    <x v="6"/>
    <n v="29"/>
    <n v="1263240"/>
    <n v="21.7"/>
    <n v="945252"/>
    <n v="74"/>
    <x v="0"/>
    <x v="1"/>
    <m/>
    <s v="EXECUTIVE MANAGEMENT, INC."/>
    <m/>
  </r>
  <r>
    <x v="4"/>
    <s v="T Caledonia, T Mount Pleasant"/>
    <n v="223208"/>
    <s v="23538"/>
    <s v="DEER CREEK ESTATES"/>
    <x v="0"/>
    <x v="0"/>
    <d v="2002-10-17T00:00:00"/>
    <x v="6"/>
    <n v="93.07"/>
    <n v="4054129.2"/>
    <n v="27.35"/>
    <n v="1191366"/>
    <n v="124"/>
    <x v="0"/>
    <x v="1"/>
    <m/>
    <s v="MARK NEUMANN"/>
    <m/>
  </r>
  <r>
    <x v="3"/>
    <s v="C Fitchburg"/>
    <n v="223209"/>
    <s v="23539"/>
    <s v="SWAN CREEK OF NINE SPRINGS"/>
    <x v="0"/>
    <x v="0"/>
    <d v="2002-06-27T00:00:00"/>
    <x v="6"/>
    <n v="240.2"/>
    <n v="10463112"/>
    <n v="144.9"/>
    <n v="6311844"/>
    <n v="107"/>
    <x v="0"/>
    <x v="1"/>
    <m/>
    <s v="FITCHBURG LANDS, LLC"/>
    <m/>
  </r>
  <r>
    <x v="47"/>
    <s v="T Osceola"/>
    <n v="223211"/>
    <s v="23540"/>
    <s v="TIMBER RIDGE"/>
    <x v="0"/>
    <x v="0"/>
    <d v="2002-06-25T00:00:00"/>
    <x v="6"/>
    <n v="10.09"/>
    <n v="439520.4"/>
    <n v="9.24"/>
    <n v="402494.4"/>
    <n v="8"/>
    <x v="0"/>
    <x v="0"/>
    <m/>
    <s v="GARY VERHASSELT"/>
    <m/>
  </r>
  <r>
    <x v="3"/>
    <s v="C Sun Prairie"/>
    <n v="223212"/>
    <s v="23541"/>
    <s v="SMITH'S CROSSING"/>
    <x v="0"/>
    <x v="0"/>
    <d v="2003-02-25T00:00:00"/>
    <x v="13"/>
    <n v="106.5"/>
    <n v="4639140"/>
    <n v="55.83"/>
    <n v="2431954.7999999998"/>
    <n v="144"/>
    <x v="1"/>
    <x v="1"/>
    <s v="DON SIMON"/>
    <s v="WINFIELD PARTNERSHIP"/>
    <m/>
  </r>
  <r>
    <x v="47"/>
    <s v="V Dresser"/>
    <n v="223213"/>
    <s v="23542"/>
    <s v="SILVER RIDGE"/>
    <x v="0"/>
    <x v="0"/>
    <d v="2002-06-18T00:00:00"/>
    <x v="6"/>
    <n v="20.36"/>
    <n v="886881.6"/>
    <n v="13.42"/>
    <n v="584575.19999999995"/>
    <n v="43"/>
    <x v="0"/>
    <x v="1"/>
    <s v="GARY VERHASSELT"/>
    <s v="DALE SELZLER"/>
    <m/>
  </r>
  <r>
    <x v="19"/>
    <s v="V Johnson Creek"/>
    <n v="223214"/>
    <s v="23543"/>
    <s v="GREY HAWK"/>
    <x v="0"/>
    <x v="0"/>
    <d v="2002-07-10T00:00:00"/>
    <x v="6"/>
    <n v="28.7"/>
    <n v="1250172"/>
    <n v="11.8"/>
    <n v="514008"/>
    <n v="44"/>
    <x v="0"/>
    <x v="1"/>
    <s v="MARK MUWANEY"/>
    <s v="GREY HAWK, LLC"/>
    <m/>
  </r>
  <r>
    <x v="28"/>
    <s v="C Hudson"/>
    <n v="223215"/>
    <s v="23544"/>
    <s v="RED CEDAR CANYON DEERWOOD MEADOWS"/>
    <x v="0"/>
    <x v="0"/>
    <d v="2002-07-11T00:00:00"/>
    <x v="6"/>
    <n v="15.5"/>
    <n v="675180"/>
    <n v="5"/>
    <n v="217800"/>
    <n v="23"/>
    <x v="0"/>
    <x v="1"/>
    <m/>
    <s v="HANS HAGEN HOMES"/>
    <m/>
  </r>
  <r>
    <x v="28"/>
    <s v="C River Falls"/>
    <n v="223216"/>
    <s v="23545"/>
    <s v="BOULDER RIDGE FIRST ADDITION"/>
    <x v="0"/>
    <x v="0"/>
    <d v="2002-06-17T00:00:00"/>
    <x v="6"/>
    <n v="24.9"/>
    <n v="1084644"/>
    <n v="21.42"/>
    <n v="933055.2"/>
    <n v="46"/>
    <x v="0"/>
    <x v="1"/>
    <m/>
    <s v="K &amp; S ASSOCIATES, LLC"/>
    <m/>
  </r>
  <r>
    <x v="10"/>
    <s v="T Richfield"/>
    <n v="223217"/>
    <s v="23546"/>
    <s v="ST. AUGUSTINE RIDGE"/>
    <x v="0"/>
    <x v="0"/>
    <d v="2002-08-09T00:00:00"/>
    <x v="6"/>
    <n v="38.5"/>
    <n v="1677060"/>
    <n v="17"/>
    <n v="740520"/>
    <n v="11"/>
    <x v="1"/>
    <x v="0"/>
    <m/>
    <s v="BIG CEDAR, LLC"/>
    <m/>
  </r>
  <r>
    <x v="3"/>
    <s v="T Madison"/>
    <n v="223218"/>
    <s v="23547"/>
    <s v="NOVATION TECHNOLOGY CAMPUS"/>
    <x v="0"/>
    <x v="0"/>
    <d v="2002-11-07T00:00:00"/>
    <x v="6"/>
    <n v="25.7"/>
    <n v="1119492"/>
    <n v="25.2"/>
    <n v="1097712"/>
    <n v="10"/>
    <x v="0"/>
    <x v="1"/>
    <m/>
    <s v="MIDTOWN CENTER LLC"/>
    <m/>
  </r>
  <r>
    <x v="60"/>
    <s v="C Merrill"/>
    <n v="223219"/>
    <s v="23548"/>
    <s v="LIN-RAN ACRES"/>
    <x v="0"/>
    <x v="0"/>
    <d v="2002-07-22T00:00:00"/>
    <x v="6"/>
    <n v="3"/>
    <n v="130680"/>
    <n v="3"/>
    <n v="130680"/>
    <n v="7"/>
    <x v="0"/>
    <x v="1"/>
    <s v="RANDY W. PERRY"/>
    <m/>
    <m/>
  </r>
  <r>
    <x v="18"/>
    <s v="V Little Chute"/>
    <n v="223220"/>
    <s v="23549"/>
    <s v="VAN ASTEN ESTATES"/>
    <x v="0"/>
    <x v="0"/>
    <d v="2002-09-16T00:00:00"/>
    <x v="6"/>
    <n v="2.61"/>
    <n v="113691.6"/>
    <n v="2.61"/>
    <n v="113691.6"/>
    <n v="7"/>
    <x v="1"/>
    <x v="1"/>
    <s v="GORDON &amp; RAMONA VAN ASTEN"/>
    <m/>
    <m/>
  </r>
  <r>
    <x v="30"/>
    <s v="V Hazel Green"/>
    <n v="223222"/>
    <s v="23550"/>
    <s v="WOODLAND PARK SUBDIVISION"/>
    <x v="0"/>
    <x v="0"/>
    <d v="2002-08-15T00:00:00"/>
    <x v="6"/>
    <n v="5.8"/>
    <n v="252648"/>
    <n v="4.0999999999999996"/>
    <n v="178596"/>
    <n v="14"/>
    <x v="0"/>
    <x v="1"/>
    <m/>
    <s v="DAVID WETTER"/>
    <m/>
  </r>
  <r>
    <x v="25"/>
    <s v="V Twin Lakes"/>
    <n v="223224"/>
    <s v="23552"/>
    <s v="ARROWHEAD SOUTH ADDITION NO. 3"/>
    <x v="0"/>
    <x v="0"/>
    <d v="2002-10-01T00:00:00"/>
    <x v="6"/>
    <n v="12.2"/>
    <n v="531432"/>
    <n v="9.1"/>
    <n v="396396"/>
    <n v="30"/>
    <x v="0"/>
    <x v="1"/>
    <m/>
    <s v="LELAND STOHR"/>
    <m/>
  </r>
  <r>
    <x v="8"/>
    <s v="T Arlington"/>
    <n v="223225"/>
    <s v="23553"/>
    <s v="PRAIRIE VIEW"/>
    <x v="0"/>
    <x v="0"/>
    <d v="2002-08-30T00:00:00"/>
    <x v="6"/>
    <n v="9.1999999999999993"/>
    <n v="400752"/>
    <n v="7.2"/>
    <n v="313632"/>
    <n v="20"/>
    <x v="1"/>
    <x v="1"/>
    <s v="BLAYDE ELERT"/>
    <s v="PRAIRIE HOMES, LLC"/>
    <m/>
  </r>
  <r>
    <x v="3"/>
    <s v="V Deerfield"/>
    <n v="223226"/>
    <s v="23554"/>
    <s v="THE HERITAGE"/>
    <x v="0"/>
    <x v="0"/>
    <d v="2002-08-09T00:00:00"/>
    <x v="6"/>
    <n v="58.5"/>
    <n v="2548260"/>
    <n v="23.4"/>
    <n v="1019304"/>
    <n v="115"/>
    <x v="1"/>
    <x v="1"/>
    <s v="JEFF ROSENBERG"/>
    <s v="MIDLAND BUILDERS, INC."/>
    <m/>
  </r>
  <r>
    <x v="18"/>
    <s v="C Appleton"/>
    <n v="223227"/>
    <s v="23555"/>
    <s v="APPLECREEK ESTATES"/>
    <x v="0"/>
    <x v="0"/>
    <d v="2002-07-02T00:00:00"/>
    <x v="6"/>
    <n v="61.64"/>
    <n v="2685038.4"/>
    <n v="43.63"/>
    <n v="1900522.8"/>
    <n v="134"/>
    <x v="0"/>
    <x v="1"/>
    <s v="KEITH GAROT"/>
    <s v="NORTHSIDE DEVELOPMENT, LLC"/>
    <m/>
  </r>
  <r>
    <x v="18"/>
    <s v="C Kaukauna"/>
    <n v="223228"/>
    <s v="23556"/>
    <s v="MARTINS BLUFF SUBDIVISION"/>
    <x v="0"/>
    <x v="0"/>
    <d v="2002-10-25T00:00:00"/>
    <x v="6"/>
    <n v="5.12"/>
    <n v="223027.20000000001"/>
    <n v="4.0599999999999996"/>
    <n v="176853.6"/>
    <n v="10"/>
    <x v="0"/>
    <x v="1"/>
    <m/>
    <s v="GLEN MARTIN"/>
    <m/>
  </r>
  <r>
    <x v="47"/>
    <s v="T Osceola"/>
    <n v="223229"/>
    <s v="23557"/>
    <s v="HILLTOP ACRES THIRD ADDITION"/>
    <x v="0"/>
    <x v="0"/>
    <d v="2002-07-17T00:00:00"/>
    <x v="6"/>
    <n v="16.2"/>
    <n v="705672"/>
    <n v="14.33"/>
    <n v="624214.80000000005"/>
    <n v="13"/>
    <x v="0"/>
    <x v="0"/>
    <m/>
    <s v="GARY BRUNCLIK"/>
    <m/>
  </r>
  <r>
    <x v="11"/>
    <s v="V Saukville"/>
    <n v="223231"/>
    <s v="23559"/>
    <s v="CEDAR SAUK MEADOWS"/>
    <x v="0"/>
    <x v="0"/>
    <d v="2003-01-28T00:00:00"/>
    <x v="13"/>
    <n v="36.43"/>
    <n v="1586890.8"/>
    <n v="9.75"/>
    <n v="424710"/>
    <n v="29"/>
    <x v="0"/>
    <x v="1"/>
    <m/>
    <s v="CEDAR DEVELOPMENT, LLC"/>
    <m/>
  </r>
  <r>
    <x v="12"/>
    <s v="C Greenfield"/>
    <n v="223233"/>
    <s v="23560"/>
    <s v="LALA SUBDIVISION"/>
    <x v="0"/>
    <x v="0"/>
    <d v="2002-07-29T00:00:00"/>
    <x v="6"/>
    <n v="4.97"/>
    <n v="216493.2"/>
    <n v="4.97"/>
    <n v="216493.2"/>
    <n v="6"/>
    <x v="0"/>
    <x v="1"/>
    <m/>
    <s v="STEVEN PECKHAM"/>
    <m/>
  </r>
  <r>
    <x v="17"/>
    <s v="C Manitowoc"/>
    <n v="223234"/>
    <s v="23561"/>
    <s v="CHARLES SUBDIVISION NO. 1"/>
    <x v="0"/>
    <x v="0"/>
    <d v="2002-07-18T00:00:00"/>
    <x v="6"/>
    <n v="5.74"/>
    <n v="250034.4"/>
    <n v="4.5"/>
    <n v="196020"/>
    <n v="17"/>
    <x v="0"/>
    <x v="1"/>
    <m/>
    <s v="STEVEN CHARLES"/>
    <m/>
  </r>
  <r>
    <x v="28"/>
    <s v="C New Richmond"/>
    <n v="223235"/>
    <s v="23562"/>
    <s v="FOX RUN"/>
    <x v="0"/>
    <x v="0"/>
    <d v="2002-07-19T00:00:00"/>
    <x v="6"/>
    <n v="31.92"/>
    <n v="1390435.2"/>
    <n v="23.1"/>
    <n v="1006236"/>
    <n v="92"/>
    <x v="0"/>
    <x v="1"/>
    <s v="GREG PETERSON"/>
    <s v="OAKWOOD LAND DEVELOPMENT, INC."/>
    <m/>
  </r>
  <r>
    <x v="9"/>
    <s v="T Winneconne"/>
    <n v="223237"/>
    <s v="23564"/>
    <s v="SEV'N'LMS"/>
    <x v="0"/>
    <x v="0"/>
    <d v="2003-06-20T00:00:00"/>
    <x v="13"/>
    <n v="83.07"/>
    <n v="3618529.2"/>
    <n v="72.099999999999994"/>
    <n v="3140676"/>
    <n v="43"/>
    <x v="1"/>
    <x v="0"/>
    <m/>
    <s v="BOB &amp; CAROL BEISER"/>
    <m/>
  </r>
  <r>
    <x v="3"/>
    <s v="C Madison"/>
    <n v="223238"/>
    <s v="23565"/>
    <s v="APPLE RIDGE"/>
    <x v="0"/>
    <x v="0"/>
    <d v="2002-07-26T00:00:00"/>
    <x v="6"/>
    <n v="15.4"/>
    <n v="670824"/>
    <n v="13.1"/>
    <n v="570636"/>
    <n v="30"/>
    <x v="0"/>
    <x v="1"/>
    <s v="JEFFREY ROSENBERG"/>
    <s v="MIDLAND BUILDERS"/>
    <m/>
  </r>
  <r>
    <x v="2"/>
    <s v="T Delafield"/>
    <n v="223239"/>
    <s v="23566"/>
    <s v="LAKESIDE CONSERVANCY"/>
    <x v="0"/>
    <x v="0"/>
    <d v="2003-07-23T00:00:00"/>
    <x v="13"/>
    <n v="66.3"/>
    <n v="2888028"/>
    <n v="21.21"/>
    <n v="923907.6"/>
    <n v="32"/>
    <x v="0"/>
    <x v="1"/>
    <m/>
    <s v="OLD NORTH SHORE DEVEL. CO."/>
    <m/>
  </r>
  <r>
    <x v="12"/>
    <s v="C Oak Creek"/>
    <n v="223240"/>
    <s v="23567"/>
    <s v="GEORGETOWN COMMONS WEST ADD'N NO. 1"/>
    <x v="0"/>
    <x v="0"/>
    <d v="2003-12-15T00:00:00"/>
    <x v="13"/>
    <n v="51.8"/>
    <n v="2256408"/>
    <n v="30.8"/>
    <n v="1341648"/>
    <n v="83"/>
    <x v="1"/>
    <x v="1"/>
    <m/>
    <s v="KAEREK BUILDERS"/>
    <m/>
  </r>
  <r>
    <x v="15"/>
    <s v="C Marshfield"/>
    <n v="223241"/>
    <s v="23568"/>
    <s v="MENARD 1ST ADDITION"/>
    <x v="0"/>
    <x v="0"/>
    <d v="2002-07-05T00:00:00"/>
    <x v="6"/>
    <n v="7.1"/>
    <n v="309276"/>
    <n v="7.1"/>
    <n v="309276"/>
    <n v="6"/>
    <x v="1"/>
    <x v="1"/>
    <s v="PAT FLYNN"/>
    <s v="MENARD, INC."/>
    <m/>
  </r>
  <r>
    <x v="16"/>
    <s v="V Lomira"/>
    <n v="223242"/>
    <s v="23569"/>
    <s v="OAK SPRINGS SUBDIVISION IV"/>
    <x v="0"/>
    <x v="0"/>
    <d v="2002-06-20T00:00:00"/>
    <x v="6"/>
    <n v="4.41"/>
    <n v="192099.6"/>
    <n v="3.54"/>
    <n v="154202.4"/>
    <n v="12"/>
    <x v="0"/>
    <x v="1"/>
    <m/>
    <s v="OAK SPRINGS DEVELOPMENT, INC."/>
    <m/>
  </r>
  <r>
    <x v="13"/>
    <s v="C River Falls"/>
    <n v="223244"/>
    <s v="23570"/>
    <s v="CENTENNIAL WAY"/>
    <x v="0"/>
    <x v="0"/>
    <d v="2002-08-01T00:00:00"/>
    <x v="6"/>
    <n v="2.2999999999999998"/>
    <n v="100188"/>
    <n v="2"/>
    <n v="87120"/>
    <n v="8"/>
    <x v="0"/>
    <x v="1"/>
    <s v="AARON CLAY"/>
    <s v="NATE RASMUSSEN"/>
    <m/>
  </r>
  <r>
    <x v="9"/>
    <s v="C Neenah"/>
    <n v="223245"/>
    <s v="23571"/>
    <s v="&quot;NATURE TRAIL&quot;"/>
    <x v="0"/>
    <x v="0"/>
    <d v="2002-09-24T00:00:00"/>
    <x v="6"/>
    <n v="32.659999999999997"/>
    <n v="1422669.6"/>
    <n v="21.7"/>
    <n v="945252"/>
    <n v="72"/>
    <x v="0"/>
    <x v="1"/>
    <s v="JEFFREY J. WELLHOUSE"/>
    <s v="JONES FARM LLC"/>
    <m/>
  </r>
  <r>
    <x v="14"/>
    <s v="T Geneva"/>
    <n v="223246"/>
    <s v="23572"/>
    <s v="TRINITY MOUNTAIN ESTATES"/>
    <x v="0"/>
    <x v="0"/>
    <d v="2003-08-21T00:00:00"/>
    <x v="13"/>
    <n v="105.4"/>
    <n v="4591224"/>
    <n v="69.3"/>
    <n v="3018708"/>
    <n v="70"/>
    <x v="0"/>
    <x v="0"/>
    <s v="SAL DIMICELI"/>
    <s v="TRANQUILITY MANAGEMENT, INC."/>
    <m/>
  </r>
  <r>
    <x v="26"/>
    <s v="V North Fond du Lac"/>
    <n v="223247"/>
    <s v="23573"/>
    <s v="WESTWOOD DEVELOPMENT WILLIS ADDITION NO. 2"/>
    <x v="0"/>
    <x v="0"/>
    <d v="2002-12-11T00:00:00"/>
    <x v="6"/>
    <n v="38.9"/>
    <n v="1694484"/>
    <n v="30.3"/>
    <n v="1319868"/>
    <n v="37"/>
    <x v="0"/>
    <x v="1"/>
    <m/>
    <s v="WAYNE TATRO"/>
    <m/>
  </r>
  <r>
    <x v="44"/>
    <s v="T Casco"/>
    <n v="223248"/>
    <s v="23574"/>
    <s v="WHISPERING PINES"/>
    <x v="0"/>
    <x v="0"/>
    <d v="2002-08-06T00:00:00"/>
    <x v="6"/>
    <n v="35.9"/>
    <n v="1563804"/>
    <n v="31.3"/>
    <n v="1363428"/>
    <n v="16"/>
    <x v="0"/>
    <x v="0"/>
    <m/>
    <s v="RON GAUTHIER"/>
    <m/>
  </r>
  <r>
    <x v="3"/>
    <s v="C Madison"/>
    <n v="223249"/>
    <s v="23575"/>
    <s v="BLACKHAWK NORTH"/>
    <x v="0"/>
    <x v="0"/>
    <d v="2002-07-18T00:00:00"/>
    <x v="6"/>
    <n v="3.06"/>
    <n v="133293.6"/>
    <n v="2.8"/>
    <n v="121968"/>
    <n v="7"/>
    <x v="0"/>
    <x v="1"/>
    <m/>
    <s v="TOM WALZ"/>
    <m/>
  </r>
  <r>
    <x v="4"/>
    <s v="T Caledonia"/>
    <n v="223250"/>
    <s v="23576"/>
    <s v="QUARRY SPRINGS"/>
    <x v="0"/>
    <x v="0"/>
    <d v="2004-05-20T00:00:00"/>
    <x v="5"/>
    <n v="80.739999999999995"/>
    <n v="3517034.4"/>
    <n v="47.45"/>
    <n v="2066922"/>
    <n v="33"/>
    <x v="1"/>
    <x v="1"/>
    <s v="SAM AZARIAN"/>
    <s v="AKG REAL ESTATE, LLC"/>
    <m/>
  </r>
  <r>
    <x v="2"/>
    <s v="V Merton"/>
    <n v="223251"/>
    <s v="23577"/>
    <s v="WOODLAND RIDGE"/>
    <x v="0"/>
    <x v="0"/>
    <d v="2002-09-27T00:00:00"/>
    <x v="6"/>
    <n v="123.91"/>
    <n v="5397519.5999999996"/>
    <n v="88.2"/>
    <n v="3841992"/>
    <n v="82"/>
    <x v="0"/>
    <x v="1"/>
    <m/>
    <s v="REDMOND RESIDENTIAL"/>
    <m/>
  </r>
  <r>
    <x v="2"/>
    <s v="C Muskego"/>
    <n v="223252"/>
    <s v="23578"/>
    <s v="ROSEWOOD ESTATES ADDITION 1"/>
    <x v="0"/>
    <x v="0"/>
    <d v="2002-07-29T00:00:00"/>
    <x v="6"/>
    <n v="7.5"/>
    <n v="326700"/>
    <n v="6.5"/>
    <n v="283140"/>
    <n v="9"/>
    <x v="0"/>
    <x v="1"/>
    <s v="DONALD G. MILLER"/>
    <s v="ROSEWOOD 1 CORP."/>
    <m/>
  </r>
  <r>
    <x v="16"/>
    <s v="T Beaver Dam"/>
    <n v="223253"/>
    <s v="23579"/>
    <s v="VOIGT'S WOODED HILLS"/>
    <x v="0"/>
    <x v="0"/>
    <d v="2002-12-09T00:00:00"/>
    <x v="6"/>
    <n v="28.5"/>
    <n v="1241460"/>
    <n v="23.3"/>
    <n v="1014948"/>
    <n v="20"/>
    <x v="1"/>
    <x v="0"/>
    <m/>
    <s v="EARL VOIGT JR."/>
    <m/>
  </r>
  <r>
    <x v="13"/>
    <s v="V Elmwood"/>
    <n v="223255"/>
    <s v="23580"/>
    <s v="NELSON'S RIVERWOOD ADDITION"/>
    <x v="0"/>
    <x v="0"/>
    <d v="2002-08-07T00:00:00"/>
    <x v="6"/>
    <n v="14.3"/>
    <n v="622908"/>
    <n v="10"/>
    <n v="435600"/>
    <n v="23"/>
    <x v="0"/>
    <x v="1"/>
    <m/>
    <s v="GREG &amp; VICKI NELSON"/>
    <m/>
  </r>
  <r>
    <x v="35"/>
    <s v="C Rice Lake"/>
    <n v="223256"/>
    <s v="23581"/>
    <s v="TAINTER'S ADDITION"/>
    <x v="0"/>
    <x v="0"/>
    <d v="2002-07-11T00:00:00"/>
    <x v="6"/>
    <n v="4.3099999999999996"/>
    <n v="187743.6"/>
    <n v="4.3099999999999996"/>
    <n v="187743.6"/>
    <n v="8"/>
    <x v="0"/>
    <x v="1"/>
    <s v="ALLEN D. TAINTER II"/>
    <s v="CENTURY 21 METRO REALTY"/>
    <m/>
  </r>
  <r>
    <x v="54"/>
    <s v="C Greenwood"/>
    <n v="223257"/>
    <s v="23582"/>
    <s v="CLARK ELECTRIC FIRST ADDITION TO THE CITY OF GREENWOOD"/>
    <x v="0"/>
    <x v="0"/>
    <d v="2003-09-12T00:00:00"/>
    <x v="13"/>
    <n v="34.409999999999997"/>
    <n v="1498899.6"/>
    <n v="27.74"/>
    <n v="1208354.3999999999"/>
    <n v="14"/>
    <x v="0"/>
    <x v="1"/>
    <s v="CLARK ELECTRIC COOPERATIVE"/>
    <m/>
    <m/>
  </r>
  <r>
    <x v="1"/>
    <s v="T Wolf River"/>
    <n v="223258"/>
    <s v="23583"/>
    <s v="&quot;MINEAU GLADE PLAT&quot;"/>
    <x v="0"/>
    <x v="0"/>
    <d v="2002-09-10T00:00:00"/>
    <x v="6"/>
    <n v="17.46"/>
    <n v="760557.6"/>
    <n v="17.46"/>
    <n v="760557.6"/>
    <n v="9"/>
    <x v="0"/>
    <x v="0"/>
    <m/>
    <s v="MINEAU LAND COMPANY, INC."/>
    <m/>
  </r>
  <r>
    <x v="16"/>
    <s v="T Beaver Dam"/>
    <n v="223259"/>
    <s v="23584"/>
    <s v="CELESTIAL VIEW BUSINESS PARK"/>
    <x v="0"/>
    <x v="0"/>
    <d v="2003-02-11T00:00:00"/>
    <x v="13"/>
    <n v="32.67"/>
    <n v="1423105.2"/>
    <n v="29.69"/>
    <n v="1293296.3999999999"/>
    <n v="12"/>
    <x v="0"/>
    <x v="0"/>
    <s v="MICHAEL FIRCHOW"/>
    <s v="ABSOLUTE FINANCIAL LENDING"/>
    <m/>
  </r>
  <r>
    <x v="18"/>
    <s v="T Grand Chute"/>
    <n v="223260"/>
    <s v="23585"/>
    <s v="WESTOWNE COMMERCIAL PARK"/>
    <x v="0"/>
    <x v="0"/>
    <d v="2005-04-29T00:00:00"/>
    <x v="11"/>
    <n v="19.100000000000001"/>
    <n v="831996"/>
    <n v="18.600000000000001"/>
    <n v="810216"/>
    <n v="4"/>
    <x v="1"/>
    <x v="1"/>
    <m/>
    <s v="MILTON PEKLY"/>
    <m/>
  </r>
  <r>
    <x v="27"/>
    <s v="T Mukwa"/>
    <n v="223261"/>
    <s v="23586"/>
    <s v="ELK HILLS ESTATES"/>
    <x v="0"/>
    <x v="0"/>
    <d v="2002-09-18T00:00:00"/>
    <x v="6"/>
    <n v="23.9"/>
    <n v="1041084"/>
    <n v="20.7"/>
    <n v="901692"/>
    <n v="18"/>
    <x v="0"/>
    <x v="0"/>
    <s v="BEN CASEY"/>
    <s v="SCOTT SHAW"/>
    <m/>
  </r>
  <r>
    <x v="18"/>
    <s v="T Center"/>
    <n v="223262"/>
    <s v="23587"/>
    <s v="ROSE TREE HILLS"/>
    <x v="0"/>
    <x v="0"/>
    <d v="2003-05-15T00:00:00"/>
    <x v="13"/>
    <n v="18.2"/>
    <n v="792792"/>
    <n v="14.89"/>
    <n v="648608.4"/>
    <n v="14"/>
    <x v="0"/>
    <x v="0"/>
    <m/>
    <s v="JOHN BAUM"/>
    <m/>
  </r>
  <r>
    <x v="19"/>
    <s v="T Ixonia"/>
    <n v="223263"/>
    <s v="23588"/>
    <s v="AUDUBON PARK"/>
    <x v="0"/>
    <x v="0"/>
    <d v="2002-11-15T00:00:00"/>
    <x v="6"/>
    <n v="39.5"/>
    <n v="1720620"/>
    <n v="14.9"/>
    <n v="649044"/>
    <n v="64"/>
    <x v="1"/>
    <x v="1"/>
    <m/>
    <s v="AUDUBON PARK, LLC"/>
    <m/>
  </r>
  <r>
    <x v="3"/>
    <s v="C Madison"/>
    <n v="223264"/>
    <s v="23589"/>
    <s v="FIRST ADDITION TO SIGGEL - GROVE"/>
    <x v="0"/>
    <x v="0"/>
    <d v="2002-10-01T00:00:00"/>
    <x v="6"/>
    <n v="6.1"/>
    <n v="265716"/>
    <n v="4.8"/>
    <n v="209088"/>
    <n v="21"/>
    <x v="0"/>
    <x v="1"/>
    <s v="FRED MILLER"/>
    <s v="MILLER CONSTRUCTION"/>
    <m/>
  </r>
  <r>
    <x v="2"/>
    <s v="C Brookfield"/>
    <n v="223266"/>
    <s v="23590"/>
    <s v="BROOKFIELD ACADEMY - &quot;ATHLETIC FIELDS&quot;"/>
    <x v="0"/>
    <x v="0"/>
    <d v="2002-09-16T00:00:00"/>
    <x v="6"/>
    <n v="102.76"/>
    <n v="4476225.5999999996"/>
    <n v="65.17"/>
    <n v="2838805.2"/>
    <n v="2"/>
    <x v="0"/>
    <x v="1"/>
    <m/>
    <s v="ACADEMY OF BASIC EDUCATION, IN"/>
    <m/>
  </r>
  <r>
    <x v="32"/>
    <s v="C Janesville"/>
    <n v="223267"/>
    <s v="23591"/>
    <s v="ELEVENTH ADDITION TO FOX RIDGE ESTATES"/>
    <x v="0"/>
    <x v="0"/>
    <d v="2002-07-18T00:00:00"/>
    <x v="6"/>
    <n v="5"/>
    <n v="217800"/>
    <n v="3.7"/>
    <n v="161172"/>
    <n v="15"/>
    <x v="0"/>
    <x v="1"/>
    <s v="BILL BOHN"/>
    <s v="PREFERRED HOMES"/>
    <m/>
  </r>
  <r>
    <x v="28"/>
    <s v="C New Richmond"/>
    <n v="223268"/>
    <s v="23592"/>
    <s v="HORSESHOE HEIGHTS"/>
    <x v="0"/>
    <x v="0"/>
    <d v="2002-08-07T00:00:00"/>
    <x v="6"/>
    <n v="14.3"/>
    <n v="622908"/>
    <n v="11.4"/>
    <n v="496584"/>
    <n v="36"/>
    <x v="0"/>
    <x v="1"/>
    <m/>
    <s v="DAN CASEY"/>
    <m/>
  </r>
  <r>
    <x v="3"/>
    <s v="C Sun Prairie"/>
    <n v="223269"/>
    <s v="23593"/>
    <s v="PROVIDENCE"/>
    <x v="0"/>
    <x v="0"/>
    <d v="2002-11-01T00:00:00"/>
    <x v="6"/>
    <n v="88"/>
    <n v="3833280"/>
    <n v="53.1"/>
    <n v="2313036"/>
    <n v="176"/>
    <x v="0"/>
    <x v="1"/>
    <s v="GRANT LANGDON"/>
    <s v="WILSHIRE DEVELOPMENT CORP."/>
    <m/>
  </r>
  <r>
    <x v="3"/>
    <s v="V Mount Horeb"/>
    <n v="223270"/>
    <s v="23594"/>
    <s v="SECOND ADDITION TO BROOKSTONE RIDGE"/>
    <x v="0"/>
    <x v="0"/>
    <d v="2002-08-02T00:00:00"/>
    <x v="6"/>
    <n v="2.72"/>
    <n v="118483.2"/>
    <n v="2.2000000000000002"/>
    <n v="95832"/>
    <n v="8"/>
    <x v="0"/>
    <x v="1"/>
    <m/>
    <s v="DONALD GERHART"/>
    <m/>
  </r>
  <r>
    <x v="28"/>
    <s v="C New Richmond"/>
    <n v="223271"/>
    <s v="23595"/>
    <s v="LAKE VIEW ESTATES"/>
    <x v="0"/>
    <x v="0"/>
    <d v="2002-08-15T00:00:00"/>
    <x v="6"/>
    <n v="34.5"/>
    <n v="1502820"/>
    <n v="30.2"/>
    <n v="1315512"/>
    <n v="50"/>
    <x v="0"/>
    <x v="1"/>
    <m/>
    <s v="CHARLES POLFUS"/>
    <m/>
  </r>
  <r>
    <x v="11"/>
    <s v="V Belgium"/>
    <n v="223272"/>
    <s v="23596"/>
    <s v="PHOENIX PROPERTIES 3RD ADDITION"/>
    <x v="0"/>
    <x v="0"/>
    <d v="2002-11-20T00:00:00"/>
    <x v="6"/>
    <n v="8.6"/>
    <n v="374616"/>
    <n v="6"/>
    <n v="261360"/>
    <n v="16"/>
    <x v="0"/>
    <x v="1"/>
    <m/>
    <s v="PHOENIX PROPERTIES"/>
    <m/>
  </r>
  <r>
    <x v="5"/>
    <s v="V Oostburg"/>
    <n v="223273"/>
    <s v="23597"/>
    <s v="EAST FIELD SUBDIVISION"/>
    <x v="0"/>
    <x v="0"/>
    <d v="2003-04-28T00:00:00"/>
    <x v="13"/>
    <n v="12.9"/>
    <n v="561924"/>
    <n v="10.4"/>
    <n v="453024"/>
    <n v="15"/>
    <x v="0"/>
    <x v="1"/>
    <m/>
    <s v="GORDON VELDBOOM"/>
    <m/>
  </r>
  <r>
    <x v="7"/>
    <s v="T Hallie"/>
    <n v="223274"/>
    <s v="23598"/>
    <s v="THE MEADOWS"/>
    <x v="0"/>
    <x v="0"/>
    <d v="2002-07-26T00:00:00"/>
    <x v="6"/>
    <n v="80.2"/>
    <n v="3493512"/>
    <n v="67"/>
    <n v="2918520"/>
    <n v="112"/>
    <x v="0"/>
    <x v="0"/>
    <s v="REAL LAND SURVEYING"/>
    <s v="WOODLAND NORTH, LLP"/>
    <m/>
  </r>
  <r>
    <x v="40"/>
    <s v="T Campbell"/>
    <n v="223275"/>
    <s v="23599"/>
    <s v="BAUMGARTNER FOURTH ADDTION"/>
    <x v="0"/>
    <x v="0"/>
    <d v="2002-07-26T00:00:00"/>
    <x v="6"/>
    <n v="4.7"/>
    <n v="204732"/>
    <n v="4"/>
    <n v="174240"/>
    <n v="14"/>
    <x v="0"/>
    <x v="1"/>
    <m/>
    <s v="THOMAS BAUMGARTNER"/>
    <m/>
  </r>
  <r>
    <x v="13"/>
    <s v="T Gilman"/>
    <n v="223278"/>
    <s v="23600"/>
    <s v="SORENSON SUBDIVISION"/>
    <x v="0"/>
    <x v="0"/>
    <d v="2002-10-17T00:00:00"/>
    <x v="6"/>
    <n v="32.6"/>
    <n v="1420056"/>
    <n v="31.6"/>
    <n v="1376496"/>
    <n v="4"/>
    <x v="0"/>
    <x v="0"/>
    <m/>
    <s v="TOM &amp; CHUCK SORENSON"/>
    <m/>
  </r>
  <r>
    <x v="28"/>
    <s v="C Hudson"/>
    <n v="223279"/>
    <s v="23601"/>
    <s v="TALL GRASS SECOND ADDITION"/>
    <x v="0"/>
    <x v="0"/>
    <d v="2002-08-16T00:00:00"/>
    <x v="6"/>
    <n v="3.2"/>
    <n v="139392"/>
    <n v="3.2"/>
    <n v="139392"/>
    <n v="20"/>
    <x v="0"/>
    <x v="1"/>
    <s v="DEAN &amp; ROXANN HANSON"/>
    <s v="HANSON DESIGN, INC."/>
    <m/>
  </r>
  <r>
    <x v="22"/>
    <s v="T Green Bay"/>
    <n v="223280"/>
    <s v="23602"/>
    <s v="MEADOW VIEW ACRES SECOND ADDITION"/>
    <x v="0"/>
    <x v="0"/>
    <d v="2002-11-05T00:00:00"/>
    <x v="6"/>
    <n v="24.7"/>
    <n v="1075932"/>
    <n v="22.2"/>
    <n v="967032"/>
    <n v="15"/>
    <x v="0"/>
    <x v="0"/>
    <m/>
    <s v="THEODORE ABTS"/>
    <m/>
  </r>
  <r>
    <x v="28"/>
    <s v="C New Richmond"/>
    <n v="223282"/>
    <s v="23604"/>
    <s v="RICHMOND HEIGHTS FIRST ADDITION"/>
    <x v="0"/>
    <x v="0"/>
    <d v="2002-07-29T00:00:00"/>
    <x v="6"/>
    <n v="19"/>
    <n v="827640"/>
    <n v="13"/>
    <n v="566280"/>
    <n v="28"/>
    <x v="1"/>
    <x v="1"/>
    <m/>
    <s v="WM. DERRICK SR."/>
    <m/>
  </r>
  <r>
    <x v="29"/>
    <s v="V Rudolph"/>
    <n v="223283"/>
    <s v="23605"/>
    <s v="WAYNES WORLD"/>
    <x v="0"/>
    <x v="0"/>
    <d v="2002-08-22T00:00:00"/>
    <x v="6"/>
    <n v="1.1000000000000001"/>
    <n v="47916"/>
    <n v="1.1000000000000001"/>
    <n v="47916"/>
    <n v="1"/>
    <x v="0"/>
    <x v="1"/>
    <m/>
    <s v="LARRY HORTIES"/>
    <m/>
  </r>
  <r>
    <x v="22"/>
    <s v="C Green Bay"/>
    <n v="223284"/>
    <s v="23606"/>
    <s v="THE WOODS"/>
    <x v="0"/>
    <x v="0"/>
    <d v="2002-08-01T00:00:00"/>
    <x v="6"/>
    <n v="2.6"/>
    <n v="113256"/>
    <n v="2.2999999999999998"/>
    <n v="100188"/>
    <n v="5"/>
    <x v="0"/>
    <x v="1"/>
    <m/>
    <s v="JEFF HARRILL"/>
    <m/>
  </r>
  <r>
    <x v="2"/>
    <s v="C Muskego"/>
    <n v="223285"/>
    <s v="23607"/>
    <s v="CHAMBERLAIN HILL"/>
    <x v="0"/>
    <x v="0"/>
    <d v="2003-03-27T00:00:00"/>
    <x v="13"/>
    <n v="29.5"/>
    <n v="1285020"/>
    <n v="13.9"/>
    <n v="605484"/>
    <n v="29"/>
    <x v="0"/>
    <x v="1"/>
    <m/>
    <s v="CEDAR MILL HOMES"/>
    <m/>
  </r>
  <r>
    <x v="10"/>
    <s v="V Slinger"/>
    <n v="223286"/>
    <s v="23608"/>
    <s v="SCHLEISINGER VILLAGE REPLAT"/>
    <x v="0"/>
    <x v="0"/>
    <d v="2002-11-22T00:00:00"/>
    <x v="6"/>
    <n v="25.49"/>
    <n v="1110344.3999999999"/>
    <n v="16.09"/>
    <n v="700880.4"/>
    <n v="46"/>
    <x v="1"/>
    <x v="1"/>
    <m/>
    <s v="PICTURE HOMES, LLC"/>
    <m/>
  </r>
  <r>
    <x v="23"/>
    <s v="T Washington"/>
    <n v="223287"/>
    <s v="23609"/>
    <s v="INTERSTATE DEVELOPMENT"/>
    <x v="0"/>
    <x v="0"/>
    <d v="2002-08-19T00:00:00"/>
    <x v="6"/>
    <n v="15.84"/>
    <n v="689990.4"/>
    <n v="15.53"/>
    <n v="676486.8"/>
    <n v="5"/>
    <x v="0"/>
    <x v="0"/>
    <m/>
    <s v="INTERSTATE DEVELOPMENT"/>
    <m/>
  </r>
  <r>
    <x v="3"/>
    <s v="C Madison"/>
    <n v="223289"/>
    <s v="23610"/>
    <s v="METROTECH"/>
    <x v="0"/>
    <x v="0"/>
    <d v="2002-10-15T00:00:00"/>
    <x v="6"/>
    <n v="36.700000000000003"/>
    <n v="1598652"/>
    <n v="31.3"/>
    <n v="1363428"/>
    <n v="11"/>
    <x v="1"/>
    <x v="1"/>
    <m/>
    <s v="CASCADE GROUP, LLC"/>
    <m/>
  </r>
  <r>
    <x v="2"/>
    <s v="V Menomonee Falls"/>
    <n v="223290"/>
    <s v="23611"/>
    <s v="CREEKWOOD HIGHLANDS ADD'N NO. 3"/>
    <x v="0"/>
    <x v="0"/>
    <d v="2002-08-30T00:00:00"/>
    <x v="6"/>
    <n v="24.2"/>
    <n v="1054152"/>
    <n v="20.100000000000001"/>
    <n v="875556"/>
    <n v="40"/>
    <x v="0"/>
    <x v="1"/>
    <m/>
    <s v="PILGRIM PARK LIMITED PARTNERSH"/>
    <m/>
  </r>
  <r>
    <x v="3"/>
    <s v="C Madison"/>
    <n v="223291"/>
    <s v="23612"/>
    <s v="CRESCENT OAKS THE FIRST ADDITION"/>
    <x v="0"/>
    <x v="0"/>
    <d v="2002-08-07T00:00:00"/>
    <x v="6"/>
    <n v="13.2"/>
    <n v="574992"/>
    <n v="8.8000000000000007"/>
    <n v="383328"/>
    <n v="37"/>
    <x v="0"/>
    <x v="1"/>
    <s v="LOUIS W. IGLESIAS"/>
    <s v="UNIVERSAL PROPERTIES, LLC"/>
    <m/>
  </r>
  <r>
    <x v="5"/>
    <s v="V Cedar Grove"/>
    <n v="223292"/>
    <s v="23613"/>
    <s v="FIRST ADDITION TO GROVE MEADOWS"/>
    <x v="0"/>
    <x v="0"/>
    <d v="2002-11-26T00:00:00"/>
    <x v="6"/>
    <n v="16.399999999999999"/>
    <n v="714384"/>
    <n v="14.5"/>
    <n v="631620"/>
    <n v="28"/>
    <x v="0"/>
    <x v="1"/>
    <s v="GORDEN VELD BLOOM"/>
    <s v="DEVELOPMENT III, LLC"/>
    <m/>
  </r>
  <r>
    <x v="3"/>
    <s v="V Marshall"/>
    <n v="223293"/>
    <s v="23614"/>
    <s v="AMERRICKA'S DREAM"/>
    <x v="0"/>
    <x v="0"/>
    <d v="2003-03-21T00:00:00"/>
    <x v="13"/>
    <n v="72.3"/>
    <n v="3149388"/>
    <n v="58.25"/>
    <n v="2537370"/>
    <n v="130"/>
    <x v="0"/>
    <x v="1"/>
    <s v="TOM LUDLOW"/>
    <s v="CENTRAL WISCONSIN INVESTMENT"/>
    <m/>
  </r>
  <r>
    <x v="10"/>
    <s v="T Richfield"/>
    <n v="223294"/>
    <s v="23615"/>
    <s v="THE PRESERVE AT HIGHLAND RIDGE"/>
    <x v="0"/>
    <x v="0"/>
    <d v="2004-03-11T00:00:00"/>
    <x v="5"/>
    <n v="73.400000000000006"/>
    <n v="3197304"/>
    <n v="26.7"/>
    <n v="1163052"/>
    <n v="20"/>
    <x v="1"/>
    <x v="1"/>
    <m/>
    <s v="ICON DEVELOPMENT"/>
    <m/>
  </r>
  <r>
    <x v="2"/>
    <s v="C Delafield"/>
    <n v="223295"/>
    <s v="23616"/>
    <s v="WATERLEAF SUBDIVISION"/>
    <x v="0"/>
    <x v="0"/>
    <d v="2004-03-17T00:00:00"/>
    <x v="5"/>
    <n v="48.4"/>
    <n v="2108304"/>
    <n v="40.200000000000003"/>
    <n v="1751112"/>
    <n v="25"/>
    <x v="0"/>
    <x v="1"/>
    <m/>
    <s v="WATERLEAF REALTY, LLC"/>
    <m/>
  </r>
  <r>
    <x v="2"/>
    <s v="V Menomonee Falls"/>
    <n v="223296"/>
    <s v="23617"/>
    <s v="LILLY CREEK HIGHLANDS III"/>
    <x v="0"/>
    <x v="0"/>
    <d v="2004-02-12T00:00:00"/>
    <x v="5"/>
    <n v="22.05"/>
    <n v="960498"/>
    <n v="17.829999999999998"/>
    <n v="776674.8"/>
    <n v="33"/>
    <x v="0"/>
    <x v="1"/>
    <m/>
    <s v="LILLY CREEK, LLC"/>
    <m/>
  </r>
  <r>
    <x v="11"/>
    <s v="C Mequon"/>
    <n v="223297"/>
    <s v="23618"/>
    <s v="HIGHGATE"/>
    <x v="0"/>
    <x v="0"/>
    <d v="2003-12-11T00:00:00"/>
    <x v="13"/>
    <n v="6.4"/>
    <n v="278784"/>
    <n v="5.2"/>
    <n v="226512"/>
    <n v="11"/>
    <x v="0"/>
    <x v="0"/>
    <m/>
    <s v="EAST - WEST DEVELOPMENTS"/>
    <m/>
  </r>
  <r>
    <x v="38"/>
    <s v="T Tainter"/>
    <n v="223298"/>
    <s v="23619"/>
    <s v="PARK LAKE VILLAGE"/>
    <x v="0"/>
    <x v="0"/>
    <d v="2002-08-05T00:00:00"/>
    <x v="6"/>
    <n v="20.04"/>
    <n v="872942.4"/>
    <n v="18.47"/>
    <n v="804553.2"/>
    <n v="10"/>
    <x v="0"/>
    <x v="0"/>
    <m/>
    <s v="GEORGE SCHERMERHORN"/>
    <m/>
  </r>
  <r>
    <x v="38"/>
    <s v="T Red Cedar"/>
    <n v="223300"/>
    <s v="23620"/>
    <s v="KAKABITA FALLS"/>
    <x v="0"/>
    <x v="0"/>
    <d v="2002-08-14T00:00:00"/>
    <x v="6"/>
    <n v="8.9"/>
    <n v="387684"/>
    <n v="8.1999999999999993"/>
    <n v="357192"/>
    <n v="9"/>
    <x v="0"/>
    <x v="0"/>
    <m/>
    <s v="R &amp; S PROPERTIES OF CEDAR FALL"/>
    <m/>
  </r>
  <r>
    <x v="23"/>
    <s v="C Eau Claire"/>
    <n v="223301"/>
    <s v="23621"/>
    <s v="PINE PARK EAST"/>
    <x v="0"/>
    <x v="0"/>
    <d v="2002-07-30T00:00:00"/>
    <x v="6"/>
    <n v="4.9000000000000004"/>
    <n v="213444"/>
    <n v="3.8"/>
    <n v="165528"/>
    <n v="10"/>
    <x v="0"/>
    <x v="1"/>
    <m/>
    <s v="JEFF STATZ"/>
    <m/>
  </r>
  <r>
    <x v="6"/>
    <s v="C Shell Lake"/>
    <n v="223302"/>
    <s v="23622"/>
    <s v="CORBITS CORNER ADDITION TO THE CITY OF SHELL LAKE"/>
    <x v="0"/>
    <x v="0"/>
    <d v="2002-10-15T00:00:00"/>
    <x v="6"/>
    <n v="24.3"/>
    <n v="1058508"/>
    <n v="18.8"/>
    <n v="818928"/>
    <n v="24"/>
    <x v="0"/>
    <x v="1"/>
    <m/>
    <s v="CITY OF SHELL LAKE"/>
    <m/>
  </r>
  <r>
    <x v="11"/>
    <s v="T Cedarburg"/>
    <n v="223303"/>
    <s v="23623"/>
    <s v="HIDDEN PRAIRIE SUBDIVISION"/>
    <x v="0"/>
    <x v="0"/>
    <d v="2003-01-07T00:00:00"/>
    <x v="13"/>
    <n v="59.3"/>
    <n v="2583108"/>
    <n v="25.2"/>
    <n v="1097712"/>
    <n v="13"/>
    <x v="0"/>
    <x v="0"/>
    <m/>
    <s v="J.T. BROWN REAL ESTATE"/>
    <m/>
  </r>
  <r>
    <x v="31"/>
    <s v="T Winfield"/>
    <n v="223304"/>
    <s v="23624"/>
    <s v="FIRST ADDITION TO PELTON SUBDIVISION"/>
    <x v="0"/>
    <x v="0"/>
    <d v="2002-07-31T00:00:00"/>
    <x v="6"/>
    <n v="2.1"/>
    <n v="91476"/>
    <n v="1.6"/>
    <n v="69696"/>
    <n v="1"/>
    <x v="0"/>
    <x v="0"/>
    <m/>
    <s v="PELTON CONSTRUCTION, LLC"/>
    <m/>
  </r>
  <r>
    <x v="2"/>
    <s v="T Oconomowoc"/>
    <n v="223305"/>
    <s v="23625"/>
    <s v="WESTSHORE"/>
    <x v="0"/>
    <x v="0"/>
    <d v="2004-01-06T00:00:00"/>
    <x v="5"/>
    <n v="110.86"/>
    <n v="4829061.5999999996"/>
    <n v="44.37"/>
    <n v="1932757.2"/>
    <n v="89"/>
    <x v="0"/>
    <x v="1"/>
    <s v="TODD WOZNIAK"/>
    <s v="LAKE DRIVE, LLC"/>
    <m/>
  </r>
  <r>
    <x v="46"/>
    <s v="T Quincy"/>
    <n v="223306"/>
    <s v="23626"/>
    <s v="LITTLE ROCHE-A-CRI ADDITION TO THE DELL WOOD"/>
    <x v="0"/>
    <x v="0"/>
    <d v="2002-08-09T00:00:00"/>
    <x v="6"/>
    <n v="20"/>
    <n v="871200"/>
    <n v="18.100000000000001"/>
    <n v="788436"/>
    <n v="20"/>
    <x v="0"/>
    <x v="0"/>
    <s v="WISCONSIN RIVER POWER CO."/>
    <s v="WIS. PUBLIC SERVICE CORP."/>
    <m/>
  </r>
  <r>
    <x v="46"/>
    <s v="T Quincy"/>
    <n v="223307"/>
    <s v="23627"/>
    <s v="WESTPORT ADDITION TO THE DELL WOOD"/>
    <x v="0"/>
    <x v="0"/>
    <d v="2002-08-09T00:00:00"/>
    <x v="6"/>
    <n v="8.1"/>
    <n v="352836"/>
    <n v="8.1"/>
    <n v="352836"/>
    <n v="6"/>
    <x v="0"/>
    <x v="0"/>
    <s v="WISCONSIN RIVER POWER CO."/>
    <s v="WIS. PUBLIC SERVICE CORP."/>
    <m/>
  </r>
  <r>
    <x v="40"/>
    <s v="T Greenfield"/>
    <n v="223308"/>
    <s v="23628"/>
    <s v="&quot;YY&quot; ADDITION"/>
    <x v="0"/>
    <x v="0"/>
    <d v="2002-08-15T00:00:00"/>
    <x v="6"/>
    <n v="6.46"/>
    <n v="281397.59999999998"/>
    <n v="6.07"/>
    <n v="264409.2"/>
    <n v="6"/>
    <x v="0"/>
    <x v="0"/>
    <m/>
    <s v="REINALD KAMMEL"/>
    <m/>
  </r>
  <r>
    <x v="9"/>
    <s v="T Menasha, V Fox Crossing"/>
    <n v="223309"/>
    <s v="23629"/>
    <s v="MCGANN ACRES"/>
    <x v="0"/>
    <x v="0"/>
    <d v="2003-02-13T00:00:00"/>
    <x v="13"/>
    <n v="5.4"/>
    <n v="235224"/>
    <n v="5.0999999999999996"/>
    <n v="222156"/>
    <n v="7"/>
    <x v="0"/>
    <x v="1"/>
    <m/>
    <s v="DAVID A. SCHWARTZBAUER"/>
    <m/>
  </r>
  <r>
    <x v="46"/>
    <s v="T Rome"/>
    <n v="223311"/>
    <s v="23630"/>
    <s v="BARNUM BAY NORTH"/>
    <x v="0"/>
    <x v="0"/>
    <d v="2002-09-30T00:00:00"/>
    <x v="6"/>
    <n v="16.2"/>
    <n v="705672"/>
    <n v="16.2"/>
    <n v="705672"/>
    <n v="15"/>
    <x v="0"/>
    <x v="0"/>
    <s v="TOM KOREN"/>
    <s v="NORTHERN EXPOSURE LIMITED"/>
    <m/>
  </r>
  <r>
    <x v="10"/>
    <s v="V Germantown"/>
    <n v="223312"/>
    <s v="23631"/>
    <s v="BERRYWOOD"/>
    <x v="0"/>
    <x v="0"/>
    <d v="2004-10-22T00:00:00"/>
    <x v="5"/>
    <n v="13.4"/>
    <n v="583704"/>
    <n v="9.8000000000000007"/>
    <n v="426888"/>
    <n v="20"/>
    <x v="0"/>
    <x v="1"/>
    <s v="FREDERICK GIERACH"/>
    <s v="BERRYWOOD LLC"/>
    <m/>
  </r>
  <r>
    <x v="2"/>
    <s v="V Mukwonago"/>
    <n v="223313"/>
    <s v="23632"/>
    <s v="FAIRWINDS"/>
    <x v="0"/>
    <x v="0"/>
    <d v="2003-05-22T00:00:00"/>
    <x v="13"/>
    <n v="91.5"/>
    <n v="3985740"/>
    <n v="57.1"/>
    <n v="2487276"/>
    <n v="148"/>
    <x v="0"/>
    <x v="1"/>
    <m/>
    <s v="BIELINSKI DEVELOPMENT"/>
    <m/>
  </r>
  <r>
    <x v="3"/>
    <s v="V Dane"/>
    <n v="223314"/>
    <s v="23633"/>
    <s v="THIRD ADDITION TO SCENIC CREST"/>
    <x v="0"/>
    <x v="0"/>
    <d v="2002-08-26T00:00:00"/>
    <x v="6"/>
    <n v="5.8"/>
    <n v="252648"/>
    <n v="4.7"/>
    <n v="204732"/>
    <n v="14"/>
    <x v="0"/>
    <x v="1"/>
    <s v="DARRELL STATZ"/>
    <s v="3 &quot;D&quot; CORP."/>
    <m/>
  </r>
  <r>
    <x v="27"/>
    <s v="C New London"/>
    <n v="223315"/>
    <s v="23634"/>
    <s v="REPLAT OF KOLTWOOD SUBDIVISION"/>
    <x v="0"/>
    <x v="0"/>
    <d v="2002-08-06T00:00:00"/>
    <x v="6"/>
    <n v="6.5"/>
    <n v="283140"/>
    <n v="6.3"/>
    <n v="274428"/>
    <n v="1"/>
    <x v="0"/>
    <x v="1"/>
    <m/>
    <s v="RANDY RETZLAFF"/>
    <m/>
  </r>
  <r>
    <x v="32"/>
    <s v="C Janesville"/>
    <n v="223316"/>
    <s v="23635"/>
    <s v="ROCKPORT RIDGE ESTATES FOURTH ADDITION"/>
    <x v="0"/>
    <x v="0"/>
    <d v="2002-10-22T00:00:00"/>
    <x v="6"/>
    <n v="9.3000000000000007"/>
    <n v="405108"/>
    <n v="7.1"/>
    <n v="309276"/>
    <n v="22"/>
    <x v="1"/>
    <x v="1"/>
    <m/>
    <s v="ROBERT MARTIN"/>
    <m/>
  </r>
  <r>
    <x v="32"/>
    <s v="C Janesville"/>
    <n v="223317"/>
    <s v="23636"/>
    <s v="MEADOWS EAST FIFTH ADDITION"/>
    <x v="0"/>
    <x v="0"/>
    <d v="2002-08-29T00:00:00"/>
    <x v="6"/>
    <n v="8.35"/>
    <n v="363726"/>
    <n v="6.92"/>
    <n v="301435.2"/>
    <n v="19"/>
    <x v="1"/>
    <x v="1"/>
    <m/>
    <s v="MARKLEIN BUILDERS, INC."/>
    <m/>
  </r>
  <r>
    <x v="32"/>
    <s v="C Janesville"/>
    <n v="223318"/>
    <s v="23637"/>
    <s v="PRAIRIE WOOD ESTATES SIXTH ADDITION"/>
    <x v="0"/>
    <x v="0"/>
    <d v="2002-08-29T00:00:00"/>
    <x v="6"/>
    <n v="7.06"/>
    <n v="307533.59999999998"/>
    <n v="5.54"/>
    <n v="241322.4"/>
    <n v="14"/>
    <x v="1"/>
    <x v="1"/>
    <m/>
    <s v="BRAD REIN"/>
    <m/>
  </r>
  <r>
    <x v="19"/>
    <s v="V Johnson Creek"/>
    <n v="223319"/>
    <s v="23638"/>
    <s v="RIVER CREEK CENTER"/>
    <x v="0"/>
    <x v="0"/>
    <d v="2002-09-11T00:00:00"/>
    <x v="6"/>
    <n v="100.85"/>
    <n v="4393026"/>
    <n v="83.88"/>
    <n v="3653812.8"/>
    <n v="6"/>
    <x v="1"/>
    <x v="1"/>
    <m/>
    <s v="CARLISLE REAL ESTATE GROUP"/>
    <m/>
  </r>
  <r>
    <x v="30"/>
    <s v="C Fennimore"/>
    <n v="223320"/>
    <s v="23639"/>
    <s v="TJB ADDITION"/>
    <x v="0"/>
    <x v="0"/>
    <d v="2002-08-09T00:00:00"/>
    <x v="6"/>
    <n v="1.5"/>
    <n v="65340"/>
    <n v="1.5"/>
    <n v="65340"/>
    <n v="7"/>
    <x v="0"/>
    <x v="1"/>
    <m/>
    <s v="TJB BUILDERS, LLC"/>
    <m/>
  </r>
  <r>
    <x v="14"/>
    <s v="T East Troy"/>
    <n v="223322"/>
    <s v="23640"/>
    <s v="EASTWOOD ESTATES"/>
    <x v="0"/>
    <x v="0"/>
    <d v="2002-08-22T00:00:00"/>
    <x v="6"/>
    <n v="32.1"/>
    <n v="1398276"/>
    <n v="29.1"/>
    <n v="1267596"/>
    <n v="23"/>
    <x v="0"/>
    <x v="1"/>
    <s v="TOM BERG"/>
    <s v="BERG CONSTRUCTION"/>
    <m/>
  </r>
  <r>
    <x v="19"/>
    <s v="V Johnson Creek"/>
    <n v="223323"/>
    <s v="23641"/>
    <s v="CHAPEL HILL"/>
    <x v="0"/>
    <x v="0"/>
    <d v="2002-08-27T00:00:00"/>
    <x v="6"/>
    <n v="44"/>
    <n v="1916640"/>
    <n v="20.3"/>
    <n v="884268"/>
    <n v="66"/>
    <x v="0"/>
    <x v="1"/>
    <s v="TOM &amp; KAREN VOGEL"/>
    <s v="J.C. HOLDINGS, LLC"/>
    <m/>
  </r>
  <r>
    <x v="2"/>
    <s v="V Menomonee Falls"/>
    <n v="223324"/>
    <s v="23642"/>
    <s v="TAYLORS WOOD'S"/>
    <x v="0"/>
    <x v="0"/>
    <d v="2003-12-18T00:00:00"/>
    <x v="13"/>
    <n v="90"/>
    <n v="3920400"/>
    <n v="77.099999999999994"/>
    <n v="3358476"/>
    <n v="118"/>
    <x v="0"/>
    <x v="1"/>
    <m/>
    <s v="WESTRIDGE BUILDERS, INC."/>
    <m/>
  </r>
  <r>
    <x v="23"/>
    <s v="T Pleasant Valley"/>
    <n v="223325"/>
    <s v="23643"/>
    <s v="EVERGREEN TERRACE FIRST ADDITION"/>
    <x v="0"/>
    <x v="0"/>
    <d v="2002-08-09T00:00:00"/>
    <x v="6"/>
    <n v="5.43"/>
    <n v="236530.8"/>
    <n v="5.43"/>
    <n v="236530.8"/>
    <n v="3"/>
    <x v="1"/>
    <x v="0"/>
    <m/>
    <s v="LYMAN LUMBER COMPANY"/>
    <m/>
  </r>
  <r>
    <x v="28"/>
    <s v="V Woodville"/>
    <n v="223326"/>
    <s v="23644"/>
    <s v="PRAIRIE VIEW"/>
    <x v="0"/>
    <x v="0"/>
    <d v="2002-08-28T00:00:00"/>
    <x v="6"/>
    <n v="21.97"/>
    <n v="957013.2"/>
    <n v="18.82"/>
    <n v="819799.2"/>
    <n v="51"/>
    <x v="0"/>
    <x v="1"/>
    <m/>
    <s v="TROY FRENCH"/>
    <m/>
  </r>
  <r>
    <x v="3"/>
    <s v="C Middleton"/>
    <n v="223327"/>
    <s v="23645"/>
    <s v="GREENWAY STATION"/>
    <x v="0"/>
    <x v="0"/>
    <d v="2002-10-30T00:00:00"/>
    <x v="6"/>
    <n v="57.8"/>
    <n v="2517768"/>
    <n v="39.200000000000003"/>
    <n v="1707552"/>
    <n v="11"/>
    <x v="0"/>
    <x v="1"/>
    <m/>
    <s v="GREENWAY CENTER, LLC"/>
    <m/>
  </r>
  <r>
    <x v="20"/>
    <s v="T Harrison"/>
    <n v="223328"/>
    <s v="23646"/>
    <s v="STATE PARK MEADOWS"/>
    <x v="0"/>
    <x v="0"/>
    <d v="2003-01-06T00:00:00"/>
    <x v="13"/>
    <n v="40"/>
    <n v="1742400"/>
    <n v="25.37"/>
    <n v="1105117.2"/>
    <n v="62"/>
    <x v="0"/>
    <x v="1"/>
    <m/>
    <s v="VALLEY FUTURES / FOX VALLEY"/>
    <m/>
  </r>
  <r>
    <x v="22"/>
    <s v="C De Pere"/>
    <n v="223329"/>
    <s v="23647"/>
    <s v="SOUTHBRIDGE BUSINESS PARK FIRST ADDITION"/>
    <x v="0"/>
    <x v="0"/>
    <d v="2002-09-03T00:00:00"/>
    <x v="6"/>
    <n v="22.13"/>
    <n v="963982.8"/>
    <n v="21.68"/>
    <n v="944380.8"/>
    <n v="12"/>
    <x v="0"/>
    <x v="1"/>
    <s v="BILL PATZKE"/>
    <s v="CITY OF DE PERE"/>
    <m/>
  </r>
  <r>
    <x v="2"/>
    <s v="V Sussex"/>
    <n v="223330"/>
    <s v="23648"/>
    <s v="BRANDON OAKS ADDITION NO. 1"/>
    <x v="0"/>
    <x v="0"/>
    <d v="2004-02-09T00:00:00"/>
    <x v="5"/>
    <n v="6.8"/>
    <n v="296208"/>
    <n v="5.8"/>
    <n v="252648"/>
    <n v="11"/>
    <x v="0"/>
    <x v="1"/>
    <m/>
    <s v="BIELINSKI DEVELOPMENT"/>
    <m/>
  </r>
  <r>
    <x v="2"/>
    <s v="V Menomonee Falls"/>
    <n v="223331"/>
    <s v="23649"/>
    <s v="HIDDEN CROSSING"/>
    <x v="0"/>
    <x v="0"/>
    <d v="2003-10-29T00:00:00"/>
    <x v="13"/>
    <n v="34"/>
    <n v="1481040"/>
    <n v="20.07"/>
    <n v="874249.2"/>
    <n v="49"/>
    <x v="0"/>
    <x v="1"/>
    <s v="C/O DITTMAR REALTY"/>
    <s v="GOOD HOPE ASSOCIATES, LLC"/>
    <m/>
  </r>
  <r>
    <x v="10"/>
    <s v="C Hartford"/>
    <n v="223333"/>
    <s v="23650"/>
    <s v="SIMON'S RIDGE"/>
    <x v="0"/>
    <x v="0"/>
    <d v="2002-10-23T00:00:00"/>
    <x v="6"/>
    <n v="1.7"/>
    <n v="74052"/>
    <n v="1.3"/>
    <n v="56628"/>
    <n v="6"/>
    <x v="0"/>
    <x v="1"/>
    <m/>
    <s v="LEITNER HOMES, LLC"/>
    <m/>
  </r>
  <r>
    <x v="23"/>
    <s v="C Eau Claire"/>
    <n v="223334"/>
    <s v="23651"/>
    <s v="HIDDEN VALLEY APARTMENT HOMES II"/>
    <x v="0"/>
    <x v="0"/>
    <d v="2002-08-22T00:00:00"/>
    <x v="6"/>
    <n v="10.210000000000001"/>
    <n v="444747.6"/>
    <n v="6.57"/>
    <n v="286189.2"/>
    <n v="12"/>
    <x v="1"/>
    <x v="1"/>
    <m/>
    <s v="MARK HELD"/>
    <m/>
  </r>
  <r>
    <x v="19"/>
    <s v="V Johnson Creek"/>
    <n v="223335"/>
    <s v="23652"/>
    <s v="FIRST ADDITION TO MENARDS - JOHNSON CREEK CROSSING"/>
    <x v="0"/>
    <x v="0"/>
    <d v="2009-06-08T00:00:00"/>
    <x v="15"/>
    <n v="45.3"/>
    <n v="1973268"/>
    <n v="31.2"/>
    <n v="1359072"/>
    <n v="7"/>
    <x v="1"/>
    <x v="1"/>
    <m/>
    <s v="MENARD, INC."/>
    <m/>
  </r>
  <r>
    <x v="3"/>
    <s v="C Madison"/>
    <n v="223336"/>
    <s v="23653"/>
    <s v="MARSH ROAD INDUSTRIAL SUBDIVISION"/>
    <x v="0"/>
    <x v="0"/>
    <d v="2003-01-16T00:00:00"/>
    <x v="13"/>
    <n v="63.4"/>
    <n v="2761704"/>
    <n v="34.6"/>
    <n v="1507176"/>
    <n v="16"/>
    <x v="1"/>
    <x v="1"/>
    <m/>
    <s v="MADISON KIPP CORP."/>
    <m/>
  </r>
  <r>
    <x v="9"/>
    <s v="T Menasha, V Fox Crossing"/>
    <n v="223337"/>
    <s v="23654"/>
    <s v="2ND ADDITION TO HIGH PLAIN MEADOWS"/>
    <x v="0"/>
    <x v="0"/>
    <d v="2003-03-18T00:00:00"/>
    <x v="13"/>
    <n v="8.1"/>
    <n v="352836"/>
    <n v="6.6"/>
    <n v="287496"/>
    <n v="25"/>
    <x v="0"/>
    <x v="1"/>
    <m/>
    <s v="DAN SCHOTT"/>
    <m/>
  </r>
  <r>
    <x v="51"/>
    <s v="C Osseo"/>
    <n v="223338"/>
    <s v="23655"/>
    <s v="OAK RIDGE II"/>
    <x v="0"/>
    <x v="0"/>
    <d v="2002-08-29T00:00:00"/>
    <x v="6"/>
    <n v="4"/>
    <n v="174240"/>
    <n v="2.9"/>
    <n v="126324"/>
    <n v="12"/>
    <x v="0"/>
    <x v="1"/>
    <m/>
    <s v="OAK RIDGE DEVELOPMENT, LLC"/>
    <m/>
  </r>
  <r>
    <x v="10"/>
    <s v="C Hartford"/>
    <n v="223339"/>
    <s v="23656"/>
    <s v="WESTERN HILLS CENTRAL"/>
    <x v="0"/>
    <x v="0"/>
    <d v="2002-10-07T00:00:00"/>
    <x v="6"/>
    <n v="29.6"/>
    <n v="1289376"/>
    <n v="20.6"/>
    <n v="897336"/>
    <n v="77"/>
    <x v="0"/>
    <x v="1"/>
    <m/>
    <s v="THE DOVE GROUP"/>
    <m/>
  </r>
  <r>
    <x v="15"/>
    <s v="T Kronenwetter"/>
    <n v="223340"/>
    <s v="23657"/>
    <s v="SETTER WOODS"/>
    <x v="0"/>
    <x v="0"/>
    <d v="2002-12-18T00:00:00"/>
    <x v="6"/>
    <n v="58.86"/>
    <n v="2563941.6"/>
    <n v="43.56"/>
    <n v="1897473.6"/>
    <n v="68"/>
    <x v="0"/>
    <x v="1"/>
    <m/>
    <s v="ALLIANCE HOLDINGS"/>
    <m/>
  </r>
  <r>
    <x v="3"/>
    <s v="C Madison"/>
    <n v="223341"/>
    <s v="23658"/>
    <s v="NESBITT VALLEY THE FIRST ADDITION"/>
    <x v="0"/>
    <x v="0"/>
    <d v="2002-11-15T00:00:00"/>
    <x v="6"/>
    <n v="17.41"/>
    <n v="758379.6"/>
    <n v="13.6"/>
    <n v="592416"/>
    <n v="58"/>
    <x v="0"/>
    <x v="1"/>
    <m/>
    <s v="NESBITT FARMS, LLC"/>
    <m/>
  </r>
  <r>
    <x v="16"/>
    <s v="T Ashippun"/>
    <n v="223342"/>
    <s v="23659"/>
    <s v="HICKORY RIDGE ESTATES ADDITION NO. 1"/>
    <x v="0"/>
    <x v="0"/>
    <d v="2003-07-29T00:00:00"/>
    <x v="13"/>
    <n v="17"/>
    <n v="740520"/>
    <n v="13.4"/>
    <n v="583704"/>
    <n v="22"/>
    <x v="0"/>
    <x v="1"/>
    <m/>
    <s v="WILLARD OSCHMAN"/>
    <m/>
  </r>
  <r>
    <x v="10"/>
    <s v="T Richfield"/>
    <n v="223344"/>
    <s v="23660"/>
    <s v="WINCHESTER FIELDS - PHASE II"/>
    <x v="0"/>
    <x v="0"/>
    <d v="2002-09-05T00:00:00"/>
    <x v="6"/>
    <n v="66.849999999999994"/>
    <n v="2911986"/>
    <n v="21"/>
    <n v="914760"/>
    <n v="20"/>
    <x v="0"/>
    <x v="0"/>
    <m/>
    <s v="W. FIELDS, LLC"/>
    <m/>
  </r>
  <r>
    <x v="59"/>
    <s v="C Marinette"/>
    <n v="223345"/>
    <s v="23661"/>
    <s v="LAKE PARK ESTATES"/>
    <x v="0"/>
    <x v="0"/>
    <d v="2002-11-05T00:00:00"/>
    <x v="6"/>
    <n v="39.299999999999997"/>
    <n v="1711908"/>
    <n v="22.5"/>
    <n v="980100"/>
    <n v="39"/>
    <x v="0"/>
    <x v="1"/>
    <m/>
    <s v="LAKE PARK TRAILS, LLC"/>
    <m/>
  </r>
  <r>
    <x v="15"/>
    <s v="V Brokaw, V Maine"/>
    <n v="223346"/>
    <s v="23662"/>
    <s v="NORTHSIDE BUSINESS PARK"/>
    <x v="0"/>
    <x v="0"/>
    <d v="2004-05-10T00:00:00"/>
    <x v="5"/>
    <n v="43.44"/>
    <n v="1892246.4"/>
    <n v="36.79"/>
    <n v="1602572.4"/>
    <n v="37"/>
    <x v="1"/>
    <x v="1"/>
    <m/>
    <s v="DOUGLAS &amp; DIXIE WEINKAUF"/>
    <m/>
  </r>
  <r>
    <x v="60"/>
    <s v="T Scott"/>
    <n v="223347"/>
    <s v="23663"/>
    <s v="GOLF COURSE RIDGE"/>
    <x v="0"/>
    <x v="0"/>
    <d v="2004-03-01T00:00:00"/>
    <x v="5"/>
    <n v="9"/>
    <n v="392040"/>
    <n v="7.4"/>
    <n v="322344"/>
    <n v="10"/>
    <x v="0"/>
    <x v="0"/>
    <s v="STEVE MALINOWSKI"/>
    <s v="TEXAS REC. CENTER"/>
    <m/>
  </r>
  <r>
    <x v="14"/>
    <s v="V East Troy"/>
    <n v="223348"/>
    <s v="23664"/>
    <s v="CRYSTAL ACRES"/>
    <x v="0"/>
    <x v="0"/>
    <d v="2002-11-05T00:00:00"/>
    <x v="6"/>
    <n v="9.66"/>
    <n v="420789.6"/>
    <n v="6.69"/>
    <n v="291416.40000000002"/>
    <n v="16"/>
    <x v="1"/>
    <x v="1"/>
    <m/>
    <s v="THOMAS &amp; CHERYL BERG"/>
    <m/>
  </r>
  <r>
    <x v="46"/>
    <s v="C Wisconsin Dells, C Wisconsin Dells"/>
    <n v="223349"/>
    <s v="23665"/>
    <s v="FIRST ADDITION TO KILBOURN RIDGE"/>
    <x v="0"/>
    <x v="0"/>
    <d v="2003-08-20T00:00:00"/>
    <x v="13"/>
    <n v="12.42"/>
    <n v="541015.19999999995"/>
    <n v="10.55"/>
    <n v="459558"/>
    <n v="11"/>
    <x v="0"/>
    <x v="1"/>
    <m/>
    <s v="MIKE &amp; TIM KAMINSKI"/>
    <m/>
  </r>
  <r>
    <x v="31"/>
    <s v="V Spring Green"/>
    <n v="223350"/>
    <s v="23666"/>
    <s v="SECOND ADDITION TO CROSS LANES ESTATES"/>
    <x v="0"/>
    <x v="0"/>
    <d v="2002-09-05T00:00:00"/>
    <x v="6"/>
    <n v="5.0999999999999996"/>
    <n v="222156"/>
    <n v="4.4000000000000004"/>
    <n v="191664"/>
    <n v="3"/>
    <x v="1"/>
    <x v="1"/>
    <m/>
    <s v="GERALD &amp; MARGARET SPRECHER"/>
    <m/>
  </r>
  <r>
    <x v="28"/>
    <s v="V North Hudson"/>
    <n v="223351"/>
    <s v="23667"/>
    <s v="NORTH HUDSON HILLS"/>
    <x v="0"/>
    <x v="0"/>
    <d v="2002-09-05T00:00:00"/>
    <x v="6"/>
    <n v="5.9"/>
    <n v="257004"/>
    <n v="2.4"/>
    <n v="104544"/>
    <n v="7"/>
    <x v="0"/>
    <x v="1"/>
    <m/>
    <s v="LUNDGO CORP."/>
    <m/>
  </r>
  <r>
    <x v="11"/>
    <s v="C Mequon"/>
    <n v="223352"/>
    <s v="23668"/>
    <s v="TWIN OAKS"/>
    <x v="0"/>
    <x v="0"/>
    <d v="2003-12-02T00:00:00"/>
    <x v="13"/>
    <n v="38.15"/>
    <n v="1661814"/>
    <n v="12.69"/>
    <n v="552776.4"/>
    <n v="7"/>
    <x v="1"/>
    <x v="0"/>
    <m/>
    <s v="MARK CARSTENSEN CONSTRUCTION"/>
    <m/>
  </r>
  <r>
    <x v="15"/>
    <s v="C Wausau"/>
    <n v="223353"/>
    <s v="23669"/>
    <s v="REPLAT OF LOTS 3 THROUGH 10 OF OVERLOOK HEIGHTS SUBDIVISION"/>
    <x v="0"/>
    <x v="0"/>
    <d v="2002-09-23T00:00:00"/>
    <x v="6"/>
    <n v="12.4"/>
    <n v="540144"/>
    <n v="10.199999999999999"/>
    <n v="444312"/>
    <n v="16"/>
    <x v="0"/>
    <x v="1"/>
    <m/>
    <s v="GEORGE J. LONSDORF"/>
    <m/>
  </r>
  <r>
    <x v="40"/>
    <s v="T Barre"/>
    <n v="223355"/>
    <s v="23670"/>
    <s v="MEADOW VIEW ESTATES"/>
    <x v="0"/>
    <x v="0"/>
    <d v="2002-10-16T00:00:00"/>
    <x v="6"/>
    <n v="50.44"/>
    <n v="2197166.4"/>
    <n v="37.18"/>
    <n v="1619560.8"/>
    <n v="28"/>
    <x v="0"/>
    <x v="0"/>
    <s v="WILLIAM F. SCHOMBERG"/>
    <s v="OCTAGON FARMS"/>
    <m/>
  </r>
  <r>
    <x v="3"/>
    <s v="T Sun Prairie"/>
    <n v="223356"/>
    <s v="23671"/>
    <s v="SAVANNAH VALLEY"/>
    <x v="0"/>
    <x v="0"/>
    <d v="2002-10-21T00:00:00"/>
    <x v="6"/>
    <n v="78.400000000000006"/>
    <n v="3415104"/>
    <n v="35.299999999999997"/>
    <n v="1537668"/>
    <n v="30"/>
    <x v="1"/>
    <x v="0"/>
    <s v="DENNIS MIDTHUN"/>
    <s v="CAPITOL INVESTMENTS, INC."/>
    <m/>
  </r>
  <r>
    <x v="18"/>
    <s v="T Grand Chute"/>
    <n v="223357"/>
    <s v="23672"/>
    <s v="GRAND CHUTE WEST BUSINESS PARK"/>
    <x v="0"/>
    <x v="0"/>
    <d v="2003-01-21T00:00:00"/>
    <x v="13"/>
    <n v="33"/>
    <n v="1437480"/>
    <n v="30.7"/>
    <n v="1337292"/>
    <n v="11"/>
    <x v="1"/>
    <x v="1"/>
    <m/>
    <s v="CONSOLIDATED CONSTRUCTION LLP"/>
    <m/>
  </r>
  <r>
    <x v="28"/>
    <s v="T Hudson"/>
    <n v="223358"/>
    <s v="23673"/>
    <s v="ANDERSON HOLDINGS"/>
    <x v="0"/>
    <x v="0"/>
    <d v="2002-11-26T00:00:00"/>
    <x v="6"/>
    <n v="54"/>
    <n v="2352240"/>
    <n v="49.9"/>
    <n v="2173644"/>
    <n v="4"/>
    <x v="1"/>
    <x v="0"/>
    <m/>
    <s v="ROBERT ANDERSON"/>
    <m/>
  </r>
  <r>
    <x v="40"/>
    <s v="T Onalaska"/>
    <n v="223359"/>
    <s v="23674"/>
    <s v="MESA GRANDE ADDITION"/>
    <x v="0"/>
    <x v="0"/>
    <d v="2002-10-03T00:00:00"/>
    <x v="6"/>
    <n v="23.3"/>
    <n v="1014948"/>
    <n v="16.3"/>
    <n v="710028"/>
    <n v="17"/>
    <x v="0"/>
    <x v="0"/>
    <m/>
    <s v="GREG ARMSTRONG"/>
    <m/>
  </r>
  <r>
    <x v="40"/>
    <s v="T Hamilton"/>
    <n v="223360"/>
    <s v="23675"/>
    <s v="THE SETTLEMENT"/>
    <x v="0"/>
    <x v="0"/>
    <d v="2002-10-25T00:00:00"/>
    <x v="6"/>
    <n v="35.299999999999997"/>
    <n v="1537668"/>
    <n v="26.1"/>
    <n v="1136916"/>
    <n v="38"/>
    <x v="1"/>
    <x v="0"/>
    <m/>
    <s v="WESTBROOK, LLC"/>
    <m/>
  </r>
  <r>
    <x v="19"/>
    <s v="T Koshkonong"/>
    <n v="223361"/>
    <s v="23676"/>
    <s v="ALPINE MEADOW"/>
    <x v="0"/>
    <x v="0"/>
    <d v="2002-09-10T00:00:00"/>
    <x v="6"/>
    <n v="20"/>
    <n v="871200"/>
    <n v="17.100000000000001"/>
    <n v="744876"/>
    <n v="21"/>
    <x v="0"/>
    <x v="0"/>
    <m/>
    <s v="JOE LINK"/>
    <m/>
  </r>
  <r>
    <x v="12"/>
    <s v="C Oak Creek"/>
    <n v="223362"/>
    <s v="23677"/>
    <s v="BELMONT GROVE"/>
    <x v="0"/>
    <x v="0"/>
    <d v="2007-01-18T00:00:00"/>
    <x v="16"/>
    <n v="10.8"/>
    <n v="470448"/>
    <n v="9.6"/>
    <n v="418176"/>
    <n v="12"/>
    <x v="0"/>
    <x v="1"/>
    <m/>
    <s v="THE DILLON GROUP, LLC"/>
    <m/>
  </r>
  <r>
    <x v="10"/>
    <s v="C Hartford"/>
    <n v="223363"/>
    <s v="23678"/>
    <s v="PARTRIDGE HOLLOW - PHASE 1"/>
    <x v="0"/>
    <x v="0"/>
    <d v="2003-06-30T00:00:00"/>
    <x v="13"/>
    <n v="10.95"/>
    <n v="476982"/>
    <n v="6.4"/>
    <n v="278784"/>
    <n v="28"/>
    <x v="0"/>
    <x v="1"/>
    <s v="DITTMAR REALTY"/>
    <s v="PARTRIDGE HOLLOW, LLC"/>
    <m/>
  </r>
  <r>
    <x v="23"/>
    <s v="T Seymour"/>
    <n v="223364"/>
    <s v="23679"/>
    <s v="SCRUB OAK ACRES"/>
    <x v="0"/>
    <x v="0"/>
    <d v="2002-11-04T00:00:00"/>
    <x v="6"/>
    <n v="10"/>
    <n v="435600"/>
    <n v="10"/>
    <n v="435600"/>
    <n v="2"/>
    <x v="0"/>
    <x v="0"/>
    <s v="AARON WITMER"/>
    <s v="WITMER BUILDERS, LLC"/>
    <m/>
  </r>
  <r>
    <x v="28"/>
    <s v="T Hudson"/>
    <n v="223365"/>
    <s v="23680"/>
    <s v="THE GLEN"/>
    <x v="0"/>
    <x v="0"/>
    <d v="2002-12-11T00:00:00"/>
    <x v="6"/>
    <n v="138.5"/>
    <n v="6033060"/>
    <n v="99.35"/>
    <n v="4327686"/>
    <n v="84"/>
    <x v="0"/>
    <x v="0"/>
    <m/>
    <s v="SIENNA CORP."/>
    <m/>
  </r>
  <r>
    <x v="3"/>
    <s v="V DeForest"/>
    <n v="223366"/>
    <s v="23681"/>
    <s v="INNOVATION SPRINGS AT CONSERVANCY PLACE"/>
    <x v="0"/>
    <x v="0"/>
    <d v="2003-04-30T00:00:00"/>
    <x v="13"/>
    <n v="30.8"/>
    <n v="1341648"/>
    <n v="27.4"/>
    <n v="1193544"/>
    <n v="10"/>
    <x v="1"/>
    <x v="1"/>
    <m/>
    <s v="BULLISH INVESTMENTS, LLC"/>
    <m/>
  </r>
  <r>
    <x v="3"/>
    <s v="V Oregon"/>
    <n v="223367"/>
    <s v="23682"/>
    <s v="ALPINE MEADOWS"/>
    <x v="0"/>
    <x v="0"/>
    <d v="2002-12-17T00:00:00"/>
    <x v="6"/>
    <n v="105"/>
    <n v="4573800"/>
    <n v="81.900000000000006"/>
    <n v="3567564"/>
    <n v="201"/>
    <x v="0"/>
    <x v="1"/>
    <s v="JERRY HEINRICHS"/>
    <s v="S &amp; H PROPERTIES, LLC"/>
    <m/>
  </r>
  <r>
    <x v="3"/>
    <s v="V DeForest"/>
    <n v="223368"/>
    <s v="23683"/>
    <s v="WOODS GLEN"/>
    <x v="0"/>
    <x v="0"/>
    <d v="2002-09-20T00:00:00"/>
    <x v="6"/>
    <n v="9.1"/>
    <n v="396396"/>
    <n v="6.1"/>
    <n v="265716"/>
    <n v="15"/>
    <x v="1"/>
    <x v="1"/>
    <m/>
    <s v="BULLISH INVESTMENTS, LLC"/>
    <m/>
  </r>
  <r>
    <x v="8"/>
    <s v="T West Point"/>
    <n v="223369"/>
    <s v="23684"/>
    <s v="SANDHILL RIDGE"/>
    <x v="0"/>
    <x v="0"/>
    <d v="2003-03-21T00:00:00"/>
    <x v="13"/>
    <n v="13.6"/>
    <n v="592416"/>
    <n v="13.2"/>
    <n v="574992"/>
    <n v="8"/>
    <x v="0"/>
    <x v="0"/>
    <m/>
    <s v="THOMAS &amp; NANCY BANNAN"/>
    <m/>
  </r>
  <r>
    <x v="32"/>
    <s v="C Milton"/>
    <n v="223370"/>
    <s v="23685"/>
    <s v="TOWER HILL ESTATES PLAT NO. 1"/>
    <x v="0"/>
    <x v="0"/>
    <d v="2002-10-03T00:00:00"/>
    <x v="6"/>
    <n v="15.61"/>
    <n v="679971.6"/>
    <n v="13.28"/>
    <n v="578476.80000000005"/>
    <n v="28"/>
    <x v="0"/>
    <x v="1"/>
    <m/>
    <s v="DAVID SCHUMACHER"/>
    <m/>
  </r>
  <r>
    <x v="3"/>
    <s v="V Cottage Grove"/>
    <n v="223371"/>
    <s v="23686"/>
    <s v="QUARRY RIDGE ESTATES"/>
    <x v="0"/>
    <x v="0"/>
    <d v="2002-11-04T00:00:00"/>
    <x v="6"/>
    <n v="15.25"/>
    <n v="664290"/>
    <n v="10.37"/>
    <n v="451717.2"/>
    <n v="34"/>
    <x v="0"/>
    <x v="1"/>
    <m/>
    <s v="PAULSON INVESTMENTS"/>
    <m/>
  </r>
  <r>
    <x v="5"/>
    <s v="V Howards Grove"/>
    <n v="223372"/>
    <s v="23687"/>
    <s v="VILLAGE VIEW SUBDIVISION"/>
    <x v="0"/>
    <x v="0"/>
    <d v="2002-09-23T00:00:00"/>
    <x v="6"/>
    <n v="13.1"/>
    <n v="570636"/>
    <n v="10.4"/>
    <n v="453024"/>
    <n v="31"/>
    <x v="0"/>
    <x v="1"/>
    <m/>
    <s v="RAMESH KAPUR"/>
    <m/>
  </r>
  <r>
    <x v="4"/>
    <s v="T Norway"/>
    <n v="223373"/>
    <s v="23688"/>
    <s v="LONG LAKE ESTATES FIRST ADDITION"/>
    <x v="0"/>
    <x v="0"/>
    <d v="2002-12-04T00:00:00"/>
    <x v="6"/>
    <n v="47.5"/>
    <n v="2069100"/>
    <n v="22.3"/>
    <n v="971388"/>
    <n v="40"/>
    <x v="0"/>
    <x v="1"/>
    <m/>
    <s v="JAMES SCHILLING"/>
    <m/>
  </r>
  <r>
    <x v="4"/>
    <s v="T Mount Pleasant"/>
    <n v="223374"/>
    <s v="23689"/>
    <s v="ROLLING FIELDS ADD'N.  NO. 1"/>
    <x v="0"/>
    <x v="0"/>
    <d v="2002-12-05T00:00:00"/>
    <x v="6"/>
    <n v="28.5"/>
    <n v="1241460"/>
    <n v="21.59"/>
    <n v="940460.4"/>
    <n v="51"/>
    <x v="0"/>
    <x v="1"/>
    <m/>
    <s v="REGENCY HILLS DEVELOPMENT CORP"/>
    <m/>
  </r>
  <r>
    <x v="5"/>
    <s v="C Sheboygan"/>
    <n v="223375"/>
    <s v="23690"/>
    <s v="BLACKWOOD"/>
    <x v="0"/>
    <x v="0"/>
    <d v="2002-09-13T00:00:00"/>
    <x v="6"/>
    <n v="2.9"/>
    <n v="126324"/>
    <n v="2.2000000000000002"/>
    <n v="95832"/>
    <n v="11"/>
    <x v="0"/>
    <x v="1"/>
    <m/>
    <s v="LEE REALTY OF SHEBOYGAN, INC."/>
    <m/>
  </r>
  <r>
    <x v="31"/>
    <s v="C Baraboo"/>
    <n v="223376"/>
    <s v="23691"/>
    <s v="FIRST ADDITION TO HIGHLAND ADDITION CITY OF BARABOO"/>
    <x v="0"/>
    <x v="0"/>
    <d v="2002-12-16T00:00:00"/>
    <x v="6"/>
    <n v="13.2"/>
    <n v="574992"/>
    <n v="10.9"/>
    <n v="474804"/>
    <n v="24"/>
    <x v="0"/>
    <x v="1"/>
    <m/>
    <s v="CHARLES J. MARKING, ETAL"/>
    <m/>
  </r>
  <r>
    <x v="10"/>
    <s v="C Hartford"/>
    <n v="223377"/>
    <s v="23692"/>
    <s v="KISSEL RIDGE ADDITION #1"/>
    <x v="0"/>
    <x v="0"/>
    <d v="2003-07-31T00:00:00"/>
    <x v="13"/>
    <n v="5.2"/>
    <n v="226512"/>
    <n v="3.6"/>
    <n v="156816"/>
    <n v="10"/>
    <x v="1"/>
    <x v="1"/>
    <m/>
    <s v="CEDAR MILLS HOMES"/>
    <m/>
  </r>
  <r>
    <x v="19"/>
    <s v="C Watertown"/>
    <n v="223378"/>
    <s v="23693"/>
    <s v="WILLOW CREEK HEIGHTS"/>
    <x v="0"/>
    <x v="0"/>
    <d v="2003-07-05T00:00:00"/>
    <x v="13"/>
    <n v="10.199999999999999"/>
    <n v="444312"/>
    <n v="7.8"/>
    <n v="339768"/>
    <n v="15"/>
    <x v="0"/>
    <x v="1"/>
    <m/>
    <s v="WILLOW CREEK HOMES, INC."/>
    <m/>
  </r>
  <r>
    <x v="26"/>
    <s v="T Osceola"/>
    <n v="223379"/>
    <s v="23694"/>
    <s v="WOODLAND RIDGE"/>
    <x v="0"/>
    <x v="0"/>
    <d v="2003-01-06T00:00:00"/>
    <x v="13"/>
    <n v="52.6"/>
    <n v="2291256"/>
    <n v="46.4"/>
    <n v="2021184"/>
    <n v="32"/>
    <x v="0"/>
    <x v="0"/>
    <m/>
    <s v="CHUCK LICHTENSTEIGER"/>
    <m/>
  </r>
  <r>
    <x v="22"/>
    <s v="C De Pere"/>
    <n v="223380"/>
    <s v="23695"/>
    <s v="CLAIRMOOR ESTATES FIRST ADDITION"/>
    <x v="0"/>
    <x v="0"/>
    <d v="2002-09-06T00:00:00"/>
    <x v="6"/>
    <n v="8.41"/>
    <n v="366339.6"/>
    <n v="7.23"/>
    <n v="314938.8"/>
    <n v="15"/>
    <x v="0"/>
    <x v="1"/>
    <m/>
    <s v="JOHN CORDRY"/>
    <m/>
  </r>
  <r>
    <x v="3"/>
    <s v="C Madison"/>
    <n v="223381"/>
    <s v="23696"/>
    <s v="SILICON PRAIRIE BUSINESS PARK"/>
    <x v="0"/>
    <x v="0"/>
    <d v="2002-11-22T00:00:00"/>
    <x v="6"/>
    <n v="107.1"/>
    <n v="4665276"/>
    <n v="88.6"/>
    <n v="3859416"/>
    <n v="17"/>
    <x v="0"/>
    <x v="1"/>
    <s v="WELTON ENTERPRISES"/>
    <s v="NEW EWI, LLC"/>
    <m/>
  </r>
  <r>
    <x v="18"/>
    <s v="V Little Chute"/>
    <n v="223382"/>
    <s v="23697"/>
    <s v="SECOND ADDITION TO EVERGREEN ESTATES"/>
    <x v="0"/>
    <x v="0"/>
    <d v="2002-12-04T00:00:00"/>
    <x v="6"/>
    <n v="12.3"/>
    <n v="535788"/>
    <n v="8.32"/>
    <n v="362419.20000000001"/>
    <n v="18"/>
    <x v="0"/>
    <x v="1"/>
    <m/>
    <s v="ART HIETPAS"/>
    <m/>
  </r>
  <r>
    <x v="32"/>
    <s v="C Janesville"/>
    <n v="223383"/>
    <s v="23698"/>
    <s v="SECOND ADDITION TO COUNTRY MEADOWS"/>
    <x v="0"/>
    <x v="0"/>
    <d v="2003-01-21T00:00:00"/>
    <x v="13"/>
    <n v="9.66"/>
    <n v="420789.6"/>
    <n v="5.86"/>
    <n v="255261.6"/>
    <n v="25"/>
    <x v="0"/>
    <x v="1"/>
    <m/>
    <s v="RIVERWOOD PROPERTIES, INC."/>
    <m/>
  </r>
  <r>
    <x v="20"/>
    <s v="C Menasha"/>
    <n v="223384"/>
    <s v="23699"/>
    <s v="WOODLAND HILLS"/>
    <x v="0"/>
    <x v="0"/>
    <d v="2003-10-03T00:00:00"/>
    <x v="13"/>
    <n v="85.5"/>
    <n v="3724380"/>
    <n v="64.599999999999994"/>
    <n v="2813976"/>
    <n v="71"/>
    <x v="1"/>
    <x v="1"/>
    <s v="MIKE HAGENS"/>
    <s v="WOODLAND HILLS, LLC"/>
    <m/>
  </r>
  <r>
    <x v="3"/>
    <s v="C Madison"/>
    <n v="223387"/>
    <s v="23700"/>
    <s v="GREYSTONE"/>
    <x v="0"/>
    <x v="0"/>
    <d v="2003-02-20T00:00:00"/>
    <x v="13"/>
    <n v="33.700000000000003"/>
    <n v="1467972"/>
    <n v="26.5"/>
    <n v="1154340"/>
    <n v="79"/>
    <x v="0"/>
    <x v="1"/>
    <m/>
    <s v="RICHARD HANZEL"/>
    <m/>
  </r>
  <r>
    <x v="7"/>
    <s v="C Eau Claire"/>
    <n v="223388"/>
    <s v="23701"/>
    <s v="THE WOODLANDS"/>
    <x v="0"/>
    <x v="0"/>
    <d v="2002-10-09T00:00:00"/>
    <x v="6"/>
    <n v="5.47"/>
    <n v="238273.2"/>
    <n v="4.45"/>
    <n v="193842"/>
    <n v="14"/>
    <x v="0"/>
    <x v="1"/>
    <m/>
    <s v="SHAWN ANDERSON"/>
    <m/>
  </r>
  <r>
    <x v="3"/>
    <s v="C Madison"/>
    <n v="223389"/>
    <s v="23702"/>
    <s v="BLOCK FORTY - NINE REDEVELOPMENT PLAT"/>
    <x v="0"/>
    <x v="0"/>
    <d v="2003-07-30T00:00:00"/>
    <x v="13"/>
    <n v="1.3"/>
    <n v="56628"/>
    <n v="0.78"/>
    <n v="33976.800000000003"/>
    <n v="13"/>
    <x v="0"/>
    <x v="1"/>
    <s v="TODD MCGRATH, JEROME PASDO"/>
    <s v="&amp; JOSEPH KRUPP"/>
    <m/>
  </r>
  <r>
    <x v="2"/>
    <s v="C Waukesha"/>
    <n v="223390"/>
    <s v="23703"/>
    <s v="RIVER'S CROSSING ADDITION # 2"/>
    <x v="0"/>
    <x v="0"/>
    <d v="2002-12-06T00:00:00"/>
    <x v="6"/>
    <n v="56.3"/>
    <n v="2452428"/>
    <n v="47.2"/>
    <n v="2056032"/>
    <n v="177"/>
    <x v="0"/>
    <x v="1"/>
    <m/>
    <s v="BIELINSKI DEVELOPMENT"/>
    <m/>
  </r>
  <r>
    <x v="3"/>
    <s v="T Burke"/>
    <n v="223391"/>
    <s v="23704"/>
    <s v="CHARLOTTES WALK"/>
    <x v="0"/>
    <x v="0"/>
    <d v="2003-06-17T00:00:00"/>
    <x v="13"/>
    <n v="62.91"/>
    <n v="2740359.6"/>
    <n v="46.77"/>
    <n v="2037301.2"/>
    <n v="56"/>
    <x v="1"/>
    <x v="0"/>
    <s v="MIKE SCHUTTE"/>
    <s v="CHARLOTTES WALK, LLC"/>
    <m/>
  </r>
  <r>
    <x v="32"/>
    <s v="C Janesville"/>
    <n v="223392"/>
    <s v="23705"/>
    <s v="QUAIL RIDGE"/>
    <x v="0"/>
    <x v="0"/>
    <d v="2002-09-19T00:00:00"/>
    <x v="6"/>
    <n v="8.3800000000000008"/>
    <n v="365032.8"/>
    <n v="5.92"/>
    <n v="257875.20000000001"/>
    <n v="23"/>
    <x v="0"/>
    <x v="1"/>
    <m/>
    <s v="ROCK VALLEY BUILDERS"/>
    <m/>
  </r>
  <r>
    <x v="12"/>
    <s v="C Oak Creek"/>
    <n v="223394"/>
    <s v="23707"/>
    <s v="WILLOWBROOK"/>
    <x v="0"/>
    <x v="0"/>
    <d v="2003-07-25T00:00:00"/>
    <x v="13"/>
    <n v="70.2"/>
    <n v="3057912"/>
    <n v="39.799999999999997"/>
    <n v="1733688"/>
    <n v="89"/>
    <x v="1"/>
    <x v="1"/>
    <m/>
    <s v="BIELINSKI DEVELOPMENT"/>
    <m/>
  </r>
  <r>
    <x v="2"/>
    <s v="T Lisbon"/>
    <n v="223395"/>
    <s v="23708"/>
    <s v="ARROWHEAD MEADOWS"/>
    <x v="0"/>
    <x v="0"/>
    <d v="2003-11-11T00:00:00"/>
    <x v="13"/>
    <n v="41.3"/>
    <n v="1799028"/>
    <n v="40.799999999999997"/>
    <n v="1777248"/>
    <n v="8"/>
    <x v="0"/>
    <x v="0"/>
    <m/>
    <s v="WEBER HOMES, INC."/>
    <m/>
  </r>
  <r>
    <x v="28"/>
    <s v="C Hudson"/>
    <n v="223396"/>
    <s v="23709"/>
    <s v="KNOLLS RIDGE"/>
    <x v="0"/>
    <x v="0"/>
    <d v="2002-09-20T00:00:00"/>
    <x v="6"/>
    <n v="5.14"/>
    <n v="223898.4"/>
    <n v="4.17"/>
    <n v="181645.2"/>
    <n v="13"/>
    <x v="0"/>
    <x v="1"/>
    <m/>
    <s v="KEVIN BORDENAVE"/>
    <m/>
  </r>
  <r>
    <x v="17"/>
    <s v="C Manitowoc"/>
    <n v="223398"/>
    <s v="23710"/>
    <s v="SILVERIDGE SUBDIVISION NO. 1"/>
    <x v="0"/>
    <x v="0"/>
    <d v="2002-12-12T00:00:00"/>
    <x v="6"/>
    <n v="45.8"/>
    <n v="1995048"/>
    <n v="41.6"/>
    <n v="1812096"/>
    <n v="54"/>
    <x v="1"/>
    <x v="1"/>
    <m/>
    <s v="COLLEGE GLEN, LLP"/>
    <m/>
  </r>
  <r>
    <x v="55"/>
    <s v="T Baileys Harbor"/>
    <n v="223399"/>
    <s v="23711"/>
    <s v="THE HIGHLANDS AT MAXWELTON BRAES"/>
    <x v="0"/>
    <x v="0"/>
    <d v="2003-01-14T00:00:00"/>
    <x v="13"/>
    <n v="36.07"/>
    <n v="1571209.2"/>
    <n v="31.7"/>
    <n v="1380852"/>
    <n v="33"/>
    <x v="1"/>
    <x v="1"/>
    <s v="DALE WILLIAMS"/>
    <s v="MAXWELTON BRAES DEVEL., LLC"/>
    <m/>
  </r>
  <r>
    <x v="10"/>
    <s v="C West Bend"/>
    <n v="223400"/>
    <s v="23712"/>
    <s v="TUCKAWAY SUBDIVISION"/>
    <x v="0"/>
    <x v="0"/>
    <d v="2003-03-28T00:00:00"/>
    <x v="13"/>
    <n v="25.2"/>
    <n v="1097712"/>
    <n v="18.7"/>
    <n v="814572"/>
    <n v="53"/>
    <x v="0"/>
    <x v="1"/>
    <m/>
    <s v="WLM, LLC"/>
    <m/>
  </r>
  <r>
    <x v="2"/>
    <s v="T Summit, V Summit"/>
    <n v="223401"/>
    <s v="23713"/>
    <s v="FOREST COVE"/>
    <x v="0"/>
    <x v="0"/>
    <d v="2003-11-20T00:00:00"/>
    <x v="13"/>
    <n v="118.2"/>
    <n v="5148792"/>
    <n v="56.01"/>
    <n v="2439795.6"/>
    <n v="24"/>
    <x v="0"/>
    <x v="0"/>
    <m/>
    <s v="L &amp; T DEVELOPMENT"/>
    <m/>
  </r>
  <r>
    <x v="31"/>
    <s v="C Reedsburg"/>
    <n v="223402"/>
    <s v="23714"/>
    <s v="THIRD ADDITION TO WELLINGTON PLACE"/>
    <x v="0"/>
    <x v="0"/>
    <d v="2006-09-21T00:00:00"/>
    <x v="10"/>
    <n v="19.739999999999998"/>
    <n v="859874.4"/>
    <n v="16.350000000000001"/>
    <n v="712206"/>
    <n v="36"/>
    <x v="0"/>
    <x v="1"/>
    <m/>
    <s v="WILPAT CONSTRUCTION &amp; DEVEL.,"/>
    <m/>
  </r>
  <r>
    <x v="11"/>
    <s v="C Mequon"/>
    <n v="223403"/>
    <s v="23715"/>
    <s v="&quot;THE HIGHLANDS&quot;"/>
    <x v="0"/>
    <x v="0"/>
    <d v="2002-10-22T00:00:00"/>
    <x v="6"/>
    <n v="47"/>
    <n v="2047320"/>
    <n v="14.6"/>
    <n v="635976"/>
    <n v="9"/>
    <x v="0"/>
    <x v="0"/>
    <m/>
    <s v="FRED A. MIKKELSON, INC."/>
    <m/>
  </r>
  <r>
    <x v="7"/>
    <s v="T Hallie"/>
    <n v="223404"/>
    <s v="23716"/>
    <s v="SOUTH WIND ESTATES 3RD ADDITION"/>
    <x v="0"/>
    <x v="0"/>
    <d v="2002-09-25T00:00:00"/>
    <x v="6"/>
    <n v="16.2"/>
    <n v="705672"/>
    <n v="13.48"/>
    <n v="587188.80000000005"/>
    <n v="21"/>
    <x v="0"/>
    <x v="0"/>
    <m/>
    <s v="DENNIS LYBERG"/>
    <m/>
  </r>
  <r>
    <x v="14"/>
    <s v="C Lake Geneva"/>
    <n v="223405"/>
    <s v="23717"/>
    <s v="WALMART SUBDIVISION"/>
    <x v="0"/>
    <x v="0"/>
    <d v="2002-12-04T00:00:00"/>
    <x v="6"/>
    <n v="21.4"/>
    <n v="932184"/>
    <n v="21.4"/>
    <n v="932184"/>
    <n v="1"/>
    <x v="1"/>
    <x v="1"/>
    <s v="BANDOW MCGLOCKLIN SBLC"/>
    <s v="GENEVA LAKE DEVELOPMENT CORP"/>
    <m/>
  </r>
  <r>
    <x v="11"/>
    <s v="V Grafton"/>
    <n v="223406"/>
    <s v="23718"/>
    <s v="LONE OAK SUBDIVISION - PHASE II"/>
    <x v="0"/>
    <x v="0"/>
    <d v="2002-10-07T00:00:00"/>
    <x v="6"/>
    <n v="12.88"/>
    <n v="561052.80000000005"/>
    <n v="10.050000000000001"/>
    <n v="437778"/>
    <n v="32"/>
    <x v="0"/>
    <x v="1"/>
    <s v="RICHARD TILLMANN"/>
    <s v="K - 60 PARTNERSHIP"/>
    <m/>
  </r>
  <r>
    <x v="22"/>
    <s v="C De Pere"/>
    <n v="223407"/>
    <s v="23719"/>
    <s v="OLD PLANK SETTLEMENT II"/>
    <x v="0"/>
    <x v="0"/>
    <d v="2003-02-20T00:00:00"/>
    <x v="13"/>
    <n v="13"/>
    <n v="566280"/>
    <n v="9.9"/>
    <n v="431244"/>
    <n v="18"/>
    <x v="1"/>
    <x v="1"/>
    <s v="DAN HUJET, MANAGING MEMBER"/>
    <s v="OLD PLANK DEVELOPMENT, LLC"/>
    <m/>
  </r>
  <r>
    <x v="18"/>
    <s v="C Kaukauna"/>
    <n v="223410"/>
    <s v="23721"/>
    <s v="5TH ADDITION TO FARMVIEW VILLAGE"/>
    <x v="0"/>
    <x v="0"/>
    <d v="2002-10-21T00:00:00"/>
    <x v="6"/>
    <n v="14.6"/>
    <n v="635976"/>
    <n v="10.7"/>
    <n v="466092"/>
    <n v="40"/>
    <x v="0"/>
    <x v="1"/>
    <m/>
    <s v="TOM DERCKI"/>
    <m/>
  </r>
  <r>
    <x v="31"/>
    <s v="V Lake Delton"/>
    <n v="223411"/>
    <s v="23722"/>
    <s v="SPRING BROOK GREENS"/>
    <x v="0"/>
    <x v="0"/>
    <d v="2002-11-11T00:00:00"/>
    <x v="6"/>
    <n v="27.46"/>
    <n v="1196157.6000000001"/>
    <n v="10.41"/>
    <n v="453459.6"/>
    <n v="77"/>
    <x v="1"/>
    <x v="1"/>
    <s v="DARREL MOR"/>
    <s v="SPRING BROOK GREENS"/>
    <m/>
  </r>
  <r>
    <x v="10"/>
    <s v="C Hartford"/>
    <n v="223413"/>
    <s v="23724"/>
    <s v="SPAETH FARMS SUBDIVISION"/>
    <x v="0"/>
    <x v="0"/>
    <d v="2002-10-15T00:00:00"/>
    <x v="6"/>
    <n v="16.600000000000001"/>
    <n v="723096"/>
    <n v="13.1"/>
    <n v="570636"/>
    <n v="42"/>
    <x v="0"/>
    <x v="1"/>
    <m/>
    <s v="MK/S-EP., LLC"/>
    <m/>
  </r>
  <r>
    <x v="13"/>
    <s v="V Ellsworth"/>
    <n v="223414"/>
    <s v="23725"/>
    <s v="SOUTHGATE DEVELOPMENT THIRD ADDITION"/>
    <x v="0"/>
    <x v="0"/>
    <d v="2002-11-25T00:00:00"/>
    <x v="6"/>
    <n v="11.2"/>
    <n v="487872"/>
    <n v="7.5"/>
    <n v="326700"/>
    <n v="27"/>
    <x v="0"/>
    <x v="1"/>
    <m/>
    <s v="KRUGER - THONER PARTNERS"/>
    <m/>
  </r>
  <r>
    <x v="13"/>
    <s v="C Prescott"/>
    <n v="223415"/>
    <s v="23726"/>
    <s v="NORTH ACRES BUSINESS PARK"/>
    <x v="0"/>
    <x v="0"/>
    <d v="2002-10-08T00:00:00"/>
    <x v="6"/>
    <n v="17.059999999999999"/>
    <n v="743133.6"/>
    <n v="15.47"/>
    <n v="673873.2"/>
    <n v="7"/>
    <x v="1"/>
    <x v="1"/>
    <m/>
    <s v="NEIL E. DURHMAN"/>
    <m/>
  </r>
  <r>
    <x v="5"/>
    <s v="C Plymouth"/>
    <n v="223416"/>
    <s v="23727"/>
    <s v="PLYMOUTH MEADOWS ADDITION NO. 1"/>
    <x v="0"/>
    <x v="0"/>
    <d v="2002-10-17T00:00:00"/>
    <x v="6"/>
    <n v="33"/>
    <n v="1437480"/>
    <n v="28.4"/>
    <n v="1237104"/>
    <n v="59"/>
    <x v="0"/>
    <x v="1"/>
    <s v="R &amp; S ANSAY FAMILY LIMITED"/>
    <s v="MARK KLEINHANS CONSTRUCTIO"/>
    <m/>
  </r>
  <r>
    <x v="13"/>
    <s v="C Prescott"/>
    <n v="223417"/>
    <s v="23728"/>
    <s v="ST. CROIX BLUFFS"/>
    <x v="0"/>
    <x v="0"/>
    <d v="2002-10-16T00:00:00"/>
    <x v="6"/>
    <n v="60.4"/>
    <n v="2631024"/>
    <n v="50.8"/>
    <n v="2212848"/>
    <n v="104"/>
    <x v="0"/>
    <x v="1"/>
    <m/>
    <s v="ROYAL OAKS HOLDING CO."/>
    <m/>
  </r>
  <r>
    <x v="9"/>
    <s v="T Menasha, V Fox Crossing"/>
    <n v="223418"/>
    <s v="23729"/>
    <s v="SHADY SPRINGS ESTATES VI"/>
    <x v="0"/>
    <x v="0"/>
    <d v="2003-02-03T00:00:00"/>
    <x v="13"/>
    <n v="5.2"/>
    <n v="226512"/>
    <n v="4.0999999999999996"/>
    <n v="178596"/>
    <n v="13"/>
    <x v="0"/>
    <x v="1"/>
    <m/>
    <s v="DON GEHRT"/>
    <m/>
  </r>
  <r>
    <x v="2"/>
    <s v="C Muskego"/>
    <n v="223420"/>
    <s v="23730"/>
    <s v="WEATHERWOOD COURTS"/>
    <x v="0"/>
    <x v="0"/>
    <d v="2005-09-02T00:00:00"/>
    <x v="11"/>
    <n v="11.2"/>
    <n v="487872"/>
    <n v="9.3000000000000007"/>
    <n v="405108"/>
    <n v="2"/>
    <x v="0"/>
    <x v="1"/>
    <m/>
    <s v="NORTHCAPE, LLC"/>
    <m/>
  </r>
  <r>
    <x v="20"/>
    <s v="C Menasha"/>
    <n v="223421"/>
    <s v="23731"/>
    <s v="LAKE PARK HEIGHTS"/>
    <x v="0"/>
    <x v="0"/>
    <d v="2003-01-16T00:00:00"/>
    <x v="13"/>
    <n v="38.299999999999997"/>
    <n v="1668348"/>
    <n v="30.5"/>
    <n v="1328580"/>
    <n v="83"/>
    <x v="0"/>
    <x v="1"/>
    <s v="ALLEN AMENT - AMENT REAL ESTAT"/>
    <s v="WINNEBAGO INVESTMENTS, LLC"/>
    <m/>
  </r>
  <r>
    <x v="20"/>
    <s v="C Kiel"/>
    <n v="223422"/>
    <s v="23732"/>
    <s v="FAIRLANE PARK"/>
    <x v="0"/>
    <x v="0"/>
    <d v="2003-04-02T00:00:00"/>
    <x v="13"/>
    <n v="25.8"/>
    <n v="1123848"/>
    <n v="22.7"/>
    <n v="988812"/>
    <n v="12"/>
    <x v="1"/>
    <x v="1"/>
    <s v="WAYNE WIETING"/>
    <s v="WIETING ENTERPRISES, LLC"/>
    <m/>
  </r>
  <r>
    <x v="28"/>
    <s v="V Woodville"/>
    <n v="223423"/>
    <s v="23733"/>
    <s v="CARR CREEK ESTATES"/>
    <x v="0"/>
    <x v="0"/>
    <d v="2002-10-24T00:00:00"/>
    <x v="6"/>
    <n v="2.09"/>
    <n v="91040.4"/>
    <n v="1.79"/>
    <n v="77972.399999999994"/>
    <n v="8"/>
    <x v="0"/>
    <x v="1"/>
    <m/>
    <s v="R &amp; D PARTNERSHIP"/>
    <m/>
  </r>
  <r>
    <x v="16"/>
    <s v="T Beaver Dam"/>
    <n v="223424"/>
    <s v="23734"/>
    <s v="HIDDEN ACRES"/>
    <x v="0"/>
    <x v="0"/>
    <d v="2003-02-07T00:00:00"/>
    <x v="13"/>
    <n v="5.0999999999999996"/>
    <n v="222156"/>
    <n v="4.9000000000000004"/>
    <n v="213444"/>
    <n v="4"/>
    <x v="0"/>
    <x v="0"/>
    <m/>
    <s v="MARK HANSEN"/>
    <m/>
  </r>
  <r>
    <x v="18"/>
    <s v="V Hortonville"/>
    <n v="223425"/>
    <s v="23735"/>
    <s v="WESTWIND ESTATES"/>
    <x v="0"/>
    <x v="0"/>
    <d v="2002-12-05T00:00:00"/>
    <x v="6"/>
    <n v="19.899999999999999"/>
    <n v="866844"/>
    <n v="15.3"/>
    <n v="666468"/>
    <n v="39"/>
    <x v="0"/>
    <x v="1"/>
    <m/>
    <s v="RICHARD KINNISON"/>
    <m/>
  </r>
  <r>
    <x v="19"/>
    <s v="C Watertown"/>
    <n v="223426"/>
    <s v="23736"/>
    <s v="WILLOW RUN"/>
    <x v="0"/>
    <x v="0"/>
    <d v="2002-10-16T00:00:00"/>
    <x v="6"/>
    <n v="4.2"/>
    <n v="182952"/>
    <n v="3.6"/>
    <n v="156816"/>
    <n v="8"/>
    <x v="0"/>
    <x v="1"/>
    <m/>
    <s v="WILLOW CREEK HOMES, INC."/>
    <m/>
  </r>
  <r>
    <x v="5"/>
    <s v="V Howards Grove"/>
    <n v="223427"/>
    <s v="23737"/>
    <s v="PRESTIGE ESTATES"/>
    <x v="0"/>
    <x v="0"/>
    <d v="2002-12-06T00:00:00"/>
    <x v="6"/>
    <n v="13.1"/>
    <n v="570636"/>
    <n v="10.9"/>
    <n v="474804"/>
    <n v="28"/>
    <x v="0"/>
    <x v="1"/>
    <s v="DAVE ZELM"/>
    <s v="PRESTIGE ESTATES. LLC"/>
    <m/>
  </r>
  <r>
    <x v="3"/>
    <s v="T Middleton"/>
    <n v="223428"/>
    <s v="23738"/>
    <s v="NORTHERN LIGHT ESTATES"/>
    <x v="0"/>
    <x v="0"/>
    <d v="2002-12-03T00:00:00"/>
    <x v="6"/>
    <n v="35.28"/>
    <n v="1536796.8"/>
    <n v="32.33"/>
    <n v="1408294.8"/>
    <n v="6"/>
    <x v="0"/>
    <x v="0"/>
    <m/>
    <s v="NEW LIFE BAPTIST CHURCH, INC."/>
    <m/>
  </r>
  <r>
    <x v="23"/>
    <s v="T Washington"/>
    <n v="223429"/>
    <s v="23739"/>
    <s v="LOWES CREEK COURT II"/>
    <x v="0"/>
    <x v="0"/>
    <d v="2002-10-24T00:00:00"/>
    <x v="6"/>
    <n v="18.309999999999999"/>
    <n v="797583.6"/>
    <n v="18.309999999999999"/>
    <n v="797583.6"/>
    <n v="4"/>
    <x v="0"/>
    <x v="0"/>
    <m/>
    <s v="PETE SEYMOUR"/>
    <m/>
  </r>
  <r>
    <x v="9"/>
    <s v="C Oshkosh"/>
    <n v="223431"/>
    <s v="23740"/>
    <s v="FIRST ADDITION TO ISLAND VIEW ESTATES"/>
    <x v="0"/>
    <x v="0"/>
    <d v="2004-10-22T00:00:00"/>
    <x v="5"/>
    <n v="9.43"/>
    <n v="410770.8"/>
    <n v="7.9"/>
    <n v="344124"/>
    <n v="16"/>
    <x v="0"/>
    <x v="1"/>
    <m/>
    <s v="LEROY ZACHER"/>
    <m/>
  </r>
  <r>
    <x v="15"/>
    <s v="V Weston"/>
    <n v="223432"/>
    <s v="23741"/>
    <s v="SANDY MEADOW NORTH"/>
    <x v="0"/>
    <x v="0"/>
    <d v="2002-10-17T00:00:00"/>
    <x v="6"/>
    <n v="21.03"/>
    <n v="916066.8"/>
    <n v="16.3"/>
    <n v="710028"/>
    <n v="45"/>
    <x v="0"/>
    <x v="1"/>
    <m/>
    <s v="FOREST TAPPE BUILDERS, INC."/>
    <m/>
  </r>
  <r>
    <x v="9"/>
    <s v="C Oshkosh"/>
    <n v="223433"/>
    <s v="23742"/>
    <s v="FIFTH ADDITION TO WESTLEIGH FARMS SUBDIVISION"/>
    <x v="0"/>
    <x v="0"/>
    <d v="2002-10-21T00:00:00"/>
    <x v="6"/>
    <n v="9.1999999999999993"/>
    <n v="400752"/>
    <n v="7.4"/>
    <n v="322344"/>
    <n v="24"/>
    <x v="0"/>
    <x v="1"/>
    <m/>
    <s v="THOMAS RUSCH"/>
    <m/>
  </r>
  <r>
    <x v="20"/>
    <s v="C Menasha"/>
    <n v="223434"/>
    <s v="23743"/>
    <s v="WALKER SUBDIVISION"/>
    <x v="0"/>
    <x v="0"/>
    <d v="2003-01-28T00:00:00"/>
    <x v="13"/>
    <n v="5.8"/>
    <n v="252648"/>
    <n v="5.0999999999999996"/>
    <n v="222156"/>
    <n v="12"/>
    <x v="0"/>
    <x v="1"/>
    <m/>
    <s v="JOE LUNIAK"/>
    <m/>
  </r>
  <r>
    <x v="13"/>
    <s v="T Clifton"/>
    <n v="223435"/>
    <s v="23744"/>
    <s v="REDMAN RIDGE"/>
    <x v="0"/>
    <x v="0"/>
    <d v="2002-12-03T00:00:00"/>
    <x v="6"/>
    <n v="35.700000000000003"/>
    <n v="1555092"/>
    <n v="32.1"/>
    <n v="1398276"/>
    <n v="6"/>
    <x v="0"/>
    <x v="0"/>
    <m/>
    <s v="RICK &amp; RHONDA REDMAN"/>
    <m/>
  </r>
  <r>
    <x v="3"/>
    <s v="V Brooklyn"/>
    <n v="223436"/>
    <s v="23745"/>
    <s v="BROOKHAVEN ESTATES THE FIRST ADDITION"/>
    <x v="0"/>
    <x v="0"/>
    <d v="2002-11-06T00:00:00"/>
    <x v="6"/>
    <n v="5.0999999999999996"/>
    <n v="222156"/>
    <n v="3.2"/>
    <n v="139392"/>
    <n v="9"/>
    <x v="0"/>
    <x v="1"/>
    <m/>
    <s v="MR. DANIEL JOHNSON"/>
    <m/>
  </r>
  <r>
    <x v="22"/>
    <s v="C De Pere"/>
    <n v="223437"/>
    <s v="23746"/>
    <s v="WATERVIEW HEIGHTS THIRD ADDITION"/>
    <x v="0"/>
    <x v="0"/>
    <d v="2002-11-20T00:00:00"/>
    <x v="6"/>
    <n v="11.4"/>
    <n v="496584"/>
    <n v="9.6"/>
    <n v="418176"/>
    <n v="28"/>
    <x v="0"/>
    <x v="1"/>
    <s v="CRAIG KASSNER"/>
    <s v="BEST BUILT, INC."/>
    <m/>
  </r>
  <r>
    <x v="22"/>
    <s v="T Wrightstown"/>
    <n v="223438"/>
    <s v="23747"/>
    <s v="PATTY'S ESTATES"/>
    <x v="0"/>
    <x v="0"/>
    <d v="2002-12-02T00:00:00"/>
    <x v="6"/>
    <n v="8.5"/>
    <n v="370260"/>
    <n v="8.5"/>
    <n v="370260"/>
    <n v="8"/>
    <x v="0"/>
    <x v="0"/>
    <m/>
    <s v="PATTY MULCAHY"/>
    <m/>
  </r>
  <r>
    <x v="55"/>
    <s v="T Union"/>
    <n v="223439"/>
    <s v="23748"/>
    <s v="SKEET BLUFF"/>
    <x v="0"/>
    <x v="0"/>
    <d v="2003-08-06T00:00:00"/>
    <x v="13"/>
    <n v="11.64"/>
    <n v="507038.4"/>
    <n v="10.65"/>
    <n v="463914"/>
    <n v="8"/>
    <x v="0"/>
    <x v="0"/>
    <m/>
    <s v="TIM HALBROOK"/>
    <m/>
  </r>
  <r>
    <x v="5"/>
    <s v="V Random Lake"/>
    <n v="223440"/>
    <s v="23749"/>
    <s v="WOODLANDS OF EAST TOWNE"/>
    <x v="0"/>
    <x v="0"/>
    <d v="2002-11-01T00:00:00"/>
    <x v="6"/>
    <n v="8.1"/>
    <n v="352836"/>
    <n v="6.2"/>
    <n v="270072"/>
    <n v="17"/>
    <x v="0"/>
    <x v="1"/>
    <s v="CORY DAVIS"/>
    <s v="DPCMI, LLC &amp; ROGER WAGNER,LLC"/>
    <m/>
  </r>
  <r>
    <x v="13"/>
    <s v="T Oak Grove"/>
    <n v="223442"/>
    <s v="23750"/>
    <s v="DIAMOND BLUFF"/>
    <x v="0"/>
    <x v="0"/>
    <d v="2003-05-01T00:00:00"/>
    <x v="13"/>
    <n v="313.7"/>
    <n v="13664772"/>
    <n v="281.2"/>
    <n v="12249072"/>
    <n v="86"/>
    <x v="0"/>
    <x v="0"/>
    <m/>
    <s v="DIAMOND BLUFF INVESTMENTS, LLC"/>
    <m/>
  </r>
  <r>
    <x v="13"/>
    <s v="C River Falls"/>
    <n v="223443"/>
    <s v="23751"/>
    <s v="QUAIL RIDGE II"/>
    <x v="0"/>
    <x v="0"/>
    <d v="2002-10-25T00:00:00"/>
    <x v="6"/>
    <n v="18.78"/>
    <n v="818056.8"/>
    <n v="15.09"/>
    <n v="657320.4"/>
    <n v="53"/>
    <x v="0"/>
    <x v="1"/>
    <m/>
    <s v="H.H.P., LLC."/>
    <m/>
  </r>
  <r>
    <x v="2"/>
    <s v="C Muskego"/>
    <n v="223444"/>
    <s v="23752"/>
    <s v="BIG MUSKEGO ESTATES II"/>
    <x v="0"/>
    <x v="0"/>
    <d v="2004-09-02T00:00:00"/>
    <x v="5"/>
    <n v="37.950000000000003"/>
    <n v="1653102"/>
    <n v="15.13"/>
    <n v="659062.80000000005"/>
    <n v="34"/>
    <x v="0"/>
    <x v="1"/>
    <s v="HOMES BY TOWNE OF BIG"/>
    <s v="MUSKEGO ESTATES, LLC"/>
    <m/>
  </r>
  <r>
    <x v="12"/>
    <s v="C Franklin"/>
    <n v="223445"/>
    <s v="23753"/>
    <s v="PRINCETON HEIGHTS"/>
    <x v="0"/>
    <x v="0"/>
    <d v="2003-01-28T00:00:00"/>
    <x v="13"/>
    <n v="41.6"/>
    <n v="1812096"/>
    <n v="23.4"/>
    <n v="1019304"/>
    <n v="70"/>
    <x v="0"/>
    <x v="1"/>
    <m/>
    <s v="PRINCTON HEIGHTS, LLC"/>
    <m/>
  </r>
  <r>
    <x v="27"/>
    <s v="T Fremont"/>
    <n v="223446"/>
    <s v="23754"/>
    <s v="GREY GOOSE LANDING"/>
    <x v="0"/>
    <x v="0"/>
    <d v="2003-08-06T00:00:00"/>
    <x v="13"/>
    <n v="118.7"/>
    <n v="5170572"/>
    <n v="70.400000000000006"/>
    <n v="3066624"/>
    <n v="107"/>
    <x v="1"/>
    <x v="1"/>
    <s v="RUSS YOUNG, ASSOC."/>
    <s v="WESTCOR DEVELOPMENT, INC."/>
    <m/>
  </r>
  <r>
    <x v="2"/>
    <s v="C Waukesha"/>
    <n v="223447"/>
    <s v="23755"/>
    <s v="FOXRIDGE WEST ADDITION NO. 9"/>
    <x v="0"/>
    <x v="0"/>
    <d v="2002-12-09T00:00:00"/>
    <x v="6"/>
    <n v="9.52"/>
    <n v="414691.2"/>
    <n v="7.71"/>
    <n v="335847.6"/>
    <n v="29"/>
    <x v="0"/>
    <x v="1"/>
    <m/>
    <s v="DON BELMAN"/>
    <m/>
  </r>
  <r>
    <x v="22"/>
    <s v="C Green Bay"/>
    <n v="223448"/>
    <s v="23756"/>
    <s v="OVERBROOK TERRACE"/>
    <x v="0"/>
    <x v="0"/>
    <d v="2005-10-11T00:00:00"/>
    <x v="11"/>
    <n v="4.32"/>
    <n v="188179.20000000001"/>
    <n v="4"/>
    <n v="174240"/>
    <n v="5"/>
    <x v="0"/>
    <x v="1"/>
    <s v="DAVID L. CAVIL"/>
    <s v="C &amp; C CUSTOM BUILDERS LLC"/>
    <m/>
  </r>
  <r>
    <x v="30"/>
    <s v="C Lancaster"/>
    <n v="223449"/>
    <s v="23757"/>
    <s v="EAST ELM ESTATES"/>
    <x v="0"/>
    <x v="0"/>
    <d v="2002-12-02T00:00:00"/>
    <x v="6"/>
    <n v="4.8"/>
    <n v="209088"/>
    <n v="4.8"/>
    <n v="209088"/>
    <n v="9"/>
    <x v="0"/>
    <x v="1"/>
    <s v="EDMUND &amp; ROBIN SCHACHT"/>
    <s v="TRUSTEES OF SCHACHT TRUST"/>
    <m/>
  </r>
  <r>
    <x v="3"/>
    <s v="C Middleton"/>
    <n v="223450"/>
    <s v="23758"/>
    <s v="REAL ESTATE HOLDINGS PLAT"/>
    <x v="0"/>
    <x v="0"/>
    <d v="2003-12-05T00:00:00"/>
    <x v="13"/>
    <n v="20.6"/>
    <n v="897336"/>
    <n v="20.6"/>
    <n v="897336"/>
    <n v="2"/>
    <x v="0"/>
    <x v="1"/>
    <m/>
    <s v="REAL ESTATE HOLDINGS"/>
    <m/>
  </r>
  <r>
    <x v="47"/>
    <s v="C St. Croix Falls"/>
    <n v="223451"/>
    <s v="23759"/>
    <s v="TEBBEN'S SUBDIVISION"/>
    <x v="0"/>
    <x v="0"/>
    <d v="2002-11-01T00:00:00"/>
    <x v="6"/>
    <n v="4.5999999999999996"/>
    <n v="200376"/>
    <n v="4.5999999999999996"/>
    <n v="200376"/>
    <n v="5"/>
    <x v="0"/>
    <x v="1"/>
    <m/>
    <s v="KENNETH TEBBIN"/>
    <m/>
  </r>
  <r>
    <x v="22"/>
    <s v="C De Pere"/>
    <n v="223453"/>
    <s v="23760"/>
    <s v="RY GAR HEIGHTS"/>
    <x v="0"/>
    <x v="0"/>
    <d v="2003-03-11T00:00:00"/>
    <x v="13"/>
    <n v="3.3"/>
    <n v="143748"/>
    <n v="2.8"/>
    <n v="121968"/>
    <n v="7"/>
    <x v="0"/>
    <x v="1"/>
    <m/>
    <s v="WILLIAM HOPF"/>
    <m/>
  </r>
  <r>
    <x v="5"/>
    <s v="T Lima"/>
    <n v="223454"/>
    <s v="23761"/>
    <s v="SWEET WATERS"/>
    <x v="0"/>
    <x v="0"/>
    <d v="2003-02-24T00:00:00"/>
    <x v="13"/>
    <n v="26.4"/>
    <n v="1149984"/>
    <n v="22.8"/>
    <n v="993168"/>
    <n v="23"/>
    <x v="0"/>
    <x v="1"/>
    <s v="DAMON HUIBREGTSE"/>
    <s v="DEARNS, LLC"/>
    <m/>
  </r>
  <r>
    <x v="22"/>
    <s v="T Bellevue"/>
    <n v="223455"/>
    <s v="23762"/>
    <s v="THE ACRES SIXTH ADDITION"/>
    <x v="0"/>
    <x v="0"/>
    <d v="2002-12-03T00:00:00"/>
    <x v="6"/>
    <n v="13"/>
    <n v="566280"/>
    <n v="10.3"/>
    <n v="448668"/>
    <n v="28"/>
    <x v="0"/>
    <x v="1"/>
    <m/>
    <s v="PAUL KKOSMOSKI"/>
    <m/>
  </r>
  <r>
    <x v="22"/>
    <s v="V Bellevue"/>
    <n v="223456"/>
    <s v="23763"/>
    <s v="WHISPERING WILLOW SUBDIVISION FIFTH ADDITION"/>
    <x v="0"/>
    <x v="0"/>
    <d v="2002-12-05T00:00:00"/>
    <x v="6"/>
    <n v="2.99"/>
    <n v="130244.4"/>
    <n v="2.78"/>
    <n v="121096.8"/>
    <n v="9"/>
    <x v="0"/>
    <x v="1"/>
    <m/>
    <s v="RON UMENTUM"/>
    <m/>
  </r>
  <r>
    <x v="22"/>
    <s v="T Bellevue"/>
    <n v="223457"/>
    <s v="23764"/>
    <s v="ROSE-EM-SEVEN"/>
    <x v="0"/>
    <x v="0"/>
    <d v="2003-01-07T00:00:00"/>
    <x v="13"/>
    <n v="8.36"/>
    <n v="364161.6"/>
    <n v="7.17"/>
    <n v="312325.2"/>
    <n v="11"/>
    <x v="0"/>
    <x v="1"/>
    <m/>
    <s v="KAREN KATERS"/>
    <m/>
  </r>
  <r>
    <x v="3"/>
    <s v="C Madison"/>
    <n v="223458"/>
    <s v="23765"/>
    <s v="THE CENTER FOR INDUSTRY &amp; COMMERCE"/>
    <x v="0"/>
    <x v="0"/>
    <d v="2003-04-24T00:00:00"/>
    <x v="13"/>
    <n v="217.2"/>
    <n v="9461232"/>
    <n v="146.80000000000001"/>
    <n v="6394608"/>
    <n v="92"/>
    <x v="1"/>
    <x v="1"/>
    <s v="T. WALL PROPERTIES MASTER CORP"/>
    <s v="THE CENTER FOR I &amp; C, LLC"/>
    <m/>
  </r>
  <r>
    <x v="3"/>
    <s v="V Waunakee"/>
    <n v="223459"/>
    <s v="23766"/>
    <s v="SHENANDOAH"/>
    <x v="0"/>
    <x v="0"/>
    <d v="2002-12-17T00:00:00"/>
    <x v="6"/>
    <n v="65.3"/>
    <n v="2844468"/>
    <n v="11.07"/>
    <n v="482209.2"/>
    <n v="34"/>
    <x v="0"/>
    <x v="1"/>
    <s v="RUSS HELLENBRAND"/>
    <s v="SHENANDOAH DEVELOPMENT, LLC"/>
    <m/>
  </r>
  <r>
    <x v="18"/>
    <s v="C Kaukauna"/>
    <n v="223460"/>
    <s v="23767"/>
    <s v="1ST ADDITION TO COUNTRY MANOR"/>
    <x v="0"/>
    <x v="0"/>
    <d v="2002-10-25T00:00:00"/>
    <x v="6"/>
    <n v="14.81"/>
    <n v="645123.6"/>
    <n v="12.11"/>
    <n v="527511.6"/>
    <n v="37"/>
    <x v="0"/>
    <x v="1"/>
    <s v="TOM DERCKS"/>
    <s v="NEW BEGINNNG ESTATES, INC."/>
    <m/>
  </r>
  <r>
    <x v="10"/>
    <s v="C West Bend"/>
    <n v="223461"/>
    <s v="23768"/>
    <s v="MUTH WOODS ADDITION"/>
    <x v="0"/>
    <x v="0"/>
    <d v="2002-12-13T00:00:00"/>
    <x v="6"/>
    <n v="20.239999999999998"/>
    <n v="881654.4"/>
    <n v="14.37"/>
    <n v="625957.19999999995"/>
    <n v="55"/>
    <x v="0"/>
    <x v="1"/>
    <m/>
    <s v="WLM DEVELOPMENT, LLC"/>
    <m/>
  </r>
  <r>
    <x v="2"/>
    <s v="T Oconomowoc"/>
    <n v="223462"/>
    <s v="23769"/>
    <s v="BAY VIEW ESTATES"/>
    <x v="0"/>
    <x v="0"/>
    <d v="2003-05-06T00:00:00"/>
    <x v="13"/>
    <n v="57.39"/>
    <n v="2499908.4"/>
    <n v="32.299999999999997"/>
    <n v="1406988"/>
    <n v="53"/>
    <x v="0"/>
    <x v="0"/>
    <m/>
    <s v="JERRY ERDMANN"/>
    <m/>
  </r>
  <r>
    <x v="26"/>
    <s v="T Ashford"/>
    <n v="223464"/>
    <s v="23770"/>
    <s v="ASHLAND HEIGHTS"/>
    <x v="0"/>
    <x v="0"/>
    <d v="2003-03-19T00:00:00"/>
    <x v="13"/>
    <n v="116.92"/>
    <n v="5093035.2"/>
    <n v="67.739999999999995"/>
    <n v="2950754.4"/>
    <n v="25"/>
    <x v="1"/>
    <x v="0"/>
    <m/>
    <s v="ROY ROLINGER"/>
    <m/>
  </r>
  <r>
    <x v="38"/>
    <s v="T Tainter"/>
    <n v="223465"/>
    <s v="23771"/>
    <s v="WHITE PINES ESTATES FIRST ADDITON"/>
    <x v="0"/>
    <x v="0"/>
    <d v="2002-11-21T00:00:00"/>
    <x v="6"/>
    <n v="14.9"/>
    <n v="649044"/>
    <n v="13"/>
    <n v="566280"/>
    <n v="12"/>
    <x v="0"/>
    <x v="0"/>
    <s v="DENNIS ERICKSON"/>
    <s v="ERICKSMITH, INC."/>
    <m/>
  </r>
  <r>
    <x v="40"/>
    <s v="C La Crosse"/>
    <n v="223466"/>
    <s v="23772"/>
    <s v="RIVER CREST ONE"/>
    <x v="0"/>
    <x v="0"/>
    <d v="2002-11-26T00:00:00"/>
    <x v="6"/>
    <n v="0.67"/>
    <n v="29185.200000000001"/>
    <n v="0.67"/>
    <n v="29185.200000000001"/>
    <n v="6"/>
    <x v="0"/>
    <x v="1"/>
    <m/>
    <s v="JEFF WOODRUFF"/>
    <m/>
  </r>
  <r>
    <x v="4"/>
    <s v="T Mount Pleasant"/>
    <n v="223467"/>
    <s v="23773"/>
    <s v="DEER RUN AT CAMPBELL WOODS ADDITION NUMBER 1"/>
    <x v="0"/>
    <x v="0"/>
    <d v="2003-03-01T00:00:00"/>
    <x v="13"/>
    <n v="16.7"/>
    <n v="727452"/>
    <n v="12.6"/>
    <n v="548856"/>
    <n v="19"/>
    <x v="1"/>
    <x v="1"/>
    <s v="JOHN JOSEPH CAMPBELL"/>
    <s v="THE WOODS AT MT PLEASANT, LLC"/>
    <m/>
  </r>
  <r>
    <x v="54"/>
    <s v="C Owen"/>
    <n v="223468"/>
    <s v="23774"/>
    <s v="COUNTRY SIDE ESTATES - PHASE 1"/>
    <x v="0"/>
    <x v="0"/>
    <d v="2002-11-25T00:00:00"/>
    <x v="6"/>
    <n v="9.9600000000000009"/>
    <n v="433857.6"/>
    <n v="7.46"/>
    <n v="324957.59999999998"/>
    <n v="17"/>
    <x v="0"/>
    <x v="1"/>
    <m/>
    <s v="CITY OF OWEN"/>
    <m/>
  </r>
  <r>
    <x v="18"/>
    <s v="T Grand Chute"/>
    <n v="223469"/>
    <s v="23775"/>
    <s v="BERGSTROM AUTOMOTIVE PLAT"/>
    <x v="0"/>
    <x v="0"/>
    <d v="2003-01-31T00:00:00"/>
    <x v="13"/>
    <n v="23.1"/>
    <n v="1006236"/>
    <n v="23.1"/>
    <n v="1006236"/>
    <n v="4"/>
    <x v="1"/>
    <x v="1"/>
    <s v="RICHARD BERGSTROM"/>
    <s v="BERGSTROM PROPERTIES"/>
    <m/>
  </r>
  <r>
    <x v="28"/>
    <s v="C Hudson"/>
    <n v="223470"/>
    <s v="23776"/>
    <s v="HERITAGE GREENS"/>
    <x v="0"/>
    <x v="0"/>
    <d v="2002-12-24T00:00:00"/>
    <x v="6"/>
    <n v="16.75"/>
    <n v="729630"/>
    <n v="8.76"/>
    <n v="381585.6"/>
    <n v="40"/>
    <x v="1"/>
    <x v="1"/>
    <s v="BRIGHT KEYS BUILDING &amp;"/>
    <s v="DEVELOPMENT CORP."/>
    <m/>
  </r>
  <r>
    <x v="46"/>
    <s v="T Quincy"/>
    <n v="223471"/>
    <s v="23777"/>
    <s v="WHITE PINE ADDITION TO THE DELLWOOD"/>
    <x v="0"/>
    <x v="0"/>
    <d v="2002-11-20T00:00:00"/>
    <x v="6"/>
    <n v="14"/>
    <n v="609840"/>
    <n v="12.7"/>
    <n v="553212"/>
    <n v="12"/>
    <x v="0"/>
    <x v="0"/>
    <s v="WI PUBLIC SERVICE CORP."/>
    <s v="WI RIVER POWER CO."/>
    <m/>
  </r>
  <r>
    <x v="15"/>
    <s v="C Wausau"/>
    <n v="223472"/>
    <s v="23778"/>
    <s v="LINCOLN NEIGHBORHOOD"/>
    <x v="0"/>
    <x v="0"/>
    <d v="2002-11-13T00:00:00"/>
    <x v="6"/>
    <n v="2.6"/>
    <n v="113256"/>
    <n v="1.8"/>
    <n v="78408"/>
    <n v="6"/>
    <x v="0"/>
    <x v="1"/>
    <s v="COMMUNITY DEVELOPMENT"/>
    <s v="AUTHORITY OF WAUSAU"/>
    <m/>
  </r>
  <r>
    <x v="14"/>
    <s v="C Whitewater"/>
    <n v="223473"/>
    <s v="23779"/>
    <s v="DRAVIS' SUBDIVISION"/>
    <x v="0"/>
    <x v="0"/>
    <d v="2002-11-19T00:00:00"/>
    <x v="6"/>
    <n v="1"/>
    <n v="43560"/>
    <n v="0.9"/>
    <n v="39204"/>
    <n v="1"/>
    <x v="1"/>
    <x v="1"/>
    <m/>
    <s v="DELORES V. DRAVIS"/>
    <m/>
  </r>
  <r>
    <x v="7"/>
    <s v="V Cadott"/>
    <n v="223475"/>
    <s v="23780"/>
    <s v="RP ADDITION"/>
    <x v="0"/>
    <x v="0"/>
    <d v="2002-11-20T00:00:00"/>
    <x v="6"/>
    <n v="8.8000000000000007"/>
    <n v="383328"/>
    <n v="8.8000000000000007"/>
    <n v="383328"/>
    <n v="3"/>
    <x v="0"/>
    <x v="0"/>
    <m/>
    <s v="RICK &amp; PEGGY CRANK"/>
    <m/>
  </r>
  <r>
    <x v="28"/>
    <s v="V Baldwin"/>
    <n v="223476"/>
    <s v="23781"/>
    <s v="BERKSETH HEIGHTS TOWNHOME COMMUNITY"/>
    <x v="0"/>
    <x v="0"/>
    <d v="2003-03-21T00:00:00"/>
    <x v="13"/>
    <n v="6.1"/>
    <n v="265716"/>
    <n v="3.5"/>
    <n v="152460"/>
    <n v="37"/>
    <x v="0"/>
    <x v="1"/>
    <m/>
    <s v="BERKSETH LLP"/>
    <m/>
  </r>
  <r>
    <x v="22"/>
    <s v="T Bellevue"/>
    <n v="223477"/>
    <s v="23782"/>
    <s v="CRYSTAL CREEK TRAILS - FIRST ADDITION"/>
    <x v="0"/>
    <x v="0"/>
    <d v="2002-12-16T00:00:00"/>
    <x v="6"/>
    <n v="3.6"/>
    <n v="156816"/>
    <n v="3.6"/>
    <n v="156816"/>
    <n v="12"/>
    <x v="0"/>
    <x v="1"/>
    <m/>
    <s v="SNOW CREEK, LLC"/>
    <m/>
  </r>
  <r>
    <x v="18"/>
    <s v="C Appleton"/>
    <n v="223478"/>
    <s v="23783"/>
    <s v="APPLE CREEK MEADOWS"/>
    <x v="0"/>
    <x v="0"/>
    <d v="2003-03-18T00:00:00"/>
    <x v="13"/>
    <n v="24"/>
    <n v="1045440"/>
    <n v="19.2"/>
    <n v="836352"/>
    <n v="52"/>
    <x v="0"/>
    <x v="1"/>
    <m/>
    <s v="THRIVENT FINANCIAL / LUTHERANS"/>
    <m/>
  </r>
  <r>
    <x v="22"/>
    <s v="T Bellevue"/>
    <n v="223479"/>
    <s v="23784"/>
    <s v="APPLE RIDGE"/>
    <x v="0"/>
    <x v="0"/>
    <d v="2003-05-23T00:00:00"/>
    <x v="13"/>
    <n v="14.11"/>
    <n v="614631.6"/>
    <n v="12.02"/>
    <n v="523591.2"/>
    <n v="24"/>
    <x v="1"/>
    <x v="1"/>
    <m/>
    <s v="RON UMENTUM"/>
    <m/>
  </r>
  <r>
    <x v="35"/>
    <s v="C Cumberland"/>
    <n v="223480"/>
    <s v="23785"/>
    <s v="BENTS FIELDSTONE SUBDIVISION"/>
    <x v="0"/>
    <x v="0"/>
    <d v="2002-11-27T00:00:00"/>
    <x v="6"/>
    <n v="22.7"/>
    <n v="988812"/>
    <n v="18.100000000000001"/>
    <n v="788436"/>
    <n v="34"/>
    <x v="0"/>
    <x v="1"/>
    <m/>
    <s v="SHANNON S. BENTS"/>
    <m/>
  </r>
  <r>
    <x v="22"/>
    <s v="T Bellevue"/>
    <n v="223481"/>
    <s v="23786"/>
    <s v="MEADOW BROOK ESTATES, THIRD ADDITION"/>
    <x v="0"/>
    <x v="0"/>
    <d v="2002-12-05T00:00:00"/>
    <x v="6"/>
    <n v="17.8"/>
    <n v="775368"/>
    <n v="9.6"/>
    <n v="418176"/>
    <n v="23"/>
    <x v="0"/>
    <x v="1"/>
    <m/>
    <s v="MEACHAM REALTY"/>
    <m/>
  </r>
  <r>
    <x v="22"/>
    <s v="T Suamico"/>
    <n v="223482"/>
    <s v="23787"/>
    <s v="WHISPER RIDGE"/>
    <x v="0"/>
    <x v="0"/>
    <d v="2003-06-06T00:00:00"/>
    <x v="13"/>
    <n v="97.9"/>
    <n v="4264524"/>
    <n v="78.7"/>
    <n v="3428172"/>
    <n v="157"/>
    <x v="0"/>
    <x v="1"/>
    <m/>
    <s v="KEITH GAROT"/>
    <m/>
  </r>
  <r>
    <x v="45"/>
    <s v="T Blanchard"/>
    <n v="223483"/>
    <s v="23788"/>
    <s v="VIKING HEIGHTS"/>
    <x v="0"/>
    <x v="0"/>
    <d v="2002-11-07T00:00:00"/>
    <x v="6"/>
    <n v="104.2"/>
    <n v="4538952"/>
    <n v="86.77"/>
    <n v="3779701.2"/>
    <n v="25"/>
    <x v="0"/>
    <x v="0"/>
    <m/>
    <s v="MICHAEL BERG"/>
    <m/>
  </r>
  <r>
    <x v="16"/>
    <s v="T Emmet"/>
    <n v="223486"/>
    <s v="23790"/>
    <s v="WINDWOOD COUNTRY ESTATES"/>
    <x v="0"/>
    <x v="0"/>
    <d v="2002-12-20T00:00:00"/>
    <x v="6"/>
    <n v="14.2"/>
    <n v="618552"/>
    <n v="11.7"/>
    <n v="509652"/>
    <n v="7"/>
    <x v="0"/>
    <x v="0"/>
    <m/>
    <s v="D &amp; B DEVELOPMENT"/>
    <m/>
  </r>
  <r>
    <x v="22"/>
    <s v="T Bellevue"/>
    <n v="223487"/>
    <s v="23791"/>
    <s v="PICCADILLY ACRES 1ST ADDITION"/>
    <x v="0"/>
    <x v="0"/>
    <d v="2003-02-03T00:00:00"/>
    <x v="13"/>
    <n v="21.2"/>
    <n v="923472"/>
    <n v="12.5"/>
    <n v="544500"/>
    <n v="25"/>
    <x v="0"/>
    <x v="1"/>
    <m/>
    <s v="MIKE HARRILL"/>
    <m/>
  </r>
  <r>
    <x v="15"/>
    <s v="C Wausau"/>
    <n v="223488"/>
    <s v="23792"/>
    <s v="MCINTOSH RIDGE"/>
    <x v="0"/>
    <x v="0"/>
    <d v="2003-04-14T00:00:00"/>
    <x v="13"/>
    <n v="19.149999999999999"/>
    <n v="834174"/>
    <n v="15.05"/>
    <n v="655578"/>
    <n v="19"/>
    <x v="0"/>
    <x v="1"/>
    <m/>
    <s v="B &amp; H HOMES, LLC"/>
    <m/>
  </r>
  <r>
    <x v="3"/>
    <s v="C Madison"/>
    <n v="223489"/>
    <s v="23793"/>
    <s v="CHURCHILL HEIGHTS"/>
    <x v="0"/>
    <x v="0"/>
    <d v="2003-01-07T00:00:00"/>
    <x v="13"/>
    <n v="66.8"/>
    <n v="2909808"/>
    <n v="21.4"/>
    <n v="932184"/>
    <n v="115"/>
    <x v="0"/>
    <x v="1"/>
    <s v="BLAYDE ELERT"/>
    <s v="CHURCHILL HEIGHTS, LLC"/>
    <m/>
  </r>
  <r>
    <x v="22"/>
    <s v="C Green Bay"/>
    <n v="223490"/>
    <s v="23794"/>
    <s v="SPRINGCREST MANOR"/>
    <x v="0"/>
    <x v="0"/>
    <d v="2003-03-19T00:00:00"/>
    <x v="13"/>
    <n v="12.3"/>
    <n v="535788"/>
    <n v="9.4"/>
    <n v="409464"/>
    <n v="26"/>
    <x v="0"/>
    <x v="1"/>
    <m/>
    <s v="TREASURED LAND DEVEL., LLC"/>
    <m/>
  </r>
  <r>
    <x v="15"/>
    <s v="C Wausau"/>
    <n v="223491"/>
    <s v="23795"/>
    <s v="FRANKLIN HEIGHTS"/>
    <x v="0"/>
    <x v="0"/>
    <d v="2003-02-24T00:00:00"/>
    <x v="13"/>
    <n v="14.96"/>
    <n v="651657.6"/>
    <n v="12.6"/>
    <n v="548856"/>
    <n v="24"/>
    <x v="0"/>
    <x v="1"/>
    <m/>
    <s v="TIMOTHY W. BROWN BUILDERS, INC"/>
    <m/>
  </r>
  <r>
    <x v="23"/>
    <s v="T Pleasant Valley"/>
    <n v="223492"/>
    <s v="23796"/>
    <s v="PLEASANT RIDGE"/>
    <x v="0"/>
    <x v="0"/>
    <d v="2002-11-14T00:00:00"/>
    <x v="6"/>
    <n v="29.4"/>
    <n v="1280664"/>
    <n v="25.5"/>
    <n v="1110780"/>
    <n v="17"/>
    <x v="0"/>
    <x v="0"/>
    <m/>
    <s v="MIKE BENRUD"/>
    <m/>
  </r>
  <r>
    <x v="32"/>
    <s v="T Janesville"/>
    <n v="223493"/>
    <s v="23797"/>
    <s v="ROLLINGWOOD SIXTH ADDITION"/>
    <x v="0"/>
    <x v="0"/>
    <d v="2002-11-13T00:00:00"/>
    <x v="6"/>
    <n v="9.1199999999999992"/>
    <n v="397267.20000000001"/>
    <n v="9.1199999999999992"/>
    <n v="397267.20000000001"/>
    <n v="4"/>
    <x v="0"/>
    <x v="0"/>
    <m/>
    <s v="FRANCIS NEHLS"/>
    <m/>
  </r>
  <r>
    <x v="22"/>
    <s v="T Hobart"/>
    <n v="223494"/>
    <s v="23798"/>
    <s v="WOODEN SHOE ESTATES SECOND ADDITION"/>
    <x v="0"/>
    <x v="0"/>
    <d v="2002-12-16T00:00:00"/>
    <x v="6"/>
    <n v="17.2"/>
    <n v="749232"/>
    <n v="14.49"/>
    <n v="631184.4"/>
    <n v="20"/>
    <x v="0"/>
    <x v="1"/>
    <m/>
    <s v="ELLEN HOLZSCHUH"/>
    <m/>
  </r>
  <r>
    <x v="39"/>
    <s v="V Monticello"/>
    <n v="223495"/>
    <s v="23799"/>
    <s v="FIRST ADDITION TO MONTESIAN MEADOWS"/>
    <x v="0"/>
    <x v="0"/>
    <d v="2002-12-06T00:00:00"/>
    <x v="6"/>
    <n v="3.5"/>
    <n v="152460"/>
    <n v="3"/>
    <n v="130680"/>
    <n v="8"/>
    <x v="0"/>
    <x v="1"/>
    <m/>
    <s v="BILLY L. ELMORE"/>
    <m/>
  </r>
  <r>
    <x v="9"/>
    <s v="T Menasha, V Fox Crossing"/>
    <n v="223498"/>
    <s v="23800"/>
    <s v="PAGES SUNSET SHORES"/>
    <x v="0"/>
    <x v="0"/>
    <d v="2003-02-07T00:00:00"/>
    <x v="13"/>
    <n v="5.82"/>
    <n v="253519.2"/>
    <n v="5.5"/>
    <n v="239580"/>
    <n v="16"/>
    <x v="0"/>
    <x v="1"/>
    <s v="PATRICK GAMBSKY"/>
    <s v="FIELDCREST DEVELOPERS, LLP"/>
    <m/>
  </r>
  <r>
    <x v="51"/>
    <s v="T Gale"/>
    <n v="223499"/>
    <s v="23801"/>
    <s v="BEAVER CREEK ESTATES"/>
    <x v="0"/>
    <x v="0"/>
    <d v="2003-01-03T00:00:00"/>
    <x v="13"/>
    <n v="39.22"/>
    <n v="1708423.2"/>
    <n v="16.760000000000002"/>
    <n v="730065.6"/>
    <n v="13"/>
    <x v="0"/>
    <x v="0"/>
    <s v="BOB KASPAREK"/>
    <s v="BEAVER CREEK 2, LLC"/>
    <m/>
  </r>
  <r>
    <x v="30"/>
    <s v="T Hazel Green"/>
    <n v="223500"/>
    <s v="23802"/>
    <s v="OAKWOOD ESTATES"/>
    <x v="0"/>
    <x v="0"/>
    <d v="2003-01-10T00:00:00"/>
    <x v="13"/>
    <n v="29.4"/>
    <n v="1280664"/>
    <n v="21.13"/>
    <n v="920422.8"/>
    <n v="17"/>
    <x v="0"/>
    <x v="0"/>
    <s v="TK PROPERTIES OF SOUTHWESTERN"/>
    <s v="WISCONSIN, INC."/>
    <m/>
  </r>
  <r>
    <x v="32"/>
    <s v="C Edgerton"/>
    <n v="223501"/>
    <s v="23803"/>
    <s v="KNOLLRIDGE ESTATES"/>
    <x v="0"/>
    <x v="0"/>
    <d v="2007-02-27T00:00:00"/>
    <x v="16"/>
    <n v="5.25"/>
    <n v="228690"/>
    <n v="4.3099999999999996"/>
    <n v="187743.6"/>
    <n v="14"/>
    <x v="0"/>
    <x v="1"/>
    <m/>
    <s v="DAVID BISBEE"/>
    <m/>
  </r>
  <r>
    <x v="10"/>
    <s v="V Kewaskum"/>
    <n v="223502"/>
    <s v="23804"/>
    <s v="HOMESTEAD HOLLOW"/>
    <x v="0"/>
    <x v="0"/>
    <d v="2003-12-04T00:00:00"/>
    <x v="13"/>
    <n v="12.42"/>
    <n v="541015.19999999995"/>
    <n v="9.6999999999999993"/>
    <n v="422532"/>
    <n v="23"/>
    <x v="0"/>
    <x v="1"/>
    <s v="BRIAN KOBER"/>
    <s v="RAMKO, LLC"/>
    <m/>
  </r>
  <r>
    <x v="2"/>
    <s v="T Genesee"/>
    <n v="223503"/>
    <s v="23805"/>
    <s v="OLDE OAK PASS"/>
    <x v="0"/>
    <x v="0"/>
    <d v="2003-05-05T00:00:00"/>
    <x v="13"/>
    <n v="33.700000000000003"/>
    <n v="1467972"/>
    <n v="31.2"/>
    <n v="1359072"/>
    <n v="6"/>
    <x v="0"/>
    <x v="0"/>
    <m/>
    <s v="STEVE &amp; LINDA FLICK HALE"/>
    <m/>
  </r>
  <r>
    <x v="3"/>
    <s v="C Madison"/>
    <n v="223504"/>
    <s v="23806"/>
    <s v="SEVENTH ADDITION TO BLACKHAWK SUBDIVISION"/>
    <x v="0"/>
    <x v="0"/>
    <d v="2003-06-11T00:00:00"/>
    <x v="13"/>
    <n v="38.200000000000003"/>
    <n v="1663992"/>
    <n v="27.8"/>
    <n v="1210968"/>
    <n v="81"/>
    <x v="0"/>
    <x v="1"/>
    <m/>
    <s v="MCKENZIE 300 CORP."/>
    <m/>
  </r>
  <r>
    <x v="15"/>
    <s v="C Marshfield"/>
    <n v="223505"/>
    <s v="23807"/>
    <s v="SPENCER STREET SUBDIVISION"/>
    <x v="0"/>
    <x v="0"/>
    <d v="2002-11-27T00:00:00"/>
    <x v="6"/>
    <n v="0.83"/>
    <n v="36154.800000000003"/>
    <n v="0.77"/>
    <n v="33541.199999999997"/>
    <n v="2"/>
    <x v="0"/>
    <x v="1"/>
    <m/>
    <s v="THOMAS SEUBERT"/>
    <m/>
  </r>
  <r>
    <x v="9"/>
    <s v="T Algoma"/>
    <n v="223506"/>
    <s v="23808"/>
    <s v="THIRD ADDITION TO BELLHAVEN PLAT"/>
    <x v="0"/>
    <x v="0"/>
    <d v="2004-11-02T00:00:00"/>
    <x v="5"/>
    <n v="14.2"/>
    <n v="618552"/>
    <n v="11.8"/>
    <n v="514008"/>
    <n v="18"/>
    <x v="0"/>
    <x v="1"/>
    <s v="KELLY CLAPLIN"/>
    <s v="DEVELOPMENT SERVICES"/>
    <m/>
  </r>
  <r>
    <x v="3"/>
    <s v="C Madison"/>
    <n v="223507"/>
    <s v="23809"/>
    <s v="GANSER HEIGHTS"/>
    <x v="0"/>
    <x v="0"/>
    <d v="2002-12-12T00:00:00"/>
    <x v="6"/>
    <n v="110.83"/>
    <n v="4827754.8"/>
    <n v="94"/>
    <n v="4094640"/>
    <n v="8"/>
    <x v="1"/>
    <x v="1"/>
    <s v="ROMAN CATHOLIC DIOCESE OF"/>
    <s v="MADISON &amp; HILLPOINT PROPERTIES"/>
    <m/>
  </r>
  <r>
    <x v="2"/>
    <s v="T Ottawa"/>
    <n v="223509"/>
    <s v="23810"/>
    <s v="NATURE'S RETREAT"/>
    <x v="0"/>
    <x v="0"/>
    <d v="2003-10-21T00:00:00"/>
    <x v="13"/>
    <n v="52"/>
    <n v="2265120"/>
    <n v="38.1"/>
    <n v="1659636"/>
    <n v="6"/>
    <x v="0"/>
    <x v="0"/>
    <m/>
    <s v="JAMES M. LEWEIN"/>
    <m/>
  </r>
  <r>
    <x v="2"/>
    <s v="C Brookfield"/>
    <n v="223510"/>
    <s v="23811"/>
    <s v="&quot;HAWKS POINTE&quot;"/>
    <x v="0"/>
    <x v="0"/>
    <d v="2003-06-16T00:00:00"/>
    <x v="13"/>
    <n v="65.5"/>
    <n v="2853180"/>
    <n v="46.1"/>
    <n v="2008116"/>
    <n v="58"/>
    <x v="1"/>
    <x v="1"/>
    <s v="WESTON PARTNERSHIP II"/>
    <s v="THE THOMSON CORPORATION"/>
    <m/>
  </r>
  <r>
    <x v="15"/>
    <s v="C Wausau"/>
    <n v="223511"/>
    <s v="23812"/>
    <s v="INDIAN SPRINGS"/>
    <x v="0"/>
    <x v="0"/>
    <d v="2002-12-16T00:00:00"/>
    <x v="6"/>
    <n v="25.5"/>
    <n v="1110780"/>
    <n v="22.5"/>
    <n v="980100"/>
    <n v="31"/>
    <x v="0"/>
    <x v="1"/>
    <m/>
    <s v="FORSIGHT DEVELOPMENT, LLC"/>
    <m/>
  </r>
  <r>
    <x v="5"/>
    <s v="C Sheboygan"/>
    <n v="223513"/>
    <s v="23814"/>
    <s v="HIDDEN RIDGE"/>
    <x v="0"/>
    <x v="0"/>
    <d v="2002-11-21T00:00:00"/>
    <x v="6"/>
    <n v="2.5"/>
    <n v="108900"/>
    <n v="2.5"/>
    <n v="108900"/>
    <n v="10"/>
    <x v="0"/>
    <x v="1"/>
    <m/>
    <s v="JJR INVESTMENTS, LLC"/>
    <m/>
  </r>
  <r>
    <x v="32"/>
    <s v="C Edgerton"/>
    <n v="223514"/>
    <s v="23815"/>
    <s v="WINDFIELD"/>
    <x v="0"/>
    <x v="0"/>
    <d v="2002-11-25T00:00:00"/>
    <x v="6"/>
    <n v="3.6"/>
    <n v="156816"/>
    <n v="3.6"/>
    <n v="156816"/>
    <n v="5"/>
    <x v="0"/>
    <x v="1"/>
    <m/>
    <s v="DARRYL FOX &amp; JEFFREY SCHULTZ"/>
    <m/>
  </r>
  <r>
    <x v="14"/>
    <s v="C Whitewater"/>
    <n v="223516"/>
    <s v="23817"/>
    <s v="WATERS EDGE SOUTH"/>
    <x v="0"/>
    <x v="0"/>
    <d v="2004-01-02T00:00:00"/>
    <x v="5"/>
    <n v="51.1"/>
    <n v="2225916"/>
    <n v="31.1"/>
    <n v="1354716"/>
    <n v="46"/>
    <x v="0"/>
    <x v="1"/>
    <s v="TONY LARSON"/>
    <s v="TERONOMY BUILDERS"/>
    <m/>
  </r>
  <r>
    <x v="4"/>
    <s v="V Union Grove"/>
    <n v="223517"/>
    <s v="23818"/>
    <s v="HIGH GROVE ESTATES"/>
    <x v="0"/>
    <x v="0"/>
    <d v="2004-10-01T00:00:00"/>
    <x v="5"/>
    <n v="17.5"/>
    <n v="762300"/>
    <n v="11.8"/>
    <n v="514008"/>
    <n v="39"/>
    <x v="0"/>
    <x v="1"/>
    <s v="SCOTT SIMON"/>
    <s v="UNION GROVE, LLP"/>
    <m/>
  </r>
  <r>
    <x v="15"/>
    <s v="T Rib Mountain"/>
    <n v="223518"/>
    <s v="23819"/>
    <s v="REPLAT OF PART OF HIRSCH'S PINESHORE ADDITION"/>
    <x v="0"/>
    <x v="0"/>
    <d v="2002-12-17T00:00:00"/>
    <x v="6"/>
    <n v="2.4"/>
    <n v="104544"/>
    <n v="2.2000000000000002"/>
    <n v="95832"/>
    <n v="6"/>
    <x v="0"/>
    <x v="1"/>
    <m/>
    <s v="TOWN OF RIB MOUNTAIN"/>
    <m/>
  </r>
  <r>
    <x v="18"/>
    <s v="T Ellington"/>
    <n v="223520"/>
    <s v="23820"/>
    <s v="C-K PLAT"/>
    <x v="0"/>
    <x v="0"/>
    <d v="2003-07-15T00:00:00"/>
    <x v="13"/>
    <n v="10.199999999999999"/>
    <n v="444312"/>
    <n v="9.3000000000000007"/>
    <n v="405108"/>
    <n v="8"/>
    <x v="0"/>
    <x v="0"/>
    <m/>
    <s v="CARL KRAUSE"/>
    <m/>
  </r>
  <r>
    <x v="52"/>
    <s v="T Little Suamico"/>
    <n v="223521"/>
    <s v="23821"/>
    <s v="WILDFLOWER ACRES II"/>
    <x v="0"/>
    <x v="0"/>
    <d v="2003-03-25T00:00:00"/>
    <x v="13"/>
    <n v="63"/>
    <n v="2744280"/>
    <n v="53.97"/>
    <n v="2350933.2000000002"/>
    <n v="64"/>
    <x v="0"/>
    <x v="1"/>
    <m/>
    <s v="PERRET HOMES, INC."/>
    <m/>
  </r>
  <r>
    <x v="22"/>
    <s v="T Lawrence"/>
    <n v="223522"/>
    <s v="23822"/>
    <s v="SHADOW RIDGE 1ST ADDITION"/>
    <x v="0"/>
    <x v="0"/>
    <d v="2003-04-10T00:00:00"/>
    <x v="13"/>
    <n v="42.12"/>
    <n v="1834747.2"/>
    <n v="26.3"/>
    <n v="1145628"/>
    <n v="69"/>
    <x v="0"/>
    <x v="1"/>
    <m/>
    <s v="KEITH GAROT"/>
    <m/>
  </r>
  <r>
    <x v="22"/>
    <s v="V Howard"/>
    <n v="223523"/>
    <s v="23823"/>
    <s v="WENNESHEIMER HEIGHTS"/>
    <x v="0"/>
    <x v="0"/>
    <d v="2002-12-17T00:00:00"/>
    <x v="6"/>
    <n v="3.1"/>
    <n v="135036"/>
    <n v="3.1"/>
    <n v="135036"/>
    <n v="7"/>
    <x v="0"/>
    <x v="1"/>
    <m/>
    <s v="JOHN V. OLSON"/>
    <m/>
  </r>
  <r>
    <x v="3"/>
    <s v="C Madison"/>
    <n v="223524"/>
    <s v="23824"/>
    <s v="MONUMENT CENTER"/>
    <x v="0"/>
    <x v="0"/>
    <d v="2004-04-13T00:00:00"/>
    <x v="5"/>
    <n v="25.1"/>
    <n v="1093356"/>
    <n v="23.4"/>
    <n v="1019304"/>
    <n v="5"/>
    <x v="1"/>
    <x v="1"/>
    <m/>
    <s v="BERNTSEN INTERNATIONAL"/>
    <m/>
  </r>
  <r>
    <x v="40"/>
    <s v="C La Crosse"/>
    <n v="223525"/>
    <s v="23825"/>
    <s v="GRANDAD VIEW DAIRY FARM ESTATES"/>
    <x v="0"/>
    <x v="0"/>
    <d v="2002-12-20T00:00:00"/>
    <x v="6"/>
    <n v="12.45"/>
    <n v="542322"/>
    <n v="11.17"/>
    <n v="486565.2"/>
    <n v="29"/>
    <x v="0"/>
    <x v="1"/>
    <m/>
    <s v="EBNER COULEE DEVELOPMENT CORP."/>
    <m/>
  </r>
  <r>
    <x v="68"/>
    <s v="T Willard"/>
    <n v="223526"/>
    <s v="23826"/>
    <s v="HOLCOMBE SHORES"/>
    <x v="0"/>
    <x v="0"/>
    <d v="2002-12-09T00:00:00"/>
    <x v="6"/>
    <n v="5.9"/>
    <n v="257004"/>
    <n v="5.2"/>
    <n v="226512"/>
    <n v="9"/>
    <x v="0"/>
    <x v="0"/>
    <s v="TAYLOR INVESTMENTS CORP."/>
    <s v="ERNIE &amp; ADELINE WELTZEN"/>
    <m/>
  </r>
  <r>
    <x v="22"/>
    <s v="V Howard"/>
    <n v="223527"/>
    <s v="23827"/>
    <s v="MIDDLE RIDGE ESTATES"/>
    <x v="0"/>
    <x v="0"/>
    <d v="2003-01-29T00:00:00"/>
    <x v="13"/>
    <n v="5.5"/>
    <n v="239580"/>
    <n v="4.7"/>
    <n v="204732"/>
    <n v="10"/>
    <x v="0"/>
    <x v="1"/>
    <m/>
    <s v="TIM BESAW"/>
    <m/>
  </r>
  <r>
    <x v="2"/>
    <s v="V Menomonee Falls"/>
    <n v="223528"/>
    <s v="23829"/>
    <s v="&quot;OVERLOOK TRAIL&quot;"/>
    <x v="0"/>
    <x v="0"/>
    <d v="2004-08-13T00:00:00"/>
    <x v="5"/>
    <n v="79.400000000000006"/>
    <n v="3458664"/>
    <n v="34.299999999999997"/>
    <n v="1494108"/>
    <n v="22"/>
    <x v="0"/>
    <x v="1"/>
    <s v="PAUL KOLBECK"/>
    <s v="SHADY LANE DEVELOPMENT, INC."/>
    <m/>
  </r>
  <r>
    <x v="60"/>
    <s v="C Tomahawk"/>
    <n v="223530"/>
    <s v="23830"/>
    <s v="KINGS HILL ESTATES FIFTH ADDITION"/>
    <x v="0"/>
    <x v="0"/>
    <d v="2011-10-05T00:00:00"/>
    <x v="9"/>
    <n v="0"/>
    <n v="0"/>
    <n v="0"/>
    <n v="0"/>
    <n v="0"/>
    <x v="1"/>
    <x v="1"/>
    <m/>
    <s v="FREDERICK A. PIEHL"/>
    <m/>
  </r>
  <r>
    <x v="14"/>
    <s v="C Elkhorn"/>
    <n v="223531"/>
    <s v="23831"/>
    <s v="HEARTHSTONE OF ELKHORN ADDITION NO. 1"/>
    <x v="0"/>
    <x v="0"/>
    <d v="2003-06-05T00:00:00"/>
    <x v="13"/>
    <n v="15.33"/>
    <n v="667774.80000000005"/>
    <n v="11.7"/>
    <n v="509652"/>
    <n v="49"/>
    <x v="0"/>
    <x v="1"/>
    <s v="KENNEDY GROUP, LTD"/>
    <m/>
    <m/>
  </r>
  <r>
    <x v="3"/>
    <s v="C Fitchburg"/>
    <n v="223532"/>
    <s v="23832"/>
    <s v="FITCHBURG TECHNOLOGY CAMPUS"/>
    <x v="0"/>
    <x v="0"/>
    <d v="2002-12-17T00:00:00"/>
    <x v="6"/>
    <n v="136.5"/>
    <n v="5945940"/>
    <n v="2.56"/>
    <n v="111513.60000000001"/>
    <n v="13"/>
    <x v="0"/>
    <x v="1"/>
    <m/>
    <s v="KELLY DEVELOPMENT CO., LLC"/>
    <m/>
  </r>
  <r>
    <x v="9"/>
    <s v="T Menasha, V Fox Crossing"/>
    <n v="223533"/>
    <s v="23833"/>
    <s v="SHANNON HEIGHTS"/>
    <x v="0"/>
    <x v="0"/>
    <d v="2002-12-09T00:00:00"/>
    <x v="6"/>
    <n v="5.03"/>
    <n v="219106.8"/>
    <n v="5.03"/>
    <n v="219106.8"/>
    <n v="5"/>
    <x v="0"/>
    <x v="1"/>
    <m/>
    <s v="DAVE MORGENSON"/>
    <m/>
  </r>
  <r>
    <x v="31"/>
    <s v="C Baraboo"/>
    <n v="223534"/>
    <s v="23834"/>
    <s v="THIRD ADDITION TO CARRIAGE HILL OF BARABOO"/>
    <x v="0"/>
    <x v="0"/>
    <d v="2003-01-10T00:00:00"/>
    <x v="13"/>
    <n v="2.2400000000000002"/>
    <n v="97574.399999999994"/>
    <n v="1.62"/>
    <n v="70567.199999999997"/>
    <n v="5"/>
    <x v="0"/>
    <x v="1"/>
    <m/>
    <s v="RALPH H. BAUCH"/>
    <m/>
  </r>
  <r>
    <x v="19"/>
    <s v="C Watertown"/>
    <n v="223535"/>
    <s v="23835"/>
    <s v="HUNTER OAKS PHASE VI"/>
    <x v="0"/>
    <x v="0"/>
    <d v="2003-02-05T00:00:00"/>
    <x v="13"/>
    <n v="19.899999999999999"/>
    <n v="866844"/>
    <n v="14.2"/>
    <n v="618552"/>
    <n v="49"/>
    <x v="0"/>
    <x v="1"/>
    <m/>
    <s v="BIELINSKI DEVELOPMENT"/>
    <m/>
  </r>
  <r>
    <x v="30"/>
    <s v="V Hazel Green"/>
    <n v="223536"/>
    <s v="23836"/>
    <s v="HAZEL GREEN INDUSTRIAL PARK SUBDIVISION"/>
    <x v="0"/>
    <x v="0"/>
    <d v="2003-02-07T00:00:00"/>
    <x v="13"/>
    <n v="23.6"/>
    <n v="1028016"/>
    <n v="18"/>
    <n v="784080"/>
    <n v="8"/>
    <x v="1"/>
    <x v="1"/>
    <m/>
    <s v="VILLAGE OF HAZEL GREEN"/>
    <m/>
  </r>
  <r>
    <x v="7"/>
    <s v="V Cadott"/>
    <n v="223537"/>
    <s v="23837"/>
    <s v="HILLSIDE DEVELOPMENT"/>
    <x v="0"/>
    <x v="0"/>
    <d v="2002-12-13T00:00:00"/>
    <x v="6"/>
    <n v="10"/>
    <n v="435600"/>
    <n v="8.6"/>
    <n v="374616"/>
    <n v="2"/>
    <x v="0"/>
    <x v="1"/>
    <m/>
    <s v="MYERS FAMILY PARTNERSHIP"/>
    <m/>
  </r>
  <r>
    <x v="15"/>
    <s v="V Brokaw, V Maine"/>
    <n v="223538"/>
    <s v="23838"/>
    <s v="FIRST ADDITION TO RIVER RIDGE"/>
    <x v="0"/>
    <x v="0"/>
    <d v="2003-02-14T00:00:00"/>
    <x v="13"/>
    <n v="7.86"/>
    <n v="342381.6"/>
    <n v="6.2"/>
    <n v="270072"/>
    <n v="14"/>
    <x v="0"/>
    <x v="1"/>
    <s v="VILLAGE OF BROKAW"/>
    <s v="VILLAGE HALL"/>
    <m/>
  </r>
  <r>
    <x v="28"/>
    <s v="C New Richmond"/>
    <n v="223541"/>
    <s v="23840"/>
    <s v="RICHMOND HEIGHTS THIRD ADDITION"/>
    <x v="0"/>
    <x v="0"/>
    <d v="2002-12-20T00:00:00"/>
    <x v="6"/>
    <n v="11.7"/>
    <n v="509652"/>
    <n v="11.7"/>
    <n v="509652"/>
    <n v="16"/>
    <x v="1"/>
    <x v="1"/>
    <m/>
    <s v="DERRICK DEVELOPMENT, LLP"/>
    <m/>
  </r>
  <r>
    <x v="17"/>
    <s v="C Manitowoc"/>
    <n v="223542"/>
    <s v="23841"/>
    <s v="NORTHWOOD SUBDIVISION"/>
    <x v="0"/>
    <x v="0"/>
    <d v="2003-06-19T00:00:00"/>
    <x v="13"/>
    <n v="5.77"/>
    <n v="251341.2"/>
    <n v="4.9800000000000004"/>
    <n v="216928.8"/>
    <n v="11"/>
    <x v="0"/>
    <x v="1"/>
    <s v="SACHS &amp; RAMMER, LLP"/>
    <s v="HALL DEVELOPMENT"/>
    <m/>
  </r>
  <r>
    <x v="17"/>
    <s v="C Manitowoc"/>
    <n v="223543"/>
    <s v="23842"/>
    <s v="REPLAT OF VENTURE ESTATES"/>
    <x v="0"/>
    <x v="0"/>
    <d v="2004-01-23T00:00:00"/>
    <x v="5"/>
    <n v="12.63"/>
    <n v="550162.80000000005"/>
    <n v="10.74"/>
    <n v="467834.4"/>
    <n v="21"/>
    <x v="0"/>
    <x v="1"/>
    <s v="VENTURE PROPERTIES OF THE"/>
    <s v="FOX VALLEY, LLC"/>
    <m/>
  </r>
  <r>
    <x v="32"/>
    <s v="T Beloit"/>
    <n v="223544"/>
    <s v="23843"/>
    <s v="GLEN HILLS - PLAT NO. 4"/>
    <x v="0"/>
    <x v="0"/>
    <d v="2003-01-16T00:00:00"/>
    <x v="13"/>
    <n v="9.8000000000000007"/>
    <n v="426888"/>
    <n v="8.6999999999999993"/>
    <n v="378972"/>
    <n v="19"/>
    <x v="0"/>
    <x v="1"/>
    <m/>
    <s v="DONNA MCKEARN REVOCABLE TRUST"/>
    <m/>
  </r>
  <r>
    <x v="22"/>
    <s v="C De Pere"/>
    <n v="223545"/>
    <s v="23844"/>
    <s v="WENTWOOD ACRES 2ND ADDITION"/>
    <x v="0"/>
    <x v="0"/>
    <d v="2003-03-06T00:00:00"/>
    <x v="13"/>
    <n v="28.71"/>
    <n v="1250607.6000000001"/>
    <n v="24.23"/>
    <n v="1055458.8"/>
    <n v="46"/>
    <x v="0"/>
    <x v="1"/>
    <m/>
    <s v="WILLIAM HOPF"/>
    <m/>
  </r>
  <r>
    <x v="25"/>
    <s v="T Salem, V Salem Lakes"/>
    <n v="223546"/>
    <s v="23845"/>
    <s v="NEW SUNRISE PROPERTIES"/>
    <x v="0"/>
    <x v="0"/>
    <d v="2003-06-05T00:00:00"/>
    <x v="13"/>
    <n v="6"/>
    <n v="261360"/>
    <n v="6"/>
    <n v="261360"/>
    <n v="8"/>
    <x v="0"/>
    <x v="1"/>
    <s v="RICHARD DOOLEY"/>
    <s v="NEW SUNRISE, LLC"/>
    <m/>
  </r>
  <r>
    <x v="14"/>
    <s v="C Elkhorn"/>
    <n v="223547"/>
    <s v="23846"/>
    <s v="HARVEST POINTE NORTH"/>
    <x v="0"/>
    <x v="0"/>
    <d v="2003-03-21T00:00:00"/>
    <x v="13"/>
    <n v="15.8"/>
    <n v="688248"/>
    <n v="11.2"/>
    <n v="487872"/>
    <n v="26"/>
    <x v="1"/>
    <x v="1"/>
    <m/>
    <s v="BIELINSKI DEVELOPMENT"/>
    <m/>
  </r>
  <r>
    <x v="3"/>
    <s v="C Sun Prairie"/>
    <n v="223548"/>
    <s v="23847"/>
    <s v="LIBERTY SQUARE"/>
    <x v="0"/>
    <x v="0"/>
    <d v="2003-01-03T00:00:00"/>
    <x v="13"/>
    <n v="140.33000000000001"/>
    <n v="6112774.7999999998"/>
    <n v="76.91"/>
    <n v="3350199.6"/>
    <n v="235"/>
    <x v="0"/>
    <x v="1"/>
    <m/>
    <s v="HERMAN KRAUS"/>
    <m/>
  </r>
  <r>
    <x v="28"/>
    <s v="V Somerset"/>
    <n v="223549"/>
    <s v="23848"/>
    <s v="SOMERSET MEADOWS SECOND ADDITION"/>
    <x v="0"/>
    <x v="0"/>
    <d v="2003-02-13T00:00:00"/>
    <x v="13"/>
    <n v="12.4"/>
    <n v="540144"/>
    <n v="10.9"/>
    <n v="474804"/>
    <n v="29"/>
    <x v="1"/>
    <x v="1"/>
    <s v="PREFERRED LEASING &amp;"/>
    <s v="INVESTMENTS, LLC"/>
    <m/>
  </r>
  <r>
    <x v="3"/>
    <s v="C Verona"/>
    <n v="223550"/>
    <s v="23849"/>
    <s v="HARMONY HILLS"/>
    <x v="0"/>
    <x v="0"/>
    <d v="2003-04-28T00:00:00"/>
    <x v="13"/>
    <n v="40.9"/>
    <n v="1781604"/>
    <n v="23.9"/>
    <n v="1041084"/>
    <n v="83"/>
    <x v="0"/>
    <x v="1"/>
    <s v="JOHN BRIGHAM"/>
    <s v="EXECUTIVE MANAGEMENT, INC."/>
    <m/>
  </r>
  <r>
    <x v="19"/>
    <s v="T Concord"/>
    <n v="223552"/>
    <s v="23850"/>
    <s v="UNION HILL"/>
    <x v="0"/>
    <x v="0"/>
    <d v="2003-06-23T00:00:00"/>
    <x v="13"/>
    <n v="18.100000000000001"/>
    <n v="788436"/>
    <n v="16.2"/>
    <n v="705672"/>
    <n v="15"/>
    <x v="0"/>
    <x v="0"/>
    <s v="MIKE HERRO"/>
    <s v="OCONOMOWOC REALTY"/>
    <m/>
  </r>
  <r>
    <x v="10"/>
    <s v="T Jackson"/>
    <n v="223553"/>
    <s v="23851"/>
    <s v="TWIN CREEKS - 2"/>
    <x v="0"/>
    <x v="0"/>
    <d v="2003-04-04T00:00:00"/>
    <x v="13"/>
    <n v="17.3"/>
    <n v="753588"/>
    <n v="9.83"/>
    <n v="428194.8"/>
    <n v="20"/>
    <x v="0"/>
    <x v="1"/>
    <s v="TWIN CREEKS ASSOC., LLC"/>
    <s v="DITTMAR REALTY"/>
    <m/>
  </r>
  <r>
    <x v="23"/>
    <s v="C Eau Claire"/>
    <n v="223554"/>
    <s v="23852"/>
    <s v="OTTER CREEK PRESERVE"/>
    <x v="0"/>
    <x v="0"/>
    <d v="2002-12-19T00:00:00"/>
    <x v="6"/>
    <n v="19.97"/>
    <n v="869893.2"/>
    <n v="14.76"/>
    <n v="642945.6"/>
    <n v="19"/>
    <x v="0"/>
    <x v="1"/>
    <s v="DAVE SUCHLA"/>
    <s v="KLEVEN REALTY"/>
    <m/>
  </r>
  <r>
    <x v="28"/>
    <s v="C New Richmond"/>
    <n v="223555"/>
    <s v="23853"/>
    <s v="RICHMOND HEIGHTS SECOND ADDITION"/>
    <x v="0"/>
    <x v="0"/>
    <d v="2002-12-09T00:00:00"/>
    <x v="6"/>
    <n v="2.9"/>
    <n v="126324"/>
    <n v="2.73"/>
    <n v="118918.8"/>
    <n v="8"/>
    <x v="1"/>
    <x v="1"/>
    <m/>
    <s v="WILLIAM H. DERRICK"/>
    <m/>
  </r>
  <r>
    <x v="16"/>
    <s v="C Juneau"/>
    <n v="223556"/>
    <s v="23854"/>
    <s v="EMERALD GREEN"/>
    <x v="0"/>
    <x v="0"/>
    <d v="2003-02-27T00:00:00"/>
    <x v="13"/>
    <n v="16.5"/>
    <n v="718740"/>
    <n v="13.6"/>
    <n v="592416"/>
    <n v="17"/>
    <x v="0"/>
    <x v="1"/>
    <s v="RANDALL G. BOBHOLE"/>
    <s v="FARMERS &amp; MERCHANTS UNION BANK"/>
    <m/>
  </r>
  <r>
    <x v="18"/>
    <s v="C Kaukauna"/>
    <n v="223557"/>
    <s v="23855"/>
    <s v="WILDLIFE HEIGHTS"/>
    <x v="0"/>
    <x v="0"/>
    <d v="2004-10-29T00:00:00"/>
    <x v="5"/>
    <n v="62.3"/>
    <n v="2713788"/>
    <n v="45.8"/>
    <n v="1995048"/>
    <n v="151"/>
    <x v="0"/>
    <x v="1"/>
    <m/>
    <s v="K &amp; B DEVELOPMENT, INC."/>
    <m/>
  </r>
  <r>
    <x v="27"/>
    <s v="T Mukwa"/>
    <n v="223558"/>
    <s v="23856"/>
    <s v="WOOD VIEW"/>
    <x v="0"/>
    <x v="0"/>
    <d v="2003-02-24T00:00:00"/>
    <x v="13"/>
    <n v="22.3"/>
    <n v="971388"/>
    <n v="18.8"/>
    <n v="818928"/>
    <n v="15"/>
    <x v="0"/>
    <x v="0"/>
    <m/>
    <s v="GREG WOOD"/>
    <m/>
  </r>
  <r>
    <x v="18"/>
    <s v="C Kaukauna"/>
    <n v="223559"/>
    <s v="23857"/>
    <s v="PAHL ESTATES"/>
    <x v="0"/>
    <x v="0"/>
    <d v="2003-02-17T00:00:00"/>
    <x v="13"/>
    <n v="10.3"/>
    <n v="448668"/>
    <n v="8.9"/>
    <n v="387684"/>
    <n v="26"/>
    <x v="0"/>
    <x v="1"/>
    <m/>
    <s v="GGV INVESTMENTS"/>
    <m/>
  </r>
  <r>
    <x v="18"/>
    <s v="C Kaukauna"/>
    <n v="223560"/>
    <s v="23858"/>
    <s v="VAN DE HEY ACRES"/>
    <x v="0"/>
    <x v="0"/>
    <d v="2003-02-17T00:00:00"/>
    <x v="13"/>
    <n v="5.6"/>
    <n v="243936"/>
    <n v="4.4000000000000004"/>
    <n v="191664"/>
    <n v="14"/>
    <x v="0"/>
    <x v="1"/>
    <m/>
    <s v="K &amp; B DEVELOPMENT, INC."/>
    <m/>
  </r>
  <r>
    <x v="10"/>
    <s v="V Germantown"/>
    <n v="223561"/>
    <s v="23859"/>
    <s v="TREE TOPS ADDITION NO. 3"/>
    <x v="0"/>
    <x v="0"/>
    <d v="2003-01-30T00:00:00"/>
    <x v="13"/>
    <n v="50.3"/>
    <n v="2191068"/>
    <n v="26.2"/>
    <n v="1141272"/>
    <n v="55"/>
    <x v="0"/>
    <x v="1"/>
    <s v="SIEPMANN REALTY"/>
    <s v="TREE TOPS DEVELOPMENT, LLC"/>
    <m/>
  </r>
  <r>
    <x v="12"/>
    <s v="C Franklin"/>
    <n v="223563"/>
    <s v="23860"/>
    <s v="RIVER PARK"/>
    <x v="0"/>
    <x v="0"/>
    <d v="2005-05-27T00:00:00"/>
    <x v="11"/>
    <n v="40.200000000000003"/>
    <n v="1751112"/>
    <n v="35.200000000000003"/>
    <n v="1533312"/>
    <n v="39"/>
    <x v="0"/>
    <x v="1"/>
    <m/>
    <s v="ICON DEVELOPMENT"/>
    <m/>
  </r>
  <r>
    <x v="20"/>
    <s v="V Hilbert"/>
    <n v="223564"/>
    <s v="23861"/>
    <s v="FOCHS TRAIL"/>
    <x v="0"/>
    <x v="0"/>
    <d v="2003-01-31T00:00:00"/>
    <x v="13"/>
    <n v="7.5"/>
    <n v="326700"/>
    <n v="6.6"/>
    <n v="287496"/>
    <n v="7"/>
    <x v="0"/>
    <x v="1"/>
    <m/>
    <s v="CHARLES FOCHS"/>
    <m/>
  </r>
  <r>
    <x v="2"/>
    <s v="C Muskego"/>
    <n v="223565"/>
    <s v="23862"/>
    <s v="STONEBRIDGE"/>
    <x v="0"/>
    <x v="0"/>
    <d v="2003-12-16T00:00:00"/>
    <x v="13"/>
    <n v="48.26"/>
    <n v="2102205.6"/>
    <n v="31.53"/>
    <n v="1373446.8"/>
    <n v="43"/>
    <x v="0"/>
    <x v="1"/>
    <m/>
    <s v="HARMONY REALTY CORP."/>
    <m/>
  </r>
  <r>
    <x v="14"/>
    <s v="V Genoa City"/>
    <n v="223566"/>
    <s v="23863"/>
    <s v="HORNSBY BUSINESS PARK FIRST ADDITION"/>
    <x v="0"/>
    <x v="0"/>
    <d v="2003-02-14T00:00:00"/>
    <x v="13"/>
    <n v="16.53"/>
    <n v="720046.8"/>
    <n v="15.45"/>
    <n v="673002"/>
    <n v="11"/>
    <x v="0"/>
    <x v="1"/>
    <s v="DEBBI SARNA, PRESIDENT"/>
    <s v="STATELINE DEVELOPMENT CORP."/>
    <m/>
  </r>
  <r>
    <x v="25"/>
    <s v="T Somers"/>
    <n v="223567"/>
    <s v="23864"/>
    <s v="OAK FOREST ESTATES"/>
    <x v="0"/>
    <x v="0"/>
    <d v="2004-10-27T00:00:00"/>
    <x v="5"/>
    <n v="18.100000000000001"/>
    <n v="788436"/>
    <n v="14.7"/>
    <n v="640332"/>
    <n v="14"/>
    <x v="0"/>
    <x v="1"/>
    <m/>
    <s v="RAY PARVINIAN"/>
    <m/>
  </r>
  <r>
    <x v="15"/>
    <s v="V Kronenwetter"/>
    <n v="223568"/>
    <s v="23865"/>
    <s v="SETTER WOODS FIRST ADDITION"/>
    <x v="0"/>
    <x v="0"/>
    <d v="2003-01-13T00:00:00"/>
    <x v="13"/>
    <n v="14.8"/>
    <n v="644688"/>
    <n v="13.1"/>
    <n v="570636"/>
    <n v="14"/>
    <x v="0"/>
    <x v="1"/>
    <m/>
    <s v="ALLIANCE HOLDINGS, LLC"/>
    <m/>
  </r>
  <r>
    <x v="23"/>
    <s v="C Eau Claire"/>
    <n v="223569"/>
    <s v="23866"/>
    <s v="SOUTH POINT SHOPPING CENTER"/>
    <x v="0"/>
    <x v="0"/>
    <d v="2003-02-14T00:00:00"/>
    <x v="13"/>
    <n v="18.600000000000001"/>
    <n v="810216"/>
    <n v="18.600000000000001"/>
    <n v="810216"/>
    <n v="5"/>
    <x v="1"/>
    <x v="1"/>
    <s v="PROPERTY ASSET MANAGEMENT, INC"/>
    <s v="SUITE 400"/>
    <m/>
  </r>
  <r>
    <x v="23"/>
    <s v="T Union"/>
    <n v="223570"/>
    <s v="23867"/>
    <s v="J &amp; C SUBDIVISION"/>
    <x v="0"/>
    <x v="0"/>
    <d v="2003-01-15T00:00:00"/>
    <x v="13"/>
    <n v="81.2"/>
    <n v="3537072"/>
    <n v="70"/>
    <n v="3049200"/>
    <n v="11"/>
    <x v="0"/>
    <x v="0"/>
    <m/>
    <s v="JOE BEE XIONG"/>
    <m/>
  </r>
  <r>
    <x v="4"/>
    <s v="T Mount Pleasant"/>
    <n v="223571"/>
    <s v="23868"/>
    <s v="SPRING MEADOWS"/>
    <x v="0"/>
    <x v="0"/>
    <d v="2003-01-31T00:00:00"/>
    <x v="13"/>
    <n v="18.39"/>
    <n v="801068.4"/>
    <n v="13.72"/>
    <n v="597643.19999999995"/>
    <n v="44"/>
    <x v="0"/>
    <x v="1"/>
    <m/>
    <s v="GORTON FARMS, INC."/>
    <m/>
  </r>
  <r>
    <x v="18"/>
    <s v="C Appleton"/>
    <n v="223572"/>
    <s v="23869"/>
    <s v="PROVIDENCE TRAILS V"/>
    <x v="0"/>
    <x v="0"/>
    <d v="2003-03-18T00:00:00"/>
    <x v="13"/>
    <n v="11.31"/>
    <n v="492663.6"/>
    <n v="8.6"/>
    <n v="374616"/>
    <n v="29"/>
    <x v="0"/>
    <x v="1"/>
    <m/>
    <s v="FRENCH ROAD PROPERTIES II, LLC"/>
    <m/>
  </r>
  <r>
    <x v="2"/>
    <s v="T Mukwonago"/>
    <n v="223574"/>
    <s v="23870"/>
    <s v="STONE BROOK HOLLOW"/>
    <x v="0"/>
    <x v="0"/>
    <d v="2003-09-18T00:00:00"/>
    <x v="13"/>
    <n v="114.53"/>
    <n v="4988926.8"/>
    <n v="68.83"/>
    <n v="2998234.8"/>
    <n v="33"/>
    <x v="0"/>
    <x v="0"/>
    <s v="ROBERT KORSLIN"/>
    <s v="STONE BROOK HOLLOW, LLC"/>
    <m/>
  </r>
  <r>
    <x v="4"/>
    <s v="C Burlington"/>
    <n v="223575"/>
    <s v="23871"/>
    <s v="FALCON RIDGE SUBDIVISION PHASE 3"/>
    <x v="0"/>
    <x v="0"/>
    <d v="2003-03-19T00:00:00"/>
    <x v="13"/>
    <n v="30.8"/>
    <n v="1341648"/>
    <n v="27.4"/>
    <n v="1193544"/>
    <n v="33"/>
    <x v="0"/>
    <x v="1"/>
    <m/>
    <s v="CHARLES &amp; MAUREEN ROBINSON"/>
    <m/>
  </r>
  <r>
    <x v="2"/>
    <s v="V Vernon, V Vernon"/>
    <n v="223576"/>
    <s v="23872"/>
    <s v="SUNSET GLEN"/>
    <x v="0"/>
    <x v="0"/>
    <d v="2003-09-04T00:00:00"/>
    <x v="13"/>
    <n v="40.200000000000003"/>
    <n v="1751112"/>
    <n v="36.6"/>
    <n v="1594296"/>
    <n v="28"/>
    <x v="0"/>
    <x v="0"/>
    <m/>
    <s v="BIG BEND HOLDINGS,LLC"/>
    <m/>
  </r>
  <r>
    <x v="32"/>
    <s v="C Janesville"/>
    <n v="223577"/>
    <s v="23873"/>
    <s v="TWELFTH ADDITION TO FOX RIDGE ESTATES"/>
    <x v="0"/>
    <x v="0"/>
    <d v="2003-01-13T00:00:00"/>
    <x v="13"/>
    <n v="8.1"/>
    <n v="352836"/>
    <n v="5.9"/>
    <n v="257004"/>
    <n v="22"/>
    <x v="0"/>
    <x v="1"/>
    <s v="GARY GARLOCK"/>
    <s v="GARMAR INC."/>
    <m/>
  </r>
  <r>
    <x v="22"/>
    <s v="V Hobart"/>
    <n v="223578"/>
    <s v="23874"/>
    <s v="THORNBERRY CREEK ESTATES NORTH ADDITION"/>
    <x v="0"/>
    <x v="0"/>
    <d v="2003-03-10T00:00:00"/>
    <x v="13"/>
    <n v="7.3"/>
    <n v="317988"/>
    <n v="7.3"/>
    <n v="317988"/>
    <n v="11"/>
    <x v="0"/>
    <x v="1"/>
    <s v="JACK SCHWEINER"/>
    <s v="TROUT CREEK, LLC"/>
    <m/>
  </r>
  <r>
    <x v="46"/>
    <s v="T Strongs Prairie"/>
    <n v="223579"/>
    <s v="23875"/>
    <s v="NORTHERN BAY"/>
    <x v="0"/>
    <x v="0"/>
    <d v="2003-01-10T00:00:00"/>
    <x v="13"/>
    <n v="134.4"/>
    <n v="5854464"/>
    <n v="28.5"/>
    <n v="1241460"/>
    <n v="47"/>
    <x v="0"/>
    <x v="0"/>
    <m/>
    <s v="NORTHERN BAY, LLC"/>
    <m/>
  </r>
  <r>
    <x v="19"/>
    <s v="C Lake Mills"/>
    <n v="223580"/>
    <s v="23876"/>
    <s v="PARKSIDE MEADOWS"/>
    <x v="0"/>
    <x v="0"/>
    <d v="2003-04-04T00:00:00"/>
    <x v="13"/>
    <n v="25.4"/>
    <n v="1106424"/>
    <n v="23.3"/>
    <n v="1014948"/>
    <n v="21"/>
    <x v="0"/>
    <x v="1"/>
    <s v="RIVERWOOD HOLDINGS, LLC"/>
    <s v="BROOKSTONE HOMES, INC."/>
    <m/>
  </r>
  <r>
    <x v="32"/>
    <s v="T Janesville"/>
    <n v="223581"/>
    <s v="23877"/>
    <s v="ZERMATT HILLS"/>
    <x v="0"/>
    <x v="0"/>
    <d v="2003-01-13T00:00:00"/>
    <x v="13"/>
    <n v="25.4"/>
    <n v="1106424"/>
    <n v="18.100000000000001"/>
    <n v="788436"/>
    <n v="11"/>
    <x v="0"/>
    <x v="0"/>
    <m/>
    <s v="MARKLEIN BUILDERS, INC."/>
    <m/>
  </r>
  <r>
    <x v="4"/>
    <s v="C Racine"/>
    <n v="223582"/>
    <s v="23878"/>
    <s v="CHARLESTOWN"/>
    <x v="0"/>
    <x v="0"/>
    <d v="2003-01-27T00:00:00"/>
    <x v="13"/>
    <n v="0.89"/>
    <n v="38768.400000000001"/>
    <n v="0.89"/>
    <n v="38768.400000000001"/>
    <n v="6"/>
    <x v="0"/>
    <x v="1"/>
    <s v="HOUSING AUTHORITY OF"/>
    <s v="RACINE COUNTY"/>
    <m/>
  </r>
  <r>
    <x v="18"/>
    <s v="T Grand Chute"/>
    <n v="223583"/>
    <s v="23879"/>
    <s v="HUNTERS ESTATES"/>
    <x v="0"/>
    <x v="0"/>
    <d v="2003-03-04T00:00:00"/>
    <x v="13"/>
    <n v="1.51"/>
    <n v="65775.600000000006"/>
    <n v="1.51"/>
    <n v="65775.600000000006"/>
    <n v="3"/>
    <x v="0"/>
    <x v="1"/>
    <m/>
    <s v="CHARLES KRAHN"/>
    <m/>
  </r>
  <r>
    <x v="18"/>
    <s v="V Hortonville"/>
    <n v="223585"/>
    <s v="23880"/>
    <s v="HORTON HILLS ADDITION NO.5"/>
    <x v="0"/>
    <x v="0"/>
    <d v="2003-03-27T00:00:00"/>
    <x v="13"/>
    <n v="13.65"/>
    <n v="594594"/>
    <n v="10.55"/>
    <n v="459558"/>
    <n v="30"/>
    <x v="0"/>
    <x v="1"/>
    <m/>
    <s v="GENE O'BREIN HOMES, INC."/>
    <m/>
  </r>
  <r>
    <x v="36"/>
    <s v="C Shawano"/>
    <n v="223586"/>
    <s v="23881"/>
    <s v="MOUNTAIN BAY TRAIL VILLAGE"/>
    <x v="0"/>
    <x v="0"/>
    <d v="2003-03-06T00:00:00"/>
    <x v="13"/>
    <n v="10.84"/>
    <n v="472190.4"/>
    <n v="6.26"/>
    <n v="272685.59999999998"/>
    <n v="8"/>
    <x v="0"/>
    <x v="1"/>
    <s v="CALVIN M. AKIN"/>
    <s v="PREMIER REAL ESTATE MNGMT, LLC"/>
    <m/>
  </r>
  <r>
    <x v="22"/>
    <s v="V Hobart"/>
    <n v="223587"/>
    <s v="23882"/>
    <s v="WILDFLOWER ACRES SECOND ADDITION"/>
    <x v="0"/>
    <x v="0"/>
    <d v="2003-02-05T00:00:00"/>
    <x v="13"/>
    <n v="9.1"/>
    <n v="396396"/>
    <n v="8"/>
    <n v="348480"/>
    <n v="7"/>
    <x v="0"/>
    <x v="1"/>
    <m/>
    <s v="THOMAS CALAWAY"/>
    <m/>
  </r>
  <r>
    <x v="3"/>
    <s v="V Cottage Grove"/>
    <n v="223588"/>
    <s v="23883"/>
    <s v="COYLE HIGHLANDS"/>
    <x v="0"/>
    <x v="0"/>
    <d v="2003-02-26T00:00:00"/>
    <x v="13"/>
    <n v="112.69"/>
    <n v="4908776.4000000004"/>
    <n v="16.98"/>
    <n v="739648.8"/>
    <n v="42"/>
    <x v="0"/>
    <x v="1"/>
    <s v="JOHN DEWITT"/>
    <s v="COYLE DEVELOPMENT CORP"/>
    <m/>
  </r>
  <r>
    <x v="28"/>
    <s v="C Hudson"/>
    <n v="223589"/>
    <s v="23884"/>
    <s v="THE LIGHTHOUSE AT HUDSON PIER"/>
    <x v="0"/>
    <x v="0"/>
    <d v="2003-02-05T00:00:00"/>
    <x v="13"/>
    <n v="11.36"/>
    <n v="494841.59999999998"/>
    <n v="4.33"/>
    <n v="188614.8"/>
    <n v="16"/>
    <x v="1"/>
    <x v="1"/>
    <m/>
    <s v="LIGHTHOUSE DEVELOPMENT CORP"/>
    <m/>
  </r>
  <r>
    <x v="11"/>
    <s v="C Mequon"/>
    <n v="223590"/>
    <s v="23885"/>
    <s v="STONE CREEK FARMS"/>
    <x v="0"/>
    <x v="0"/>
    <d v="2003-01-15T00:00:00"/>
    <x v="13"/>
    <n v="13.91"/>
    <n v="605919.6"/>
    <n v="11.83"/>
    <n v="515314.8"/>
    <n v="7"/>
    <x v="0"/>
    <x v="1"/>
    <m/>
    <s v="MESA PARTNERS, LLC"/>
    <m/>
  </r>
  <r>
    <x v="33"/>
    <s v="V Plover"/>
    <n v="223592"/>
    <s v="23887"/>
    <s v="PINEVIEW SUBDIVISION"/>
    <x v="0"/>
    <x v="0"/>
    <d v="2003-01-30T00:00:00"/>
    <x v="13"/>
    <n v="5"/>
    <n v="217800"/>
    <n v="4.4000000000000004"/>
    <n v="191664"/>
    <n v="7"/>
    <x v="0"/>
    <x v="1"/>
    <m/>
    <s v="DONALD &amp; DOROTHY BARTHEL"/>
    <m/>
  </r>
  <r>
    <x v="22"/>
    <s v="T Lawrence, V Ashwaubenon"/>
    <n v="223593"/>
    <s v="23888"/>
    <s v="SPRING MEADOWS"/>
    <x v="0"/>
    <x v="0"/>
    <d v="2003-08-07T00:00:00"/>
    <x v="13"/>
    <n v="36.299999999999997"/>
    <n v="1581228"/>
    <n v="27.2"/>
    <n v="1184832"/>
    <n v="65"/>
    <x v="0"/>
    <x v="1"/>
    <s v="JOE KANDRAVI"/>
    <s v="SPRING MEADOWS, LLC"/>
    <m/>
  </r>
  <r>
    <x v="14"/>
    <s v="T LaFayette"/>
    <n v="223594"/>
    <s v="23889"/>
    <s v="RIDGEVIEW ESTATES"/>
    <x v="0"/>
    <x v="0"/>
    <d v="2003-07-30T00:00:00"/>
    <x v="13"/>
    <n v="67.790000000000006"/>
    <n v="2952932.4"/>
    <n v="0"/>
    <n v="0"/>
    <n v="44"/>
    <x v="0"/>
    <x v="0"/>
    <m/>
    <s v="REGENCY HILLS DEVELOPMENT CORP"/>
    <m/>
  </r>
  <r>
    <x v="25"/>
    <s v="V Pleasant Prairie"/>
    <n v="223596"/>
    <s v="23890"/>
    <s v="TOBIN CREEK SUBDIVISION NORTH"/>
    <x v="0"/>
    <x v="0"/>
    <d v="2003-03-19T00:00:00"/>
    <x v="13"/>
    <n v="22.51"/>
    <n v="980535.6"/>
    <n v="16.190000000000001"/>
    <n v="705236.4"/>
    <n v="40"/>
    <x v="0"/>
    <x v="1"/>
    <s v="DANIEL D. OAKES, MEMBER"/>
    <s v="TOBIN CREEK DEVELOPERS II, LLC"/>
    <m/>
  </r>
  <r>
    <x v="20"/>
    <s v="T Harrison"/>
    <n v="223597"/>
    <s v="23891"/>
    <s v="WOODLAND TRAILS"/>
    <x v="0"/>
    <x v="0"/>
    <d v="2003-09-18T00:00:00"/>
    <x v="13"/>
    <n v="42.01"/>
    <n v="1829955.6"/>
    <n v="26.62"/>
    <n v="1159567.2"/>
    <n v="65"/>
    <x v="0"/>
    <x v="1"/>
    <s v="MIKE HAGENS"/>
    <s v="HAGENS LAND INVESTMENT, INC"/>
    <m/>
  </r>
  <r>
    <x v="31"/>
    <s v="T Baraboo"/>
    <n v="223598"/>
    <s v="23892"/>
    <s v="1ST ADDITION TO GLACIER'S VIEW SUBDIVISION"/>
    <x v="0"/>
    <x v="0"/>
    <d v="2003-01-21T00:00:00"/>
    <x v="13"/>
    <n v="10.1"/>
    <n v="439956"/>
    <n v="8.3000000000000007"/>
    <n v="361548"/>
    <n v="15"/>
    <x v="0"/>
    <x v="1"/>
    <s v="GARY KOWALKE"/>
    <s v="GLACIER VIEW, INC. A WI CORP."/>
    <m/>
  </r>
  <r>
    <x v="22"/>
    <s v="V Howard"/>
    <n v="223599"/>
    <s v="23893"/>
    <s v="EVERGREEN PRAIRIE"/>
    <x v="0"/>
    <x v="0"/>
    <d v="2003-03-04T00:00:00"/>
    <x v="13"/>
    <n v="24.15"/>
    <n v="1051974"/>
    <n v="17.899999999999999"/>
    <n v="779724"/>
    <n v="51"/>
    <x v="0"/>
    <x v="1"/>
    <m/>
    <s v="PATRICIA KASTER"/>
    <m/>
  </r>
  <r>
    <x v="3"/>
    <s v="C Fitchburg"/>
    <n v="223600"/>
    <s v="23894"/>
    <s v="FIRST ADDITION TO SWAN CREEK OF NINE SPRINGS"/>
    <x v="0"/>
    <x v="0"/>
    <d v="2003-03-04T00:00:00"/>
    <x v="13"/>
    <n v="31.3"/>
    <n v="1363428"/>
    <n v="28.5"/>
    <n v="1241460"/>
    <n v="10"/>
    <x v="0"/>
    <x v="1"/>
    <m/>
    <s v="FITCHBURG LANDS, LLC"/>
    <m/>
  </r>
  <r>
    <x v="26"/>
    <s v="T Fond du Lac, C Fond du Lac"/>
    <n v="223601"/>
    <s v="23895"/>
    <s v="SOUTHERN EDGE ESTATES SECOND ADDITION"/>
    <x v="0"/>
    <x v="0"/>
    <d v="2003-03-06T00:00:00"/>
    <x v="13"/>
    <n v="27"/>
    <n v="1176120"/>
    <n v="20.2"/>
    <n v="879912"/>
    <n v="68"/>
    <x v="0"/>
    <x v="1"/>
    <m/>
    <s v="SOUTHERN EDGE ESTATES, LLC"/>
    <m/>
  </r>
  <r>
    <x v="20"/>
    <s v="V Sherwood"/>
    <n v="223602"/>
    <s v="23896"/>
    <s v="LAKESHORE ESTATES WEST II"/>
    <x v="0"/>
    <x v="0"/>
    <d v="2003-03-06T00:00:00"/>
    <x v="13"/>
    <n v="37.200000000000003"/>
    <n v="1620432"/>
    <n v="29.1"/>
    <n v="1267596"/>
    <n v="71"/>
    <x v="0"/>
    <x v="1"/>
    <m/>
    <s v="LAKESHORE ESTATES, LTD"/>
    <m/>
  </r>
  <r>
    <x v="3"/>
    <s v="T Middleton"/>
    <n v="223603"/>
    <s v="23897"/>
    <s v="TUMBLEDOWN TRAILS"/>
    <x v="0"/>
    <x v="0"/>
    <d v="2003-01-29T00:00:00"/>
    <x v="13"/>
    <n v="22.25"/>
    <n v="969210"/>
    <n v="13.01"/>
    <n v="566715.6"/>
    <n v="15"/>
    <x v="0"/>
    <x v="0"/>
    <m/>
    <s v="JAMES E. WATTS"/>
    <m/>
  </r>
  <r>
    <x v="32"/>
    <s v="C Beloit"/>
    <n v="223604"/>
    <s v="23898"/>
    <s v="P &amp; R ACRES"/>
    <x v="0"/>
    <x v="0"/>
    <d v="2003-02-13T00:00:00"/>
    <x v="13"/>
    <n v="6.96"/>
    <n v="303177.59999999998"/>
    <n v="5.96"/>
    <n v="259617.6"/>
    <n v="20"/>
    <x v="0"/>
    <x v="1"/>
    <s v="PETER HALVERSON"/>
    <s v="P &amp; R ENTERPRISES, INC."/>
    <m/>
  </r>
  <r>
    <x v="19"/>
    <s v="C Watertown"/>
    <n v="223605"/>
    <s v="23899"/>
    <s v="WILLOW CREEK MEADOWS 2ND ADDITION"/>
    <x v="0"/>
    <x v="0"/>
    <d v="2003-02-03T00:00:00"/>
    <x v="13"/>
    <n v="13.3"/>
    <n v="579348"/>
    <n v="6.1"/>
    <n v="265716"/>
    <n v="22"/>
    <x v="0"/>
    <x v="1"/>
    <m/>
    <s v="WILLOW CREEK HOMES"/>
    <m/>
  </r>
  <r>
    <x v="14"/>
    <s v="C Lake Geneva"/>
    <n v="223608"/>
    <s v="23900"/>
    <s v="RED GERANIUM"/>
    <x v="0"/>
    <x v="0"/>
    <d v="2006-02-15T00:00:00"/>
    <x v="10"/>
    <n v="6.23"/>
    <n v="271378.8"/>
    <n v="6.23"/>
    <n v="271378.8"/>
    <n v="3"/>
    <x v="1"/>
    <x v="1"/>
    <m/>
    <s v="SWATEK SALES, INC."/>
    <m/>
  </r>
  <r>
    <x v="2"/>
    <s v="V Menomonee Falls"/>
    <n v="223610"/>
    <s v="23902"/>
    <s v="HARMONY HILLS"/>
    <x v="0"/>
    <x v="0"/>
    <d v="2003-07-09T00:00:00"/>
    <x v="13"/>
    <n v="5.62"/>
    <n v="244807.2"/>
    <n v="5.36"/>
    <n v="233481.60000000001"/>
    <n v="10"/>
    <x v="0"/>
    <x v="1"/>
    <m/>
    <s v="WEXFORD HEIGHTS LTD"/>
    <m/>
  </r>
  <r>
    <x v="19"/>
    <s v="T Sumner"/>
    <n v="223612"/>
    <s v="23904"/>
    <s v="FIRST ADDITION TO ONEOTA VILLAGE"/>
    <x v="0"/>
    <x v="0"/>
    <d v="2003-02-12T00:00:00"/>
    <x v="13"/>
    <n v="13.6"/>
    <n v="592416"/>
    <n v="13.6"/>
    <n v="592416"/>
    <n v="10"/>
    <x v="0"/>
    <x v="0"/>
    <m/>
    <s v="TOM KELLY"/>
    <m/>
  </r>
  <r>
    <x v="40"/>
    <s v="T Onalaska"/>
    <n v="223613"/>
    <s v="23905"/>
    <s v="APPLE BLOSSOM ADDITION"/>
    <x v="0"/>
    <x v="0"/>
    <d v="2003-01-24T00:00:00"/>
    <x v="13"/>
    <n v="15.09"/>
    <n v="657320.4"/>
    <n v="14.37"/>
    <n v="625957.19999999995"/>
    <n v="6"/>
    <x v="0"/>
    <x v="0"/>
    <m/>
    <s v="T &amp; D INVESTMENTS, LLC"/>
    <m/>
  </r>
  <r>
    <x v="3"/>
    <s v="C Madison"/>
    <n v="223614"/>
    <s v="23906"/>
    <s v="ICE AGE FALLS SUBDIVISION"/>
    <x v="0"/>
    <x v="0"/>
    <d v="2003-03-31T00:00:00"/>
    <x v="13"/>
    <n v="120.8"/>
    <n v="5262048"/>
    <n v="36.299999999999997"/>
    <n v="1581228"/>
    <n v="238"/>
    <x v="0"/>
    <x v="1"/>
    <m/>
    <s v="MIDLAND BUILDERS"/>
    <m/>
  </r>
  <r>
    <x v="31"/>
    <s v="T Delton"/>
    <n v="223615"/>
    <s v="23907"/>
    <s v="HUNTER'S GLEN"/>
    <x v="0"/>
    <x v="0"/>
    <d v="2003-04-09T00:00:00"/>
    <x v="13"/>
    <n v="43.8"/>
    <n v="1907928"/>
    <n v="34.5"/>
    <n v="1502820"/>
    <n v="23"/>
    <x v="1"/>
    <x v="0"/>
    <m/>
    <s v="TOM WEBB"/>
    <m/>
  </r>
  <r>
    <x v="8"/>
    <s v="V Rio"/>
    <n v="223616"/>
    <s v="23908"/>
    <s v="OAK TERRACE"/>
    <x v="0"/>
    <x v="0"/>
    <d v="2003-04-08T00:00:00"/>
    <x v="13"/>
    <n v="34.9"/>
    <n v="1520244"/>
    <n v="26.6"/>
    <n v="1158696"/>
    <n v="74"/>
    <x v="1"/>
    <x v="1"/>
    <s v="BRENDA L. SOPHA"/>
    <s v="HICKORY WOODS DEVELOPMENT CO."/>
    <m/>
  </r>
  <r>
    <x v="28"/>
    <s v="V Baldwin"/>
    <n v="223620"/>
    <s v="23911"/>
    <s v="BERKSETH ESTATES"/>
    <x v="0"/>
    <x v="0"/>
    <d v="2003-02-11T00:00:00"/>
    <x v="13"/>
    <n v="2.8"/>
    <n v="121968"/>
    <n v="0.7"/>
    <n v="30492"/>
    <n v="6"/>
    <x v="0"/>
    <x v="1"/>
    <m/>
    <s v="BERKSETH, LLP"/>
    <m/>
  </r>
  <r>
    <x v="3"/>
    <s v="C Madison"/>
    <n v="223621"/>
    <s v="23912"/>
    <s v="BOYNTON PLAT"/>
    <x v="0"/>
    <x v="0"/>
    <d v="2003-01-28T00:00:00"/>
    <x v="13"/>
    <n v="2.08"/>
    <n v="90604.800000000003"/>
    <n v="2.08"/>
    <n v="90604.800000000003"/>
    <n v="8"/>
    <x v="0"/>
    <x v="1"/>
    <m/>
    <s v="GREG THOMPSON"/>
    <m/>
  </r>
  <r>
    <x v="18"/>
    <s v="T Grand Chute"/>
    <n v="223622"/>
    <s v="23913"/>
    <s v="CEDAR MEADOWS"/>
    <x v="0"/>
    <x v="0"/>
    <d v="2003-05-09T00:00:00"/>
    <x v="13"/>
    <n v="31.73"/>
    <n v="1382158.8"/>
    <n v="23.26"/>
    <n v="1013205.6"/>
    <n v="45"/>
    <x v="0"/>
    <x v="1"/>
    <s v="GERALD PORSCHE"/>
    <s v="JP REALTY &amp; DEVEL., LLC"/>
    <m/>
  </r>
  <r>
    <x v="12"/>
    <s v="C Franklin"/>
    <n v="223625"/>
    <s v="23916"/>
    <s v="WOODLANDS OF FRANKLIN"/>
    <x v="0"/>
    <x v="0"/>
    <d v="2004-02-09T00:00:00"/>
    <x v="5"/>
    <n v="55.3"/>
    <n v="2408868"/>
    <n v="40.299999999999997"/>
    <n v="1755468"/>
    <n v="87"/>
    <x v="0"/>
    <x v="1"/>
    <m/>
    <s v="DEVO DEVELOPMENT, LLC"/>
    <m/>
  </r>
  <r>
    <x v="22"/>
    <s v="C Green Bay"/>
    <n v="223626"/>
    <s v="23917"/>
    <s v="PARKLAND RIDGE ESTATES II"/>
    <x v="0"/>
    <x v="0"/>
    <d v="2003-03-10T00:00:00"/>
    <x v="13"/>
    <n v="10.76"/>
    <n v="468705.6"/>
    <n v="7.07"/>
    <n v="307969.2"/>
    <n v="15"/>
    <x v="0"/>
    <x v="1"/>
    <m/>
    <s v="JERRY DE LEERS"/>
    <m/>
  </r>
  <r>
    <x v="32"/>
    <s v="C Janesville"/>
    <n v="223627"/>
    <s v="23918"/>
    <s v="SHERWOOD HILLS NORTH SECOND ADDITION"/>
    <x v="0"/>
    <x v="0"/>
    <d v="2003-02-11T00:00:00"/>
    <x v="13"/>
    <n v="5.34"/>
    <n v="232610.4"/>
    <n v="4.7"/>
    <n v="204732"/>
    <n v="9"/>
    <x v="0"/>
    <x v="1"/>
    <m/>
    <s v="MARKLEIN BUILDERS, INC."/>
    <m/>
  </r>
  <r>
    <x v="16"/>
    <s v="T Hustisford"/>
    <n v="223628"/>
    <s v="23919"/>
    <s v="SINNISSIPPI HILLS PLAT NO. 5"/>
    <x v="0"/>
    <x v="0"/>
    <d v="2003-02-21T00:00:00"/>
    <x v="13"/>
    <n v="2.99"/>
    <n v="130244.4"/>
    <n v="2.99"/>
    <n v="130244.4"/>
    <n v="6"/>
    <x v="0"/>
    <x v="1"/>
    <m/>
    <s v="DEBRA HOTTENROTH"/>
    <m/>
  </r>
  <r>
    <x v="32"/>
    <s v="C Janesville"/>
    <n v="223630"/>
    <s v="23920"/>
    <s v="LOCH LOMOND WEST SEVENTH ADDITION"/>
    <x v="0"/>
    <x v="0"/>
    <d v="2003-03-11T00:00:00"/>
    <x v="13"/>
    <n v="7.57"/>
    <n v="329749.2"/>
    <n v="5.72"/>
    <n v="249163.2"/>
    <n v="23"/>
    <x v="0"/>
    <x v="1"/>
    <m/>
    <s v="WELLNITZ BUILDERS, INC."/>
    <m/>
  </r>
  <r>
    <x v="14"/>
    <s v="C Elkhorn"/>
    <n v="223631"/>
    <s v="23921"/>
    <s v="FAIRWAYS EDGE BUSINESS PARK FIRST ADDITION"/>
    <x v="0"/>
    <x v="0"/>
    <d v="2003-03-21T00:00:00"/>
    <x v="13"/>
    <n v="16.46"/>
    <n v="716997.6"/>
    <n v="13.93"/>
    <n v="606790.80000000005"/>
    <n v="7"/>
    <x v="1"/>
    <x v="1"/>
    <s v="ROBERT MANN"/>
    <s v="CEE CEE CORP."/>
    <m/>
  </r>
  <r>
    <x v="22"/>
    <s v="C Green Bay"/>
    <n v="223632"/>
    <s v="23922"/>
    <s v="TERRACE LAKE II"/>
    <x v="0"/>
    <x v="0"/>
    <d v="2003-03-10T00:00:00"/>
    <x v="13"/>
    <n v="4.9800000000000004"/>
    <n v="216928.8"/>
    <n v="3.57"/>
    <n v="155509.20000000001"/>
    <n v="11"/>
    <x v="0"/>
    <x v="1"/>
    <s v="DAN HUJET"/>
    <s v="TERRACE LAKE DEVELOPMENT, LLC"/>
    <m/>
  </r>
  <r>
    <x v="22"/>
    <s v="C Green Bay"/>
    <n v="223633"/>
    <s v="23923"/>
    <s v="UNIVERSITY HIGHLANDS III"/>
    <x v="0"/>
    <x v="0"/>
    <d v="2003-03-10T00:00:00"/>
    <x v="13"/>
    <n v="14.22"/>
    <n v="619423.19999999995"/>
    <n v="9.99"/>
    <n v="435164.4"/>
    <n v="32"/>
    <x v="0"/>
    <x v="1"/>
    <s v="TINA BUNKER"/>
    <s v="LUXEMBURG RD, LLC"/>
    <m/>
  </r>
  <r>
    <x v="2"/>
    <s v="C Delafield"/>
    <n v="223634"/>
    <s v="23924"/>
    <s v="CARRIAGE HILLS OF DELAFIELD"/>
    <x v="0"/>
    <x v="0"/>
    <d v="2004-04-16T00:00:00"/>
    <x v="5"/>
    <n v="45.7"/>
    <n v="1990692"/>
    <n v="27.3"/>
    <n v="1189188"/>
    <n v="38"/>
    <x v="0"/>
    <x v="1"/>
    <m/>
    <s v="NAI MLG COMMERCIAL"/>
    <m/>
  </r>
  <r>
    <x v="22"/>
    <s v="C Green Bay"/>
    <n v="223635"/>
    <s v="23925"/>
    <s v="MC AULIFFE HEIGHTS PHASE III"/>
    <x v="0"/>
    <x v="0"/>
    <d v="2003-03-06T00:00:00"/>
    <x v="13"/>
    <n v="11.1"/>
    <n v="483516"/>
    <n v="8.1"/>
    <n v="352836"/>
    <n v="29"/>
    <x v="0"/>
    <x v="1"/>
    <s v="DAN HUJET"/>
    <s v="SITKA DEVELOPMENT, LLC"/>
    <m/>
  </r>
  <r>
    <x v="22"/>
    <s v="T Bellevue"/>
    <n v="223636"/>
    <s v="23926"/>
    <s v="HEARTHSTONE ESTATES SECOND ADDITION"/>
    <x v="0"/>
    <x v="0"/>
    <d v="2003-03-06T00:00:00"/>
    <x v="13"/>
    <n v="5.7"/>
    <n v="248292"/>
    <n v="4.5999999999999996"/>
    <n v="200376"/>
    <n v="12"/>
    <x v="0"/>
    <x v="1"/>
    <s v="DAN HUJET"/>
    <s v="HOFFMAN ROAD DEVELOPMENT, LLC"/>
    <m/>
  </r>
  <r>
    <x v="22"/>
    <s v="C Green Bay"/>
    <n v="223637"/>
    <s v="23927"/>
    <s v="WOOD WINDS ESTATES"/>
    <x v="0"/>
    <x v="0"/>
    <d v="2003-04-01T00:00:00"/>
    <x v="13"/>
    <n v="6.9"/>
    <n v="300564"/>
    <n v="5.9"/>
    <n v="257004"/>
    <n v="8"/>
    <x v="0"/>
    <x v="1"/>
    <m/>
    <s v="JOHN BUNKER"/>
    <m/>
  </r>
  <r>
    <x v="22"/>
    <s v="C Green Bay"/>
    <n v="223638"/>
    <s v="23928"/>
    <s v="WOODLAND PARK"/>
    <x v="0"/>
    <x v="0"/>
    <d v="2003-03-05T00:00:00"/>
    <x v="13"/>
    <n v="6.8"/>
    <n v="296208"/>
    <n v="4.9000000000000004"/>
    <n v="213444"/>
    <n v="14"/>
    <x v="0"/>
    <x v="1"/>
    <m/>
    <s v="JOHN &amp; TINA BUNKER"/>
    <m/>
  </r>
  <r>
    <x v="3"/>
    <s v="C Verona"/>
    <n v="223639"/>
    <s v="23929"/>
    <s v="EPIC"/>
    <x v="0"/>
    <x v="0"/>
    <d v="2003-11-21T00:00:00"/>
    <x v="13"/>
    <n v="340"/>
    <n v="14810400"/>
    <n v="233.1"/>
    <n v="10153836"/>
    <n v="10"/>
    <x v="1"/>
    <x v="1"/>
    <s v="STEVE DICKMAN"/>
    <s v="EPIC SYSTEMS"/>
    <m/>
  </r>
  <r>
    <x v="4"/>
    <s v="V Waterford"/>
    <n v="223641"/>
    <s v="23930"/>
    <s v="WATERFORD LANDING ON THE FOX ADDITION NO. 1"/>
    <x v="0"/>
    <x v="0"/>
    <d v="2003-03-21T00:00:00"/>
    <x v="13"/>
    <n v="77"/>
    <n v="3354120"/>
    <n v="32.700000000000003"/>
    <n v="1424412"/>
    <n v="68"/>
    <x v="0"/>
    <x v="1"/>
    <m/>
    <s v="WATERFORD LANDING, LLC"/>
    <m/>
  </r>
  <r>
    <x v="25"/>
    <s v="C Kenosha"/>
    <n v="223642"/>
    <s v="23931"/>
    <s v="PETERSON'S GOLDEN MEADOWS"/>
    <x v="0"/>
    <x v="0"/>
    <d v="2003-05-05T00:00:00"/>
    <x v="13"/>
    <n v="109"/>
    <n v="4748040"/>
    <n v="19.72"/>
    <n v="859003.2"/>
    <n v="86"/>
    <x v="0"/>
    <x v="1"/>
    <m/>
    <s v="MARK NEUMANN"/>
    <m/>
  </r>
  <r>
    <x v="2"/>
    <s v="C Pewaukee"/>
    <n v="223643"/>
    <s v="23932"/>
    <s v="HARVEST LANE HOMESITES"/>
    <x v="0"/>
    <x v="0"/>
    <d v="2004-05-10T00:00:00"/>
    <x v="5"/>
    <n v="9.98"/>
    <n v="434728.8"/>
    <n v="5.42"/>
    <n v="236095.2"/>
    <n v="9"/>
    <x v="0"/>
    <x v="1"/>
    <s v="MICHAEL KREITZER"/>
    <s v="REDWOOD HOMES, INC."/>
    <m/>
  </r>
  <r>
    <x v="4"/>
    <s v="T Caledonia, T Mount Pleasant"/>
    <n v="223644"/>
    <s v="23933"/>
    <s v="DEER CREEK ESTATES WEST"/>
    <x v="0"/>
    <x v="0"/>
    <d v="2003-03-04T00:00:00"/>
    <x v="13"/>
    <n v="4.4000000000000004"/>
    <n v="191664"/>
    <n v="4.4000000000000004"/>
    <n v="191664"/>
    <n v="8"/>
    <x v="0"/>
    <x v="1"/>
    <m/>
    <s v="MARK NEUMANN"/>
    <m/>
  </r>
  <r>
    <x v="9"/>
    <s v="T Clayton"/>
    <n v="223645"/>
    <s v="23934"/>
    <s v="EMERALD VALLEY"/>
    <x v="0"/>
    <x v="0"/>
    <d v="2003-10-10T00:00:00"/>
    <x v="13"/>
    <n v="74.5"/>
    <n v="3245220"/>
    <n v="61.4"/>
    <n v="2674584"/>
    <n v="38"/>
    <x v="0"/>
    <x v="0"/>
    <s v="RICK GOHLKE"/>
    <s v="GOHLKE REALTY"/>
    <m/>
  </r>
  <r>
    <x v="9"/>
    <s v="T Clayton"/>
    <n v="223646"/>
    <s v="23935"/>
    <s v="HIDDEN PARK SOUTH"/>
    <x v="0"/>
    <x v="0"/>
    <d v="2003-10-09T00:00:00"/>
    <x v="13"/>
    <n v="40.4"/>
    <n v="1759824"/>
    <n v="24.2"/>
    <n v="1054152"/>
    <n v="16"/>
    <x v="0"/>
    <x v="0"/>
    <s v="DON BACHAUS"/>
    <m/>
    <m/>
  </r>
  <r>
    <x v="18"/>
    <s v="T Greenville, V Greenville"/>
    <n v="223647"/>
    <s v="23936"/>
    <s v="THE FARMS AT SOUTH CREEK - NORTH"/>
    <x v="0"/>
    <x v="0"/>
    <d v="2003-04-14T00:00:00"/>
    <x v="13"/>
    <n v="42.2"/>
    <n v="1838232"/>
    <n v="33.799999999999997"/>
    <n v="1472328"/>
    <n v="27"/>
    <x v="0"/>
    <x v="0"/>
    <s v="LEON CHURCH"/>
    <s v="CASALOMA PROPERTIES, LLC"/>
    <m/>
  </r>
  <r>
    <x v="3"/>
    <s v="T Albion"/>
    <n v="223650"/>
    <s v="23939"/>
    <s v="BLUE MEADOW ESTATES"/>
    <x v="0"/>
    <x v="0"/>
    <d v="2003-04-17T00:00:00"/>
    <x v="13"/>
    <n v="27.3"/>
    <n v="1189188"/>
    <n v="19.100000000000001"/>
    <n v="831996"/>
    <n v="35"/>
    <x v="0"/>
    <x v="0"/>
    <m/>
    <s v="KLM PROPERTIES"/>
    <m/>
  </r>
  <r>
    <x v="23"/>
    <s v="C Eau Claire"/>
    <n v="223652"/>
    <s v="23940"/>
    <s v="SHERMAN ESTATES"/>
    <x v="0"/>
    <x v="0"/>
    <d v="2003-02-10T00:00:00"/>
    <x v="13"/>
    <n v="9.1"/>
    <n v="396396"/>
    <n v="7.2"/>
    <n v="313632"/>
    <n v="18"/>
    <x v="0"/>
    <x v="1"/>
    <m/>
    <s v="KEN CUSTER"/>
    <m/>
  </r>
  <r>
    <x v="7"/>
    <s v="C Chippewa Falls"/>
    <n v="223653"/>
    <s v="23941"/>
    <s v="PARK WEST"/>
    <x v="0"/>
    <x v="0"/>
    <d v="2003-02-12T00:00:00"/>
    <x v="13"/>
    <n v="16.149999999999999"/>
    <n v="703494"/>
    <n v="11.91"/>
    <n v="518799.6"/>
    <n v="41"/>
    <x v="0"/>
    <x v="1"/>
    <s v="JIM ROONEY"/>
    <s v="BENRUD REALTY"/>
    <m/>
  </r>
  <r>
    <x v="12"/>
    <s v="C Franklin"/>
    <n v="223654"/>
    <s v="23942"/>
    <s v="PRAIRIE GRASS PRESERVE"/>
    <x v="0"/>
    <x v="0"/>
    <d v="2004-12-07T00:00:00"/>
    <x v="5"/>
    <n v="70.400000000000006"/>
    <n v="3066624"/>
    <n v="0"/>
    <n v="0"/>
    <n v="65"/>
    <x v="1"/>
    <x v="1"/>
    <s v="WILLIAM CARITY"/>
    <s v="CARITY LAND CORP"/>
    <m/>
  </r>
  <r>
    <x v="3"/>
    <s v="C Fitchburg"/>
    <n v="223656"/>
    <s v="23944"/>
    <s v="SUNFLOWER ESTATES"/>
    <x v="0"/>
    <x v="0"/>
    <d v="2003-03-14T00:00:00"/>
    <x v="13"/>
    <n v="30.28"/>
    <n v="1318996.8"/>
    <n v="28.1"/>
    <n v="1224036"/>
    <n v="4"/>
    <x v="0"/>
    <x v="1"/>
    <m/>
    <s v="GREAT DANE DEVELOPMENT, LLC"/>
    <m/>
  </r>
  <r>
    <x v="33"/>
    <s v="C Stevens Point"/>
    <n v="223657"/>
    <s v="23945"/>
    <s v="GODFREY'S POINT"/>
    <x v="0"/>
    <x v="0"/>
    <d v="2003-03-06T00:00:00"/>
    <x v="13"/>
    <n v="23.1"/>
    <n v="1006236"/>
    <n v="10.199999999999999"/>
    <n v="444312"/>
    <n v="13"/>
    <x v="0"/>
    <x v="1"/>
    <m/>
    <s v="MS MAYBELLE ERICKSON"/>
    <m/>
  </r>
  <r>
    <x v="2"/>
    <s v="C Waukesha"/>
    <n v="223658"/>
    <s v="23946"/>
    <s v="HERITAGE HILLS"/>
    <x v="0"/>
    <x v="0"/>
    <d v="2004-02-09T00:00:00"/>
    <x v="5"/>
    <n v="46"/>
    <n v="2003760"/>
    <n v="39.200000000000003"/>
    <n v="1707552"/>
    <n v="102"/>
    <x v="0"/>
    <x v="1"/>
    <m/>
    <s v="BIELINSKI DEVELOPMENT"/>
    <m/>
  </r>
  <r>
    <x v="23"/>
    <s v="C Eau Claire"/>
    <n v="223659"/>
    <s v="23947"/>
    <s v="OAKWOOD HILLS SIXTH ADDITION"/>
    <x v="0"/>
    <x v="0"/>
    <d v="2003-03-31T00:00:00"/>
    <x v="13"/>
    <n v="32.700000000000003"/>
    <n v="1424412"/>
    <n v="24.5"/>
    <n v="1067220"/>
    <n v="50"/>
    <x v="1"/>
    <x v="1"/>
    <s v="MIKE BROWN"/>
    <s v="LYMAN LUMBER OF WISCONSIN, INC"/>
    <m/>
  </r>
  <r>
    <x v="9"/>
    <s v="C Neenah"/>
    <n v="223660"/>
    <s v="23948"/>
    <s v="&quot;1ST ADDITION TO NATURE TRAIL&quot;"/>
    <x v="0"/>
    <x v="0"/>
    <d v="2003-06-11T00:00:00"/>
    <x v="13"/>
    <n v="35.6"/>
    <n v="1550736"/>
    <n v="22.6"/>
    <n v="984456"/>
    <n v="80"/>
    <x v="0"/>
    <x v="1"/>
    <s v="JEFFREY J. WELLHOUSE"/>
    <s v="JONES FARM LLC"/>
    <m/>
  </r>
  <r>
    <x v="3"/>
    <s v="V Waunakee"/>
    <n v="223661"/>
    <s v="23949"/>
    <s v="NORTH RIDGE ESTATES"/>
    <x v="0"/>
    <x v="0"/>
    <d v="2003-03-27T00:00:00"/>
    <x v="13"/>
    <n v="93.54"/>
    <n v="4074602.4"/>
    <n v="59.97"/>
    <n v="2612293.2000000002"/>
    <n v="167"/>
    <x v="0"/>
    <x v="1"/>
    <s v="DEAN RIPP"/>
    <s v="RFD INC."/>
    <m/>
  </r>
  <r>
    <x v="12"/>
    <s v="C Franklin"/>
    <n v="223663"/>
    <s v="23950"/>
    <s v="FRANKLIN OAKS"/>
    <x v="0"/>
    <x v="0"/>
    <d v="2003-09-15T00:00:00"/>
    <x v="13"/>
    <n v="65.430000000000007"/>
    <n v="2850130.8"/>
    <n v="33.299999999999997"/>
    <n v="1450548"/>
    <n v="23"/>
    <x v="1"/>
    <x v="1"/>
    <m/>
    <s v="ICON DEVELOPMENT"/>
    <m/>
  </r>
  <r>
    <x v="25"/>
    <s v="T Randall"/>
    <n v="223664"/>
    <s v="23951"/>
    <s v="&quot;BLACKHAWK ACRES&quot;"/>
    <x v="0"/>
    <x v="0"/>
    <d v="2003-07-15T00:00:00"/>
    <x v="13"/>
    <n v="74.3"/>
    <n v="3236508"/>
    <n v="53.2"/>
    <n v="2317392"/>
    <n v="49"/>
    <x v="0"/>
    <x v="0"/>
    <s v="THE LELAND STOHR &amp;"/>
    <s v="BERNELDA REVOCABLE TRUST"/>
    <m/>
  </r>
  <r>
    <x v="3"/>
    <s v="T Springfield"/>
    <n v="223665"/>
    <s v="23952"/>
    <s v="BRIDLE RIDGE"/>
    <x v="0"/>
    <x v="0"/>
    <d v="2003-03-21T00:00:00"/>
    <x v="13"/>
    <n v="81.5"/>
    <n v="3550140"/>
    <n v="73"/>
    <n v="3179880"/>
    <n v="39"/>
    <x v="0"/>
    <x v="0"/>
    <m/>
    <s v="SPRINGFIELD PROPERTIES, LLC"/>
    <m/>
  </r>
  <r>
    <x v="30"/>
    <s v="V Dickeyville"/>
    <n v="223666"/>
    <s v="23953"/>
    <s v="B'S PLACE SUBDIVISION NO. 2"/>
    <x v="0"/>
    <x v="0"/>
    <d v="2003-03-06T00:00:00"/>
    <x v="13"/>
    <n v="2.63"/>
    <n v="114562.8"/>
    <n v="2.11"/>
    <n v="91911.6"/>
    <n v="8"/>
    <x v="0"/>
    <x v="1"/>
    <m/>
    <s v="CARL BURBACH"/>
    <m/>
  </r>
  <r>
    <x v="2"/>
    <s v="T Waukesha, V Waukesha"/>
    <n v="223667"/>
    <s v="23954"/>
    <s v="BLACK OAK RIDGE"/>
    <x v="0"/>
    <x v="0"/>
    <d v="2005-04-21T00:00:00"/>
    <x v="11"/>
    <n v="54"/>
    <n v="2352240"/>
    <n v="20.45"/>
    <n v="890802"/>
    <n v="16"/>
    <x v="0"/>
    <x v="0"/>
    <m/>
    <s v="BLACK OAK RIDGE, LLC"/>
    <m/>
  </r>
  <r>
    <x v="54"/>
    <s v="C Loyal"/>
    <n v="223668"/>
    <s v="23955"/>
    <s v="CITY VIEW ESTATES"/>
    <x v="0"/>
    <x v="0"/>
    <d v="2003-03-27T00:00:00"/>
    <x v="13"/>
    <n v="45.4"/>
    <n v="1977624"/>
    <n v="36.4"/>
    <n v="1585584"/>
    <n v="83"/>
    <x v="0"/>
    <x v="1"/>
    <m/>
    <s v="CITY OF LOYAL"/>
    <m/>
  </r>
  <r>
    <x v="23"/>
    <s v="C Eau Claire"/>
    <n v="223669"/>
    <s v="23956"/>
    <s v="COUNTRYSIDE ESTATES III"/>
    <x v="0"/>
    <x v="0"/>
    <d v="2003-03-21T00:00:00"/>
    <x v="13"/>
    <n v="4.5"/>
    <n v="196020"/>
    <n v="4.3"/>
    <n v="187308"/>
    <n v="6"/>
    <x v="0"/>
    <x v="1"/>
    <m/>
    <s v="HOWARD JULIOT"/>
    <m/>
  </r>
  <r>
    <x v="3"/>
    <s v="C Middleton"/>
    <n v="223670"/>
    <s v="23957"/>
    <s v="AIRPORT ROAD BUSINESS PARK FIRST ADDITION"/>
    <x v="0"/>
    <x v="0"/>
    <d v="2003-06-06T00:00:00"/>
    <x v="13"/>
    <n v="50.5"/>
    <n v="2199780"/>
    <n v="36.200000000000003"/>
    <n v="1576872"/>
    <n v="14"/>
    <x v="1"/>
    <x v="1"/>
    <m/>
    <s v="MADISON GOLF DEVEL. GROUP, LLC"/>
    <m/>
  </r>
  <r>
    <x v="10"/>
    <s v="V Slinger"/>
    <n v="223671"/>
    <s v="23958"/>
    <s v="WHISPERING PINES EAST"/>
    <x v="0"/>
    <x v="0"/>
    <d v="2003-10-30T00:00:00"/>
    <x v="13"/>
    <n v="13.42"/>
    <n v="584575.19999999995"/>
    <n v="9.9700000000000006"/>
    <n v="434293.2"/>
    <n v="7"/>
    <x v="1"/>
    <x v="0"/>
    <s v="HAROLD HEFTER"/>
    <s v="MEADOWOOD, LLC"/>
    <m/>
  </r>
  <r>
    <x v="22"/>
    <s v="C Green Bay"/>
    <n v="223672"/>
    <s v="23959"/>
    <s v="ROYAL WOODS ESTATES"/>
    <x v="0"/>
    <x v="0"/>
    <d v="2003-03-25T00:00:00"/>
    <x v="13"/>
    <n v="23.07"/>
    <n v="1004929.2"/>
    <n v="13.2"/>
    <n v="574992"/>
    <n v="21"/>
    <x v="0"/>
    <x v="1"/>
    <s v="TINA BUNKER-MANAGING MEMBER"/>
    <s v="WOODSIDE ROAD, LLC"/>
    <m/>
  </r>
  <r>
    <x v="3"/>
    <s v="C Madison"/>
    <n v="223674"/>
    <s v="23960"/>
    <s v="TRADEWINDS BUSINESS CENTRE"/>
    <x v="0"/>
    <x v="0"/>
    <d v="2003-04-14T00:00:00"/>
    <x v="13"/>
    <n v="24.9"/>
    <n v="1084644"/>
    <n v="24.9"/>
    <n v="1084644"/>
    <n v="11"/>
    <x v="1"/>
    <x v="1"/>
    <m/>
    <s v="BAUER &amp; RAETHER BUILDERS, INC."/>
    <m/>
  </r>
  <r>
    <x v="10"/>
    <s v="V Slinger"/>
    <n v="223675"/>
    <s v="23961"/>
    <s v="WHISPERING PINES WEST"/>
    <x v="0"/>
    <x v="0"/>
    <d v="2003-10-30T00:00:00"/>
    <x v="13"/>
    <n v="110.51"/>
    <n v="4813815.5999999996"/>
    <n v="91.43"/>
    <n v="3982690.8"/>
    <n v="69"/>
    <x v="0"/>
    <x v="0"/>
    <s v="HAROLD HEFTER"/>
    <s v="MEADOWOOD, LLC"/>
    <m/>
  </r>
  <r>
    <x v="16"/>
    <s v="C Mayville"/>
    <n v="223676"/>
    <s v="23962"/>
    <s v="TOWN AND COUNTRY HEIGHTS"/>
    <x v="0"/>
    <x v="0"/>
    <d v="2003-04-05T00:00:00"/>
    <x v="13"/>
    <n v="20.100000000000001"/>
    <n v="875556"/>
    <n v="15.3"/>
    <n v="666468"/>
    <n v="51"/>
    <x v="0"/>
    <x v="1"/>
    <m/>
    <s v="WILLIAM MUCHE"/>
    <m/>
  </r>
  <r>
    <x v="4"/>
    <s v="T Mount Pleasant"/>
    <n v="223677"/>
    <s v="23963"/>
    <s v="PHEASANT CREEK ADDITION NO. EIGHT"/>
    <x v="0"/>
    <x v="0"/>
    <d v="2003-03-17T00:00:00"/>
    <x v="13"/>
    <n v="3.62"/>
    <n v="157687.20000000001"/>
    <n v="3.16"/>
    <n v="137649.60000000001"/>
    <n v="8"/>
    <x v="0"/>
    <x v="1"/>
    <m/>
    <s v="PHEASANT CREEK DEVELOPMENT INC"/>
    <m/>
  </r>
  <r>
    <x v="28"/>
    <s v="C Hudson"/>
    <n v="223680"/>
    <s v="23966"/>
    <s v="HANLEY GREEN"/>
    <x v="0"/>
    <x v="0"/>
    <d v="2003-05-05T00:00:00"/>
    <x v="13"/>
    <n v="4.0999999999999996"/>
    <n v="178596"/>
    <n v="4.0999999999999996"/>
    <n v="178596"/>
    <n v="11"/>
    <x v="0"/>
    <x v="1"/>
    <m/>
    <s v="ST CROIX DEVELOPMENT GROUP LLC"/>
    <m/>
  </r>
  <r>
    <x v="25"/>
    <s v="C Kenosha"/>
    <n v="223681"/>
    <s v="23967"/>
    <s v="HORIZONS AT WHITECAPS - PHASE 1"/>
    <x v="0"/>
    <x v="0"/>
    <d v="2003-03-25T00:00:00"/>
    <x v="13"/>
    <n v="43.9"/>
    <n v="1912284"/>
    <n v="19.600000000000001"/>
    <n v="853776"/>
    <n v="59"/>
    <x v="0"/>
    <x v="1"/>
    <m/>
    <s v="HORIZONS 1 - KENOSHA, LLC"/>
    <m/>
  </r>
  <r>
    <x v="3"/>
    <s v="C Madison"/>
    <n v="223682"/>
    <s v="23968"/>
    <s v="FIRST ADDITION TO GRANDVIEW COMMONS"/>
    <x v="0"/>
    <x v="0"/>
    <d v="2003-05-19T00:00:00"/>
    <x v="13"/>
    <n v="1.3"/>
    <n v="56628"/>
    <n v="1.3"/>
    <n v="56628"/>
    <n v="9"/>
    <x v="0"/>
    <x v="1"/>
    <s v="DAVID SIMON"/>
    <s v="LAND PLAN, LLC"/>
    <m/>
  </r>
  <r>
    <x v="10"/>
    <s v="T Trenton"/>
    <n v="223683"/>
    <s v="23969"/>
    <s v="HARDEGEN MEADOWS"/>
    <x v="0"/>
    <x v="0"/>
    <d v="2004-06-22T00:00:00"/>
    <x v="5"/>
    <n v="15.12"/>
    <n v="658627.19999999995"/>
    <n v="12.38"/>
    <n v="539272.80000000005"/>
    <n v="12"/>
    <x v="0"/>
    <x v="0"/>
    <m/>
    <s v="ROGER HARDEGEN"/>
    <m/>
  </r>
  <r>
    <x v="8"/>
    <s v="T Arlington"/>
    <n v="223685"/>
    <s v="23970"/>
    <s v="INTERSTATE BUSINESS PARK"/>
    <x v="0"/>
    <x v="0"/>
    <d v="2004-02-09T00:00:00"/>
    <x v="5"/>
    <n v="20.100000000000001"/>
    <n v="875556"/>
    <n v="17.7"/>
    <n v="771012"/>
    <n v="9"/>
    <x v="0"/>
    <x v="0"/>
    <m/>
    <s v="BEST STORAGE, INC."/>
    <m/>
  </r>
  <r>
    <x v="3"/>
    <s v="C Madison"/>
    <n v="223686"/>
    <s v="23971"/>
    <s v="QUINN RANCH"/>
    <x v="0"/>
    <x v="0"/>
    <d v="2003-03-24T00:00:00"/>
    <x v="13"/>
    <n v="6.95"/>
    <n v="302742"/>
    <n v="4.8499999999999996"/>
    <n v="211266"/>
    <n v="21"/>
    <x v="0"/>
    <x v="1"/>
    <m/>
    <s v="TED PURTELL"/>
    <m/>
  </r>
  <r>
    <x v="9"/>
    <s v="C Oshkosh"/>
    <n v="223687"/>
    <s v="23972"/>
    <s v="FOSTER HEIGHTS"/>
    <x v="0"/>
    <x v="0"/>
    <d v="2003-10-08T00:00:00"/>
    <x v="13"/>
    <n v="6.5"/>
    <n v="283140"/>
    <n v="5.7"/>
    <n v="248292"/>
    <n v="24"/>
    <x v="0"/>
    <x v="1"/>
    <m/>
    <s v="DEL TRITT"/>
    <m/>
  </r>
  <r>
    <x v="10"/>
    <s v="V Germantown"/>
    <n v="223688"/>
    <s v="23973"/>
    <s v="PRAIRIE GLEN II"/>
    <x v="0"/>
    <x v="0"/>
    <d v="2017-09-14T00:00:00"/>
    <x v="17"/>
    <n v="15.01"/>
    <n v="653835.6"/>
    <n v="7.99"/>
    <n v="348044.4"/>
    <n v="16"/>
    <x v="1"/>
    <x v="1"/>
    <s v="BIELINSKI HOLDINGS, LLC"/>
    <s v="BIELINSKI HOMES, INC."/>
    <m/>
  </r>
  <r>
    <x v="19"/>
    <s v="C Lake Mills"/>
    <n v="223689"/>
    <s v="23974"/>
    <s v="MILLS LANDING II"/>
    <x v="0"/>
    <x v="0"/>
    <d v="2003-04-04T00:00:00"/>
    <x v="13"/>
    <n v="6"/>
    <n v="261360"/>
    <n v="4.4000000000000004"/>
    <n v="191664"/>
    <n v="18"/>
    <x v="0"/>
    <x v="1"/>
    <m/>
    <s v="TOM VOGEL"/>
    <m/>
  </r>
  <r>
    <x v="10"/>
    <s v="T Jackson"/>
    <n v="223690"/>
    <s v="23975"/>
    <s v="PRAIRIE MEADOW ESTATES"/>
    <x v="0"/>
    <x v="0"/>
    <d v="2003-12-05T00:00:00"/>
    <x v="13"/>
    <n v="79.760000000000005"/>
    <n v="3474345.6"/>
    <n v="21.83"/>
    <n v="950914.8"/>
    <n v="11"/>
    <x v="0"/>
    <x v="0"/>
    <m/>
    <s v="THE HERRO COMPANY, INC."/>
    <m/>
  </r>
  <r>
    <x v="18"/>
    <s v="T Greenville, V Greenville"/>
    <n v="223691"/>
    <s v="23976"/>
    <s v="SEASON FIELDS"/>
    <x v="0"/>
    <x v="0"/>
    <d v="2003-06-26T00:00:00"/>
    <x v="13"/>
    <n v="55.81"/>
    <n v="2431083.6"/>
    <n v="40.78"/>
    <n v="1776376.8"/>
    <n v="33"/>
    <x v="0"/>
    <x v="0"/>
    <m/>
    <s v="MARK JUNGEN"/>
    <m/>
  </r>
  <r>
    <x v="22"/>
    <s v="T Ledgeview"/>
    <n v="223692"/>
    <s v="23977"/>
    <s v="MEADOW RIDGE REPLAT"/>
    <x v="0"/>
    <x v="0"/>
    <d v="2003-05-05T00:00:00"/>
    <x v="13"/>
    <n v="36.700000000000003"/>
    <n v="1598652"/>
    <n v="34.9"/>
    <n v="1520244"/>
    <n v="41"/>
    <x v="0"/>
    <x v="1"/>
    <s v="MURRAY BASTEN"/>
    <s v="BASGIG"/>
    <m/>
  </r>
  <r>
    <x v="2"/>
    <s v="V Sussex"/>
    <n v="223693"/>
    <s v="23978"/>
    <s v="COLDWATER CREEK - PHASE 3"/>
    <x v="0"/>
    <x v="0"/>
    <d v="2003-04-10T00:00:00"/>
    <x v="13"/>
    <n v="65.510000000000005"/>
    <n v="2853615.6"/>
    <n v="29.2"/>
    <n v="1271952"/>
    <n v="46"/>
    <x v="0"/>
    <x v="1"/>
    <m/>
    <s v="MLG LIMITED PARTNERSHIP"/>
    <m/>
  </r>
  <r>
    <x v="8"/>
    <s v="C Lodi"/>
    <n v="223694"/>
    <s v="23979"/>
    <s v="SECOND ADDITION TO RIDGESTONE VALLEY"/>
    <x v="0"/>
    <x v="0"/>
    <d v="2003-03-07T00:00:00"/>
    <x v="13"/>
    <n v="3.89"/>
    <n v="169448.4"/>
    <n v="2.8"/>
    <n v="121968"/>
    <n v="8"/>
    <x v="0"/>
    <x v="1"/>
    <m/>
    <s v="HORIZON INVESTMENTS OF LODI"/>
    <m/>
  </r>
  <r>
    <x v="32"/>
    <s v="C Janesville"/>
    <n v="223696"/>
    <s v="23980"/>
    <s v="TWELVE OAKS THIRD ADDITION"/>
    <x v="0"/>
    <x v="0"/>
    <d v="2003-03-06T00:00:00"/>
    <x v="13"/>
    <n v="12"/>
    <n v="522720"/>
    <n v="7.1"/>
    <n v="309276"/>
    <n v="18"/>
    <x v="0"/>
    <x v="1"/>
    <m/>
    <s v="ERRETT E. ELMER"/>
    <m/>
  </r>
  <r>
    <x v="32"/>
    <s v="C Janesville"/>
    <n v="223697"/>
    <s v="23981"/>
    <s v="HEIDER ESTATES FIRST ADDITION"/>
    <x v="0"/>
    <x v="0"/>
    <d v="2003-03-07T00:00:00"/>
    <x v="13"/>
    <n v="6.4"/>
    <n v="278784"/>
    <n v="5.0999999999999996"/>
    <n v="222156"/>
    <n v="19"/>
    <x v="0"/>
    <x v="1"/>
    <m/>
    <s v="REX FLETCHER"/>
    <m/>
  </r>
  <r>
    <x v="32"/>
    <s v="C Janesville"/>
    <n v="223698"/>
    <s v="23982"/>
    <s v="PRAIRIE WOOD ESTATES SIXTH ADDITION"/>
    <x v="0"/>
    <x v="0"/>
    <d v="2003-03-14T00:00:00"/>
    <x v="13"/>
    <n v="3.69"/>
    <n v="160736.4"/>
    <n v="2.68"/>
    <n v="116740.8"/>
    <n v="11"/>
    <x v="0"/>
    <x v="1"/>
    <m/>
    <s v="BRAD REIN"/>
    <m/>
  </r>
  <r>
    <x v="23"/>
    <s v="T Seymour"/>
    <n v="223699"/>
    <s v="23983"/>
    <s v="MARTENSON OAKS"/>
    <x v="0"/>
    <x v="0"/>
    <d v="2003-03-19T00:00:00"/>
    <x v="13"/>
    <n v="24.8"/>
    <n v="1080288"/>
    <n v="21.4"/>
    <n v="932184"/>
    <n v="14"/>
    <x v="0"/>
    <x v="0"/>
    <m/>
    <s v="CHARLES MARTENSON"/>
    <m/>
  </r>
  <r>
    <x v="26"/>
    <s v="T Empire"/>
    <n v="223700"/>
    <s v="23984"/>
    <s v="LAKE DE NEVEU ESTATES"/>
    <x v="0"/>
    <x v="0"/>
    <d v="2004-01-23T00:00:00"/>
    <x v="5"/>
    <n v="46.2"/>
    <n v="2012472"/>
    <n v="28"/>
    <n v="1219680"/>
    <n v="30"/>
    <x v="1"/>
    <x v="1"/>
    <m/>
    <s v="GARY &amp; DALE BOYKE"/>
    <m/>
  </r>
  <r>
    <x v="22"/>
    <s v="C Green Bay"/>
    <n v="223701"/>
    <s v="23985"/>
    <s v="WOODSIDE HEIGHTS"/>
    <x v="0"/>
    <x v="0"/>
    <d v="2003-04-01T00:00:00"/>
    <x v="13"/>
    <n v="19.3"/>
    <n v="840708"/>
    <n v="14.7"/>
    <n v="640332"/>
    <n v="46"/>
    <x v="0"/>
    <x v="1"/>
    <s v="DAN HUJET"/>
    <s v="WOODSIDE HEIGHTS, LLC"/>
    <m/>
  </r>
  <r>
    <x v="10"/>
    <s v="V Slinger"/>
    <n v="223702"/>
    <s v="23986"/>
    <s v="THE ALPS - NORTH ADDITION"/>
    <x v="0"/>
    <x v="0"/>
    <d v="2004-01-08T00:00:00"/>
    <x v="5"/>
    <n v="59.9"/>
    <n v="2609244"/>
    <n v="51.6"/>
    <n v="2247696"/>
    <n v="30"/>
    <x v="1"/>
    <x v="1"/>
    <m/>
    <s v="THE ALPS OF SLINGER, LLC"/>
    <m/>
  </r>
  <r>
    <x v="3"/>
    <s v="T Bristol"/>
    <n v="223703"/>
    <s v="23987"/>
    <s v="NORWAY ROAD ESTATES"/>
    <x v="0"/>
    <x v="0"/>
    <d v="2004-05-25T00:00:00"/>
    <x v="5"/>
    <n v="88.3"/>
    <n v="3846348"/>
    <n v="64.3"/>
    <n v="2800908"/>
    <n v="79"/>
    <x v="0"/>
    <x v="0"/>
    <m/>
    <s v="PAULSON DEVELOPMENT, LLC"/>
    <m/>
  </r>
  <r>
    <x v="3"/>
    <s v="V Dane"/>
    <n v="223705"/>
    <s v="23989"/>
    <s v="CAPITOL VALLEY ESTATES"/>
    <x v="0"/>
    <x v="0"/>
    <d v="2003-03-27T00:00:00"/>
    <x v="13"/>
    <n v="27.7"/>
    <n v="1206612"/>
    <n v="23.4"/>
    <n v="1019304"/>
    <n v="40"/>
    <x v="0"/>
    <x v="1"/>
    <m/>
    <s v="GIL RAN GROUP, LLC"/>
    <m/>
  </r>
  <r>
    <x v="7"/>
    <s v="T Lafayette"/>
    <n v="223707"/>
    <s v="23990"/>
    <s v="EAST PARK ADDITION"/>
    <x v="0"/>
    <x v="0"/>
    <d v="2003-03-28T00:00:00"/>
    <x v="13"/>
    <n v="16.899999999999999"/>
    <n v="736164"/>
    <n v="15.2"/>
    <n v="662112"/>
    <n v="18"/>
    <x v="0"/>
    <x v="1"/>
    <m/>
    <s v="ROBERT A IRWIN, INC."/>
    <m/>
  </r>
  <r>
    <x v="23"/>
    <s v="C Eau Claire"/>
    <n v="223709"/>
    <s v="23992"/>
    <s v="SKYLINE WEST SIXTH ADDITION"/>
    <x v="0"/>
    <x v="0"/>
    <d v="2003-09-05T00:00:00"/>
    <x v="13"/>
    <n v="27.6"/>
    <n v="1202256"/>
    <n v="24"/>
    <n v="1045440"/>
    <n v="53"/>
    <x v="1"/>
    <x v="1"/>
    <s v="SCOTT KRAMER"/>
    <s v="SIRIUS DEV., LLC"/>
    <m/>
  </r>
  <r>
    <x v="12"/>
    <s v="C Greenfield"/>
    <n v="223710"/>
    <s v="23993"/>
    <s v="SQUIRE WOODS"/>
    <x v="0"/>
    <x v="0"/>
    <d v="2003-06-26T00:00:00"/>
    <x v="13"/>
    <n v="4.05"/>
    <n v="176418"/>
    <n v="4.05"/>
    <n v="176418"/>
    <n v="10"/>
    <x v="0"/>
    <x v="1"/>
    <m/>
    <s v="TIM HILLER"/>
    <m/>
  </r>
  <r>
    <x v="17"/>
    <s v="C Two Rivers"/>
    <n v="223711"/>
    <s v="23994"/>
    <s v="REPLAT OF SANDY BAY HIGHLANDS SUBDIVISION NO. 1"/>
    <x v="0"/>
    <x v="0"/>
    <d v="2003-04-10T00:00:00"/>
    <x v="13"/>
    <n v="9.35"/>
    <n v="407286"/>
    <n v="9.35"/>
    <n v="407286"/>
    <n v="22"/>
    <x v="0"/>
    <x v="1"/>
    <m/>
    <s v="CITY OF TWO RIVERS"/>
    <m/>
  </r>
  <r>
    <x v="18"/>
    <s v="C Appleton"/>
    <n v="223712"/>
    <s v="23995"/>
    <s v="NORTHEAST BUSINESS PARK NO. 3"/>
    <x v="0"/>
    <x v="0"/>
    <d v="2003-05-16T00:00:00"/>
    <x v="13"/>
    <n v="43.38"/>
    <n v="1889632.8"/>
    <n v="41.6"/>
    <n v="1812096"/>
    <n v="8"/>
    <x v="1"/>
    <x v="1"/>
    <s v="JIM VAN DYKE"/>
    <s v="CITY OF APPLETON"/>
    <m/>
  </r>
  <r>
    <x v="22"/>
    <s v="T Lawrence"/>
    <n v="223713"/>
    <s v="23996"/>
    <s v="OAK ROW"/>
    <x v="0"/>
    <x v="0"/>
    <d v="2004-01-06T00:00:00"/>
    <x v="5"/>
    <n v="23.4"/>
    <n v="1019304"/>
    <n v="23.1"/>
    <n v="1006236"/>
    <n v="8"/>
    <x v="0"/>
    <x v="1"/>
    <m/>
    <s v="THOMAS &amp; BONNIE PEROCK"/>
    <m/>
  </r>
  <r>
    <x v="16"/>
    <s v="T Rubicon"/>
    <n v="223714"/>
    <s v="23997"/>
    <s v="DRUMLIN HEIGHTS"/>
    <x v="0"/>
    <x v="0"/>
    <d v="2004-02-18T00:00:00"/>
    <x v="5"/>
    <n v="49.8"/>
    <n v="2169288"/>
    <n v="41.2"/>
    <n v="1794672"/>
    <n v="31"/>
    <x v="0"/>
    <x v="0"/>
    <m/>
    <s v="TONY GORTZ"/>
    <m/>
  </r>
  <r>
    <x v="12"/>
    <s v="V Greendale"/>
    <n v="223715"/>
    <s v="23998"/>
    <s v="AMBRUSTER FIELDS"/>
    <x v="0"/>
    <x v="0"/>
    <d v="2004-10-12T00:00:00"/>
    <x v="5"/>
    <n v="10.8"/>
    <n v="470448"/>
    <n v="9.4"/>
    <n v="409464"/>
    <n v="30"/>
    <x v="0"/>
    <x v="1"/>
    <s v="WAYNE FOSTER"/>
    <s v="FOSTER GROUP. LTD"/>
    <m/>
  </r>
  <r>
    <x v="28"/>
    <s v="C New Richmond"/>
    <n v="223716"/>
    <s v="23999"/>
    <s v="PAPERJACK CREEK TOWNHOME COMMUNITY"/>
    <x v="0"/>
    <x v="0"/>
    <d v="2003-03-27T00:00:00"/>
    <x v="13"/>
    <n v="11.91"/>
    <n v="518799.6"/>
    <n v="7.13"/>
    <n v="310582.8"/>
    <n v="65"/>
    <x v="0"/>
    <x v="1"/>
    <m/>
    <s v="ROYAL OAK HOLDING CO."/>
    <m/>
  </r>
  <r>
    <x v="2"/>
    <s v="V Vernon, V Vernon"/>
    <n v="223720"/>
    <s v="24000"/>
    <s v="WILDWOOD MEADOW"/>
    <x v="0"/>
    <x v="0"/>
    <d v="2003-08-21T00:00:00"/>
    <x v="13"/>
    <n v="11.27"/>
    <n v="490921.2"/>
    <n v="8.59"/>
    <n v="374180.4"/>
    <n v="6"/>
    <x v="0"/>
    <x v="0"/>
    <m/>
    <s v="MICHAEL DOBLE"/>
    <m/>
  </r>
  <r>
    <x v="31"/>
    <s v="V Spring Green"/>
    <n v="223721"/>
    <s v="24001"/>
    <s v="ARLINGTON HEIGHTS"/>
    <x v="0"/>
    <x v="0"/>
    <d v="2003-03-21T00:00:00"/>
    <x v="13"/>
    <n v="4.1399999999999997"/>
    <n v="180338.4"/>
    <n v="3.9"/>
    <n v="169884"/>
    <n v="7"/>
    <x v="0"/>
    <x v="1"/>
    <m/>
    <s v="GARY &amp; ROSEANN ACHENBACH"/>
    <m/>
  </r>
  <r>
    <x v="22"/>
    <s v="T Suamico"/>
    <n v="223722"/>
    <s v="24002"/>
    <s v="FAIRVIEW ESTATES"/>
    <x v="0"/>
    <x v="0"/>
    <d v="2003-05-22T00:00:00"/>
    <x v="13"/>
    <n v="110.8"/>
    <n v="4826448"/>
    <n v="50.5"/>
    <n v="2199780"/>
    <n v="168"/>
    <x v="0"/>
    <x v="1"/>
    <m/>
    <s v="PATRICIA KASTER"/>
    <m/>
  </r>
  <r>
    <x v="3"/>
    <s v="C Stoughton"/>
    <n v="223723"/>
    <s v="24003"/>
    <s v="WESTVIEW RIDGE"/>
    <x v="0"/>
    <x v="0"/>
    <d v="2003-03-25T00:00:00"/>
    <x v="13"/>
    <n v="49.37"/>
    <n v="2150557.2000000002"/>
    <n v="30.53"/>
    <n v="1329886.8"/>
    <n v="114"/>
    <x v="0"/>
    <x v="1"/>
    <s v="PETER SVEUM"/>
    <s v="SVEUM ENTERPRISES, LTD"/>
    <m/>
  </r>
  <r>
    <x v="18"/>
    <s v="C Appleton"/>
    <n v="223724"/>
    <s v="24004"/>
    <s v="APPLE HILL FARMS"/>
    <x v="0"/>
    <x v="0"/>
    <d v="2004-01-13T00:00:00"/>
    <x v="5"/>
    <n v="71.2"/>
    <n v="3101472"/>
    <n v="66.599999999999994"/>
    <n v="2901096"/>
    <n v="65"/>
    <x v="0"/>
    <x v="1"/>
    <s v="TOM PURDY"/>
    <s v="APPLE HILL FARMS DEVELOPMENT"/>
    <m/>
  </r>
  <r>
    <x v="31"/>
    <s v="T Excelsior"/>
    <n v="223725"/>
    <s v="24005"/>
    <s v="DEYO SUBDIVISION"/>
    <x v="0"/>
    <x v="0"/>
    <d v="2003-04-04T00:00:00"/>
    <x v="13"/>
    <n v="69.400000000000006"/>
    <n v="3023064"/>
    <n v="68.8"/>
    <n v="2996928"/>
    <n v="5"/>
    <x v="0"/>
    <x v="0"/>
    <s v="BOB GAVIN - AGENT FOR"/>
    <s v="OWNER - ALFRED DEYO"/>
    <m/>
  </r>
  <r>
    <x v="10"/>
    <s v="C Hartford"/>
    <n v="223726"/>
    <s v="24006"/>
    <s v="SUMMER WIND"/>
    <x v="0"/>
    <x v="0"/>
    <d v="2003-04-21T00:00:00"/>
    <x v="13"/>
    <n v="128"/>
    <n v="5575680"/>
    <n v="35.299999999999997"/>
    <n v="1537668"/>
    <n v="105"/>
    <x v="0"/>
    <x v="1"/>
    <s v="MIKE SCHUTTE"/>
    <s v="C.S. LAND LLC"/>
    <m/>
  </r>
  <r>
    <x v="23"/>
    <s v="C Eau Claire"/>
    <n v="223727"/>
    <s v="24007"/>
    <s v="HOYEM ACRES FOURTH ADDITION"/>
    <x v="0"/>
    <x v="0"/>
    <d v="2003-04-01T00:00:00"/>
    <x v="13"/>
    <n v="3.3"/>
    <n v="143748"/>
    <n v="2.8"/>
    <n v="121968"/>
    <n v="11"/>
    <x v="0"/>
    <x v="1"/>
    <s v="TEC DESIGN"/>
    <s v="HOYEM FAMILY PARTNERSHIP, LLC"/>
    <m/>
  </r>
  <r>
    <x v="40"/>
    <s v="V Holmen"/>
    <n v="223728"/>
    <s v="24008"/>
    <s v="REMINGTON HILLS III"/>
    <x v="0"/>
    <x v="0"/>
    <d v="2003-03-31T00:00:00"/>
    <x v="13"/>
    <n v="33.4"/>
    <n v="1454904"/>
    <n v="21.5"/>
    <n v="936540"/>
    <n v="95"/>
    <x v="0"/>
    <x v="1"/>
    <m/>
    <s v="EVENSON &amp; CO."/>
    <m/>
  </r>
  <r>
    <x v="25"/>
    <s v="V Pleasant Prairie"/>
    <n v="223729"/>
    <s v="24009"/>
    <s v="VILLAGE GREEN HEIGHTS"/>
    <x v="0"/>
    <x v="0"/>
    <d v="2004-01-27T00:00:00"/>
    <x v="5"/>
    <n v="191.4"/>
    <n v="8337384"/>
    <n v="129.19999999999999"/>
    <n v="5627952"/>
    <n v="135"/>
    <x v="1"/>
    <x v="1"/>
    <m/>
    <s v="LAND &amp; LAKES DEVELOPMENT"/>
    <m/>
  </r>
  <r>
    <x v="40"/>
    <s v="T Holland"/>
    <n v="223731"/>
    <s v="24010"/>
    <s v="LORRAINE ESTATES"/>
    <x v="0"/>
    <x v="0"/>
    <d v="2003-04-17T00:00:00"/>
    <x v="13"/>
    <n v="15.6"/>
    <n v="679536"/>
    <n v="15.2"/>
    <n v="662112"/>
    <n v="16"/>
    <x v="1"/>
    <x v="0"/>
    <s v="EARL ENGELSON"/>
    <s v="HANSON INVESTMENTS, LLC"/>
    <m/>
  </r>
  <r>
    <x v="2"/>
    <s v="C Waukesha"/>
    <n v="223732"/>
    <s v="24011"/>
    <s v="OAKMONT ADDITION NO. 1"/>
    <x v="0"/>
    <x v="0"/>
    <d v="2004-09-07T00:00:00"/>
    <x v="5"/>
    <n v="21.9"/>
    <n v="953964"/>
    <n v="4.8"/>
    <n v="209088"/>
    <n v="14"/>
    <x v="1"/>
    <x v="1"/>
    <s v="MIKE SCHILTZ"/>
    <s v="THOMSON CORPORATION"/>
    <m/>
  </r>
  <r>
    <x v="51"/>
    <s v="C Galesville"/>
    <n v="223733"/>
    <s v="24012"/>
    <s v="SOMERSET DOWNS ADDITION TO RIDGEVIEW ESTATES"/>
    <x v="0"/>
    <x v="0"/>
    <d v="2003-05-06T00:00:00"/>
    <x v="13"/>
    <n v="16.5"/>
    <n v="718740"/>
    <n v="13.2"/>
    <n v="574992"/>
    <n v="43"/>
    <x v="0"/>
    <x v="1"/>
    <m/>
    <s v="BARBARA A. PAULS"/>
    <m/>
  </r>
  <r>
    <x v="23"/>
    <s v="T Bridge Creek"/>
    <n v="223734"/>
    <s v="24013"/>
    <s v="COUPE COURT"/>
    <x v="0"/>
    <x v="0"/>
    <d v="2003-04-17T00:00:00"/>
    <x v="13"/>
    <n v="22.6"/>
    <n v="984456"/>
    <n v="22.1"/>
    <n v="962676"/>
    <n v="4"/>
    <x v="0"/>
    <x v="0"/>
    <s v="ANDREW &amp; TOBEY GUNTNER"/>
    <s v="PHILLIP &amp; ROLLEEN GUNTNER"/>
    <m/>
  </r>
  <r>
    <x v="26"/>
    <s v="T Taycheedah"/>
    <n v="223735"/>
    <s v="24014"/>
    <s v="RAVEN VIEW SUBDIVISION"/>
    <x v="0"/>
    <x v="0"/>
    <d v="2004-06-21T00:00:00"/>
    <x v="5"/>
    <n v="19.2"/>
    <n v="836352"/>
    <n v="13.9"/>
    <n v="605484"/>
    <n v="7"/>
    <x v="0"/>
    <x v="0"/>
    <m/>
    <s v="ROBERT NORRIS"/>
    <m/>
  </r>
  <r>
    <x v="5"/>
    <s v="V Howards Grove"/>
    <n v="223736"/>
    <s v="24015"/>
    <s v="THIRD ADDITION TO FOREST HILLS"/>
    <x v="0"/>
    <x v="0"/>
    <d v="2003-04-16T00:00:00"/>
    <x v="13"/>
    <n v="13.5"/>
    <n v="588060"/>
    <n v="11.4"/>
    <n v="496584"/>
    <n v="27"/>
    <x v="1"/>
    <x v="1"/>
    <m/>
    <s v="KONZ CONSTRUCTION CO."/>
    <m/>
  </r>
  <r>
    <x v="28"/>
    <s v="V Baldwin"/>
    <n v="223737"/>
    <s v="24016"/>
    <s v="BERKSETH HEIGHTS SECOND ADDTION"/>
    <x v="0"/>
    <x v="0"/>
    <d v="2003-04-18T00:00:00"/>
    <x v="13"/>
    <n v="21.1"/>
    <n v="919116"/>
    <n v="14.3"/>
    <n v="622908"/>
    <n v="50"/>
    <x v="0"/>
    <x v="1"/>
    <m/>
    <s v="BERKSETH, LLP"/>
    <m/>
  </r>
  <r>
    <x v="25"/>
    <s v="V Twin Lakes"/>
    <n v="223738"/>
    <s v="24017"/>
    <s v="WHISPERING TRAILS ADDITION NO. 2"/>
    <x v="0"/>
    <x v="0"/>
    <d v="2003-05-01T00:00:00"/>
    <x v="13"/>
    <n v="15.1"/>
    <n v="657756"/>
    <n v="10.9"/>
    <n v="474804"/>
    <n v="33"/>
    <x v="0"/>
    <x v="1"/>
    <s v="THOMAS CONNOLLY"/>
    <s v="CHRISTOM DEVELOPMENT, INC."/>
    <m/>
  </r>
  <r>
    <x v="4"/>
    <s v="T Dover"/>
    <n v="223740"/>
    <s v="24019"/>
    <s v="EVERGREEN COMMERCE PARK"/>
    <x v="0"/>
    <x v="0"/>
    <d v="2004-04-27T00:00:00"/>
    <x v="5"/>
    <n v="33.700000000000003"/>
    <n v="1467972"/>
    <n v="28.9"/>
    <n v="1258884"/>
    <n v="18"/>
    <x v="1"/>
    <x v="0"/>
    <m/>
    <s v="JOHN KURT"/>
    <m/>
  </r>
  <r>
    <x v="22"/>
    <s v="V Howard"/>
    <n v="223741"/>
    <s v="24020"/>
    <s v="HEARTLAND HEIGHTS &quot;CREEKSIDE ADDITION&quot;"/>
    <x v="0"/>
    <x v="0"/>
    <d v="2003-05-21T00:00:00"/>
    <x v="13"/>
    <n v="10.99"/>
    <n v="478724.4"/>
    <n v="6.49"/>
    <n v="282704.40000000002"/>
    <n v="10"/>
    <x v="0"/>
    <x v="1"/>
    <s v="JEFF DEACON"/>
    <s v="EASTERN SHORES DEVEL. CO., LLC"/>
    <m/>
  </r>
  <r>
    <x v="17"/>
    <s v="C Manitowoc"/>
    <n v="223742"/>
    <s v="24021"/>
    <s v="ROYAL OAKS SUBDIVISION NO. 2"/>
    <x v="0"/>
    <x v="0"/>
    <d v="2003-04-14T00:00:00"/>
    <x v="13"/>
    <n v="9.3800000000000008"/>
    <n v="408592.8"/>
    <n v="7.88"/>
    <n v="343252.8"/>
    <n v="20"/>
    <x v="0"/>
    <x v="1"/>
    <m/>
    <s v="OAK PARK DEVELOPERS, LLC"/>
    <m/>
  </r>
  <r>
    <x v="25"/>
    <s v="C Kenosha"/>
    <n v="223743"/>
    <s v="24022"/>
    <s v="BRADFORD ESTATES"/>
    <x v="0"/>
    <x v="0"/>
    <d v="2003-06-18T00:00:00"/>
    <x v="13"/>
    <n v="24.56"/>
    <n v="1069833.6000000001"/>
    <n v="19.47"/>
    <n v="848113.2"/>
    <n v="62"/>
    <x v="0"/>
    <x v="1"/>
    <m/>
    <s v="BRADFORD DEVELOPMENT"/>
    <m/>
  </r>
  <r>
    <x v="22"/>
    <s v="T Lawrence"/>
    <n v="223745"/>
    <s v="24024"/>
    <s v="SHADOW RIDGE 2ND ADDITION"/>
    <x v="0"/>
    <x v="0"/>
    <d v="2004-02-25T00:00:00"/>
    <x v="5"/>
    <n v="39.29"/>
    <n v="1711472.4"/>
    <n v="30.73"/>
    <n v="1338598.8"/>
    <n v="75"/>
    <x v="0"/>
    <x v="1"/>
    <m/>
    <s v="KEITH GAROT"/>
    <m/>
  </r>
  <r>
    <x v="18"/>
    <s v="T Greenville, V Greenville"/>
    <n v="223746"/>
    <s v="24025"/>
    <s v="HAWKS LANDING"/>
    <x v="0"/>
    <x v="0"/>
    <d v="2003-06-06T00:00:00"/>
    <x v="13"/>
    <n v="5.96"/>
    <n v="259617.6"/>
    <n v="5.09"/>
    <n v="221720.4"/>
    <n v="12"/>
    <x v="0"/>
    <x v="1"/>
    <s v="JOE NEMECEK"/>
    <s v="NEMECEK &amp; ASSOCIATES, INC."/>
    <m/>
  </r>
  <r>
    <x v="12"/>
    <s v="C Franklin"/>
    <n v="223749"/>
    <s v="24028"/>
    <s v="WYNDHAM RIDGE"/>
    <x v="0"/>
    <x v="0"/>
    <d v="2003-09-23T00:00:00"/>
    <x v="13"/>
    <n v="25.84"/>
    <n v="1125590.3999999999"/>
    <n v="20.32"/>
    <n v="885139.2"/>
    <n v="25"/>
    <x v="1"/>
    <x v="1"/>
    <s v="MIKE CARSTENSEN"/>
    <s v="CARSTENSEN DEVELOPMENT, INC."/>
    <m/>
  </r>
  <r>
    <x v="36"/>
    <s v="C Shawano"/>
    <n v="223750"/>
    <s v="24029"/>
    <s v="WILLOW SHORES"/>
    <x v="0"/>
    <x v="0"/>
    <d v="2003-06-13T00:00:00"/>
    <x v="13"/>
    <n v="7.59"/>
    <n v="330620.40000000002"/>
    <n v="7.06"/>
    <n v="307533.59999999998"/>
    <n v="13"/>
    <x v="0"/>
    <x v="1"/>
    <m/>
    <s v="WILLIAM T. WITTMAN"/>
    <m/>
  </r>
  <r>
    <x v="3"/>
    <s v="V Cross Plains"/>
    <n v="223752"/>
    <s v="24030"/>
    <s v="FIRST ADDITION TO SCENIC EDGE"/>
    <x v="0"/>
    <x v="0"/>
    <d v="2003-04-21T00:00:00"/>
    <x v="13"/>
    <n v="33"/>
    <n v="1437480"/>
    <n v="16.600000000000001"/>
    <n v="723096"/>
    <n v="42"/>
    <x v="0"/>
    <x v="1"/>
    <s v="SCOTT LEWIS"/>
    <s v="SCENIC EDGE JOINT VENTURE"/>
    <m/>
  </r>
  <r>
    <x v="2"/>
    <s v="V Sussex"/>
    <n v="223753"/>
    <s v="24031"/>
    <s v="PINE RIDGE"/>
    <x v="0"/>
    <x v="0"/>
    <d v="2003-05-12T00:00:00"/>
    <x v="13"/>
    <n v="14.8"/>
    <n v="644688"/>
    <n v="11.3"/>
    <n v="492228"/>
    <n v="19"/>
    <x v="0"/>
    <x v="1"/>
    <m/>
    <s v="WESTAIRE, LLC"/>
    <m/>
  </r>
  <r>
    <x v="3"/>
    <s v="C Fitchburg"/>
    <n v="223754"/>
    <s v="24032"/>
    <s v="FIRST ADDITION TO FITCHBURG TECHNOLOGY CAMPUS"/>
    <x v="0"/>
    <x v="0"/>
    <d v="2003-04-24T00:00:00"/>
    <x v="13"/>
    <n v="123.34"/>
    <n v="5372690.4000000004"/>
    <n v="51.83"/>
    <n v="2257714.7999999998"/>
    <n v="19"/>
    <x v="0"/>
    <x v="1"/>
    <m/>
    <s v="FITCHBURG TECHNOLOGY CAMPUS, L"/>
    <m/>
  </r>
  <r>
    <x v="28"/>
    <s v="C Hudson"/>
    <n v="223755"/>
    <s v="24033"/>
    <s v="RED CEDAR CANYON DEERWOOD COURTS"/>
    <x v="0"/>
    <x v="0"/>
    <d v="2003-05-22T00:00:00"/>
    <x v="13"/>
    <n v="60.2"/>
    <n v="2622312"/>
    <n v="44.7"/>
    <n v="1947132"/>
    <n v="61"/>
    <x v="0"/>
    <x v="1"/>
    <m/>
    <s v="HANS HAGEN HOMES"/>
    <m/>
  </r>
  <r>
    <x v="3"/>
    <s v="V Cottage Grove"/>
    <n v="223756"/>
    <s v="24034"/>
    <s v="QUARRY RIDGE ESTATES FIRST ADDITION"/>
    <x v="0"/>
    <x v="0"/>
    <d v="2003-12-19T00:00:00"/>
    <x v="13"/>
    <n v="70.8"/>
    <n v="3084048"/>
    <n v="62.6"/>
    <n v="2726856"/>
    <n v="217"/>
    <x v="0"/>
    <x v="1"/>
    <s v="WILLIAM PAULSON"/>
    <s v="PAULSON INVESTMENTS, LLC"/>
    <m/>
  </r>
  <r>
    <x v="7"/>
    <s v="C Bloomer"/>
    <n v="223757"/>
    <s v="24035"/>
    <s v="BLOOMER MIDDLE SCHOOL ADDITION"/>
    <x v="0"/>
    <x v="0"/>
    <d v="2003-05-05T00:00:00"/>
    <x v="13"/>
    <n v="2.1"/>
    <n v="91476"/>
    <n v="1.2"/>
    <n v="52272"/>
    <n v="4"/>
    <x v="0"/>
    <x v="1"/>
    <m/>
    <s v="THOMAS BLESKACEK"/>
    <m/>
  </r>
  <r>
    <x v="22"/>
    <s v="T Suamico"/>
    <n v="223758"/>
    <s v="24036"/>
    <s v="SNOW SHOE ESTATES"/>
    <x v="0"/>
    <x v="0"/>
    <d v="2003-05-08T00:00:00"/>
    <x v="13"/>
    <n v="28.9"/>
    <n v="1258884"/>
    <n v="26.3"/>
    <n v="1145628"/>
    <n v="40"/>
    <x v="1"/>
    <x v="1"/>
    <s v="THOMAS J. JUZA"/>
    <s v="CUSTOM HOMES &amp; DESIGN, INC."/>
    <m/>
  </r>
  <r>
    <x v="7"/>
    <s v="V Lake Hallie"/>
    <n v="223759"/>
    <s v="24037"/>
    <s v="WEBER ESTATES"/>
    <x v="0"/>
    <x v="0"/>
    <d v="2003-05-15T00:00:00"/>
    <x v="13"/>
    <n v="25.13"/>
    <n v="1094662.8"/>
    <n v="20.65"/>
    <n v="899514"/>
    <n v="34"/>
    <x v="0"/>
    <x v="0"/>
    <m/>
    <s v="GARY NIBLETT"/>
    <m/>
  </r>
  <r>
    <x v="13"/>
    <s v="T Clifton"/>
    <n v="223760"/>
    <s v="24038"/>
    <s v="CLIFTON RIDGE 2ND ADDITION"/>
    <x v="0"/>
    <x v="0"/>
    <d v="2003-05-07T00:00:00"/>
    <x v="13"/>
    <n v="71.62"/>
    <n v="3119767.2"/>
    <n v="67.400000000000006"/>
    <n v="2935944"/>
    <n v="10"/>
    <x v="0"/>
    <x v="0"/>
    <m/>
    <s v="PAUL AUGUSTINE"/>
    <m/>
  </r>
  <r>
    <x v="28"/>
    <s v="C Hudson"/>
    <n v="223761"/>
    <s v="24039"/>
    <s v="THE LIGHTHOUSE AT HUDSON PIER FIRST ADDITION"/>
    <x v="0"/>
    <x v="0"/>
    <d v="2003-05-06T00:00:00"/>
    <x v="13"/>
    <n v="10.3"/>
    <n v="448668"/>
    <n v="3.8"/>
    <n v="165528"/>
    <n v="10"/>
    <x v="1"/>
    <x v="1"/>
    <m/>
    <s v="LIGHTHOUSE DEVELOPMENT CORP."/>
    <m/>
  </r>
  <r>
    <x v="28"/>
    <s v="C Hudson"/>
    <n v="223763"/>
    <s v="24040"/>
    <s v="THE LIGHTHOUSE AT HUDSON PIER SECOND ADDITION"/>
    <x v="0"/>
    <x v="0"/>
    <d v="2003-05-30T00:00:00"/>
    <x v="13"/>
    <n v="59.4"/>
    <n v="2587464"/>
    <n v="17.3"/>
    <n v="753588"/>
    <n v="63"/>
    <x v="1"/>
    <x v="1"/>
    <m/>
    <s v="LIGHTHOUSE DEVELOPMENT CORP."/>
    <m/>
  </r>
  <r>
    <x v="29"/>
    <s v="C Pittsville"/>
    <n v="223764"/>
    <s v="24041"/>
    <s v="SPRING CREEK 1ST ADDITION"/>
    <x v="0"/>
    <x v="0"/>
    <d v="2003-04-07T00:00:00"/>
    <x v="13"/>
    <n v="19.41"/>
    <n v="845499.6"/>
    <n v="15.29"/>
    <n v="666032.4"/>
    <n v="29"/>
    <x v="1"/>
    <x v="1"/>
    <m/>
    <s v="PETER PETERSON"/>
    <m/>
  </r>
  <r>
    <x v="13"/>
    <s v="T Oak Grove"/>
    <n v="223766"/>
    <s v="24043"/>
    <s v="ST. CROIX HILLS"/>
    <x v="0"/>
    <x v="0"/>
    <d v="2004-07-13T00:00:00"/>
    <x v="5"/>
    <n v="91.1"/>
    <n v="3968316"/>
    <n v="83"/>
    <n v="3615480"/>
    <n v="25"/>
    <x v="0"/>
    <x v="0"/>
    <s v="KDK PROPERTIES"/>
    <s v="DUANE RAU"/>
    <m/>
  </r>
  <r>
    <x v="15"/>
    <s v="V Kronenwetter"/>
    <n v="223768"/>
    <s v="24045"/>
    <s v="JUSTIN ADDITION"/>
    <x v="0"/>
    <x v="0"/>
    <d v="2003-04-24T00:00:00"/>
    <x v="13"/>
    <n v="1.8"/>
    <n v="78408"/>
    <n v="1.8"/>
    <n v="78408"/>
    <n v="3"/>
    <x v="0"/>
    <x v="1"/>
    <m/>
    <s v="HPI PROPERTIES"/>
    <m/>
  </r>
  <r>
    <x v="12"/>
    <s v="C Oak Creek"/>
    <n v="223769"/>
    <s v="24046"/>
    <s v="CARROLLVILLE CROSSING"/>
    <x v="0"/>
    <x v="0"/>
    <d v="2004-12-08T00:00:00"/>
    <x v="5"/>
    <n v="40.92"/>
    <n v="1782475.2"/>
    <n v="16.78"/>
    <n v="730936.8"/>
    <n v="52"/>
    <x v="0"/>
    <x v="1"/>
    <m/>
    <s v="MK/S-EP, LLC"/>
    <m/>
  </r>
  <r>
    <x v="3"/>
    <s v="C Madison"/>
    <n v="223770"/>
    <s v="24047"/>
    <s v="WATSON'S FINAL ADDITION"/>
    <x v="0"/>
    <x v="0"/>
    <d v="2003-05-13T00:00:00"/>
    <x v="13"/>
    <n v="12.1"/>
    <n v="527076"/>
    <n v="10.4"/>
    <n v="453024"/>
    <n v="8"/>
    <x v="0"/>
    <x v="1"/>
    <s v="ROSEMARY WATSON SHEA"/>
    <s v="BOB SHEA"/>
    <m/>
  </r>
  <r>
    <x v="27"/>
    <s v="V Fremont"/>
    <n v="223771"/>
    <s v="24048"/>
    <s v="PARTRIDGE HARBOUR"/>
    <x v="0"/>
    <x v="0"/>
    <d v="2003-09-23T00:00:00"/>
    <x v="13"/>
    <n v="4.4000000000000004"/>
    <n v="191664"/>
    <n v="4.4000000000000004"/>
    <n v="191664"/>
    <n v="7"/>
    <x v="1"/>
    <x v="1"/>
    <m/>
    <s v="GORDON BUBOLZ"/>
    <m/>
  </r>
  <r>
    <x v="9"/>
    <s v="T Neenah"/>
    <n v="223772"/>
    <s v="24049"/>
    <s v="WHITE TAIL RUN"/>
    <x v="0"/>
    <x v="0"/>
    <d v="2003-09-10T00:00:00"/>
    <x v="13"/>
    <n v="63.03"/>
    <n v="2745586.8"/>
    <n v="46.64"/>
    <n v="2031638.4"/>
    <n v="97"/>
    <x v="0"/>
    <x v="1"/>
    <s v="THOMPSON &amp; ASSOCIATES"/>
    <s v="LAND DEVELOPMENT, LLC"/>
    <m/>
  </r>
  <r>
    <x v="18"/>
    <s v="T Grand Chute"/>
    <n v="223773"/>
    <s v="24050"/>
    <s v="THE RESERVE"/>
    <x v="0"/>
    <x v="0"/>
    <d v="2003-07-24T00:00:00"/>
    <x v="13"/>
    <n v="12.9"/>
    <n v="561924"/>
    <n v="6.8"/>
    <n v="296208"/>
    <n v="10"/>
    <x v="0"/>
    <x v="1"/>
    <m/>
    <s v="JAMES ESLER"/>
    <m/>
  </r>
  <r>
    <x v="10"/>
    <s v="T Jackson"/>
    <n v="223774"/>
    <s v="24051"/>
    <s v="TWIN CREEKS - 3"/>
    <x v="0"/>
    <x v="0"/>
    <d v="2003-04-04T00:00:00"/>
    <x v="13"/>
    <n v="30.3"/>
    <n v="1319868"/>
    <n v="15.94"/>
    <n v="694346.4"/>
    <n v="34"/>
    <x v="0"/>
    <x v="1"/>
    <m/>
    <s v="TWIN CREEKS ASSOCIATES, LLC"/>
    <m/>
  </r>
  <r>
    <x v="10"/>
    <s v="C West Bend"/>
    <n v="223775"/>
    <s v="24052"/>
    <s v="PINE CREEK SUBDIVISION ADDITION NO. 4"/>
    <x v="0"/>
    <x v="0"/>
    <d v="2003-06-05T00:00:00"/>
    <x v="13"/>
    <n v="16.100000000000001"/>
    <n v="701316"/>
    <n v="11.8"/>
    <n v="514008"/>
    <n v="43"/>
    <x v="0"/>
    <x v="1"/>
    <m/>
    <s v="KISSINGER - MEYER, LLC"/>
    <m/>
  </r>
  <r>
    <x v="11"/>
    <s v="V Grafton"/>
    <n v="223776"/>
    <s v="24053"/>
    <s v="SHADY HOLLOW, PHASE 1 SUBDIVISION"/>
    <x v="0"/>
    <x v="0"/>
    <d v="2006-12-14T00:00:00"/>
    <x v="10"/>
    <n v="25"/>
    <n v="1089000"/>
    <n v="21.65"/>
    <n v="943074"/>
    <n v="24"/>
    <x v="0"/>
    <x v="1"/>
    <s v="ROBERT TILLMAN"/>
    <s v="SHADY HOLLOW, LLC"/>
    <m/>
  </r>
  <r>
    <x v="28"/>
    <s v="V Somerset"/>
    <n v="223777"/>
    <s v="24054"/>
    <s v="RIVERHILLS FIRST ADDITION"/>
    <x v="0"/>
    <x v="0"/>
    <d v="2003-05-21T00:00:00"/>
    <x v="13"/>
    <n v="60.2"/>
    <n v="2622312"/>
    <n v="16.32"/>
    <n v="710899.19999999995"/>
    <n v="47"/>
    <x v="0"/>
    <x v="1"/>
    <s v="JON WHITECOMB"/>
    <s v="JON WESLEY INVESTMENTS"/>
    <m/>
  </r>
  <r>
    <x v="30"/>
    <s v="T Platteville"/>
    <n v="223778"/>
    <s v="24055"/>
    <s v="IOKA ESTATES"/>
    <x v="0"/>
    <x v="0"/>
    <d v="2003-05-21T00:00:00"/>
    <x v="13"/>
    <n v="32.799999999999997"/>
    <n v="1428768"/>
    <n v="29.9"/>
    <n v="1302444"/>
    <n v="11"/>
    <x v="0"/>
    <x v="0"/>
    <m/>
    <s v="GERARD &amp; ROXANNE ABING"/>
    <m/>
  </r>
  <r>
    <x v="26"/>
    <s v="V Eden"/>
    <n v="223779"/>
    <s v="24056"/>
    <s v="GRAHL MEADOWS ADDITION NO. 2"/>
    <x v="0"/>
    <x v="0"/>
    <d v="2003-06-10T00:00:00"/>
    <x v="13"/>
    <n v="7.8"/>
    <n v="339768"/>
    <n v="6.8"/>
    <n v="296208"/>
    <n v="16"/>
    <x v="0"/>
    <x v="0"/>
    <m/>
    <s v="DAN GRAHL"/>
    <m/>
  </r>
  <r>
    <x v="3"/>
    <s v="C Middleton"/>
    <n v="223780"/>
    <s v="24057"/>
    <s v="SIXTH ADDITION TO MIDDLETON HILLS"/>
    <x v="0"/>
    <x v="0"/>
    <d v="2003-04-25T00:00:00"/>
    <x v="13"/>
    <n v="23.28"/>
    <n v="1014076.8"/>
    <n v="12.56"/>
    <n v="547113.6"/>
    <n v="48"/>
    <x v="0"/>
    <x v="1"/>
    <m/>
    <s v="MIDDLETON HILLS, INC."/>
    <m/>
  </r>
  <r>
    <x v="19"/>
    <s v="T Oakland"/>
    <n v="223781"/>
    <s v="24058"/>
    <s v="MAJESTIC PINES"/>
    <x v="0"/>
    <x v="0"/>
    <d v="2003-09-17T00:00:00"/>
    <x v="13"/>
    <n v="35.200000000000003"/>
    <n v="1533312"/>
    <n v="11"/>
    <n v="479160"/>
    <n v="22"/>
    <x v="1"/>
    <x v="1"/>
    <m/>
    <s v="ALLEN HOWE"/>
    <m/>
  </r>
  <r>
    <x v="3"/>
    <s v="V Deerfield"/>
    <n v="223782"/>
    <s v="24059"/>
    <s v="REPLAT OF MORNINGSIDE ESTATES"/>
    <x v="0"/>
    <x v="0"/>
    <d v="2003-05-21T00:00:00"/>
    <x v="13"/>
    <n v="16.899999999999999"/>
    <n v="736164"/>
    <n v="13.1"/>
    <n v="570636"/>
    <n v="44"/>
    <x v="0"/>
    <x v="1"/>
    <s v="DAVID DINKEL"/>
    <s v="BROCKBANK LIMITED"/>
    <m/>
  </r>
  <r>
    <x v="10"/>
    <s v="V Jackson"/>
    <n v="223784"/>
    <s v="24060"/>
    <s v="SHERMAN CREEK"/>
    <x v="0"/>
    <x v="0"/>
    <d v="2003-05-17T00:00:00"/>
    <x v="13"/>
    <n v="24.59"/>
    <n v="1071140.3999999999"/>
    <n v="20.28"/>
    <n v="883396.8"/>
    <n v="6"/>
    <x v="0"/>
    <x v="1"/>
    <m/>
    <s v="H &amp; R CONSTRUCTION"/>
    <m/>
  </r>
  <r>
    <x v="5"/>
    <s v="T Sheboygan"/>
    <n v="223785"/>
    <s v="24061"/>
    <s v="STONEFIELD CREEK SUBDIVISION"/>
    <x v="0"/>
    <x v="0"/>
    <d v="2003-07-09T00:00:00"/>
    <x v="13"/>
    <n v="45.4"/>
    <n v="1977624"/>
    <n v="37.700000000000003"/>
    <n v="1642212"/>
    <n v="169"/>
    <x v="0"/>
    <x v="1"/>
    <s v="FRED BERSCH"/>
    <s v="CONCORD DEVELOPMENT CO."/>
    <m/>
  </r>
  <r>
    <x v="3"/>
    <s v="C Verona"/>
    <n v="223786"/>
    <s v="24062"/>
    <s v="MEISTER ADDITION TO WESTRIDGE ESTATES"/>
    <x v="0"/>
    <x v="0"/>
    <d v="2003-08-04T00:00:00"/>
    <x v="13"/>
    <n v="107.98"/>
    <n v="4703608.8"/>
    <n v="66.510000000000005"/>
    <n v="2897175.6"/>
    <n v="233"/>
    <x v="0"/>
    <x v="1"/>
    <s v="JEROME HENRICHS"/>
    <s v="FOUR EMPTY MILK CANS, LLC"/>
    <m/>
  </r>
  <r>
    <x v="19"/>
    <s v="C Jefferson"/>
    <n v="223787"/>
    <s v="24063"/>
    <s v="FIRST ADDITION TO CLARE COUNTRY ESTATES"/>
    <x v="0"/>
    <x v="0"/>
    <d v="2003-05-21T00:00:00"/>
    <x v="13"/>
    <n v="12.7"/>
    <n v="553212"/>
    <n v="10.4"/>
    <n v="453024"/>
    <n v="32"/>
    <x v="1"/>
    <x v="1"/>
    <s v="TOM CANDELL CPA"/>
    <s v="ST. COLETTA OF WISCONSIN, INC."/>
    <m/>
  </r>
  <r>
    <x v="4"/>
    <s v="V Sturtevant"/>
    <n v="223788"/>
    <s v="24064"/>
    <s v="MAJESTIC HILLS III"/>
    <x v="0"/>
    <x v="0"/>
    <d v="2003-07-14T00:00:00"/>
    <x v="13"/>
    <n v="119.12"/>
    <n v="5188867.2"/>
    <n v="67.16"/>
    <n v="2925489.6"/>
    <n v="251"/>
    <x v="0"/>
    <x v="1"/>
    <m/>
    <s v="NEWPORT GROUP, LTD"/>
    <m/>
  </r>
  <r>
    <x v="3"/>
    <s v="C Middleton"/>
    <n v="223789"/>
    <s v="24065"/>
    <s v="CENTURY PLACE"/>
    <x v="0"/>
    <x v="0"/>
    <d v="2003-05-21T00:00:00"/>
    <x v="13"/>
    <n v="1.8"/>
    <n v="78408"/>
    <n v="1.8"/>
    <n v="78408"/>
    <n v="16"/>
    <x v="1"/>
    <x v="1"/>
    <s v="THOMAS ELLEFSON"/>
    <s v="CORNER STONE DEVELOPMENT II, L"/>
    <m/>
  </r>
  <r>
    <x v="22"/>
    <s v="C De Pere"/>
    <n v="223790"/>
    <s v="24066"/>
    <s v="CREEKSIDE HEIGHTS"/>
    <x v="0"/>
    <x v="0"/>
    <d v="2003-07-06T00:00:00"/>
    <x v="13"/>
    <n v="22.1"/>
    <n v="962676"/>
    <n v="9.6999999999999993"/>
    <n v="422532"/>
    <n v="35"/>
    <x v="0"/>
    <x v="1"/>
    <m/>
    <s v="CREATIVE CUSTOM HOME &amp; DEVEL"/>
    <m/>
  </r>
  <r>
    <x v="23"/>
    <s v="C Eau Claire"/>
    <n v="223791"/>
    <s v="24067"/>
    <s v="WATTON ACRES"/>
    <x v="0"/>
    <x v="0"/>
    <d v="2003-09-08T00:00:00"/>
    <x v="13"/>
    <n v="5.3"/>
    <n v="230868"/>
    <n v="4.0999999999999996"/>
    <n v="178596"/>
    <n v="18"/>
    <x v="0"/>
    <x v="1"/>
    <m/>
    <s v="KENT HOMES"/>
    <m/>
  </r>
  <r>
    <x v="35"/>
    <s v="C Chetek"/>
    <n v="223792"/>
    <s v="24068"/>
    <s v="GILLETTE'S EMERALD LAGOON"/>
    <x v="0"/>
    <x v="0"/>
    <d v="2003-05-12T00:00:00"/>
    <x v="13"/>
    <n v="4.2"/>
    <n v="182952"/>
    <n v="4.2"/>
    <n v="182952"/>
    <n v="8"/>
    <x v="0"/>
    <x v="1"/>
    <m/>
    <s v="NORMAN GILLETTE"/>
    <m/>
  </r>
  <r>
    <x v="22"/>
    <s v="C Green Bay"/>
    <n v="223793"/>
    <s v="24069"/>
    <s v="SEIDL'S WILLOW CREEK II"/>
    <x v="0"/>
    <x v="0"/>
    <d v="2003-09-08T00:00:00"/>
    <x v="13"/>
    <n v="16.75"/>
    <n v="729630"/>
    <n v="5.85"/>
    <n v="254826"/>
    <n v="18"/>
    <x v="1"/>
    <x v="1"/>
    <m/>
    <s v="STEVE SEIDL"/>
    <m/>
  </r>
  <r>
    <x v="3"/>
    <s v="C Madison"/>
    <n v="223795"/>
    <s v="24070"/>
    <s v="THE MEADOWLANDS"/>
    <x v="0"/>
    <x v="0"/>
    <d v="2004-06-17T00:00:00"/>
    <x v="5"/>
    <n v="95.3"/>
    <n v="4151268"/>
    <n v="62.1"/>
    <n v="2705076"/>
    <n v="211"/>
    <x v="1"/>
    <x v="1"/>
    <s v="DAVID SIMON &amp; JEFF ROSENBERG"/>
    <s v="MEADOWLANDS LAND, LLC"/>
    <m/>
  </r>
  <r>
    <x v="18"/>
    <s v="T Vandenbroek"/>
    <n v="223796"/>
    <s v="24071"/>
    <s v="MEADOW CREEK SUBDIVISION"/>
    <x v="0"/>
    <x v="0"/>
    <d v="2003-10-07T00:00:00"/>
    <x v="13"/>
    <n v="91.7"/>
    <n v="3994452"/>
    <n v="85.4"/>
    <n v="3720024"/>
    <n v="37"/>
    <x v="1"/>
    <x v="0"/>
    <m/>
    <s v="JPC FUTURES GROUP"/>
    <m/>
  </r>
  <r>
    <x v="18"/>
    <s v="T Grand Chute"/>
    <n v="223797"/>
    <s v="24072"/>
    <s v="J.E.J. PLAT"/>
    <x v="0"/>
    <x v="0"/>
    <d v="2006-10-24T00:00:00"/>
    <x v="10"/>
    <n v="3.37"/>
    <n v="146797.20000000001"/>
    <n v="2.21"/>
    <n v="96267.6"/>
    <n v="5"/>
    <x v="0"/>
    <x v="1"/>
    <s v="JIM JESKE"/>
    <s v="JEJ CORP."/>
    <m/>
  </r>
  <r>
    <x v="20"/>
    <s v="C Appleton"/>
    <n v="223798"/>
    <s v="24073"/>
    <s v="SOUTHPOINT COMMERCE PARK PLAT NO. 1"/>
    <x v="0"/>
    <x v="0"/>
    <d v="2003-09-16T00:00:00"/>
    <x v="13"/>
    <n v="34.6"/>
    <n v="1507176"/>
    <n v="26.2"/>
    <n v="1141272"/>
    <n v="13"/>
    <x v="0"/>
    <x v="1"/>
    <m/>
    <s v="CITY OF APPLTON"/>
    <m/>
  </r>
  <r>
    <x v="54"/>
    <s v="C Thorp"/>
    <n v="223799"/>
    <s v="24074"/>
    <s v="SHIRE CREST ADDITION"/>
    <x v="0"/>
    <x v="0"/>
    <d v="2003-06-05T00:00:00"/>
    <x v="13"/>
    <n v="34.5"/>
    <n v="1502820"/>
    <n v="29.1"/>
    <n v="1267596"/>
    <n v="39"/>
    <x v="0"/>
    <x v="1"/>
    <m/>
    <s v="BERNARD &amp; COLENE STUTTGEN"/>
    <m/>
  </r>
  <r>
    <x v="31"/>
    <s v="V Prairie du Sac"/>
    <n v="223800"/>
    <s v="24075"/>
    <s v="WESTWYNDE"/>
    <x v="0"/>
    <x v="0"/>
    <d v="2004-06-22T00:00:00"/>
    <x v="5"/>
    <n v="72.599999999999994"/>
    <n v="3162456"/>
    <n v="56.3"/>
    <n v="2452428"/>
    <n v="136"/>
    <x v="1"/>
    <x v="1"/>
    <s v="DAVID ROARK"/>
    <s v="RUSTIC TERRACE, LLC"/>
    <m/>
  </r>
  <r>
    <x v="52"/>
    <s v="T Townsend"/>
    <n v="223801"/>
    <s v="24076"/>
    <s v="HILLS OF ACER SACCHARUM"/>
    <x v="0"/>
    <x v="0"/>
    <d v="2003-05-14T00:00:00"/>
    <x v="13"/>
    <n v="12"/>
    <n v="522720"/>
    <n v="10.33"/>
    <n v="449974.8"/>
    <n v="7"/>
    <x v="0"/>
    <x v="0"/>
    <m/>
    <s v="JEANNE WYERS"/>
    <m/>
  </r>
  <r>
    <x v="66"/>
    <s v="C Mondovi"/>
    <n v="223802"/>
    <s v="24077"/>
    <s v="VALLEY ESTATE TOWNHOMES"/>
    <x v="0"/>
    <x v="0"/>
    <d v="2003-07-16T00:00:00"/>
    <x v="13"/>
    <n v="6.03"/>
    <n v="262666.8"/>
    <n v="3.03"/>
    <n v="131986.79999999999"/>
    <n v="11"/>
    <x v="0"/>
    <x v="0"/>
    <m/>
    <s v="ROGER AMUNDSON"/>
    <m/>
  </r>
  <r>
    <x v="23"/>
    <s v="C Altoona"/>
    <n v="223803"/>
    <s v="24078"/>
    <s v="ESTATES AT RIVER PRAIRIE"/>
    <x v="0"/>
    <x v="0"/>
    <d v="2003-10-02T00:00:00"/>
    <x v="13"/>
    <n v="42.4"/>
    <n v="1846944"/>
    <n v="30.6"/>
    <n v="1332936"/>
    <n v="50"/>
    <x v="0"/>
    <x v="1"/>
    <m/>
    <s v="UP INVESTMENTS - ALTOONA, LLC"/>
    <m/>
  </r>
  <r>
    <x v="22"/>
    <s v="T Morrison"/>
    <n v="223804"/>
    <s v="24079"/>
    <s v="WAYSIDE PARKVIEW ESTATES"/>
    <x v="0"/>
    <x v="0"/>
    <d v="2003-05-01T00:00:00"/>
    <x v="13"/>
    <n v="19.43"/>
    <n v="846370.8"/>
    <n v="17.71"/>
    <n v="771447.6"/>
    <n v="13"/>
    <x v="0"/>
    <x v="1"/>
    <s v="ROBERT BRANDT"/>
    <s v="WAYSIDE PARKVIEW ESTATES, LLC"/>
    <m/>
  </r>
  <r>
    <x v="12"/>
    <s v="C Franklin"/>
    <n v="223806"/>
    <s v="24080"/>
    <s v="WINTERHAVEN SUBDIVISION"/>
    <x v="0"/>
    <x v="0"/>
    <d v="2003-11-04T00:00:00"/>
    <x v="13"/>
    <n v="7.01"/>
    <n v="305355.59999999998"/>
    <n v="4.12"/>
    <n v="179467.2"/>
    <n v="13"/>
    <x v="0"/>
    <x v="1"/>
    <m/>
    <s v="WINTERHAVEN PROPERTIES, LLC"/>
    <m/>
  </r>
  <r>
    <x v="12"/>
    <s v="C Franklin"/>
    <n v="223807"/>
    <s v="24081"/>
    <s v="RIVERVIEW POINTE"/>
    <x v="0"/>
    <x v="0"/>
    <d v="2004-03-30T00:00:00"/>
    <x v="5"/>
    <n v="19.27"/>
    <n v="839401.2"/>
    <n v="15.09"/>
    <n v="657320.4"/>
    <n v="28"/>
    <x v="0"/>
    <x v="1"/>
    <m/>
    <s v="ICON DEVELOPMENT"/>
    <m/>
  </r>
  <r>
    <x v="25"/>
    <s v="C Kenosha"/>
    <n v="223808"/>
    <s v="24082"/>
    <s v="HORIZONS AT WHITECAPS - PHASE 2"/>
    <x v="0"/>
    <x v="0"/>
    <d v="2003-06-03T00:00:00"/>
    <x v="13"/>
    <n v="23.55"/>
    <n v="1025838"/>
    <n v="17.09"/>
    <n v="744440.4"/>
    <n v="76"/>
    <x v="0"/>
    <x v="1"/>
    <m/>
    <s v="HORIZONS 1 - KENOSHA, LLC"/>
    <m/>
  </r>
  <r>
    <x v="3"/>
    <s v="C Madison"/>
    <n v="223809"/>
    <s v="24083"/>
    <s v="HEATHER GLEN ADDITION TO THE CROSSING"/>
    <x v="0"/>
    <x v="0"/>
    <d v="2003-06-20T00:00:00"/>
    <x v="13"/>
    <n v="62.4"/>
    <n v="2718144"/>
    <n v="34.9"/>
    <n v="1520244"/>
    <n v="71"/>
    <x v="0"/>
    <x v="1"/>
    <m/>
    <s v="MIDLAND BUILDERS, INC."/>
    <m/>
  </r>
  <r>
    <x v="3"/>
    <s v="C Madison"/>
    <n v="223810"/>
    <s v="24084"/>
    <s v="LIBERTY PLACE"/>
    <x v="0"/>
    <x v="0"/>
    <d v="2003-07-28T00:00:00"/>
    <x v="13"/>
    <n v="82.08"/>
    <n v="3575404.8"/>
    <n v="42"/>
    <n v="1829520"/>
    <n v="200"/>
    <x v="0"/>
    <x v="1"/>
    <m/>
    <s v="MIDLAND BUILDERS, INC."/>
    <m/>
  </r>
  <r>
    <x v="9"/>
    <s v="T Menasha, V Fox Crossing"/>
    <n v="223811"/>
    <s v="24085"/>
    <s v="MEADOW HEIGHTS"/>
    <x v="0"/>
    <x v="0"/>
    <d v="2003-10-10T00:00:00"/>
    <x v="13"/>
    <n v="47.96"/>
    <n v="2089137.6"/>
    <n v="32.92"/>
    <n v="1433995.2"/>
    <n v="109"/>
    <x v="1"/>
    <x v="1"/>
    <s v="RICHARD DEKLEYN"/>
    <s v="J.R. DEVELOPMENT II, LLP"/>
    <m/>
  </r>
  <r>
    <x v="7"/>
    <s v="V Lake Hallie"/>
    <n v="223812"/>
    <s v="24086"/>
    <s v="HUNTER RIDGE II"/>
    <x v="0"/>
    <x v="0"/>
    <d v="2003-06-11T00:00:00"/>
    <x v="13"/>
    <n v="33.369999999999997"/>
    <n v="1453597.2"/>
    <n v="27.88"/>
    <n v="1214452.8"/>
    <n v="50"/>
    <x v="0"/>
    <x v="0"/>
    <m/>
    <s v="DAVE MICKELSON"/>
    <m/>
  </r>
  <r>
    <x v="18"/>
    <s v="T Dale"/>
    <n v="223813"/>
    <s v="24087"/>
    <s v="SPRINGVIEW ESTATES"/>
    <x v="0"/>
    <x v="0"/>
    <d v="2003-08-28T00:00:00"/>
    <x v="13"/>
    <n v="26.87"/>
    <n v="1170457.2"/>
    <n v="16.899999999999999"/>
    <n v="736164"/>
    <n v="12"/>
    <x v="0"/>
    <x v="0"/>
    <m/>
    <s v="MARV DORSCHNER"/>
    <m/>
  </r>
  <r>
    <x v="18"/>
    <s v="T Greenville, V Greenville"/>
    <n v="223815"/>
    <s v="24089"/>
    <s v="AMBER MEADOWS SUBDIVISION"/>
    <x v="0"/>
    <x v="0"/>
    <d v="2003-09-08T00:00:00"/>
    <x v="13"/>
    <n v="108"/>
    <n v="4704480"/>
    <n v="69.099999999999994"/>
    <n v="3009996"/>
    <n v="150"/>
    <x v="0"/>
    <x v="1"/>
    <s v="JIM FLETCHER"/>
    <s v="AMBER MEADOWS, LLC"/>
    <m/>
  </r>
  <r>
    <x v="25"/>
    <s v="V Pleasant Prairie"/>
    <n v="223817"/>
    <s v="24090"/>
    <s v="BENTZ ESTATES"/>
    <x v="0"/>
    <x v="0"/>
    <d v="2003-08-01T00:00:00"/>
    <x v="13"/>
    <n v="3.75"/>
    <n v="163350"/>
    <n v="3.35"/>
    <n v="145926"/>
    <n v="11"/>
    <x v="0"/>
    <x v="1"/>
    <m/>
    <s v="VILLAGE OF PLEASANT PRAIRIE"/>
    <m/>
  </r>
  <r>
    <x v="22"/>
    <s v="C Green Bay"/>
    <n v="223818"/>
    <s v="24091"/>
    <s v="MAJESTIC HEIGHTS 1ST ADDITION"/>
    <x v="0"/>
    <x v="0"/>
    <d v="2003-07-25T00:00:00"/>
    <x v="13"/>
    <n v="5.65"/>
    <n v="246114"/>
    <n v="4.84"/>
    <n v="210830.4"/>
    <n v="12"/>
    <x v="0"/>
    <x v="1"/>
    <m/>
    <s v="JEFF HARRILL"/>
    <m/>
  </r>
  <r>
    <x v="32"/>
    <s v="V Orfordville"/>
    <n v="223819"/>
    <s v="24092"/>
    <s v="COUNTRYVIEW ESTATES PLAT NO. 3"/>
    <x v="0"/>
    <x v="0"/>
    <d v="2003-05-29T00:00:00"/>
    <x v="13"/>
    <n v="11.8"/>
    <n v="514008"/>
    <n v="6.6"/>
    <n v="287496"/>
    <n v="19"/>
    <x v="0"/>
    <x v="1"/>
    <m/>
    <s v="STEWART CONSTRUCTION"/>
    <m/>
  </r>
  <r>
    <x v="4"/>
    <s v="C Burlington"/>
    <n v="223820"/>
    <s v="24093"/>
    <s v="SPRING BROOK LANDING"/>
    <x v="0"/>
    <x v="0"/>
    <d v="2003-10-03T00:00:00"/>
    <x v="13"/>
    <n v="29"/>
    <n v="1263240"/>
    <n v="11.73"/>
    <n v="510958.8"/>
    <n v="51"/>
    <x v="0"/>
    <x v="1"/>
    <s v="KEVIN MCKILLUP, REP"/>
    <s v="MCWAN VENTURES, LLP"/>
    <m/>
  </r>
  <r>
    <x v="4"/>
    <s v="T Caledonia"/>
    <n v="223821"/>
    <s v="24094"/>
    <s v="WOODED VALLEY ESTATES"/>
    <x v="0"/>
    <x v="0"/>
    <d v="2003-11-04T00:00:00"/>
    <x v="13"/>
    <n v="33.799999999999997"/>
    <n v="1472328"/>
    <n v="16.600000000000001"/>
    <n v="723096"/>
    <n v="32"/>
    <x v="1"/>
    <x v="1"/>
    <m/>
    <s v="THE NEWPORT GROUP, LTD"/>
    <m/>
  </r>
  <r>
    <x v="20"/>
    <s v="V Sherwood"/>
    <n v="223822"/>
    <s v="24095"/>
    <s v="MUSTANG ACRES II"/>
    <x v="0"/>
    <x v="0"/>
    <d v="2003-07-24T00:00:00"/>
    <x v="13"/>
    <n v="11.75"/>
    <n v="511830"/>
    <n v="9.5"/>
    <n v="413820"/>
    <n v="21"/>
    <x v="0"/>
    <x v="1"/>
    <m/>
    <s v="DAVID PETRIE"/>
    <m/>
  </r>
  <r>
    <x v="18"/>
    <s v="V Combined Locks"/>
    <n v="223823"/>
    <s v="24096"/>
    <s v="COONENS"/>
    <x v="0"/>
    <x v="0"/>
    <d v="2003-09-15T00:00:00"/>
    <x v="13"/>
    <n v="68"/>
    <n v="2962080"/>
    <n v="48.3"/>
    <n v="2103948"/>
    <n v="145"/>
    <x v="0"/>
    <x v="1"/>
    <s v="ARNOLD COONEN"/>
    <s v="COONEN DEVELOPMENT CORP."/>
    <m/>
  </r>
  <r>
    <x v="23"/>
    <s v="T Seymour"/>
    <n v="223824"/>
    <s v="24097"/>
    <s v="STAVES AND POOLER'S ADDITION"/>
    <x v="0"/>
    <x v="0"/>
    <d v="2003-04-30T00:00:00"/>
    <x v="13"/>
    <n v="10.3"/>
    <n v="448668"/>
    <n v="10.3"/>
    <n v="448668"/>
    <n v="2"/>
    <x v="0"/>
    <x v="0"/>
    <m/>
    <s v="TODD STAVES"/>
    <m/>
  </r>
  <r>
    <x v="13"/>
    <s v="T River Falls"/>
    <n v="223825"/>
    <s v="24098"/>
    <s v="HAPPY VALLEY HOMES"/>
    <x v="0"/>
    <x v="0"/>
    <d v="2003-12-29T00:00:00"/>
    <x v="13"/>
    <n v="28.3"/>
    <n v="1232748"/>
    <n v="15.6"/>
    <n v="679536"/>
    <n v="16"/>
    <x v="1"/>
    <x v="0"/>
    <s v="DOUG ANDRUS"/>
    <s v="ANDRUS INVESTMENTS, INC."/>
    <m/>
  </r>
  <r>
    <x v="22"/>
    <s v="V Howard"/>
    <n v="223826"/>
    <s v="24099"/>
    <s v="BROOKVIEW"/>
    <x v="0"/>
    <x v="0"/>
    <d v="2003-10-22T00:00:00"/>
    <x v="13"/>
    <n v="13.64"/>
    <n v="594158.4"/>
    <n v="11.64"/>
    <n v="507038.4"/>
    <n v="24"/>
    <x v="0"/>
    <x v="1"/>
    <m/>
    <s v="TIM BESAW"/>
    <m/>
  </r>
  <r>
    <x v="18"/>
    <s v="V Wrightstown"/>
    <n v="223829"/>
    <s v="24100"/>
    <s v="ROYAL ST. PATRICK FIRST ADDITION"/>
    <x v="0"/>
    <x v="0"/>
    <d v="2003-08-22T00:00:00"/>
    <x v="13"/>
    <n v="17.11"/>
    <n v="745311.6"/>
    <n v="12.93"/>
    <n v="563230.80000000005"/>
    <n v="49"/>
    <x v="0"/>
    <x v="1"/>
    <m/>
    <s v="HILLCREST LUMBER"/>
    <m/>
  </r>
  <r>
    <x v="40"/>
    <s v="C La Crosse"/>
    <n v="223830"/>
    <s v="24101"/>
    <s v="SECOND GERRARD ADDITION"/>
    <x v="0"/>
    <x v="0"/>
    <d v="2003-08-04T00:00:00"/>
    <x v="13"/>
    <n v="7.8"/>
    <n v="339768"/>
    <n v="3.8"/>
    <n v="165528"/>
    <n v="15"/>
    <x v="0"/>
    <x v="1"/>
    <s v="PETER GERRARD"/>
    <s v="GERRARD CORP."/>
    <m/>
  </r>
  <r>
    <x v="18"/>
    <s v="T Greenville, V Greenville"/>
    <n v="223831"/>
    <s v="24102"/>
    <s v="GLEN VALLEY SUBDIVISION"/>
    <x v="0"/>
    <x v="0"/>
    <d v="2003-10-28T00:00:00"/>
    <x v="13"/>
    <n v="68.2"/>
    <n v="2970792"/>
    <n v="4.2699999999999996"/>
    <n v="186001.2"/>
    <n v="125"/>
    <x v="1"/>
    <x v="1"/>
    <m/>
    <s v="LAST CHANCE INVESTMENTS, LLC"/>
    <m/>
  </r>
  <r>
    <x v="26"/>
    <s v="T Auburn"/>
    <n v="223832"/>
    <s v="24103"/>
    <s v="GOLD RIVER ESTATES"/>
    <x v="0"/>
    <x v="0"/>
    <d v="2003-05-20T00:00:00"/>
    <x v="13"/>
    <n v="19.68"/>
    <n v="857260.8"/>
    <n v="19.68"/>
    <n v="857260.8"/>
    <n v="2"/>
    <x v="0"/>
    <x v="0"/>
    <m/>
    <s v="RONALD J. STEGER"/>
    <m/>
  </r>
  <r>
    <x v="2"/>
    <s v="V Merton"/>
    <n v="223833"/>
    <s v="24104"/>
    <s v="MERTON OAKS"/>
    <x v="0"/>
    <x v="0"/>
    <d v="2004-05-20T00:00:00"/>
    <x v="5"/>
    <n v="88.2"/>
    <n v="3841992"/>
    <n v="66.400000000000006"/>
    <n v="2892384"/>
    <n v="53"/>
    <x v="0"/>
    <x v="0"/>
    <s v="MIKE SCHUTTE"/>
    <s v="GREEN IVY, LLC"/>
    <m/>
  </r>
  <r>
    <x v="15"/>
    <s v="V Kronenwetter"/>
    <n v="223834"/>
    <s v="24105"/>
    <s v="DUBERSTEIN'S ADDITION"/>
    <x v="0"/>
    <x v="0"/>
    <d v="2003-05-22T00:00:00"/>
    <x v="13"/>
    <n v="3.66"/>
    <n v="159429.6"/>
    <n v="3.34"/>
    <n v="145490.4"/>
    <n v="5"/>
    <x v="0"/>
    <x v="1"/>
    <m/>
    <s v="JACOB &amp; DOROTHY DUBERSTEIN"/>
    <m/>
  </r>
  <r>
    <x v="2"/>
    <s v="C Delafield"/>
    <n v="223835"/>
    <s v="24106"/>
    <s v="FAIRE LAKES COMMONS"/>
    <x v="0"/>
    <x v="0"/>
    <d v="2003-12-05T00:00:00"/>
    <x v="13"/>
    <n v="18"/>
    <n v="784080"/>
    <n v="16.2"/>
    <n v="705672"/>
    <n v="5"/>
    <x v="0"/>
    <x v="1"/>
    <m/>
    <s v="III DOG DEVELOPMENT, LLC"/>
    <m/>
  </r>
  <r>
    <x v="25"/>
    <s v="C Kenosha"/>
    <n v="223836"/>
    <s v="24107"/>
    <s v="STRAWBERRY CREEK"/>
    <x v="0"/>
    <x v="0"/>
    <d v="2004-01-21T00:00:00"/>
    <x v="5"/>
    <n v="153"/>
    <n v="6664680"/>
    <n v="0"/>
    <n v="0"/>
    <n v="0"/>
    <x v="1"/>
    <x v="1"/>
    <m/>
    <s v="STRAWBERRY CREEK OF KENOSHA, L"/>
    <m/>
  </r>
  <r>
    <x v="5"/>
    <s v="T Wilson"/>
    <n v="223837"/>
    <s v="24108"/>
    <s v="RAMMER POND ESTATES"/>
    <x v="0"/>
    <x v="0"/>
    <d v="2003-06-25T00:00:00"/>
    <x v="13"/>
    <n v="38.299999999999997"/>
    <n v="1668348"/>
    <n v="32.1"/>
    <n v="1398276"/>
    <n v="46"/>
    <x v="0"/>
    <x v="1"/>
    <m/>
    <s v="WINDSTORM, LLC"/>
    <m/>
  </r>
  <r>
    <x v="35"/>
    <s v="C Rice Lake"/>
    <n v="223838"/>
    <s v="24109"/>
    <s v="BLACK'S SHERWOOD PLACE"/>
    <x v="0"/>
    <x v="0"/>
    <d v="2003-06-05T00:00:00"/>
    <x v="13"/>
    <n v="4.08"/>
    <n v="177724.79999999999"/>
    <n v="4.08"/>
    <n v="177724.79999999999"/>
    <n v="12"/>
    <x v="0"/>
    <x v="1"/>
    <s v="ALLEN BLACK"/>
    <s v="SENIOR HOUSING PARTNERS"/>
    <m/>
  </r>
  <r>
    <x v="12"/>
    <s v="C Franklin"/>
    <n v="223840"/>
    <s v="24110"/>
    <s v="VICTORY CREEK WEST"/>
    <x v="0"/>
    <x v="0"/>
    <d v="2003-08-20T00:00:00"/>
    <x v="13"/>
    <n v="7.1"/>
    <n v="309276"/>
    <n v="4.4000000000000004"/>
    <n v="191664"/>
    <n v="9"/>
    <x v="0"/>
    <x v="1"/>
    <m/>
    <s v="TEN MILE, LLC"/>
    <m/>
  </r>
  <r>
    <x v="2"/>
    <s v="V Merton"/>
    <n v="223841"/>
    <s v="24111"/>
    <s v="BEAUMONT RIDGE"/>
    <x v="0"/>
    <x v="0"/>
    <d v="2004-02-12T00:00:00"/>
    <x v="5"/>
    <n v="117"/>
    <n v="5096520"/>
    <n v="106.2"/>
    <n v="4626072"/>
    <n v="82"/>
    <x v="0"/>
    <x v="0"/>
    <m/>
    <s v="STEP, LLC"/>
    <m/>
  </r>
  <r>
    <x v="4"/>
    <s v="T Mount Pleasant"/>
    <n v="223842"/>
    <s v="24112"/>
    <s v="FOX RUN"/>
    <x v="0"/>
    <x v="0"/>
    <d v="2003-06-20T00:00:00"/>
    <x v="13"/>
    <n v="12.86"/>
    <n v="560181.6"/>
    <n v="7.15"/>
    <n v="311454"/>
    <n v="23"/>
    <x v="0"/>
    <x v="1"/>
    <m/>
    <s v="REGENCY HILLS DEVELOPMENT CORP"/>
    <m/>
  </r>
  <r>
    <x v="15"/>
    <s v="V Hatley"/>
    <n v="223843"/>
    <s v="24113"/>
    <s v="VELMA'S ADDITION"/>
    <x v="0"/>
    <x v="0"/>
    <d v="2003-06-23T00:00:00"/>
    <x v="13"/>
    <n v="6"/>
    <n v="261360"/>
    <n v="5.0999999999999996"/>
    <n v="222156"/>
    <n v="8"/>
    <x v="1"/>
    <x v="1"/>
    <m/>
    <s v="HARVEY &amp; GAIL FRAAZA"/>
    <m/>
  </r>
  <r>
    <x v="24"/>
    <s v="T Germantown"/>
    <n v="223844"/>
    <s v="24114"/>
    <s v="THREE RIVERS ESTATES WEST"/>
    <x v="0"/>
    <x v="0"/>
    <d v="2003-05-28T00:00:00"/>
    <x v="13"/>
    <n v="19.2"/>
    <n v="836352"/>
    <n v="18.899999999999999"/>
    <n v="823284"/>
    <n v="12"/>
    <x v="0"/>
    <x v="1"/>
    <s v="PAUL COGGINS"/>
    <s v="TR DEVELOPMENT, LLC"/>
    <m/>
  </r>
  <r>
    <x v="33"/>
    <s v="V Plover"/>
    <n v="223845"/>
    <s v="24115"/>
    <s v="WATERVIEW ESTATES FIRST ADDITION"/>
    <x v="0"/>
    <x v="0"/>
    <d v="2003-05-27T00:00:00"/>
    <x v="13"/>
    <n v="13.37"/>
    <n v="582397.19999999995"/>
    <n v="10.7"/>
    <n v="466092"/>
    <n v="23"/>
    <x v="1"/>
    <x v="1"/>
    <s v="ARNIE KARPINSKI"/>
    <s v="BADGERLAND DEVELOPERS, LLC"/>
    <m/>
  </r>
  <r>
    <x v="48"/>
    <s v="C Dodgeville"/>
    <n v="223846"/>
    <s v="24116"/>
    <s v="FIRST ADDITION TO LEY'S HILLTOP SUBDIVISION"/>
    <x v="0"/>
    <x v="0"/>
    <d v="2003-06-12T00:00:00"/>
    <x v="13"/>
    <n v="6.01"/>
    <n v="261795.6"/>
    <n v="4.03"/>
    <n v="175546.8"/>
    <n v="14"/>
    <x v="1"/>
    <x v="1"/>
    <s v="THOMAS LEY"/>
    <s v="THOMAS LEY INVESTMENTS"/>
    <m/>
  </r>
  <r>
    <x v="26"/>
    <s v="C Fond du Lac"/>
    <n v="223847"/>
    <s v="24117"/>
    <s v="SPRING LAKE ESTATES"/>
    <x v="0"/>
    <x v="0"/>
    <d v="2003-08-04T00:00:00"/>
    <x v="13"/>
    <n v="112.43"/>
    <n v="4897450.8"/>
    <n v="0"/>
    <n v="0"/>
    <n v="111"/>
    <x v="0"/>
    <x v="1"/>
    <m/>
    <s v="BASM, LLC"/>
    <m/>
  </r>
  <r>
    <x v="33"/>
    <s v="V Plover"/>
    <n v="223848"/>
    <s v="24118"/>
    <s v="BRIDLEWOOD V SUBDIVISION"/>
    <x v="0"/>
    <x v="0"/>
    <d v="2003-06-05T00:00:00"/>
    <x v="13"/>
    <n v="5"/>
    <n v="217800"/>
    <n v="3.2"/>
    <n v="139392"/>
    <n v="45"/>
    <x v="0"/>
    <x v="1"/>
    <s v="DAVID MOODIE"/>
    <s v="KEITH HELMRICK"/>
    <m/>
  </r>
  <r>
    <x v="33"/>
    <s v="V Plover"/>
    <n v="223849"/>
    <s v="24119"/>
    <s v="LEXINGTON PLACE IV"/>
    <x v="0"/>
    <x v="0"/>
    <d v="2003-06-05T00:00:00"/>
    <x v="13"/>
    <n v="8.5"/>
    <n v="370260"/>
    <n v="6.7"/>
    <n v="291852"/>
    <n v="16"/>
    <x v="0"/>
    <x v="1"/>
    <s v="DAVID MOODIE"/>
    <s v="KEITH HELMRICK"/>
    <m/>
  </r>
  <r>
    <x v="20"/>
    <s v="T Brillion"/>
    <n v="223851"/>
    <s v="24120"/>
    <s v="2ND ADDITION TO STANELLE ACRES"/>
    <x v="0"/>
    <x v="0"/>
    <d v="2003-06-10T00:00:00"/>
    <x v="13"/>
    <n v="5.59"/>
    <n v="243500.4"/>
    <n v="4.3"/>
    <n v="187308"/>
    <n v="9"/>
    <x v="0"/>
    <x v="1"/>
    <m/>
    <s v="ROBERT STANELLE"/>
    <m/>
  </r>
  <r>
    <x v="35"/>
    <s v="C Chetek"/>
    <n v="223852"/>
    <s v="24121"/>
    <s v="GOUKER ADDITION"/>
    <x v="0"/>
    <x v="0"/>
    <d v="2003-06-10T00:00:00"/>
    <x v="13"/>
    <n v="8"/>
    <n v="348480"/>
    <n v="6.8"/>
    <n v="296208"/>
    <n v="23"/>
    <x v="0"/>
    <x v="1"/>
    <m/>
    <s v="BRUCE SCHMIDT"/>
    <m/>
  </r>
  <r>
    <x v="10"/>
    <s v="C Hartford"/>
    <n v="223853"/>
    <s v="24122"/>
    <s v="HARTFORD SQUARE II"/>
    <x v="0"/>
    <x v="0"/>
    <d v="2005-10-31T00:00:00"/>
    <x v="11"/>
    <n v="49.9"/>
    <n v="2173644"/>
    <n v="27.4"/>
    <n v="1193544"/>
    <n v="6"/>
    <x v="0"/>
    <x v="1"/>
    <m/>
    <s v="CONDO DEVELOPMENT INC."/>
    <m/>
  </r>
  <r>
    <x v="3"/>
    <s v="V McFarland"/>
    <n v="223854"/>
    <s v="24123"/>
    <s v="WOODLAND COMMONS"/>
    <x v="0"/>
    <x v="0"/>
    <d v="2003-10-21T00:00:00"/>
    <x v="13"/>
    <n v="25.4"/>
    <n v="1106424"/>
    <n v="16.100000000000001"/>
    <n v="701316"/>
    <n v="24"/>
    <x v="1"/>
    <x v="1"/>
    <m/>
    <s v="TIM NEITZEL"/>
    <m/>
  </r>
  <r>
    <x v="15"/>
    <s v="V Weston"/>
    <n v="223855"/>
    <s v="24124"/>
    <s v="SANDY MEADOW NORTH 1ST ADDITION"/>
    <x v="0"/>
    <x v="0"/>
    <d v="2003-07-28T00:00:00"/>
    <x v="13"/>
    <n v="55.8"/>
    <n v="2430648"/>
    <n v="42.6"/>
    <n v="1855656"/>
    <n v="106"/>
    <x v="0"/>
    <x v="1"/>
    <m/>
    <s v="FORREST TAPPE BUILDERS, INC."/>
    <m/>
  </r>
  <r>
    <x v="10"/>
    <s v="C West Bend"/>
    <n v="223856"/>
    <s v="24125"/>
    <s v="PARADISE WOODS"/>
    <x v="0"/>
    <x v="0"/>
    <d v="2003-12-05T00:00:00"/>
    <x v="13"/>
    <n v="45.11"/>
    <n v="1964991.6"/>
    <n v="39.1"/>
    <n v="1703196"/>
    <n v="9"/>
    <x v="1"/>
    <x v="1"/>
    <m/>
    <s v="GLEN G. PETERS"/>
    <m/>
  </r>
  <r>
    <x v="10"/>
    <s v="T Farmington"/>
    <n v="223857"/>
    <s v="24126"/>
    <s v="OVERLOOK ESTATES"/>
    <x v="0"/>
    <x v="0"/>
    <d v="2004-07-13T00:00:00"/>
    <x v="5"/>
    <n v="21"/>
    <n v="914760"/>
    <n v="18.5"/>
    <n v="805860"/>
    <n v="17"/>
    <x v="0"/>
    <x v="0"/>
    <m/>
    <s v="REGENCY HILLS DEVELOPMENT CORP"/>
    <m/>
  </r>
  <r>
    <x v="35"/>
    <s v="C Rice Lake"/>
    <n v="223858"/>
    <s v="24127"/>
    <s v="SUNSET RIDGE"/>
    <x v="0"/>
    <x v="0"/>
    <d v="2003-07-11T00:00:00"/>
    <x v="13"/>
    <n v="18.8"/>
    <n v="818928"/>
    <n v="15.9"/>
    <n v="692604"/>
    <n v="47"/>
    <x v="0"/>
    <x v="1"/>
    <m/>
    <s v="ENVIRONMENTAL HOLDINGS CO., LL"/>
    <m/>
  </r>
  <r>
    <x v="18"/>
    <s v="C Kaukauna"/>
    <n v="223860"/>
    <s v="24129"/>
    <s v="2ND ADDITION TO COUNTRY MANOR"/>
    <x v="0"/>
    <x v="0"/>
    <d v="2003-08-28T00:00:00"/>
    <x v="13"/>
    <n v="9.8000000000000007"/>
    <n v="426888"/>
    <n v="8.02"/>
    <n v="349351.2"/>
    <n v="23"/>
    <x v="0"/>
    <x v="1"/>
    <m/>
    <s v="TOM DERCKS"/>
    <m/>
  </r>
  <r>
    <x v="18"/>
    <s v="C Kaukauna"/>
    <n v="223862"/>
    <s v="24130"/>
    <s v="3RD ADDITION TO COUNTRY MANOR"/>
    <x v="0"/>
    <x v="0"/>
    <d v="2003-11-12T00:00:00"/>
    <x v="13"/>
    <n v="17.899999999999999"/>
    <n v="779724"/>
    <n v="15.6"/>
    <n v="679536"/>
    <n v="36"/>
    <x v="0"/>
    <x v="1"/>
    <m/>
    <s v="TOM DERCKS"/>
    <m/>
  </r>
  <r>
    <x v="64"/>
    <s v="C Durand"/>
    <n v="223863"/>
    <s v="24131"/>
    <s v="COUNTRY LANE ADDITION"/>
    <x v="0"/>
    <x v="0"/>
    <d v="2003-06-19T00:00:00"/>
    <x v="13"/>
    <n v="13"/>
    <n v="566280"/>
    <n v="11.7"/>
    <n v="509652"/>
    <n v="10"/>
    <x v="0"/>
    <x v="1"/>
    <m/>
    <s v="AUGUSTA HOUSING MANAGEMENT CO."/>
    <m/>
  </r>
  <r>
    <x v="40"/>
    <s v="C La Crosse"/>
    <n v="223864"/>
    <s v="24132"/>
    <s v="WENDLING'S SOUTHWINDS"/>
    <x v="0"/>
    <x v="0"/>
    <d v="2003-07-14T00:00:00"/>
    <x v="13"/>
    <n v="10.5"/>
    <n v="457380"/>
    <n v="8.1999999999999993"/>
    <n v="357192"/>
    <n v="37"/>
    <x v="0"/>
    <x v="1"/>
    <m/>
    <s v="BRUCE WENDLING"/>
    <m/>
  </r>
  <r>
    <x v="18"/>
    <s v="C Seymour"/>
    <n v="223865"/>
    <s v="24133"/>
    <s v="TRAILSIDE MEADOWS"/>
    <x v="0"/>
    <x v="0"/>
    <d v="2003-07-21T00:00:00"/>
    <x v="13"/>
    <n v="35.9"/>
    <n v="1563804"/>
    <n v="35.200000000000003"/>
    <n v="1533312"/>
    <n v="83"/>
    <x v="0"/>
    <x v="1"/>
    <m/>
    <s v="DAVE ZEISE"/>
    <m/>
  </r>
  <r>
    <x v="10"/>
    <s v="T Richfield"/>
    <n v="223866"/>
    <s v="24134"/>
    <s v="HAWTHORN PRESERVE"/>
    <x v="0"/>
    <x v="0"/>
    <d v="2004-01-07T00:00:00"/>
    <x v="5"/>
    <n v="30.1"/>
    <n v="1311156"/>
    <n v="12.1"/>
    <n v="527076"/>
    <n v="8"/>
    <x v="0"/>
    <x v="0"/>
    <s v="JACK LIETZAU"/>
    <s v="COLGATE INVESTMENTS"/>
    <m/>
  </r>
  <r>
    <x v="10"/>
    <s v="T Jackson"/>
    <n v="223867"/>
    <s v="24135"/>
    <s v="TWIN CREEKS - 5"/>
    <x v="0"/>
    <x v="0"/>
    <d v="2004-12-30T00:00:00"/>
    <x v="5"/>
    <n v="30.47"/>
    <n v="1327273.2"/>
    <n v="17.3"/>
    <n v="753588"/>
    <n v="31"/>
    <x v="0"/>
    <x v="1"/>
    <s v="C/O DITTMAR REALTY"/>
    <s v="TWIN CREEKS ASSOCIATES, LLC"/>
    <m/>
  </r>
  <r>
    <x v="19"/>
    <s v="C Lake Mills"/>
    <n v="223868"/>
    <s v="24136"/>
    <s v="ARBOR CREEK ADDITION TO EAST MILLS ESTATES"/>
    <x v="0"/>
    <x v="0"/>
    <d v="2003-07-10T00:00:00"/>
    <x v="13"/>
    <n v="42.2"/>
    <n v="1838232"/>
    <n v="22.4"/>
    <n v="975744"/>
    <n v="81"/>
    <x v="0"/>
    <x v="1"/>
    <m/>
    <s v="MIDLAND BUILDERS, INC"/>
    <m/>
  </r>
  <r>
    <x v="2"/>
    <s v="V Menomonee Falls"/>
    <n v="223869"/>
    <s v="24137"/>
    <s v="CARTER'S CROSSING"/>
    <x v="0"/>
    <x v="0"/>
    <d v="2005-03-11T00:00:00"/>
    <x v="11"/>
    <n v="61.7"/>
    <n v="2687652"/>
    <n v="52.1"/>
    <n v="2269476"/>
    <n v="40"/>
    <x v="0"/>
    <x v="1"/>
    <m/>
    <s v="TOMICH INVESTMENTS 11, LLC"/>
    <m/>
  </r>
  <r>
    <x v="14"/>
    <s v="T Delavan"/>
    <n v="223870"/>
    <s v="24138"/>
    <s v="HIGH POINTE ADD'N. NO. 1"/>
    <x v="0"/>
    <x v="0"/>
    <d v="2003-07-14T00:00:00"/>
    <x v="13"/>
    <n v="26.4"/>
    <n v="1149984"/>
    <n v="24.1"/>
    <n v="1049796"/>
    <n v="39"/>
    <x v="0"/>
    <x v="1"/>
    <m/>
    <s v="REGENCY HILLS DEVELOPMENT CORP"/>
    <m/>
  </r>
  <r>
    <x v="10"/>
    <s v="T Richfield"/>
    <n v="223871"/>
    <s v="24139"/>
    <s v="DAKOTAH FIELDS"/>
    <x v="0"/>
    <x v="0"/>
    <d v="2005-07-11T00:00:00"/>
    <x v="11"/>
    <n v="112.46"/>
    <n v="4898757.5999999996"/>
    <n v="50.21"/>
    <n v="2187147.6"/>
    <n v="37"/>
    <x v="0"/>
    <x v="0"/>
    <m/>
    <s v="JBJ COMPANIES"/>
    <m/>
  </r>
  <r>
    <x v="14"/>
    <s v="V Mukwonago, V Mukwonago"/>
    <n v="223873"/>
    <s v="24140"/>
    <s v="THE ORCHARDS OF MUKWONAGO"/>
    <x v="0"/>
    <x v="0"/>
    <d v="2006-08-24T00:00:00"/>
    <x v="10"/>
    <n v="64.25"/>
    <n v="2798730"/>
    <n v="21.66"/>
    <n v="943509.6"/>
    <n v="55"/>
    <x v="1"/>
    <x v="1"/>
    <m/>
    <s v="MLG COMMERCIAL"/>
    <m/>
  </r>
  <r>
    <x v="32"/>
    <s v="C Evansville"/>
    <n v="223874"/>
    <s v="24141"/>
    <s v="BERG WOODWORTH AND PETERSON SUBDIVISION"/>
    <x v="0"/>
    <x v="0"/>
    <d v="2003-06-19T00:00:00"/>
    <x v="13"/>
    <n v="70.099999999999994"/>
    <n v="3053556"/>
    <n v="43.3"/>
    <n v="1886148"/>
    <n v="157"/>
    <x v="0"/>
    <x v="1"/>
    <m/>
    <s v="ROGER BERG"/>
    <m/>
  </r>
  <r>
    <x v="40"/>
    <s v="C Onalaska"/>
    <n v="223875"/>
    <s v="24142"/>
    <s v="RACHELLE ADDITION THREE"/>
    <x v="0"/>
    <x v="0"/>
    <d v="2003-06-09T00:00:00"/>
    <x v="13"/>
    <n v="3.6"/>
    <n v="156816"/>
    <n v="2.8"/>
    <n v="121968"/>
    <n v="14"/>
    <x v="0"/>
    <x v="1"/>
    <m/>
    <s v="SHELKETO INC."/>
    <m/>
  </r>
  <r>
    <x v="32"/>
    <s v="T Harmony"/>
    <n v="223876"/>
    <s v="24143"/>
    <s v="WATERMAN ESTATES FIRST ADDITION"/>
    <x v="0"/>
    <x v="0"/>
    <d v="2003-06-19T00:00:00"/>
    <x v="13"/>
    <n v="16.2"/>
    <n v="705672"/>
    <n v="15.1"/>
    <n v="657756"/>
    <n v="11"/>
    <x v="0"/>
    <x v="0"/>
    <s v="ARTHUR DONALDSON"/>
    <s v="VIVID, INC"/>
    <m/>
  </r>
  <r>
    <x v="40"/>
    <s v="T Holland"/>
    <n v="223877"/>
    <s v="24144"/>
    <s v="BRENTWOOD ADDITION"/>
    <x v="0"/>
    <x v="0"/>
    <d v="2003-06-13T00:00:00"/>
    <x v="13"/>
    <n v="37.799999999999997"/>
    <n v="1646568"/>
    <n v="30.4"/>
    <n v="1324224"/>
    <n v="54"/>
    <x v="0"/>
    <x v="0"/>
    <m/>
    <s v="BRUESKE HOMES"/>
    <m/>
  </r>
  <r>
    <x v="3"/>
    <s v="V Cottage Grove"/>
    <n v="223878"/>
    <s v="24145"/>
    <s v="THIRD ADDITION TO WESTLAWN ESTATES"/>
    <x v="0"/>
    <x v="0"/>
    <d v="2004-05-13T00:00:00"/>
    <x v="5"/>
    <n v="46.7"/>
    <n v="2034252"/>
    <n v="26.7"/>
    <n v="1163052"/>
    <n v="80"/>
    <x v="0"/>
    <x v="1"/>
    <s v="ANDREW HOMBURG"/>
    <s v="HOMBURG EQUIPTMENT, INC."/>
    <m/>
  </r>
  <r>
    <x v="22"/>
    <s v="T Scott"/>
    <n v="223879"/>
    <s v="24146"/>
    <s v="BAY HEIGHTS SEVENTH ADDITION"/>
    <x v="0"/>
    <x v="0"/>
    <d v="2003-07-23T00:00:00"/>
    <x v="13"/>
    <n v="30.3"/>
    <n v="1319868"/>
    <n v="28.2"/>
    <n v="1228392"/>
    <n v="20"/>
    <x v="0"/>
    <x v="1"/>
    <m/>
    <s v="PAUL KOSMOSKI"/>
    <m/>
  </r>
  <r>
    <x v="11"/>
    <s v="T Port Washington"/>
    <n v="223880"/>
    <s v="24147"/>
    <s v="FIRST ADDITION TO LANGE ESTATES"/>
    <x v="0"/>
    <x v="0"/>
    <d v="2003-06-11T00:00:00"/>
    <x v="13"/>
    <n v="39.54"/>
    <n v="1722362.4"/>
    <n v="35.08"/>
    <n v="1528084.8"/>
    <n v="26"/>
    <x v="0"/>
    <x v="0"/>
    <m/>
    <s v="KAREN WELTON"/>
    <m/>
  </r>
  <r>
    <x v="11"/>
    <s v="T Cedarburg"/>
    <n v="223881"/>
    <s v="24148"/>
    <s v="WHITE OAKS"/>
    <x v="0"/>
    <x v="0"/>
    <d v="2003-11-18T00:00:00"/>
    <x v="13"/>
    <n v="54.2"/>
    <n v="2360952"/>
    <n v="18.100000000000001"/>
    <n v="788436"/>
    <n v="13"/>
    <x v="0"/>
    <x v="0"/>
    <m/>
    <s v="DON BEZELLA"/>
    <m/>
  </r>
  <r>
    <x v="11"/>
    <s v="V Grafton"/>
    <n v="223882"/>
    <s v="24149"/>
    <s v="TREEHOUSE SUBDIVISION"/>
    <x v="0"/>
    <x v="0"/>
    <d v="2003-07-25T00:00:00"/>
    <x v="13"/>
    <n v="2.17"/>
    <n v="94525.2"/>
    <n v="2.17"/>
    <n v="94525.2"/>
    <n v="10"/>
    <x v="0"/>
    <x v="1"/>
    <m/>
    <s v="PETER RENNER"/>
    <m/>
  </r>
  <r>
    <x v="25"/>
    <s v="T Bristol"/>
    <n v="223884"/>
    <s v="24150"/>
    <s v="HAZELDELL ESTATES"/>
    <x v="0"/>
    <x v="0"/>
    <d v="2004-01-26T00:00:00"/>
    <x v="5"/>
    <n v="59.69"/>
    <n v="2600096.4"/>
    <n v="56.09"/>
    <n v="2443280.4"/>
    <n v="9"/>
    <x v="0"/>
    <x v="0"/>
    <m/>
    <s v="ROBERT &amp; JULIE PRINGLE"/>
    <m/>
  </r>
  <r>
    <x v="10"/>
    <s v="T Barton"/>
    <n v="223885"/>
    <s v="24151"/>
    <s v="GLACIER ESTATES"/>
    <x v="0"/>
    <x v="0"/>
    <d v="2004-03-23T00:00:00"/>
    <x v="5"/>
    <n v="31.2"/>
    <n v="1359072"/>
    <n v="28.2"/>
    <n v="1228392"/>
    <n v="12"/>
    <x v="1"/>
    <x v="0"/>
    <m/>
    <s v="GOLDEN SHOVEL, LLC"/>
    <m/>
  </r>
  <r>
    <x v="10"/>
    <s v="C West Bend"/>
    <n v="223886"/>
    <s v="24152"/>
    <s v="WILLOW VIEW ESTATES"/>
    <x v="0"/>
    <x v="0"/>
    <d v="2003-06-13T00:00:00"/>
    <x v="13"/>
    <n v="7.41"/>
    <n v="322779.59999999998"/>
    <n v="4.5999999999999996"/>
    <n v="200376"/>
    <n v="18"/>
    <x v="0"/>
    <x v="1"/>
    <s v="HANK HECHIMOVICH"/>
    <s v="WILLOW DEVELOPMENT"/>
    <m/>
  </r>
  <r>
    <x v="22"/>
    <s v="V Wrightstown"/>
    <n v="223887"/>
    <s v="24153"/>
    <s v="NESTING MEADOWS"/>
    <x v="0"/>
    <x v="0"/>
    <d v="2004-01-06T00:00:00"/>
    <x v="5"/>
    <n v="23"/>
    <n v="1001880"/>
    <n v="17.399999999999999"/>
    <n v="757944"/>
    <n v="48"/>
    <x v="0"/>
    <x v="1"/>
    <m/>
    <s v="THE WRIGHT GROUP"/>
    <m/>
  </r>
  <r>
    <x v="32"/>
    <s v="T Union, C Evansville"/>
    <n v="223888"/>
    <s v="24154"/>
    <s v="COUNTRYSIDE ESTATES PLAT NO. 7"/>
    <x v="0"/>
    <x v="0"/>
    <d v="2003-07-28T00:00:00"/>
    <x v="13"/>
    <n v="8.09"/>
    <n v="352400.4"/>
    <n v="6.51"/>
    <n v="283575.59999999998"/>
    <n v="13"/>
    <x v="1"/>
    <x v="1"/>
    <s v="ROBERT SCHAEFGES"/>
    <s v="SCHAEFGES DEVELOPMENT INC."/>
    <m/>
  </r>
  <r>
    <x v="44"/>
    <s v="V Luxemburg"/>
    <n v="223889"/>
    <s v="24155"/>
    <s v="NORTHBROOK MEADOWS SUBDIVISION SECOND ADDITION"/>
    <x v="0"/>
    <x v="0"/>
    <d v="2003-08-01T00:00:00"/>
    <x v="13"/>
    <n v="3.42"/>
    <n v="148975.20000000001"/>
    <n v="3.42"/>
    <n v="148975.20000000001"/>
    <n v="11"/>
    <x v="0"/>
    <x v="1"/>
    <m/>
    <s v="DAVE BURBAGH"/>
    <m/>
  </r>
  <r>
    <x v="18"/>
    <s v="C Kaukauna"/>
    <n v="223890"/>
    <s v="24156"/>
    <s v="2ND ADDITION TO MEADOW SUBDIVISION"/>
    <x v="0"/>
    <x v="0"/>
    <d v="2003-08-27T00:00:00"/>
    <x v="13"/>
    <n v="22.8"/>
    <n v="993168"/>
    <n v="19.899999999999999"/>
    <n v="866844"/>
    <n v="60"/>
    <x v="0"/>
    <x v="1"/>
    <m/>
    <s v="MEADOWVIEW DEVELOPMENT, LLC"/>
    <m/>
  </r>
  <r>
    <x v="48"/>
    <s v="T Mineral Point"/>
    <n v="223891"/>
    <s v="24157"/>
    <s v="PLAT OF MEUDT SUBDIVISION"/>
    <x v="0"/>
    <x v="0"/>
    <d v="2003-07-02T00:00:00"/>
    <x v="13"/>
    <n v="3.23"/>
    <n v="140698.79999999999"/>
    <n v="3.23"/>
    <n v="140698.79999999999"/>
    <n v="2"/>
    <x v="1"/>
    <x v="0"/>
    <m/>
    <s v="STEVEN M MEUDT"/>
    <m/>
  </r>
  <r>
    <x v="19"/>
    <s v="V Sullivan"/>
    <n v="223892"/>
    <s v="24158"/>
    <s v="GREENVIEW MEADOWS"/>
    <x v="0"/>
    <x v="0"/>
    <d v="2004-04-15T00:00:00"/>
    <x v="5"/>
    <n v="29.8"/>
    <n v="1298088"/>
    <n v="5.7"/>
    <n v="248292"/>
    <n v="22"/>
    <x v="0"/>
    <x v="1"/>
    <m/>
    <s v="SAELENS CORP."/>
    <m/>
  </r>
  <r>
    <x v="20"/>
    <s v="T Harrison"/>
    <n v="223893"/>
    <s v="24159"/>
    <s v="NORTHSHORE WOODS"/>
    <x v="0"/>
    <x v="0"/>
    <d v="2003-10-03T00:00:00"/>
    <x v="13"/>
    <n v="36.299999999999997"/>
    <n v="1581228"/>
    <n v="17.100000000000001"/>
    <n v="744876"/>
    <n v="30"/>
    <x v="1"/>
    <x v="1"/>
    <s v="TODD PLATT"/>
    <s v="PHP PROJECT DEVELOPMENT, LLC"/>
    <m/>
  </r>
  <r>
    <x v="20"/>
    <s v="T Harrison"/>
    <n v="223895"/>
    <s v="24160"/>
    <s v="NORTH SHORE ESTATES III"/>
    <x v="0"/>
    <x v="0"/>
    <d v="2003-08-22T00:00:00"/>
    <x v="13"/>
    <n v="28.7"/>
    <n v="1250172"/>
    <n v="24.1"/>
    <n v="1049796"/>
    <n v="35"/>
    <x v="0"/>
    <x v="1"/>
    <m/>
    <s v="MIKE KRUEGER"/>
    <m/>
  </r>
  <r>
    <x v="40"/>
    <s v="T Shelby"/>
    <n v="223896"/>
    <s v="24161"/>
    <s v="OUTLOT ADDITION TO SECOND GERRARD ADDITION"/>
    <x v="0"/>
    <x v="0"/>
    <d v="2003-07-16T00:00:00"/>
    <x v="13"/>
    <n v="0.47"/>
    <n v="20473.2"/>
    <n v="0"/>
    <n v="0"/>
    <n v="0"/>
    <x v="0"/>
    <x v="1"/>
    <m/>
    <s v="PETER GERRARD"/>
    <m/>
  </r>
  <r>
    <x v="35"/>
    <s v="C Barron"/>
    <n v="223897"/>
    <s v="24162"/>
    <s v="J.C. ADDITION"/>
    <x v="0"/>
    <x v="0"/>
    <d v="2003-07-23T00:00:00"/>
    <x v="13"/>
    <n v="14.9"/>
    <n v="649044"/>
    <n v="12.4"/>
    <n v="540144"/>
    <n v="31"/>
    <x v="0"/>
    <x v="1"/>
    <s v="GLENN SOLSRUD"/>
    <s v="AUGUSTA HOUSING MGMT, CO."/>
    <m/>
  </r>
  <r>
    <x v="31"/>
    <s v="C Baraboo"/>
    <n v="223898"/>
    <s v="24163"/>
    <s v="MENARDS SUBDIVISION"/>
    <x v="0"/>
    <x v="0"/>
    <d v="2003-08-11T00:00:00"/>
    <x v="13"/>
    <n v="38.1"/>
    <n v="1659636"/>
    <n v="37.9"/>
    <n v="1650924"/>
    <n v="7"/>
    <x v="1"/>
    <x v="1"/>
    <m/>
    <s v="MENARD, INC."/>
    <m/>
  </r>
  <r>
    <x v="3"/>
    <s v="V Oregon"/>
    <n v="223899"/>
    <s v="24164"/>
    <s v="THE BERGAMONT"/>
    <x v="0"/>
    <x v="0"/>
    <d v="2003-07-08T00:00:00"/>
    <x v="13"/>
    <n v="524"/>
    <n v="22825440"/>
    <n v="497.75"/>
    <n v="21681990"/>
    <n v="517"/>
    <x v="0"/>
    <x v="1"/>
    <m/>
    <s v="OREGON LINCOLN PROPERTIES LTD."/>
    <m/>
  </r>
  <r>
    <x v="13"/>
    <s v="T Oak Grove"/>
    <n v="223900"/>
    <s v="24165"/>
    <s v="ASPEN CREEK"/>
    <x v="0"/>
    <x v="0"/>
    <d v="2003-11-25T00:00:00"/>
    <x v="13"/>
    <n v="181.3"/>
    <n v="7897428"/>
    <n v="165.29"/>
    <n v="7200032.4000000004"/>
    <n v="47"/>
    <x v="0"/>
    <x v="0"/>
    <s v="DAN ROONEY"/>
    <s v="ASPEN CREEK LLC"/>
    <m/>
  </r>
  <r>
    <x v="32"/>
    <s v="C Janesville"/>
    <n v="223901"/>
    <s v="24166"/>
    <s v="THIRTEENTH ADDITION TO FOX RIDGE ESTATES"/>
    <x v="0"/>
    <x v="0"/>
    <d v="2003-06-30T00:00:00"/>
    <x v="13"/>
    <n v="11.82"/>
    <n v="514879.2"/>
    <n v="9.2100000000000009"/>
    <n v="401187.6"/>
    <n v="40"/>
    <x v="0"/>
    <x v="1"/>
    <s v="BILL BOHN"/>
    <s v="PREFERRED HOMES, INC."/>
    <m/>
  </r>
  <r>
    <x v="2"/>
    <s v="V Mukwonago"/>
    <n v="223902"/>
    <s v="24167"/>
    <s v="MINOR'S HOMESTEAD"/>
    <x v="0"/>
    <x v="0"/>
    <d v="2003-08-20T00:00:00"/>
    <x v="13"/>
    <n v="53.4"/>
    <n v="2326104"/>
    <n v="40.299999999999997"/>
    <n v="1755468"/>
    <n v="68"/>
    <x v="0"/>
    <x v="1"/>
    <m/>
    <s v="MICHAEL D. SCHUTTE"/>
    <m/>
  </r>
  <r>
    <x v="27"/>
    <s v="C Waupaca"/>
    <n v="223903"/>
    <s v="24168"/>
    <s v="SECOND ADDITION TO WOODLAND PARK ESTATES SUBDIVISION"/>
    <x v="0"/>
    <x v="0"/>
    <d v="2003-07-10T00:00:00"/>
    <x v="13"/>
    <n v="10.7"/>
    <n v="466092"/>
    <n v="10.7"/>
    <n v="466092"/>
    <n v="24"/>
    <x v="0"/>
    <x v="1"/>
    <m/>
    <s v="JERRY LYONS"/>
    <m/>
  </r>
  <r>
    <x v="32"/>
    <s v="C Beloit"/>
    <n v="223904"/>
    <s v="24169"/>
    <s v="PARKMEADOW NORTH PLAT NO. 2"/>
    <x v="0"/>
    <x v="0"/>
    <d v="2003-07-07T00:00:00"/>
    <x v="13"/>
    <n v="17.87"/>
    <n v="778417.2"/>
    <n v="14.11"/>
    <n v="614631.6"/>
    <n v="32"/>
    <x v="0"/>
    <x v="1"/>
    <m/>
    <s v="ROGERS DEVELOPMENT, INC."/>
    <m/>
  </r>
  <r>
    <x v="3"/>
    <s v="V Cottage Grove"/>
    <n v="223906"/>
    <s v="24170"/>
    <s v="FIRST ADDITION TO COYLE HIGHLANDS"/>
    <x v="0"/>
    <x v="0"/>
    <d v="2003-11-05T00:00:00"/>
    <x v="13"/>
    <n v="90"/>
    <n v="3920400"/>
    <n v="26.4"/>
    <n v="1149984"/>
    <n v="65"/>
    <x v="0"/>
    <x v="1"/>
    <s v="JOHN DEWITT"/>
    <s v="COYLE DEVELOPMENT CORP"/>
    <m/>
  </r>
  <r>
    <x v="32"/>
    <s v="T Union"/>
    <n v="223908"/>
    <s v="24172"/>
    <s v="CONIFER HILLS"/>
    <x v="0"/>
    <x v="0"/>
    <d v="2003-07-25T00:00:00"/>
    <x v="13"/>
    <n v="7.18"/>
    <n v="312760.8"/>
    <n v="5.96"/>
    <n v="259617.6"/>
    <n v="4"/>
    <x v="0"/>
    <x v="0"/>
    <m/>
    <s v="CHARLES &amp; DELORES ROHLOFF"/>
    <m/>
  </r>
  <r>
    <x v="2"/>
    <s v="T Merton"/>
    <n v="223909"/>
    <s v="24173"/>
    <s v="PRAIRIE HOLLOW"/>
    <x v="0"/>
    <x v="0"/>
    <d v="2003-07-30T00:00:00"/>
    <x v="13"/>
    <n v="123.07"/>
    <n v="5360929.2"/>
    <n v="50.9"/>
    <n v="2217204"/>
    <n v="35"/>
    <x v="0"/>
    <x v="0"/>
    <s v="HERBERT GROSS"/>
    <s v="THE CONTINENTAL DIVIDE CO., LT"/>
    <m/>
  </r>
  <r>
    <x v="47"/>
    <s v="V Milltown"/>
    <n v="223911"/>
    <s v="24175"/>
    <s v="UPTOWN ESTATES"/>
    <x v="0"/>
    <x v="0"/>
    <d v="2003-08-06T00:00:00"/>
    <x v="13"/>
    <n v="1.86"/>
    <n v="81021.600000000006"/>
    <n v="1.84"/>
    <n v="80150.399999999994"/>
    <n v="5"/>
    <x v="0"/>
    <x v="1"/>
    <m/>
    <s v="CRAIG COUSINS"/>
    <m/>
  </r>
  <r>
    <x v="28"/>
    <s v="V Baldwin"/>
    <n v="223912"/>
    <s v="24176"/>
    <s v="BERKSETH HEIGHTS TOWNHOME COMMUNITY PHASE TWO"/>
    <x v="0"/>
    <x v="0"/>
    <d v="2003-07-29T00:00:00"/>
    <x v="13"/>
    <n v="7.2"/>
    <n v="313632"/>
    <n v="3.1"/>
    <n v="135036"/>
    <n v="51"/>
    <x v="0"/>
    <x v="1"/>
    <m/>
    <s v="BERKSETH, LLP"/>
    <m/>
  </r>
  <r>
    <x v="40"/>
    <s v="T Greenfield"/>
    <n v="223913"/>
    <s v="24177"/>
    <s v="MEADOW RIDGE"/>
    <x v="0"/>
    <x v="0"/>
    <d v="2003-07-14T00:00:00"/>
    <x v="13"/>
    <n v="10.5"/>
    <n v="457380"/>
    <n v="10"/>
    <n v="435600"/>
    <n v="5"/>
    <x v="0"/>
    <x v="0"/>
    <m/>
    <s v="J.B. HENGEL"/>
    <m/>
  </r>
  <r>
    <x v="4"/>
    <s v="T Caledonia"/>
    <n v="223914"/>
    <s v="24178"/>
    <s v="WOODVIEW SUBDIVISION"/>
    <x v="0"/>
    <x v="0"/>
    <d v="2004-01-02T00:00:00"/>
    <x v="5"/>
    <n v="5"/>
    <n v="217800"/>
    <n v="4.8"/>
    <n v="209088"/>
    <n v="5"/>
    <x v="0"/>
    <x v="1"/>
    <m/>
    <s v="RUBEN GUARDIOLA JR"/>
    <m/>
  </r>
  <r>
    <x v="28"/>
    <s v="V Woodville"/>
    <n v="223915"/>
    <s v="24179"/>
    <s v="CARR CREEK ESTATES 1ST ADDITION"/>
    <x v="0"/>
    <x v="0"/>
    <d v="2004-07-30T00:00:00"/>
    <x v="5"/>
    <n v="5.3"/>
    <n v="230868"/>
    <n v="2.6"/>
    <n v="113256"/>
    <n v="12"/>
    <x v="0"/>
    <x v="1"/>
    <m/>
    <s v="R &amp; D PROPERTIES"/>
    <m/>
  </r>
  <r>
    <x v="23"/>
    <s v="C Eau Claire"/>
    <n v="223917"/>
    <s v="24180"/>
    <s v="SPRINGFIELD"/>
    <x v="0"/>
    <x v="0"/>
    <d v="2003-07-30T00:00:00"/>
    <x v="13"/>
    <n v="10.3"/>
    <n v="448668"/>
    <n v="7.29"/>
    <n v="317552.40000000002"/>
    <n v="31"/>
    <x v="0"/>
    <x v="1"/>
    <m/>
    <s v="DAVE FITZGERALD"/>
    <m/>
  </r>
  <r>
    <x v="28"/>
    <s v="T Troy"/>
    <n v="223918"/>
    <s v="24181"/>
    <s v="WALNUT HILL FARM"/>
    <x v="0"/>
    <x v="0"/>
    <d v="2003-11-11T00:00:00"/>
    <x v="13"/>
    <n v="151.5"/>
    <n v="6599340"/>
    <n v="102.3"/>
    <n v="4456188"/>
    <n v="75"/>
    <x v="0"/>
    <x v="0"/>
    <s v="TODD BJERSTEDT"/>
    <s v="GLOVER LAND COMPANY"/>
    <m/>
  </r>
  <r>
    <x v="23"/>
    <s v="C Eau Claire"/>
    <n v="223919"/>
    <s v="24182"/>
    <s v="HOYEM ACRES FIFTH ADDITION"/>
    <x v="0"/>
    <x v="0"/>
    <d v="2003-07-30T00:00:00"/>
    <x v="13"/>
    <n v="21.76"/>
    <n v="947865.59999999998"/>
    <n v="14.55"/>
    <n v="633798"/>
    <n v="50"/>
    <x v="0"/>
    <x v="1"/>
    <s v="KRAMER LAND DESIGN"/>
    <s v="HOYEM FAMILY PARTNERSHIP, LLC"/>
    <m/>
  </r>
  <r>
    <x v="47"/>
    <s v="T Osceola"/>
    <n v="223920"/>
    <s v="24183"/>
    <s v="PEACEFUL ACRES"/>
    <x v="0"/>
    <x v="0"/>
    <d v="2003-09-12T00:00:00"/>
    <x v="13"/>
    <n v="8.1999999999999993"/>
    <n v="357192"/>
    <n v="8.1999999999999993"/>
    <n v="357192"/>
    <n v="7"/>
    <x v="0"/>
    <x v="0"/>
    <m/>
    <s v="B &amp; W HOMES"/>
    <m/>
  </r>
  <r>
    <x v="3"/>
    <s v="C Madison"/>
    <n v="223921"/>
    <s v="24184"/>
    <s v="SAUK HEIGHTS"/>
    <x v="0"/>
    <x v="0"/>
    <d v="2003-10-23T00:00:00"/>
    <x v="13"/>
    <n v="56.5"/>
    <n v="2461140"/>
    <n v="32.6"/>
    <n v="1420056"/>
    <n v="129"/>
    <x v="0"/>
    <x v="1"/>
    <m/>
    <s v="JAMES &amp; SUSAN WEBER"/>
    <m/>
  </r>
  <r>
    <x v="10"/>
    <s v="T Richfield"/>
    <n v="223922"/>
    <s v="24185"/>
    <s v="HAWK'S VIEW"/>
    <x v="0"/>
    <x v="0"/>
    <d v="2003-12-17T00:00:00"/>
    <x v="13"/>
    <n v="105.4"/>
    <n v="4591224"/>
    <n v="61.3"/>
    <n v="2670228"/>
    <n v="34"/>
    <x v="0"/>
    <x v="0"/>
    <m/>
    <s v="HOMETOWN INVESTMENTS"/>
    <m/>
  </r>
  <r>
    <x v="10"/>
    <s v="T Richfield"/>
    <n v="223923"/>
    <s v="24186"/>
    <s v="COSGROVE ACRES"/>
    <x v="0"/>
    <x v="0"/>
    <d v="2004-07-13T00:00:00"/>
    <x v="5"/>
    <n v="18.399999999999999"/>
    <n v="801504"/>
    <n v="10.52"/>
    <n v="458251.2"/>
    <n v="1"/>
    <x v="0"/>
    <x v="0"/>
    <m/>
    <s v="JBJ CONSTRUCTION"/>
    <m/>
  </r>
  <r>
    <x v="3"/>
    <s v="C Madison"/>
    <n v="223924"/>
    <s v="24187"/>
    <s v="MAYWICK ESTATES"/>
    <x v="0"/>
    <x v="0"/>
    <d v="2004-01-05T00:00:00"/>
    <x v="5"/>
    <n v="9.61"/>
    <n v="418611.6"/>
    <n v="8.1"/>
    <n v="352836"/>
    <n v="19"/>
    <x v="0"/>
    <x v="1"/>
    <s v="JEFF WICKLINE"/>
    <s v="H.D. ENTERPRISES II, LLC"/>
    <m/>
  </r>
  <r>
    <x v="15"/>
    <s v="V Edgar"/>
    <n v="223925"/>
    <s v="24188"/>
    <s v="BREWSTER'S ADDITION TO THE VILLAGE OF EDGAR"/>
    <x v="0"/>
    <x v="0"/>
    <d v="2003-08-13T00:00:00"/>
    <x v="13"/>
    <n v="9.64"/>
    <n v="419918.4"/>
    <n v="8.52"/>
    <n v="371131.2"/>
    <n v="11"/>
    <x v="0"/>
    <x v="1"/>
    <m/>
    <s v="JOHN BREWSTER"/>
    <m/>
  </r>
  <r>
    <x v="13"/>
    <s v="T Clifton"/>
    <n v="223926"/>
    <s v="24189"/>
    <s v="WOODLAND SPRINGS SECOND ADDITION"/>
    <x v="0"/>
    <x v="0"/>
    <d v="2003-12-05T00:00:00"/>
    <x v="13"/>
    <n v="74.8"/>
    <n v="3258288"/>
    <n v="66.599999999999994"/>
    <n v="2901096"/>
    <n v="30"/>
    <x v="0"/>
    <x v="0"/>
    <s v="BRUCE LENZEN"/>
    <s v="BRUCE LENZEN HOMES"/>
    <m/>
  </r>
  <r>
    <x v="9"/>
    <s v="C Oshkosh"/>
    <n v="223928"/>
    <s v="24190"/>
    <s v="PARKVIEW HEIGHTS"/>
    <x v="0"/>
    <x v="0"/>
    <d v="2004-07-22T00:00:00"/>
    <x v="5"/>
    <n v="9.8000000000000007"/>
    <n v="426888"/>
    <n v="5.6"/>
    <n v="243936"/>
    <n v="33"/>
    <x v="0"/>
    <x v="1"/>
    <s v="CREATIVE CUSTOM HOMES &amp;"/>
    <s v="DEVELOPMENT, INC."/>
    <m/>
  </r>
  <r>
    <x v="31"/>
    <s v="C Baraboo"/>
    <n v="223929"/>
    <s v="24191"/>
    <s v="FOURTH ADDITION TO CARRIAGE HILL OF BARABOO"/>
    <x v="0"/>
    <x v="0"/>
    <d v="2004-09-20T00:00:00"/>
    <x v="5"/>
    <n v="2.4"/>
    <n v="104544"/>
    <n v="1.9"/>
    <n v="82764"/>
    <n v="6"/>
    <x v="0"/>
    <x v="1"/>
    <m/>
    <s v="RALPH H. BAUCH"/>
    <m/>
  </r>
  <r>
    <x v="31"/>
    <s v="C Reedsburg"/>
    <n v="223930"/>
    <s v="24192"/>
    <s v="10TH ADDITION TO ERNSTMEYER ACRES"/>
    <x v="0"/>
    <x v="0"/>
    <d v="2003-08-14T00:00:00"/>
    <x v="13"/>
    <n v="15"/>
    <n v="653400"/>
    <n v="6"/>
    <n v="261360"/>
    <n v="23"/>
    <x v="0"/>
    <x v="1"/>
    <m/>
    <s v="ERNSTMEYER LAND CO."/>
    <m/>
  </r>
  <r>
    <x v="17"/>
    <s v="C Manitowoc"/>
    <n v="223931"/>
    <s v="24193"/>
    <s v="DONEFF'S CUSTER VILLAGE SUBDIVISION"/>
    <x v="0"/>
    <x v="0"/>
    <d v="2003-09-18T00:00:00"/>
    <x v="13"/>
    <n v="4.3"/>
    <n v="187308"/>
    <n v="4.3"/>
    <n v="187308"/>
    <n v="19"/>
    <x v="1"/>
    <x v="1"/>
    <s v="NICK DONEFF"/>
    <s v="DONEFF COMPANIES LLC"/>
    <m/>
  </r>
  <r>
    <x v="60"/>
    <s v="T Bradley, C Tomahawk"/>
    <n v="223932"/>
    <s v="24194"/>
    <s v="SHELTERED PINES SUBDIVISION"/>
    <x v="0"/>
    <x v="0"/>
    <d v="2004-03-23T00:00:00"/>
    <x v="5"/>
    <n v="18.899999999999999"/>
    <n v="823284"/>
    <n v="16.559999999999999"/>
    <n v="721353.6"/>
    <n v="14"/>
    <x v="1"/>
    <x v="0"/>
    <s v="DAVID ANDERSON"/>
    <s v="TERRY ANDERSON"/>
    <m/>
  </r>
  <r>
    <x v="25"/>
    <s v="C Kenosha"/>
    <n v="223933"/>
    <s v="24195"/>
    <s v="LEONA'S ROLLING MEADOWS"/>
    <x v="0"/>
    <x v="0"/>
    <d v="2003-09-04T00:00:00"/>
    <x v="13"/>
    <n v="112.9"/>
    <n v="4917924"/>
    <n v="29.6"/>
    <n v="1289376"/>
    <n v="88"/>
    <x v="0"/>
    <x v="1"/>
    <m/>
    <s v="NEUMANN ENTERPRISES"/>
    <m/>
  </r>
  <r>
    <x v="10"/>
    <s v="V Kewaskum"/>
    <n v="223934"/>
    <s v="24196"/>
    <s v="KETTLE KOUNTRY ESTATES"/>
    <x v="0"/>
    <x v="0"/>
    <d v="2004-09-29T00:00:00"/>
    <x v="5"/>
    <n v="72.209999999999994"/>
    <n v="3145467.6"/>
    <n v="22.42"/>
    <n v="976615.2"/>
    <n v="71"/>
    <x v="1"/>
    <x v="1"/>
    <m/>
    <s v="SOLID ROCK DEVELOPMENT"/>
    <m/>
  </r>
  <r>
    <x v="23"/>
    <s v="T Union"/>
    <n v="223935"/>
    <s v="24197"/>
    <s v="UNION HILLS"/>
    <x v="0"/>
    <x v="0"/>
    <d v="2003-07-23T00:00:00"/>
    <x v="13"/>
    <n v="55.58"/>
    <n v="2421064.7999999998"/>
    <n v="15"/>
    <n v="653400"/>
    <n v="3"/>
    <x v="0"/>
    <x v="0"/>
    <m/>
    <s v="JAMES VOLBRECHT"/>
    <m/>
  </r>
  <r>
    <x v="40"/>
    <s v="C Onalaska"/>
    <n v="223936"/>
    <s v="24198"/>
    <s v="MEIER FARM ADDITION TWO"/>
    <x v="0"/>
    <x v="0"/>
    <d v="2003-08-22T00:00:00"/>
    <x v="13"/>
    <n v="28.33"/>
    <n v="1234054.8"/>
    <n v="19.7"/>
    <n v="858132"/>
    <n v="62"/>
    <x v="0"/>
    <x v="1"/>
    <s v="PAUL GLEASON"/>
    <s v="ELMWOOD PARTNERS"/>
    <m/>
  </r>
  <r>
    <x v="2"/>
    <s v="T Delafield"/>
    <n v="223937"/>
    <s v="24199"/>
    <s v="K E WILLOWS"/>
    <x v="0"/>
    <x v="0"/>
    <d v="2004-03-29T00:00:00"/>
    <x v="5"/>
    <n v="12.2"/>
    <n v="531432"/>
    <n v="12.2"/>
    <n v="531432"/>
    <n v="3"/>
    <x v="0"/>
    <x v="0"/>
    <m/>
    <s v="ERIC JENSEN"/>
    <m/>
  </r>
  <r>
    <x v="8"/>
    <s v="T Fountain Prairie"/>
    <n v="223940"/>
    <s v="24200"/>
    <s v="LAZY LAKE NO. 1"/>
    <x v="0"/>
    <x v="0"/>
    <d v="2004-03-24T00:00:00"/>
    <x v="5"/>
    <n v="55.9"/>
    <n v="2435004"/>
    <n v="53.2"/>
    <n v="2317392"/>
    <n v="11"/>
    <x v="0"/>
    <x v="0"/>
    <s v="JACK AKERS"/>
    <s v="SECLUDED LAND CO"/>
    <m/>
  </r>
  <r>
    <x v="3"/>
    <s v="V Waunakee"/>
    <n v="223941"/>
    <s v="24201"/>
    <s v="SECOND ADDITION TO WAUNAKEE HEIGHTS"/>
    <x v="0"/>
    <x v="0"/>
    <d v="2003-08-01T00:00:00"/>
    <x v="13"/>
    <n v="1.9"/>
    <n v="82764"/>
    <n v="1.9"/>
    <n v="82764"/>
    <n v="6"/>
    <x v="0"/>
    <x v="1"/>
    <m/>
    <s v="JOE KOLTES"/>
    <m/>
  </r>
  <r>
    <x v="2"/>
    <s v="T Lisbon"/>
    <n v="223942"/>
    <s v="24202"/>
    <s v="ARROWHEAD HIGHLANDS ADDITION NO. 3"/>
    <x v="0"/>
    <x v="0"/>
    <d v="2006-06-16T00:00:00"/>
    <x v="10"/>
    <n v="118.74"/>
    <n v="5172314.4000000004"/>
    <n v="7.5"/>
    <n v="326700"/>
    <n v="7"/>
    <x v="0"/>
    <x v="0"/>
    <m/>
    <s v="CARL SCHULTZ"/>
    <m/>
  </r>
  <r>
    <x v="10"/>
    <s v="T Richfield"/>
    <n v="223943"/>
    <s v="24203"/>
    <s v="WINCHESTER FIELDS - PHASE III"/>
    <x v="0"/>
    <x v="0"/>
    <d v="2003-08-22T00:00:00"/>
    <x v="13"/>
    <n v="51.12"/>
    <n v="2226787.2000000002"/>
    <n v="37"/>
    <n v="1611720"/>
    <n v="17"/>
    <x v="0"/>
    <x v="0"/>
    <m/>
    <s v="JBJ CONSTRUCTION"/>
    <m/>
  </r>
  <r>
    <x v="32"/>
    <s v="T Beloit"/>
    <n v="223944"/>
    <s v="24204"/>
    <s v="GLEN HILLS - PLAT NO. 5"/>
    <x v="0"/>
    <x v="0"/>
    <d v="2003-08-20T00:00:00"/>
    <x v="13"/>
    <n v="10.7"/>
    <n v="466092"/>
    <n v="8.3000000000000007"/>
    <n v="361548"/>
    <n v="23"/>
    <x v="0"/>
    <x v="1"/>
    <m/>
    <s v="DONNA F. MCKEARN TRUST"/>
    <m/>
  </r>
  <r>
    <x v="25"/>
    <s v="T Salem, V Salem Lakes"/>
    <n v="223945"/>
    <s v="24205"/>
    <s v="FALCON HEIGHTS"/>
    <x v="0"/>
    <x v="0"/>
    <d v="2003-12-03T00:00:00"/>
    <x v="13"/>
    <n v="44"/>
    <n v="1916640"/>
    <n v="40.9"/>
    <n v="1781604"/>
    <n v="34"/>
    <x v="0"/>
    <x v="1"/>
    <s v="RICK ZANOW"/>
    <s v="STAFFORD DEVELOPMENT, LLC"/>
    <m/>
  </r>
  <r>
    <x v="29"/>
    <s v="C Wisconsin Rapids"/>
    <n v="223946"/>
    <s v="24206"/>
    <s v="ROSEWOOD ESTATES"/>
    <x v="0"/>
    <x v="0"/>
    <d v="2003-08-22T00:00:00"/>
    <x v="13"/>
    <n v="7.8"/>
    <n v="339768"/>
    <n v="6.1"/>
    <n v="265716"/>
    <n v="38"/>
    <x v="0"/>
    <x v="1"/>
    <m/>
    <s v="STEVE KLEVENE"/>
    <m/>
  </r>
  <r>
    <x v="67"/>
    <s v="T La Pointe"/>
    <n v="223947"/>
    <s v="24207"/>
    <s v="SECOND ADDITION TO HARTZELL SUBDIVISION"/>
    <x v="0"/>
    <x v="0"/>
    <d v="2004-02-18T00:00:00"/>
    <x v="5"/>
    <n v="5.4"/>
    <n v="235224"/>
    <n v="5.4"/>
    <n v="235224"/>
    <n v="5"/>
    <x v="0"/>
    <x v="1"/>
    <m/>
    <s v="ROBERT HARTZELL"/>
    <m/>
  </r>
  <r>
    <x v="31"/>
    <s v="T Excelsior"/>
    <n v="223948"/>
    <s v="24208"/>
    <s v="EAST LAKE VIRGINIA ESTATES"/>
    <x v="0"/>
    <x v="0"/>
    <d v="2004-09-14T00:00:00"/>
    <x v="5"/>
    <n v="61.16"/>
    <n v="2664129.6"/>
    <n v="52.94"/>
    <n v="2306066.4"/>
    <n v="48"/>
    <x v="0"/>
    <x v="0"/>
    <m/>
    <s v="SCHLUTER EVERGREEN, LLC"/>
    <m/>
  </r>
  <r>
    <x v="61"/>
    <s v="T Adams"/>
    <n v="223949"/>
    <s v="24209"/>
    <s v="BUCKHORN BAY WEST"/>
    <x v="0"/>
    <x v="0"/>
    <d v="2003-11-12T00:00:00"/>
    <x v="13"/>
    <n v="28.23"/>
    <n v="1229698.8"/>
    <n v="23.48"/>
    <n v="1022788.8"/>
    <n v="44"/>
    <x v="0"/>
    <x v="1"/>
    <m/>
    <s v="SECLUDED LAND COMPANY, LLC"/>
    <m/>
  </r>
  <r>
    <x v="61"/>
    <s v="T Adams"/>
    <n v="223951"/>
    <s v="24210"/>
    <s v="BUCKHORN BAY EAST"/>
    <x v="0"/>
    <x v="0"/>
    <d v="2003-11-12T00:00:00"/>
    <x v="13"/>
    <n v="33.369999999999997"/>
    <n v="1453597.2"/>
    <n v="32.299999999999997"/>
    <n v="1406988"/>
    <n v="15"/>
    <x v="0"/>
    <x v="1"/>
    <m/>
    <s v="SECLUDED LAND CO., LLC"/>
    <m/>
  </r>
  <r>
    <x v="2"/>
    <s v="T Oconomowoc"/>
    <n v="223952"/>
    <s v="24211"/>
    <s v="BAY VIEW CONSERVANCY"/>
    <x v="0"/>
    <x v="0"/>
    <d v="2003-12-30T00:00:00"/>
    <x v="13"/>
    <n v="16.12"/>
    <n v="702187.2"/>
    <n v="15.55"/>
    <n v="677358"/>
    <n v="6"/>
    <x v="0"/>
    <x v="0"/>
    <m/>
    <s v="O'MALLEY REAL ESTATE, INC."/>
    <m/>
  </r>
  <r>
    <x v="2"/>
    <s v="T Merton"/>
    <n v="223953"/>
    <s v="24212"/>
    <s v="HISTORIC MILES ESTATES NORTH"/>
    <x v="0"/>
    <x v="0"/>
    <d v="2003-12-08T00:00:00"/>
    <x v="13"/>
    <n v="40.299999999999997"/>
    <n v="1755468"/>
    <n v="36.299999999999997"/>
    <n v="1581228"/>
    <n v="5"/>
    <x v="0"/>
    <x v="0"/>
    <s v="CAROL BORIRO"/>
    <s v="DORIS MILES REVOCABLE TRUST"/>
    <m/>
  </r>
  <r>
    <x v="12"/>
    <s v="C Franklin"/>
    <n v="223954"/>
    <s v="24213"/>
    <s v="CROOKED CREEK ADDITION NO. 1"/>
    <x v="0"/>
    <x v="0"/>
    <d v="2004-02-16T00:00:00"/>
    <x v="5"/>
    <n v="33.1"/>
    <n v="1441836"/>
    <n v="15.8"/>
    <n v="688248"/>
    <n v="43"/>
    <x v="0"/>
    <x v="1"/>
    <m/>
    <s v="TREETOPS DEVELOPMENT, LLC"/>
    <m/>
  </r>
  <r>
    <x v="26"/>
    <s v="C Waupun"/>
    <n v="223955"/>
    <s v="24214"/>
    <s v="COUNTRY CLUB VIEW"/>
    <x v="0"/>
    <x v="0"/>
    <d v="2003-08-07T00:00:00"/>
    <x v="13"/>
    <n v="4.6500000000000004"/>
    <n v="202554"/>
    <n v="3.75"/>
    <n v="163350"/>
    <n v="9"/>
    <x v="0"/>
    <x v="1"/>
    <m/>
    <s v="RICK SCHWARK"/>
    <m/>
  </r>
  <r>
    <x v="2"/>
    <s v="V Merton"/>
    <n v="223956"/>
    <s v="24215"/>
    <s v="RED - TAIL PRESERVE"/>
    <x v="0"/>
    <x v="0"/>
    <d v="2004-01-07T00:00:00"/>
    <x v="5"/>
    <n v="39.869999999999997"/>
    <n v="1736737.2"/>
    <n v="32.6"/>
    <n v="1420056"/>
    <n v="31"/>
    <x v="0"/>
    <x v="0"/>
    <m/>
    <s v="BRUMATH DESIGN, LLC"/>
    <m/>
  </r>
  <r>
    <x v="61"/>
    <s v="T Brockway"/>
    <n v="223957"/>
    <s v="24216"/>
    <s v="EAST SAND PILLOW SUBDIVISION"/>
    <x v="0"/>
    <x v="0"/>
    <d v="2003-10-08T00:00:00"/>
    <x v="13"/>
    <n v="44.8"/>
    <n v="1951488"/>
    <n v="19.899999999999999"/>
    <n v="866844"/>
    <n v="25"/>
    <x v="1"/>
    <x v="1"/>
    <m/>
    <s v="HO - CHUNK NATION"/>
    <m/>
  </r>
  <r>
    <x v="4"/>
    <s v="V Union Grove"/>
    <n v="223958"/>
    <s v="24217"/>
    <s v="MAPLE GROVE ADDITION NO. 1"/>
    <x v="0"/>
    <x v="0"/>
    <d v="2003-10-09T00:00:00"/>
    <x v="13"/>
    <n v="3.3"/>
    <n v="143748"/>
    <n v="3.3"/>
    <n v="143748"/>
    <n v="7"/>
    <x v="0"/>
    <x v="1"/>
    <m/>
    <s v="VASSALLO, LLC"/>
    <m/>
  </r>
  <r>
    <x v="16"/>
    <s v="T Hustisford"/>
    <n v="223959"/>
    <s v="24218"/>
    <s v="HAZELWOOD ESTATES"/>
    <x v="0"/>
    <x v="0"/>
    <d v="2005-01-12T00:00:00"/>
    <x v="11"/>
    <n v="10.199999999999999"/>
    <n v="444312"/>
    <n v="8.3000000000000007"/>
    <n v="361548"/>
    <n v="12"/>
    <x v="0"/>
    <x v="1"/>
    <m/>
    <s v="SINNISSIPPI REALTY PARTNERS"/>
    <m/>
  </r>
  <r>
    <x v="22"/>
    <s v="V Suamico"/>
    <n v="223960"/>
    <s v="24219"/>
    <s v="BUCKHORN ESTATES"/>
    <x v="0"/>
    <x v="0"/>
    <d v="2003-09-04T00:00:00"/>
    <x v="13"/>
    <n v="4.4400000000000004"/>
    <n v="193406.4"/>
    <n v="3.7"/>
    <n v="161172"/>
    <n v="6"/>
    <x v="0"/>
    <x v="1"/>
    <s v="SCOTT FLAESCHEL"/>
    <s v="SRF DEVELOPMENT, LLC"/>
    <m/>
  </r>
  <r>
    <x v="25"/>
    <s v="V Pleasant Prairie"/>
    <n v="223962"/>
    <s v="24220"/>
    <s v="MAYBERRY POND"/>
    <x v="0"/>
    <x v="0"/>
    <d v="2004-03-05T00:00:00"/>
    <x v="5"/>
    <n v="11.5"/>
    <n v="500940"/>
    <n v="11.5"/>
    <n v="500940"/>
    <n v="2"/>
    <x v="0"/>
    <x v="1"/>
    <m/>
    <s v="KEITH &amp; LAURA STUMMER"/>
    <m/>
  </r>
  <r>
    <x v="18"/>
    <s v="T Grand Chute"/>
    <n v="223963"/>
    <s v="24221"/>
    <s v="THE ESTATES AT WARNER CREEK"/>
    <x v="0"/>
    <x v="0"/>
    <d v="2003-12-09T00:00:00"/>
    <x v="13"/>
    <n v="49.3"/>
    <n v="2147508"/>
    <n v="42.1"/>
    <n v="1833876"/>
    <n v="31"/>
    <x v="0"/>
    <x v="1"/>
    <s v="LEON CHURCH"/>
    <s v="CASALOMA PROPERTIES, INC."/>
    <m/>
  </r>
  <r>
    <x v="39"/>
    <s v="V Belleville"/>
    <n v="223964"/>
    <s v="24222"/>
    <s v="GREEN VIEW PLACE"/>
    <x v="0"/>
    <x v="0"/>
    <d v="2003-10-28T00:00:00"/>
    <x v="13"/>
    <n v="43.1"/>
    <n v="1877436"/>
    <n v="33.5"/>
    <n v="1459260"/>
    <n v="121"/>
    <x v="1"/>
    <x v="1"/>
    <m/>
    <s v="DON COSGROVE"/>
    <m/>
  </r>
  <r>
    <x v="28"/>
    <s v="V North Hudson"/>
    <n v="223965"/>
    <s v="24223"/>
    <s v="THE RIDGES"/>
    <x v="0"/>
    <x v="0"/>
    <d v="2003-09-17T00:00:00"/>
    <x v="13"/>
    <n v="34.04"/>
    <n v="1482782.4"/>
    <n v="25.4"/>
    <n v="1106424"/>
    <n v="53"/>
    <x v="0"/>
    <x v="1"/>
    <m/>
    <s v="DCCI LAND PLANNERS, INC."/>
    <m/>
  </r>
  <r>
    <x v="35"/>
    <s v="C Cumberland"/>
    <n v="223966"/>
    <s v="24224"/>
    <s v="LLOYD'S SOUTH PARK HEIGHTS"/>
    <x v="0"/>
    <x v="0"/>
    <d v="2003-08-06T00:00:00"/>
    <x v="13"/>
    <n v="11.93"/>
    <n v="519670.8"/>
    <n v="9.81"/>
    <n v="427323.6"/>
    <n v="27"/>
    <x v="0"/>
    <x v="1"/>
    <m/>
    <s v="ALBERT LLOYD"/>
    <m/>
  </r>
  <r>
    <x v="25"/>
    <s v="C Kenosha"/>
    <n v="223967"/>
    <s v="24225"/>
    <s v="PETERSON'S GOLDEN MEADOWS SOUTH"/>
    <x v="0"/>
    <x v="0"/>
    <d v="2003-09-15T00:00:00"/>
    <x v="13"/>
    <n v="69.599999999999994"/>
    <n v="3031776"/>
    <n v="22.4"/>
    <n v="975744"/>
    <n v="66"/>
    <x v="0"/>
    <x v="1"/>
    <s v="MARK NEUMANN"/>
    <s v="NEUMANN ENTERPRISES"/>
    <m/>
  </r>
  <r>
    <x v="22"/>
    <s v="V Howard"/>
    <n v="223968"/>
    <s v="24226"/>
    <s v="GLEN KENT ESTATES"/>
    <x v="0"/>
    <x v="0"/>
    <d v="2003-09-30T00:00:00"/>
    <x v="13"/>
    <n v="34.4"/>
    <n v="1498464"/>
    <n v="22.1"/>
    <n v="962676"/>
    <n v="53"/>
    <x v="0"/>
    <x v="1"/>
    <s v="THOMAS J. JUZA"/>
    <s v="CUSTOM HOMES &amp; DESIGN"/>
    <m/>
  </r>
  <r>
    <x v="8"/>
    <s v="V Rio"/>
    <n v="223969"/>
    <s v="24227"/>
    <s v="RIO INDUSTRIAL PARK"/>
    <x v="0"/>
    <x v="0"/>
    <d v="2003-08-22T00:00:00"/>
    <x v="13"/>
    <n v="1.54"/>
    <n v="67082.399999999994"/>
    <n v="1.54"/>
    <n v="67082.399999999994"/>
    <n v="2"/>
    <x v="0"/>
    <x v="1"/>
    <m/>
    <s v="VILLAGE OF RIO"/>
    <m/>
  </r>
  <r>
    <x v="20"/>
    <s v="C Chilton"/>
    <n v="223970"/>
    <s v="24228"/>
    <s v="RIVER MEADOWS"/>
    <x v="0"/>
    <x v="0"/>
    <d v="2004-09-07T00:00:00"/>
    <x v="5"/>
    <n v="20"/>
    <n v="871200"/>
    <n v="15.3"/>
    <n v="666468"/>
    <n v="23"/>
    <x v="0"/>
    <x v="1"/>
    <m/>
    <s v="DAN &amp; DONNA VOGT"/>
    <m/>
  </r>
  <r>
    <x v="10"/>
    <s v="T Wayne"/>
    <n v="223971"/>
    <s v="24229"/>
    <s v="ESSENCE OF TIME"/>
    <x v="0"/>
    <x v="0"/>
    <d v="2004-01-09T00:00:00"/>
    <x v="5"/>
    <n v="125.25"/>
    <n v="5455890"/>
    <n v="108.3"/>
    <n v="4717548"/>
    <n v="25"/>
    <x v="0"/>
    <x v="0"/>
    <m/>
    <s v="GARY GAVIN"/>
    <m/>
  </r>
  <r>
    <x v="2"/>
    <s v="C Brookfield"/>
    <n v="223973"/>
    <s v="24230"/>
    <s v="&quot;BROOKFIELD PARKPLACE&quot;"/>
    <x v="0"/>
    <x v="0"/>
    <d v="2004-09-10T00:00:00"/>
    <x v="5"/>
    <n v="7.4"/>
    <n v="322344"/>
    <n v="5.6"/>
    <n v="243936"/>
    <n v="9"/>
    <x v="0"/>
    <x v="1"/>
    <s v="GREGORY I. DEVORKIN"/>
    <s v="DEVO DEVELOPMENT, LLC"/>
    <m/>
  </r>
  <r>
    <x v="10"/>
    <s v="V Kewaskum"/>
    <n v="223974"/>
    <s v="24231"/>
    <s v="THE KEWASKUM POTAWATOMI PRAIRIE"/>
    <x v="0"/>
    <x v="0"/>
    <d v="2003-12-11T00:00:00"/>
    <x v="13"/>
    <n v="77.569999999999993"/>
    <n v="3378949.2"/>
    <n v="53.41"/>
    <n v="2326539.6"/>
    <n v="76"/>
    <x v="0"/>
    <x v="1"/>
    <m/>
    <s v="GARY &amp; LINDA GAVIN"/>
    <m/>
  </r>
  <r>
    <x v="13"/>
    <s v="T Oak Grove"/>
    <n v="223975"/>
    <s v="24232"/>
    <s v="BIG RIVER ESTATES"/>
    <x v="0"/>
    <x v="0"/>
    <d v="2004-04-24T00:00:00"/>
    <x v="5"/>
    <n v="186.4"/>
    <n v="8119584"/>
    <n v="174.1"/>
    <n v="7583796"/>
    <n v="38"/>
    <x v="0"/>
    <x v="0"/>
    <m/>
    <s v="MARK SYLLA"/>
    <m/>
  </r>
  <r>
    <x v="28"/>
    <s v="C Hudson"/>
    <n v="223976"/>
    <s v="24233"/>
    <s v="RED CEDAR CANYON CLIFF RIDGE ESTATES"/>
    <x v="0"/>
    <x v="0"/>
    <d v="2003-08-20T00:00:00"/>
    <x v="13"/>
    <n v="1.38"/>
    <n v="60112.800000000003"/>
    <n v="0.77"/>
    <n v="33541.199999999997"/>
    <n v="3"/>
    <x v="0"/>
    <x v="1"/>
    <m/>
    <s v="HANS HAGEN HOMES"/>
    <m/>
  </r>
  <r>
    <x v="43"/>
    <s v="C Tomah"/>
    <n v="223977"/>
    <s v="24234"/>
    <s v="SPRINGBROOK"/>
    <x v="0"/>
    <x v="0"/>
    <d v="2003-08-04T00:00:00"/>
    <x v="13"/>
    <n v="3.1"/>
    <n v="135036"/>
    <n v="3.1"/>
    <n v="135036"/>
    <n v="6"/>
    <x v="0"/>
    <x v="1"/>
    <m/>
    <s v="TOMAH LUMBER PROPERTIES"/>
    <m/>
  </r>
  <r>
    <x v="38"/>
    <s v="C Menomonie"/>
    <n v="223978"/>
    <s v="24235"/>
    <s v="RIDGEWOOD HEIGHTS"/>
    <x v="0"/>
    <x v="0"/>
    <d v="2003-11-07T00:00:00"/>
    <x v="13"/>
    <n v="77.900000000000006"/>
    <n v="3393324"/>
    <n v="23.2"/>
    <n v="1010592"/>
    <n v="51"/>
    <x v="0"/>
    <x v="1"/>
    <m/>
    <s v="ACCENT DEVELOPERS, LLC"/>
    <m/>
  </r>
  <r>
    <x v="12"/>
    <s v="C Franklin"/>
    <n v="223979"/>
    <s v="24236"/>
    <s v="YORKSHIRE GROVE"/>
    <x v="0"/>
    <x v="0"/>
    <d v="2004-10-04T00:00:00"/>
    <x v="5"/>
    <n v="39.590000000000003"/>
    <n v="1724540.4"/>
    <n v="18.87"/>
    <n v="821977.2"/>
    <n v="46"/>
    <x v="1"/>
    <x v="1"/>
    <s v="MLG REAL ESTATE 220 LLC"/>
    <s v="MLG COMMERCIAL"/>
    <m/>
  </r>
  <r>
    <x v="3"/>
    <s v="C Madison"/>
    <n v="223980"/>
    <s v="24237"/>
    <s v="TWIN OAKS"/>
    <x v="0"/>
    <x v="0"/>
    <d v="2003-10-29T00:00:00"/>
    <x v="13"/>
    <n v="38.6"/>
    <n v="1681416"/>
    <n v="29.4"/>
    <n v="1280664"/>
    <n v="97"/>
    <x v="0"/>
    <x v="1"/>
    <s v="HABITAT FOR HUMANITY"/>
    <s v="OF DANE COUNTY"/>
    <m/>
  </r>
  <r>
    <x v="2"/>
    <s v="V Menomonee Falls"/>
    <n v="223981"/>
    <s v="24238"/>
    <s v="CREEKWOOD HIGHLANDS ADD'N NO. 4"/>
    <x v="0"/>
    <x v="0"/>
    <d v="2003-09-03T00:00:00"/>
    <x v="13"/>
    <n v="28"/>
    <n v="1219680"/>
    <n v="23.9"/>
    <n v="1041084"/>
    <n v="38"/>
    <x v="0"/>
    <x v="1"/>
    <m/>
    <s v="PILGRIM PARK LLP"/>
    <m/>
  </r>
  <r>
    <x v="5"/>
    <s v="T Wilson"/>
    <n v="223984"/>
    <s v="24240"/>
    <s v="RAMMER POND ESTATES 1ST ADDITION"/>
    <x v="0"/>
    <x v="0"/>
    <d v="2003-09-16T00:00:00"/>
    <x v="13"/>
    <n v="27.4"/>
    <n v="1193544"/>
    <n v="22.9"/>
    <n v="997524"/>
    <n v="29"/>
    <x v="0"/>
    <x v="1"/>
    <s v="MICHAEL SOLETSKI"/>
    <s v="WINDSTORM, LLC"/>
    <m/>
  </r>
  <r>
    <x v="10"/>
    <s v="V Kewaskum"/>
    <n v="223985"/>
    <s v="24241"/>
    <s v="WOODLAND CREEK"/>
    <x v="0"/>
    <x v="0"/>
    <d v="2003-12-16T00:00:00"/>
    <x v="13"/>
    <n v="23"/>
    <n v="1001880"/>
    <n v="12.7"/>
    <n v="553212"/>
    <n v="22"/>
    <x v="1"/>
    <x v="1"/>
    <m/>
    <s v="WOODLAND CREEK SUBDIVISION, LL"/>
    <m/>
  </r>
  <r>
    <x v="12"/>
    <s v="C Franklin"/>
    <n v="223986"/>
    <s v="24242"/>
    <s v="SILVERWOOD HEIGHTS"/>
    <x v="0"/>
    <x v="0"/>
    <d v="2003-09-03T00:00:00"/>
    <x v="13"/>
    <n v="9.08"/>
    <n v="395524.8"/>
    <n v="7.3"/>
    <n v="317988"/>
    <n v="20"/>
    <x v="0"/>
    <x v="1"/>
    <m/>
    <s v="UNITED FINANCIAL GROUP, INC."/>
    <m/>
  </r>
  <r>
    <x v="22"/>
    <s v="T Scott"/>
    <n v="223987"/>
    <s v="24243"/>
    <s v="WEQUIOCK CREEK ESTATES"/>
    <x v="0"/>
    <x v="0"/>
    <d v="2003-10-28T00:00:00"/>
    <x v="13"/>
    <n v="24.7"/>
    <n v="1075932"/>
    <n v="21.1"/>
    <n v="919116"/>
    <n v="40"/>
    <x v="0"/>
    <x v="1"/>
    <s v="TINA BUNKER"/>
    <s v="WEQUIOCK CREEK DEVELOPMENT,LLC"/>
    <m/>
  </r>
  <r>
    <x v="47"/>
    <s v="V Frederic"/>
    <n v="223988"/>
    <s v="24244"/>
    <s v="LINDQUIST SUBDIVISION"/>
    <x v="0"/>
    <x v="0"/>
    <d v="2003-08-28T00:00:00"/>
    <x v="13"/>
    <n v="2.6"/>
    <n v="113256"/>
    <n v="2"/>
    <n v="87120"/>
    <n v="7"/>
    <x v="0"/>
    <x v="1"/>
    <s v="RALPH PELLE"/>
    <s v="VILLAGE OF FREDERIC"/>
    <m/>
  </r>
  <r>
    <x v="2"/>
    <s v="V Sussex"/>
    <n v="223989"/>
    <s v="24245"/>
    <s v="MAJESTIC HEIGHTS ADDITION NO. 1"/>
    <x v="0"/>
    <x v="0"/>
    <d v="2003-10-21T00:00:00"/>
    <x v="13"/>
    <n v="19.8"/>
    <n v="862488"/>
    <n v="19.8"/>
    <n v="862488"/>
    <n v="15"/>
    <x v="0"/>
    <x v="1"/>
    <s v="STEVE RISTOW"/>
    <s v="MAJESTIC HEIGHTS PARTNERSHIP"/>
    <m/>
  </r>
  <r>
    <x v="5"/>
    <s v="C Sheboygan"/>
    <n v="223990"/>
    <s v="24246"/>
    <s v="SETTLEMENT AT LOST CREEK"/>
    <x v="0"/>
    <x v="0"/>
    <d v="2004-05-28T00:00:00"/>
    <x v="5"/>
    <n v="10.7"/>
    <n v="466092"/>
    <n v="9.5"/>
    <n v="413820"/>
    <n v="27"/>
    <x v="0"/>
    <x v="1"/>
    <s v="LEE REALTY"/>
    <s v="SHEBOYGAN, INC."/>
    <m/>
  </r>
  <r>
    <x v="20"/>
    <s v="V Sherwood"/>
    <n v="223991"/>
    <s v="24247"/>
    <s v="STATE PARK ESTATES IV"/>
    <x v="0"/>
    <x v="0"/>
    <d v="2004-07-02T00:00:00"/>
    <x v="5"/>
    <n v="9.6999999999999993"/>
    <n v="422532"/>
    <n v="8.1"/>
    <n v="352836"/>
    <n v="22"/>
    <x v="1"/>
    <x v="1"/>
    <m/>
    <s v="LOUUE RESCH"/>
    <m/>
  </r>
  <r>
    <x v="3"/>
    <s v="C Fitchburg"/>
    <n v="223992"/>
    <s v="24248"/>
    <s v="SECOND ADDITION TO SWAN CREEK OF NINE SPRINGS"/>
    <x v="0"/>
    <x v="0"/>
    <d v="2003-10-28T00:00:00"/>
    <x v="13"/>
    <n v="66.400000000000006"/>
    <n v="2892384"/>
    <n v="11.6"/>
    <n v="505296"/>
    <n v="54"/>
    <x v="0"/>
    <x v="1"/>
    <m/>
    <s v="FITCHBURG LANDS, LLC"/>
    <m/>
  </r>
  <r>
    <x v="32"/>
    <s v="C Beloit"/>
    <n v="223993"/>
    <s v="24249"/>
    <s v="EAGLES RIDGE"/>
    <x v="0"/>
    <x v="0"/>
    <d v="2003-09-16T00:00:00"/>
    <x v="13"/>
    <n v="26.6"/>
    <n v="1158696"/>
    <n v="18.2"/>
    <n v="792792"/>
    <n v="40"/>
    <x v="0"/>
    <x v="1"/>
    <m/>
    <s v="MLG/BRC BELOIT, LLC"/>
    <m/>
  </r>
  <r>
    <x v="28"/>
    <s v="V North Hudson"/>
    <n v="223996"/>
    <s v="24251"/>
    <s v="NORTH HUDSON HILLS II"/>
    <x v="0"/>
    <x v="0"/>
    <d v="2003-09-09T00:00:00"/>
    <x v="13"/>
    <n v="2.7"/>
    <n v="117612"/>
    <n v="2.4"/>
    <n v="104544"/>
    <n v="4"/>
    <x v="0"/>
    <x v="1"/>
    <m/>
    <s v="LUNDGO CORP."/>
    <m/>
  </r>
  <r>
    <x v="3"/>
    <s v="C Stoughton"/>
    <n v="223997"/>
    <s v="24252"/>
    <s v="STONE CREST"/>
    <x v="0"/>
    <x v="0"/>
    <d v="2003-09-10T00:00:00"/>
    <x v="13"/>
    <n v="26.3"/>
    <n v="1145628"/>
    <n v="20.36"/>
    <n v="886881.6"/>
    <n v="58"/>
    <x v="0"/>
    <x v="1"/>
    <m/>
    <s v="THOMAS MATSON"/>
    <m/>
  </r>
  <r>
    <x v="24"/>
    <s v="T Germantown"/>
    <n v="223998"/>
    <s v="24253"/>
    <s v="MAY'S POINT"/>
    <x v="0"/>
    <x v="0"/>
    <d v="2003-09-09T00:00:00"/>
    <x v="13"/>
    <n v="144.4"/>
    <n v="6290064"/>
    <n v="100.2"/>
    <n v="4364712"/>
    <n v="70"/>
    <x v="0"/>
    <x v="0"/>
    <m/>
    <s v="TAYLOR INVESTMENT CORPORATION"/>
    <m/>
  </r>
  <r>
    <x v="18"/>
    <s v="T Greenville, V Greenville"/>
    <n v="223999"/>
    <s v="24254"/>
    <s v="THE FARMS AT SOUTH CREEK - SOUTH"/>
    <x v="0"/>
    <x v="0"/>
    <d v="2003-11-26T00:00:00"/>
    <x v="13"/>
    <n v="58.6"/>
    <n v="2552616"/>
    <n v="40.700000000000003"/>
    <n v="1772892"/>
    <n v="38"/>
    <x v="0"/>
    <x v="0"/>
    <s v="LEON CHURCH"/>
    <s v="CASALOMA PROPERTIES, INC."/>
    <m/>
  </r>
  <r>
    <x v="14"/>
    <s v="C Elkhorn"/>
    <n v="224000"/>
    <s v="24255"/>
    <s v="HARVEST POINTE SOUTH"/>
    <x v="0"/>
    <x v="0"/>
    <d v="2004-03-29T00:00:00"/>
    <x v="5"/>
    <n v="32.5"/>
    <n v="1415700"/>
    <n v="18.399999999999999"/>
    <n v="801504"/>
    <n v="72"/>
    <x v="1"/>
    <x v="1"/>
    <m/>
    <s v="BIELINSKI DEVELOPMENT"/>
    <m/>
  </r>
  <r>
    <x v="16"/>
    <s v="T Emmet"/>
    <n v="224001"/>
    <s v="24256"/>
    <s v="EVERGREEN RIDGE"/>
    <x v="0"/>
    <x v="0"/>
    <d v="2004-12-15T00:00:00"/>
    <x v="5"/>
    <n v="24"/>
    <n v="1045440"/>
    <n v="17.8"/>
    <n v="775368"/>
    <n v="16"/>
    <x v="0"/>
    <x v="0"/>
    <m/>
    <s v="LES HUBER"/>
    <m/>
  </r>
  <r>
    <x v="30"/>
    <s v="T Bloomington"/>
    <n v="224002"/>
    <s v="24257"/>
    <s v="IRISH ESTATES"/>
    <x v="0"/>
    <x v="0"/>
    <d v="2003-11-24T00:00:00"/>
    <x v="13"/>
    <n v="19.399999999999999"/>
    <n v="845064"/>
    <n v="15.1"/>
    <n v="657756"/>
    <n v="15"/>
    <x v="0"/>
    <x v="0"/>
    <m/>
    <s v="GARY IRISH"/>
    <m/>
  </r>
  <r>
    <x v="23"/>
    <s v="T Pleasant Valley"/>
    <n v="224003"/>
    <s v="24258"/>
    <s v="MONTEREY MEADOWS"/>
    <x v="0"/>
    <x v="0"/>
    <d v="2003-09-16T00:00:00"/>
    <x v="13"/>
    <n v="25.14"/>
    <n v="1095098.3999999999"/>
    <n v="19.600000000000001"/>
    <n v="853776"/>
    <n v="14"/>
    <x v="1"/>
    <x v="0"/>
    <s v="GARY GERDES"/>
    <s v="GERDES ENTERPRISES"/>
    <m/>
  </r>
  <r>
    <x v="30"/>
    <s v="T Smelser"/>
    <n v="224006"/>
    <s v="24260"/>
    <s v="VALLEY VIEW ACRES"/>
    <x v="0"/>
    <x v="0"/>
    <d v="2004-03-04T00:00:00"/>
    <x v="5"/>
    <n v="7.8"/>
    <n v="339768"/>
    <n v="6.1"/>
    <n v="265716"/>
    <n v="5"/>
    <x v="0"/>
    <x v="0"/>
    <m/>
    <s v="ROBERT EGAN"/>
    <m/>
  </r>
  <r>
    <x v="10"/>
    <s v="T Jackson"/>
    <n v="224007"/>
    <s v="24261"/>
    <s v="APPELLATION RIDGE"/>
    <x v="0"/>
    <x v="0"/>
    <d v="2004-06-11T00:00:00"/>
    <x v="5"/>
    <n v="79.010000000000005"/>
    <n v="3441675.6"/>
    <n v="36.61"/>
    <n v="1594731.6"/>
    <n v="64"/>
    <x v="0"/>
    <x v="1"/>
    <m/>
    <s v="REDMOND RESIDENTIAL OF WI INC"/>
    <m/>
  </r>
  <r>
    <x v="2"/>
    <s v="C Muskego"/>
    <n v="224008"/>
    <s v="24262"/>
    <s v="CANDLEWOOD CREEK ADD'N NO. 1"/>
    <x v="0"/>
    <x v="0"/>
    <d v="2004-05-11T00:00:00"/>
    <x v="5"/>
    <n v="27.6"/>
    <n v="1202256"/>
    <n v="12.5"/>
    <n v="544500"/>
    <n v="34"/>
    <x v="0"/>
    <x v="1"/>
    <m/>
    <s v="TOWNE REALTY, INC."/>
    <m/>
  </r>
  <r>
    <x v="5"/>
    <s v="C Sheboygan"/>
    <n v="224009"/>
    <s v="24263"/>
    <s v="SOUTH PIER"/>
    <x v="0"/>
    <x v="0"/>
    <d v="2003-09-23T00:00:00"/>
    <x v="13"/>
    <n v="41.41"/>
    <n v="1803819.6"/>
    <n v="32.72"/>
    <n v="1425283.2"/>
    <n v="27"/>
    <x v="0"/>
    <x v="1"/>
    <m/>
    <s v="CITY OF SHEBOYGAN"/>
    <m/>
  </r>
  <r>
    <x v="31"/>
    <s v="V Spring Green"/>
    <n v="224010"/>
    <s v="24264"/>
    <s v="PHIL WALD SUBDIVISION"/>
    <x v="0"/>
    <x v="0"/>
    <d v="2003-09-19T00:00:00"/>
    <x v="13"/>
    <n v="13.4"/>
    <n v="583704"/>
    <n v="11.2"/>
    <n v="487872"/>
    <n v="15"/>
    <x v="0"/>
    <x v="1"/>
    <s v="RICH SCHOENBURG"/>
    <s v="S.B.R. PROPERTIES, INC."/>
    <m/>
  </r>
  <r>
    <x v="16"/>
    <s v="C Juneau"/>
    <n v="224011"/>
    <s v="24265"/>
    <s v="WILD GOOSE ESTATES"/>
    <x v="0"/>
    <x v="0"/>
    <d v="2003-09-26T00:00:00"/>
    <x v="13"/>
    <n v="7.6"/>
    <n v="331056"/>
    <n v="5.3"/>
    <n v="230868"/>
    <n v="19"/>
    <x v="0"/>
    <x v="1"/>
    <s v="HANK HECHIMOVICH"/>
    <s v="WHITE PINE RESOURCES"/>
    <m/>
  </r>
  <r>
    <x v="18"/>
    <s v="T Grand Chute"/>
    <n v="224012"/>
    <s v="24266"/>
    <s v="LIBERTY COMMONS"/>
    <x v="0"/>
    <x v="0"/>
    <d v="2004-01-06T00:00:00"/>
    <x v="5"/>
    <n v="9.5"/>
    <n v="413820"/>
    <n v="6"/>
    <n v="261360"/>
    <n v="21"/>
    <x v="0"/>
    <x v="1"/>
    <s v="JIM TEMMER"/>
    <s v="TEMMER-HAEN DEVELOPMENT, LLC"/>
    <m/>
  </r>
  <r>
    <x v="19"/>
    <s v="T Koshkonong"/>
    <n v="224013"/>
    <s v="24267"/>
    <s v="MAXWELL WAY STATION"/>
    <x v="0"/>
    <x v="0"/>
    <d v="2003-09-16T00:00:00"/>
    <x v="13"/>
    <n v="32.4"/>
    <n v="1411344"/>
    <n v="26.1"/>
    <n v="1136916"/>
    <n v="31"/>
    <x v="0"/>
    <x v="0"/>
    <s v="FRANK RICHTER"/>
    <s v="CREEK DEVELOPMENT, LLC"/>
    <m/>
  </r>
  <r>
    <x v="3"/>
    <s v="V Brooklyn"/>
    <n v="224014"/>
    <s v="24268"/>
    <s v="BROOKLYN COMMONS"/>
    <x v="0"/>
    <x v="0"/>
    <d v="2004-07-16T00:00:00"/>
    <x v="5"/>
    <n v="40.700000000000003"/>
    <n v="1772892"/>
    <n v="30.3"/>
    <n v="1319868"/>
    <n v="96"/>
    <x v="0"/>
    <x v="1"/>
    <s v="JOHN DEWITT"/>
    <s v="BROOKLYN SUNRISE, INC."/>
    <m/>
  </r>
  <r>
    <x v="2"/>
    <s v="T Lisbon"/>
    <n v="224015"/>
    <s v="24269"/>
    <s v="M. T. ROCKY HEIGHTS"/>
    <x v="0"/>
    <x v="0"/>
    <d v="2003-11-24T00:00:00"/>
    <x v="13"/>
    <n v="3.28"/>
    <n v="142876.79999999999"/>
    <n v="3.28"/>
    <n v="142876.79999999999"/>
    <n v="3"/>
    <x v="0"/>
    <x v="0"/>
    <m/>
    <s v="MICHAEL &amp; TERRI EBERT"/>
    <m/>
  </r>
  <r>
    <x v="32"/>
    <s v="C Janesville"/>
    <n v="224018"/>
    <s v="24271"/>
    <s v="ROCKPORT RIDGE ESTATES FIFTH ADDITION"/>
    <x v="0"/>
    <x v="0"/>
    <d v="2003-10-09T00:00:00"/>
    <x v="13"/>
    <n v="13.3"/>
    <n v="579348"/>
    <n v="7"/>
    <n v="304920"/>
    <n v="19"/>
    <x v="1"/>
    <x v="1"/>
    <m/>
    <s v="ROBERT MARTIN"/>
    <m/>
  </r>
  <r>
    <x v="25"/>
    <s v="C Kenosha"/>
    <n v="224019"/>
    <s v="24272"/>
    <s v="CAVANAGH COURT SUBDIVISION"/>
    <x v="0"/>
    <x v="0"/>
    <d v="2004-01-15T00:00:00"/>
    <x v="5"/>
    <n v="13.8"/>
    <n v="601128"/>
    <n v="10.07"/>
    <n v="438649.2"/>
    <n v="27"/>
    <x v="0"/>
    <x v="1"/>
    <m/>
    <s v="KATHLEEN HERBERT"/>
    <m/>
  </r>
  <r>
    <x v="22"/>
    <s v="T Ledgeview"/>
    <n v="224020"/>
    <s v="24273"/>
    <s v="MYSTERY VALLEY SUBDIVISION"/>
    <x v="0"/>
    <x v="0"/>
    <d v="2003-12-01T00:00:00"/>
    <x v="13"/>
    <n v="165.2"/>
    <n v="7196112"/>
    <n v="142.1"/>
    <n v="6189876"/>
    <n v="240"/>
    <x v="0"/>
    <x v="1"/>
    <s v="THOMAS J. JUZA"/>
    <s v="CUSTOM HOME &amp; DESIGN, INC."/>
    <m/>
  </r>
  <r>
    <x v="15"/>
    <s v="V Weston"/>
    <n v="224021"/>
    <s v="24274"/>
    <s v="COMMERCE CROSSING"/>
    <x v="0"/>
    <x v="0"/>
    <d v="2003-09-18T00:00:00"/>
    <x v="13"/>
    <n v="46.3"/>
    <n v="2016828"/>
    <n v="43.7"/>
    <n v="1903572"/>
    <n v="9"/>
    <x v="1"/>
    <x v="1"/>
    <m/>
    <s v="B &amp; G ADVENTURES"/>
    <m/>
  </r>
  <r>
    <x v="33"/>
    <s v="V Plover"/>
    <n v="224022"/>
    <s v="24275"/>
    <s v="AUBURN RIDGE"/>
    <x v="0"/>
    <x v="0"/>
    <d v="2003-09-24T00:00:00"/>
    <x v="13"/>
    <n v="13.9"/>
    <n v="605484"/>
    <n v="9.6"/>
    <n v="418176"/>
    <n v="17"/>
    <x v="0"/>
    <x v="1"/>
    <s v="DAVID MOODIE"/>
    <s v="KEITH HELMRICK"/>
    <m/>
  </r>
  <r>
    <x v="33"/>
    <s v="V Plover"/>
    <n v="224023"/>
    <s v="24276"/>
    <s v="RIVER RIDGE LEA"/>
    <x v="0"/>
    <x v="0"/>
    <d v="2003-09-30T00:00:00"/>
    <x v="13"/>
    <n v="19.2"/>
    <n v="836352"/>
    <n v="14.5"/>
    <n v="631620"/>
    <n v="34"/>
    <x v="0"/>
    <x v="1"/>
    <m/>
    <s v="OKRAY FAMILY FARMS"/>
    <m/>
  </r>
  <r>
    <x v="10"/>
    <s v="T Richfield"/>
    <n v="224024"/>
    <s v="24277"/>
    <s v="FOX HOLLOW"/>
    <x v="0"/>
    <x v="0"/>
    <d v="2004-08-31T00:00:00"/>
    <x v="5"/>
    <n v="102"/>
    <n v="4443120"/>
    <n v="71.900000000000006"/>
    <n v="3131964"/>
    <n v="20"/>
    <x v="0"/>
    <x v="0"/>
    <m/>
    <s v="EAGLE CRANE RENTAL"/>
    <m/>
  </r>
  <r>
    <x v="23"/>
    <s v="C Eau Claire"/>
    <n v="224025"/>
    <s v="24278"/>
    <s v="QUAIL RIDGE"/>
    <x v="0"/>
    <x v="0"/>
    <d v="2003-09-17T00:00:00"/>
    <x v="13"/>
    <n v="7.4"/>
    <n v="322344"/>
    <n v="7.4"/>
    <n v="322344"/>
    <n v="18"/>
    <x v="0"/>
    <x v="1"/>
    <m/>
    <s v="BOB HALLION"/>
    <m/>
  </r>
  <r>
    <x v="23"/>
    <s v="C Eau Claire"/>
    <n v="224026"/>
    <s v="24279"/>
    <s v="SUN RAE MESA FIRST ADDITION"/>
    <x v="0"/>
    <x v="0"/>
    <d v="2003-09-18T00:00:00"/>
    <x v="13"/>
    <n v="18.47"/>
    <n v="804553.2"/>
    <n v="14.76"/>
    <n v="642945.6"/>
    <n v="33"/>
    <x v="0"/>
    <x v="1"/>
    <m/>
    <s v="AL SUNDSTROM"/>
    <m/>
  </r>
  <r>
    <x v="52"/>
    <s v="T Lakewood"/>
    <n v="224028"/>
    <s v="24280"/>
    <s v="BROOKSIDE HILL"/>
    <x v="0"/>
    <x v="0"/>
    <d v="2003-10-07T00:00:00"/>
    <x v="13"/>
    <n v="9.0299999999999994"/>
    <n v="393346.8"/>
    <n v="0"/>
    <n v="0"/>
    <n v="7"/>
    <x v="0"/>
    <x v="0"/>
    <m/>
    <s v="RUSTY BILLINGS"/>
    <m/>
  </r>
  <r>
    <x v="29"/>
    <s v="C Marshfield"/>
    <n v="224029"/>
    <s v="24281"/>
    <s v="NINTH ADDITION TO DEVINE SUBDIVISION"/>
    <x v="0"/>
    <x v="0"/>
    <d v="2003-09-12T00:00:00"/>
    <x v="13"/>
    <n v="2.31"/>
    <n v="100623.6"/>
    <n v="1.96"/>
    <n v="85377.600000000006"/>
    <n v="5"/>
    <x v="0"/>
    <x v="1"/>
    <m/>
    <s v="CLARENCE DEVINE"/>
    <m/>
  </r>
  <r>
    <x v="28"/>
    <s v="C River Falls"/>
    <n v="224030"/>
    <s v="24282"/>
    <s v="STERLING PONDS"/>
    <x v="0"/>
    <x v="0"/>
    <d v="2003-11-04T00:00:00"/>
    <x v="13"/>
    <n v="71.349999999999994"/>
    <n v="3108006"/>
    <n v="15.63"/>
    <n v="680842.8"/>
    <n v="68"/>
    <x v="1"/>
    <x v="1"/>
    <m/>
    <s v="ARCON DEVELOPMENT, INC."/>
    <m/>
  </r>
  <r>
    <x v="28"/>
    <s v="C New Richmond"/>
    <n v="224031"/>
    <s v="24283"/>
    <s v="EVERGREEN VALLEY"/>
    <x v="0"/>
    <x v="0"/>
    <d v="2003-10-21T00:00:00"/>
    <x v="13"/>
    <n v="41.4"/>
    <n v="1803384"/>
    <n v="27.7"/>
    <n v="1206612"/>
    <n v="106"/>
    <x v="0"/>
    <x v="1"/>
    <m/>
    <s v="K &amp; S ASSOCIATES, LLC"/>
    <m/>
  </r>
  <r>
    <x v="11"/>
    <s v="T Grafton"/>
    <n v="224032"/>
    <s v="24284"/>
    <s v="WOODLAND SHORES"/>
    <x v="0"/>
    <x v="0"/>
    <d v="2004-06-24T00:00:00"/>
    <x v="5"/>
    <n v="36.89"/>
    <n v="1606928.4"/>
    <n v="10.53"/>
    <n v="458686.8"/>
    <n v="10"/>
    <x v="0"/>
    <x v="0"/>
    <s v="AND-SHORES LLC"/>
    <s v="C/0 LAKE SHORE DEVELOPMENT CO."/>
    <m/>
  </r>
  <r>
    <x v="28"/>
    <s v="C Hudson"/>
    <n v="224033"/>
    <s v="24285"/>
    <s v="HERITAGE GREENS FIRST ADDITION"/>
    <x v="0"/>
    <x v="0"/>
    <d v="2004-02-06T00:00:00"/>
    <x v="5"/>
    <n v="15.7"/>
    <n v="683892"/>
    <n v="10.6"/>
    <n v="461736"/>
    <n v="51"/>
    <x v="1"/>
    <x v="1"/>
    <m/>
    <s v="BRIGHTKEYS DEVELOPMENT CORP"/>
    <m/>
  </r>
  <r>
    <x v="40"/>
    <s v="V Holmen"/>
    <n v="224034"/>
    <s v="24286"/>
    <s v="PINE RIDGE"/>
    <x v="0"/>
    <x v="0"/>
    <d v="2003-09-15T00:00:00"/>
    <x v="13"/>
    <n v="19.2"/>
    <n v="836352"/>
    <n v="13.5"/>
    <n v="588060"/>
    <n v="44"/>
    <x v="0"/>
    <x v="1"/>
    <m/>
    <s v="LEROY HOLLEY"/>
    <m/>
  </r>
  <r>
    <x v="2"/>
    <s v="T Merton"/>
    <n v="224035"/>
    <s v="24287"/>
    <s v="HICKORY SHADOWS"/>
    <x v="0"/>
    <x v="0"/>
    <d v="2004-03-26T00:00:00"/>
    <x v="5"/>
    <n v="18.600000000000001"/>
    <n v="810216"/>
    <n v="17.2"/>
    <n v="749232"/>
    <n v="5"/>
    <x v="0"/>
    <x v="0"/>
    <m/>
    <s v="RICHARD GREENHAGEN"/>
    <m/>
  </r>
  <r>
    <x v="40"/>
    <s v="C Onalaska"/>
    <n v="224036"/>
    <s v="24288"/>
    <s v="BARSON SQUARE"/>
    <x v="0"/>
    <x v="0"/>
    <d v="2003-09-15T00:00:00"/>
    <x v="13"/>
    <n v="10.4"/>
    <n v="453024"/>
    <n v="9.5"/>
    <n v="413820"/>
    <n v="12"/>
    <x v="0"/>
    <x v="1"/>
    <m/>
    <s v="ONALASKA T-1 LLC"/>
    <m/>
  </r>
  <r>
    <x v="28"/>
    <s v="T Hudson"/>
    <n v="224037"/>
    <s v="24289"/>
    <s v="WINDSOR HEIGHTS 1ST ADDITION"/>
    <x v="0"/>
    <x v="0"/>
    <d v="2004-02-16T00:00:00"/>
    <x v="5"/>
    <n v="11.86"/>
    <n v="516621.6"/>
    <n v="10.43"/>
    <n v="454330.8"/>
    <n v="9"/>
    <x v="0"/>
    <x v="0"/>
    <m/>
    <s v="RICHARD GREKOFF"/>
    <m/>
  </r>
  <r>
    <x v="22"/>
    <s v="V Ashwaubenon"/>
    <n v="224039"/>
    <s v="24290"/>
    <s v="HIGHLAND RIDGE"/>
    <x v="0"/>
    <x v="0"/>
    <d v="2003-09-16T00:00:00"/>
    <x v="13"/>
    <n v="0.62"/>
    <n v="27007.200000000001"/>
    <n v="0.53"/>
    <n v="23086.799999999999"/>
    <n v="1"/>
    <x v="0"/>
    <x v="1"/>
    <m/>
    <s v="ROBERT BECKER"/>
    <m/>
  </r>
  <r>
    <x v="22"/>
    <s v="C Green Bay"/>
    <n v="224040"/>
    <s v="24291"/>
    <s v="THOMAS J. JUZA'S SHOREWOOD HEIGHTS"/>
    <x v="0"/>
    <x v="0"/>
    <d v="2003-10-23T00:00:00"/>
    <x v="13"/>
    <n v="42.36"/>
    <n v="1845201.6"/>
    <n v="32.270000000000003"/>
    <n v="1405681.2"/>
    <n v="109"/>
    <x v="0"/>
    <x v="1"/>
    <s v="THOMAS J JUZA"/>
    <s v="CUSTOM HOME &amp; DESIGN, INC."/>
    <m/>
  </r>
  <r>
    <x v="19"/>
    <s v="C Watertown"/>
    <n v="224041"/>
    <s v="24292"/>
    <s v="SOUTH CONCORD ESTATES"/>
    <x v="0"/>
    <x v="0"/>
    <d v="2003-09-10T00:00:00"/>
    <x v="13"/>
    <n v="46.2"/>
    <n v="2012472"/>
    <n v="7.2"/>
    <n v="313632"/>
    <n v="31"/>
    <x v="0"/>
    <x v="1"/>
    <m/>
    <s v="ROGER DUCHOW"/>
    <m/>
  </r>
  <r>
    <x v="8"/>
    <s v="T Lodi"/>
    <n v="224042"/>
    <s v="24293"/>
    <s v="HIGH POINT WOODS"/>
    <x v="0"/>
    <x v="0"/>
    <d v="2004-04-23T00:00:00"/>
    <x v="5"/>
    <n v="5.5"/>
    <n v="239580"/>
    <n v="4.5999999999999996"/>
    <n v="200376"/>
    <n v="5"/>
    <x v="0"/>
    <x v="1"/>
    <s v="DON ANDERSON"/>
    <s v="WISCONSIN LAKE PROPERTIES, LLC"/>
    <m/>
  </r>
  <r>
    <x v="3"/>
    <s v="C Sun Prairie"/>
    <n v="224043"/>
    <s v="24294"/>
    <s v="RE-DIVISION OF LOT 165 OF PROVIDENCE"/>
    <x v="0"/>
    <x v="0"/>
    <d v="2003-10-21T00:00:00"/>
    <x v="13"/>
    <n v="4.2"/>
    <n v="182952"/>
    <n v="4.2"/>
    <n v="182952"/>
    <n v="11"/>
    <x v="0"/>
    <x v="1"/>
    <m/>
    <s v="RIEGERT BUILDERS, INC."/>
    <m/>
  </r>
  <r>
    <x v="3"/>
    <s v="T Cottage Grove"/>
    <n v="224044"/>
    <s v="24295"/>
    <s v="HIGHLAND'S ADDITION TO AMERICAN HERITAGE"/>
    <x v="0"/>
    <x v="0"/>
    <d v="2004-01-28T00:00:00"/>
    <x v="5"/>
    <n v="69.7"/>
    <n v="3036132"/>
    <n v="25.9"/>
    <n v="1128204"/>
    <n v="29"/>
    <x v="0"/>
    <x v="0"/>
    <m/>
    <s v="WALTER OLSON"/>
    <m/>
  </r>
  <r>
    <x v="24"/>
    <s v="T Germantown"/>
    <n v="224045"/>
    <s v="24296"/>
    <s v="THE TIMBERS AT SHIPWRECK BAY"/>
    <x v="0"/>
    <x v="0"/>
    <d v="2003-09-10T00:00:00"/>
    <x v="13"/>
    <n v="9.36"/>
    <n v="407721.6"/>
    <n v="7.88"/>
    <n v="343252.8"/>
    <n v="10"/>
    <x v="0"/>
    <x v="0"/>
    <m/>
    <s v="C &amp; B INVESTMENTS"/>
    <m/>
  </r>
  <r>
    <x v="22"/>
    <s v="T Morrison"/>
    <n v="224046"/>
    <s v="24297"/>
    <s v="MORRISON PRAIRIE"/>
    <x v="0"/>
    <x v="0"/>
    <d v="2003-11-21T00:00:00"/>
    <x v="13"/>
    <n v="57.5"/>
    <n v="2504700"/>
    <n v="16.2"/>
    <n v="705672"/>
    <n v="18"/>
    <x v="0"/>
    <x v="1"/>
    <m/>
    <s v="THOMAS CALAWAY"/>
    <m/>
  </r>
  <r>
    <x v="15"/>
    <s v="V Kronenwetter"/>
    <n v="224047"/>
    <s v="24298"/>
    <s v="NETIE MAE ESTATES"/>
    <x v="0"/>
    <x v="0"/>
    <d v="2003-09-18T00:00:00"/>
    <x v="13"/>
    <n v="3.15"/>
    <n v="137214"/>
    <n v="3.15"/>
    <n v="137214"/>
    <n v="5"/>
    <x v="0"/>
    <x v="1"/>
    <s v="STEVE MROCZENSKI"/>
    <s v="SJM BUILDERS"/>
    <m/>
  </r>
  <r>
    <x v="15"/>
    <s v="C Wausau"/>
    <n v="224048"/>
    <s v="24299"/>
    <s v="HIDDEN TRAIL"/>
    <x v="0"/>
    <x v="0"/>
    <d v="2003-11-04T00:00:00"/>
    <x v="13"/>
    <n v="9.9"/>
    <n v="431244"/>
    <n v="2.8"/>
    <n v="121968"/>
    <n v="6"/>
    <x v="0"/>
    <x v="1"/>
    <m/>
    <s v="DV/MV REVOCABLE TRUST"/>
    <m/>
  </r>
  <r>
    <x v="15"/>
    <s v="V Kronenwetter"/>
    <n v="224051"/>
    <s v="24300"/>
    <s v="SETTER WOODS SECOND ADDITION"/>
    <x v="0"/>
    <x v="0"/>
    <d v="2003-11-25T00:00:00"/>
    <x v="13"/>
    <n v="4.72"/>
    <n v="205603.20000000001"/>
    <n v="4.72"/>
    <n v="205603.20000000001"/>
    <n v="9"/>
    <x v="0"/>
    <x v="1"/>
    <m/>
    <s v="ALLIANCE HOLDINGS, LLC"/>
    <m/>
  </r>
  <r>
    <x v="15"/>
    <s v="C Wausau"/>
    <n v="224052"/>
    <s v="24301"/>
    <s v="EMERALD PINES FIRST ADDITION"/>
    <x v="0"/>
    <x v="0"/>
    <d v="2003-12-29T00:00:00"/>
    <x v="13"/>
    <n v="15.4"/>
    <n v="670824"/>
    <n v="11.5"/>
    <n v="500940"/>
    <n v="31"/>
    <x v="0"/>
    <x v="1"/>
    <m/>
    <s v="SCHUETTE REAL ESTATE FUND"/>
    <m/>
  </r>
  <r>
    <x v="15"/>
    <s v="V Weston"/>
    <n v="224053"/>
    <s v="24302"/>
    <s v="WESTON LANES COMMERCIAL PLAT"/>
    <x v="0"/>
    <x v="0"/>
    <d v="2003-10-28T00:00:00"/>
    <x v="13"/>
    <n v="6.2"/>
    <n v="270072"/>
    <n v="6.2"/>
    <n v="270072"/>
    <n v="3"/>
    <x v="0"/>
    <x v="1"/>
    <m/>
    <s v="WESTON LANES, LLC"/>
    <m/>
  </r>
  <r>
    <x v="14"/>
    <s v="C Elkhorn"/>
    <n v="224054"/>
    <s v="24303"/>
    <s v="WESTWARD POINTE, A SUBDIVISION"/>
    <x v="0"/>
    <x v="0"/>
    <d v="2004-01-09T00:00:00"/>
    <x v="5"/>
    <n v="1.23"/>
    <n v="53578.8"/>
    <n v="1.23"/>
    <n v="53578.8"/>
    <n v="10"/>
    <x v="0"/>
    <x v="1"/>
    <m/>
    <s v="GARY WALLEM"/>
    <m/>
  </r>
  <r>
    <x v="23"/>
    <s v="C Eau Claire"/>
    <n v="224055"/>
    <s v="24304"/>
    <s v="REPLAT OF PART OF BLOCK 28, PLAT OF EAU CLAIRE CITY"/>
    <x v="0"/>
    <x v="0"/>
    <d v="2003-10-09T00:00:00"/>
    <x v="13"/>
    <n v="0.3"/>
    <n v="13068"/>
    <n v="0"/>
    <n v="0"/>
    <n v="0"/>
    <x v="0"/>
    <x v="1"/>
    <s v="CITY OF EAU CLAIRE"/>
    <s v="PUBLIC WORKS"/>
    <m/>
  </r>
  <r>
    <x v="15"/>
    <s v="V Kronenwetter"/>
    <n v="224056"/>
    <s v="24305"/>
    <s v="MYSTIC MEADOWS"/>
    <x v="0"/>
    <x v="0"/>
    <d v="2003-09-26T00:00:00"/>
    <x v="13"/>
    <n v="27.2"/>
    <n v="1184832"/>
    <n v="23.1"/>
    <n v="1006236"/>
    <n v="41"/>
    <x v="0"/>
    <x v="1"/>
    <s v="DEAN PROHASKA"/>
    <s v="FORESIGHT DEVELOPMENT, LLC"/>
    <m/>
  </r>
  <r>
    <x v="4"/>
    <s v="C Burlington"/>
    <n v="224057"/>
    <s v="24306"/>
    <s v="THE GLEN AT STONEGATE"/>
    <x v="0"/>
    <x v="0"/>
    <d v="2004-02-05T00:00:00"/>
    <x v="5"/>
    <n v="16.3"/>
    <n v="710028"/>
    <n v="11.5"/>
    <n v="500940"/>
    <n v="31"/>
    <x v="1"/>
    <x v="1"/>
    <m/>
    <s v="RICHARD STRICTER"/>
    <m/>
  </r>
  <r>
    <x v="2"/>
    <s v="T Delafield"/>
    <n v="224058"/>
    <s v="24307"/>
    <s v="DOVER BAY V"/>
    <x v="0"/>
    <x v="0"/>
    <d v="2004-04-01T00:00:00"/>
    <x v="5"/>
    <n v="6.1"/>
    <n v="265716"/>
    <n v="6.1"/>
    <n v="265716"/>
    <n v="3"/>
    <x v="0"/>
    <x v="0"/>
    <m/>
    <s v="DR. JOSEPH PUCCI"/>
    <m/>
  </r>
  <r>
    <x v="4"/>
    <s v="T Caledonia"/>
    <n v="224059"/>
    <s v="24308"/>
    <s v="ROLLING FIELDS ADD'N NO. 2"/>
    <x v="0"/>
    <x v="0"/>
    <d v="2004-01-28T00:00:00"/>
    <x v="5"/>
    <n v="8.3000000000000007"/>
    <n v="361548"/>
    <n v="7.1"/>
    <n v="309276"/>
    <n v="12"/>
    <x v="1"/>
    <x v="1"/>
    <m/>
    <s v="REGENCY HILLS DEVELOPMENT CORP"/>
    <m/>
  </r>
  <r>
    <x v="18"/>
    <s v="T Center"/>
    <n v="224060"/>
    <s v="24309"/>
    <s v="MACKVILLE CROSSING"/>
    <x v="0"/>
    <x v="0"/>
    <d v="2004-04-23T00:00:00"/>
    <x v="5"/>
    <n v="54.3"/>
    <n v="2365308"/>
    <n v="28.15"/>
    <n v="1226214"/>
    <n v="33"/>
    <x v="1"/>
    <x v="1"/>
    <s v="DENNIS BUSCHKE"/>
    <s v="MACKVILLE CROSSING, LLC"/>
    <m/>
  </r>
  <r>
    <x v="22"/>
    <s v="C Green Bay"/>
    <n v="224062"/>
    <s v="24310"/>
    <s v="WOODSIDE HEIGHTS 1ST ADDITION"/>
    <x v="0"/>
    <x v="0"/>
    <d v="2003-10-27T00:00:00"/>
    <x v="13"/>
    <n v="19.399999999999999"/>
    <n v="845064"/>
    <n v="15.1"/>
    <n v="657756"/>
    <n v="45"/>
    <x v="0"/>
    <x v="1"/>
    <s v="DAN HUJET"/>
    <s v="WOODSIDE HEIGHTS, LLC"/>
    <m/>
  </r>
  <r>
    <x v="31"/>
    <s v="V Prairie du Sac"/>
    <n v="224063"/>
    <s v="24311"/>
    <s v="PHASE 3 HIGHLAND PARK"/>
    <x v="0"/>
    <x v="0"/>
    <d v="2003-09-23T00:00:00"/>
    <x v="13"/>
    <n v="9.1"/>
    <n v="396396"/>
    <n v="6.58"/>
    <n v="286624.8"/>
    <n v="25"/>
    <x v="0"/>
    <x v="1"/>
    <s v="MATT ELSING"/>
    <s v="HE ENTERPRISES, LLC"/>
    <m/>
  </r>
  <r>
    <x v="30"/>
    <s v="C Cuba City"/>
    <n v="224064"/>
    <s v="24312"/>
    <s v="NORTHSIDE COUNTRY VIEW SUBDIVISION"/>
    <x v="0"/>
    <x v="0"/>
    <d v="2003-10-29T00:00:00"/>
    <x v="13"/>
    <n v="5.12"/>
    <n v="223027.20000000001"/>
    <n v="5.12"/>
    <n v="223027.20000000001"/>
    <n v="9"/>
    <x v="0"/>
    <x v="1"/>
    <m/>
    <s v="JEROME ADAMS"/>
    <m/>
  </r>
  <r>
    <x v="9"/>
    <s v="C Omro"/>
    <n v="224065"/>
    <s v="24313"/>
    <s v="SPRINGVIEW ACRES"/>
    <x v="0"/>
    <x v="0"/>
    <d v="2003-10-07T00:00:00"/>
    <x v="13"/>
    <n v="7.8"/>
    <n v="339768"/>
    <n v="6.1"/>
    <n v="265716"/>
    <n v="23"/>
    <x v="0"/>
    <x v="1"/>
    <m/>
    <s v="TIM ZILLGES"/>
    <m/>
  </r>
  <r>
    <x v="52"/>
    <s v="T Lakewood"/>
    <n v="224066"/>
    <s v="24314"/>
    <s v="MCCAUSLIN BROOK GOLF COURSE SUBDIVISION"/>
    <x v="0"/>
    <x v="0"/>
    <d v="2003-10-15T00:00:00"/>
    <x v="13"/>
    <n v="40.29"/>
    <n v="1755032.4"/>
    <n v="36.299999999999997"/>
    <n v="1581228"/>
    <n v="32"/>
    <x v="0"/>
    <x v="0"/>
    <s v="DON BARTELS"/>
    <s v="MCCLAUSIN BROOK LLP"/>
    <m/>
  </r>
  <r>
    <x v="15"/>
    <s v="V Kronenwetter"/>
    <n v="224067"/>
    <s v="24315"/>
    <s v="PLEASANT PRAIRIE"/>
    <x v="0"/>
    <x v="0"/>
    <d v="2003-12-11T00:00:00"/>
    <x v="13"/>
    <n v="35.9"/>
    <n v="1563804"/>
    <n v="28.91"/>
    <n v="1259319.6000000001"/>
    <n v="53"/>
    <x v="0"/>
    <x v="1"/>
    <m/>
    <s v="ALLIANCE HOLDINGS, LLC"/>
    <m/>
  </r>
  <r>
    <x v="47"/>
    <s v="V Clayton"/>
    <n v="224069"/>
    <s v="24317"/>
    <s v="FIRST ADDITION TO OAK MEADOWS"/>
    <x v="0"/>
    <x v="0"/>
    <d v="2003-10-15T00:00:00"/>
    <x v="13"/>
    <n v="10.37"/>
    <n v="451717.2"/>
    <n v="8.8699999999999992"/>
    <n v="386377.2"/>
    <n v="14"/>
    <x v="0"/>
    <x v="1"/>
    <s v="WILSHIRE DEVELOPMENTS"/>
    <s v="&quot;CLAYTON&quot; LLC"/>
    <m/>
  </r>
  <r>
    <x v="19"/>
    <s v="C Lake Mills"/>
    <n v="224070"/>
    <s v="24318"/>
    <s v="PARKSIDE MEADOWS REPLAT"/>
    <x v="0"/>
    <x v="0"/>
    <d v="2003-11-06T00:00:00"/>
    <x v="13"/>
    <n v="2.8"/>
    <n v="121968"/>
    <n v="2.8"/>
    <n v="121968"/>
    <n v="4"/>
    <x v="0"/>
    <x v="1"/>
    <m/>
    <s v="RIVERWOOD HOLDINGS, LLC"/>
    <m/>
  </r>
  <r>
    <x v="9"/>
    <s v="T Menasha, V Fox Crossing"/>
    <n v="224071"/>
    <s v="24319"/>
    <s v="REDTAIL CROSSING"/>
    <x v="0"/>
    <x v="0"/>
    <d v="2004-06-10T00:00:00"/>
    <x v="5"/>
    <n v="11.4"/>
    <n v="496584"/>
    <n v="9"/>
    <n v="392040"/>
    <n v="23"/>
    <x v="0"/>
    <x v="1"/>
    <s v="JOESPH NEMECEK"/>
    <s v="NEMECEK &amp; ASSOCIATES, INC."/>
    <m/>
  </r>
  <r>
    <x v="25"/>
    <s v="T Bristol"/>
    <n v="224073"/>
    <s v="24320"/>
    <s v="BRISTOL BAY"/>
    <x v="0"/>
    <x v="0"/>
    <d v="2004-03-01T00:00:00"/>
    <x v="5"/>
    <n v="65.900000000000006"/>
    <n v="2870604"/>
    <n v="31.3"/>
    <n v="1363428"/>
    <n v="3"/>
    <x v="1"/>
    <x v="1"/>
    <s v="DEBBIE STANICH"/>
    <s v="BRISTOL BAY DEVELOPMENT, INC."/>
    <m/>
  </r>
  <r>
    <x v="51"/>
    <s v="C Whitehall"/>
    <n v="224074"/>
    <s v="24321"/>
    <s v="ERICKSON'S FIRST ADDITION TO WHITEHALL"/>
    <x v="0"/>
    <x v="0"/>
    <d v="2003-11-25T00:00:00"/>
    <x v="13"/>
    <n v="2.5499999999999998"/>
    <n v="111078"/>
    <n v="2.08"/>
    <n v="90604.800000000003"/>
    <n v="6"/>
    <x v="0"/>
    <x v="1"/>
    <m/>
    <s v="DAVID ERICKSON"/>
    <m/>
  </r>
  <r>
    <x v="22"/>
    <s v="C Green Bay"/>
    <n v="224076"/>
    <s v="24323"/>
    <s v="R.J. VANDER KELEN'S SHOREWOOD HEIGHTS SIXTH ADDITION"/>
    <x v="0"/>
    <x v="0"/>
    <d v="2003-10-09T00:00:00"/>
    <x v="13"/>
    <n v="9.6"/>
    <n v="418176"/>
    <n v="9.1999999999999993"/>
    <n v="400752"/>
    <n v="18"/>
    <x v="0"/>
    <x v="1"/>
    <m/>
    <s v="ROBERT VANDERKELEN"/>
    <m/>
  </r>
  <r>
    <x v="26"/>
    <s v="V Oakfield"/>
    <n v="224077"/>
    <s v="24324"/>
    <s v="BELLE REYNOLDS SUBDIVISION"/>
    <x v="0"/>
    <x v="0"/>
    <d v="2003-10-17T00:00:00"/>
    <x v="13"/>
    <n v="18.8"/>
    <n v="818928"/>
    <n v="15.7"/>
    <n v="683892"/>
    <n v="43"/>
    <x v="0"/>
    <x v="1"/>
    <m/>
    <s v="GARY STOPPLEWORTH"/>
    <m/>
  </r>
  <r>
    <x v="11"/>
    <s v="V Saukville"/>
    <n v="224078"/>
    <s v="24325"/>
    <s v="HILLCREST ESTATES"/>
    <x v="0"/>
    <x v="0"/>
    <d v="2003-11-04T00:00:00"/>
    <x v="13"/>
    <n v="2.5"/>
    <n v="108900"/>
    <n v="2"/>
    <n v="87120"/>
    <n v="6"/>
    <x v="0"/>
    <x v="1"/>
    <m/>
    <s v="GENE FRANSER"/>
    <m/>
  </r>
  <r>
    <x v="10"/>
    <s v="C West Bend"/>
    <n v="224079"/>
    <s v="24326"/>
    <s v="WESTMINSTER PLACE"/>
    <x v="0"/>
    <x v="0"/>
    <d v="2004-05-17T00:00:00"/>
    <x v="5"/>
    <n v="39.4"/>
    <n v="1716264"/>
    <n v="24.5"/>
    <n v="1067220"/>
    <n v="66"/>
    <x v="1"/>
    <x v="1"/>
    <s v="JOE ALTSCHAEFL"/>
    <s v="MENSCH, LLC"/>
    <m/>
  </r>
  <r>
    <x v="22"/>
    <s v="V Suamico"/>
    <n v="224080"/>
    <s v="24327"/>
    <s v="CEDAR VIEW ESTATES"/>
    <x v="0"/>
    <x v="0"/>
    <d v="2004-11-04T00:00:00"/>
    <x v="5"/>
    <n v="47.4"/>
    <n v="2064744"/>
    <n v="21.3"/>
    <n v="927828"/>
    <n v="45"/>
    <x v="0"/>
    <x v="1"/>
    <m/>
    <s v="RICH ROBOKOFF"/>
    <m/>
  </r>
  <r>
    <x v="2"/>
    <s v="V Wales"/>
    <n v="224081"/>
    <s v="24328"/>
    <s v="BRANDYBROOK ADDITION NO. 1"/>
    <x v="0"/>
    <x v="0"/>
    <d v="2004-04-02T00:00:00"/>
    <x v="5"/>
    <n v="50.6"/>
    <n v="2204136"/>
    <n v="22.3"/>
    <n v="971388"/>
    <n v="22"/>
    <x v="0"/>
    <x v="0"/>
    <s v="MR. TIM GRAF"/>
    <s v="WALES DEVELOPMENT, LLC"/>
    <m/>
  </r>
  <r>
    <x v="25"/>
    <s v="C Kenosha"/>
    <n v="224082"/>
    <s v="24329"/>
    <s v="45TH STREET STATION ESTATES"/>
    <x v="0"/>
    <x v="0"/>
    <d v="2003-12-30T00:00:00"/>
    <x v="13"/>
    <n v="4.0999999999999996"/>
    <n v="178596"/>
    <n v="3.9"/>
    <n v="169884"/>
    <n v="20"/>
    <x v="0"/>
    <x v="1"/>
    <m/>
    <s v="HUXHOLD BUILDERS &amp; REALTORS"/>
    <m/>
  </r>
  <r>
    <x v="18"/>
    <s v="C New London"/>
    <n v="224084"/>
    <s v="24330"/>
    <s v="HANDSCHKE PLAT"/>
    <x v="0"/>
    <x v="0"/>
    <d v="2003-11-07T00:00:00"/>
    <x v="13"/>
    <n v="11.1"/>
    <n v="483516"/>
    <n v="9.6"/>
    <n v="418176"/>
    <n v="23"/>
    <x v="0"/>
    <x v="1"/>
    <s v="JEFF HANDSCHKE"/>
    <s v="SUGAR CREEK DAIRY"/>
    <m/>
  </r>
  <r>
    <x v="18"/>
    <s v="T Buchanan"/>
    <n v="224085"/>
    <s v="24331"/>
    <s v="RED HAWK HEIGHTS"/>
    <x v="0"/>
    <x v="0"/>
    <d v="2004-02-26T00:00:00"/>
    <x v="5"/>
    <n v="76.599999999999994"/>
    <n v="3336696"/>
    <n v="68.2"/>
    <n v="2970792"/>
    <n v="30"/>
    <x v="0"/>
    <x v="0"/>
    <s v="STEVE SCHMIDT"/>
    <s v="MIKE SCHMIDT"/>
    <m/>
  </r>
  <r>
    <x v="16"/>
    <s v="V Lomira"/>
    <n v="224086"/>
    <s v="24332"/>
    <s v="OAK SPRINGS SUBDIVISION V"/>
    <x v="0"/>
    <x v="0"/>
    <d v="2003-09-30T00:00:00"/>
    <x v="13"/>
    <n v="4.0999999999999996"/>
    <n v="178596"/>
    <n v="3.32"/>
    <n v="144619.20000000001"/>
    <n v="10"/>
    <x v="0"/>
    <x v="1"/>
    <m/>
    <s v="OAK SPRINGS DEVELOPMENT, INC."/>
    <m/>
  </r>
  <r>
    <x v="4"/>
    <s v="V Mount Pleasant"/>
    <n v="224087"/>
    <s v="24333"/>
    <s v="ROSEMARY MEADOW"/>
    <x v="0"/>
    <x v="0"/>
    <d v="2005-04-21T00:00:00"/>
    <x v="11"/>
    <n v="7.73"/>
    <n v="336718.8"/>
    <n v="5.21"/>
    <n v="226947.6"/>
    <n v="18"/>
    <x v="0"/>
    <x v="1"/>
    <m/>
    <s v="GO FORWARD DEVELOPMENT, INC."/>
    <m/>
  </r>
  <r>
    <x v="8"/>
    <s v="V Pardeeville"/>
    <n v="224089"/>
    <s v="24335"/>
    <s v="PONDVIEW"/>
    <x v="0"/>
    <x v="0"/>
    <d v="2004-04-16T00:00:00"/>
    <x v="5"/>
    <n v="10.9"/>
    <n v="474804"/>
    <n v="8.3000000000000007"/>
    <n v="361548"/>
    <n v="14"/>
    <x v="1"/>
    <x v="1"/>
    <s v="TOM &amp; MARY LOU BARON"/>
    <s v="PONDVIEW OF PARDEEVILLE, LLC"/>
    <m/>
  </r>
  <r>
    <x v="10"/>
    <s v="C West Bend"/>
    <n v="224090"/>
    <s v="24336"/>
    <s v="WESTMINSTER PARK"/>
    <x v="0"/>
    <x v="0"/>
    <d v="2005-06-10T00:00:00"/>
    <x v="11"/>
    <n v="18.100000000000001"/>
    <n v="788436"/>
    <n v="14.7"/>
    <n v="640332"/>
    <n v="30"/>
    <x v="1"/>
    <x v="1"/>
    <s v="NICK DIDIER"/>
    <s v="REMAX"/>
    <m/>
  </r>
  <r>
    <x v="11"/>
    <s v="T Fredonia"/>
    <n v="224091"/>
    <s v="24338"/>
    <s v="WAUBEDONIA RIVER ACRES SOUTH"/>
    <x v="0"/>
    <x v="0"/>
    <d v="2003-10-14T00:00:00"/>
    <x v="13"/>
    <n v="29.2"/>
    <n v="1271952"/>
    <n v="27.2"/>
    <n v="1184832"/>
    <n v="13"/>
    <x v="0"/>
    <x v="0"/>
    <m/>
    <s v="ROGER BAUMAN"/>
    <m/>
  </r>
  <r>
    <x v="26"/>
    <s v="T Marshfield"/>
    <n v="224092"/>
    <s v="24339"/>
    <s v="HAROLD SCHAEFER PLAT"/>
    <x v="0"/>
    <x v="0"/>
    <d v="2003-10-23T00:00:00"/>
    <x v="13"/>
    <n v="19.149999999999999"/>
    <n v="834174"/>
    <n v="19.149999999999999"/>
    <n v="834174"/>
    <n v="4"/>
    <x v="0"/>
    <x v="0"/>
    <m/>
    <s v="HAROLD SCHAEFER"/>
    <m/>
  </r>
  <r>
    <x v="5"/>
    <s v="V Cascade"/>
    <n v="224094"/>
    <s v="24340"/>
    <s v="NORTH MEADOWS ADDITION NO. 1"/>
    <x v="0"/>
    <x v="0"/>
    <d v="2003-10-08T00:00:00"/>
    <x v="13"/>
    <n v="6.9"/>
    <n v="300564"/>
    <n v="5.2"/>
    <n v="226512"/>
    <n v="8"/>
    <x v="0"/>
    <x v="1"/>
    <m/>
    <s v="JEROLD &amp; JANICE BERG"/>
    <m/>
  </r>
  <r>
    <x v="23"/>
    <s v="T Brunswick"/>
    <n v="224095"/>
    <s v="24341"/>
    <s v="WHITE OAK DEVELOPMENT"/>
    <x v="0"/>
    <x v="0"/>
    <d v="2003-10-10T00:00:00"/>
    <x v="13"/>
    <n v="40.049999999999997"/>
    <n v="1744578"/>
    <n v="39.049999999999997"/>
    <n v="1701018"/>
    <n v="5"/>
    <x v="0"/>
    <x v="0"/>
    <m/>
    <s v="JERRY CASS"/>
    <m/>
  </r>
  <r>
    <x v="18"/>
    <s v="T Greenville, V Greenville"/>
    <n v="224096"/>
    <s v="24342"/>
    <s v="AMBER WOODS SUBDIVISION"/>
    <x v="0"/>
    <x v="0"/>
    <d v="2004-01-13T00:00:00"/>
    <x v="5"/>
    <n v="21"/>
    <n v="914760"/>
    <n v="11.1"/>
    <n v="483516"/>
    <n v="18"/>
    <x v="0"/>
    <x v="1"/>
    <s v="JIM FLETCHER"/>
    <s v="AMBER MEADOWS LLC"/>
    <m/>
  </r>
  <r>
    <x v="24"/>
    <s v="T Germantown"/>
    <n v="224097"/>
    <s v="24343"/>
    <s v="HIGH RIDGE"/>
    <x v="0"/>
    <x v="0"/>
    <d v="2003-10-31T00:00:00"/>
    <x v="13"/>
    <n v="54.4"/>
    <n v="2369664"/>
    <n v="37.6"/>
    <n v="1637856"/>
    <n v="23"/>
    <x v="0"/>
    <x v="0"/>
    <m/>
    <s v="PAVLOSKI DEVELOPMENT, LLC"/>
    <m/>
  </r>
  <r>
    <x v="13"/>
    <s v="C River Falls"/>
    <n v="224098"/>
    <s v="24344"/>
    <s v="PARKVIEW PLACE SUBDIVISION"/>
    <x v="0"/>
    <x v="0"/>
    <d v="2003-10-28T00:00:00"/>
    <x v="13"/>
    <n v="4.5999999999999996"/>
    <n v="200376"/>
    <n v="3.61"/>
    <n v="157251.6"/>
    <n v="16"/>
    <x v="1"/>
    <x v="1"/>
    <m/>
    <s v="TODD LARSON"/>
    <m/>
  </r>
  <r>
    <x v="38"/>
    <s v="T Red Cedar"/>
    <n v="224099"/>
    <s v="24345"/>
    <s v="AMBER MEADOWS OF CEDAR FALLS FIRST ADDITION"/>
    <x v="0"/>
    <x v="0"/>
    <d v="2003-10-03T00:00:00"/>
    <x v="13"/>
    <n v="24"/>
    <n v="1045440"/>
    <n v="22.3"/>
    <n v="971388"/>
    <n v="20"/>
    <x v="0"/>
    <x v="0"/>
    <m/>
    <s v="TRI-SINZ, INC."/>
    <m/>
  </r>
  <r>
    <x v="18"/>
    <s v="C Kaukauna"/>
    <n v="224100"/>
    <s v="24346"/>
    <s v="SECOND ADDITION TO FIELDCREST SUBDIVISION"/>
    <x v="0"/>
    <x v="0"/>
    <d v="2003-11-25T00:00:00"/>
    <x v="13"/>
    <n v="33.6"/>
    <n v="1463616"/>
    <n v="28.2"/>
    <n v="1228392"/>
    <n v="68"/>
    <x v="1"/>
    <x v="1"/>
    <m/>
    <s v="FIELDCREST DEVELOPERS, LLP"/>
    <m/>
  </r>
  <r>
    <x v="18"/>
    <s v="C Kaukauna"/>
    <n v="224101"/>
    <s v="24347"/>
    <s v="HAEN MEADOWS"/>
    <x v="0"/>
    <x v="0"/>
    <d v="2004-09-16T00:00:00"/>
    <x v="5"/>
    <n v="56.1"/>
    <n v="2443716"/>
    <n v="46.7"/>
    <n v="2034252"/>
    <n v="98"/>
    <x v="0"/>
    <x v="1"/>
    <s v="ALAN AMENT"/>
    <s v="WINNEBAGO INVESTMENTS, LLC"/>
    <m/>
  </r>
  <r>
    <x v="18"/>
    <s v="T Center"/>
    <n v="224102"/>
    <s v="24348"/>
    <s v="FIRST ADDITION TO ROSE TREE HILLS"/>
    <x v="0"/>
    <x v="0"/>
    <d v="2003-11-07T00:00:00"/>
    <x v="13"/>
    <n v="50.4"/>
    <n v="2195424"/>
    <n v="42.4"/>
    <n v="1846944"/>
    <n v="33"/>
    <x v="0"/>
    <x v="0"/>
    <m/>
    <m/>
    <m/>
  </r>
  <r>
    <x v="18"/>
    <s v="T Greenville, V Greenville"/>
    <n v="224103"/>
    <s v="24349"/>
    <s v="FIRST ADDITION TO BRIARHAVEN"/>
    <x v="0"/>
    <x v="0"/>
    <d v="2004-01-21T00:00:00"/>
    <x v="5"/>
    <n v="22.5"/>
    <n v="980100"/>
    <n v="18.7"/>
    <n v="814572"/>
    <n v="36"/>
    <x v="0"/>
    <x v="1"/>
    <m/>
    <s v="MEADOWVIEW DEVELOPMENT, LLC"/>
    <m/>
  </r>
  <r>
    <x v="32"/>
    <s v="T Milton"/>
    <n v="224105"/>
    <s v="24350"/>
    <s v="KENNEDY ESTATES"/>
    <x v="0"/>
    <x v="0"/>
    <d v="2003-10-28T00:00:00"/>
    <x v="13"/>
    <n v="21.7"/>
    <n v="945252"/>
    <n v="20.100000000000001"/>
    <n v="875556"/>
    <n v="6"/>
    <x v="0"/>
    <x v="0"/>
    <m/>
    <s v="DAVID MANSUR"/>
    <m/>
  </r>
  <r>
    <x v="32"/>
    <s v="T Center"/>
    <n v="224106"/>
    <s v="24351"/>
    <s v="HAWK'S GLENN"/>
    <x v="0"/>
    <x v="0"/>
    <d v="2003-10-23T00:00:00"/>
    <x v="13"/>
    <n v="24.72"/>
    <n v="1076803.2"/>
    <n v="22.79"/>
    <n v="992732.4"/>
    <n v="8"/>
    <x v="0"/>
    <x v="0"/>
    <m/>
    <s v="LAWRENCE PHALIN"/>
    <m/>
  </r>
  <r>
    <x v="11"/>
    <s v="C Mequon"/>
    <n v="224107"/>
    <s v="24352"/>
    <s v="COUNTRY BREEZE ESTATES"/>
    <x v="0"/>
    <x v="0"/>
    <d v="2003-12-11T00:00:00"/>
    <x v="13"/>
    <n v="55.3"/>
    <n v="2408868"/>
    <n v="20.399999999999999"/>
    <n v="888624"/>
    <n v="10"/>
    <x v="0"/>
    <x v="0"/>
    <m/>
    <s v="REGENCEY HILLS DEVELOPMENT COR"/>
    <m/>
  </r>
  <r>
    <x v="32"/>
    <s v="T Janesville"/>
    <n v="224108"/>
    <s v="24353"/>
    <s v="TOWNLINE ESTATES"/>
    <x v="0"/>
    <x v="0"/>
    <d v="2003-10-08T00:00:00"/>
    <x v="13"/>
    <n v="6.6"/>
    <n v="287496"/>
    <n v="6.02"/>
    <n v="262231.2"/>
    <n v="2"/>
    <x v="0"/>
    <x v="0"/>
    <m/>
    <s v="PAUL &amp; TAMMY DETTMAN"/>
    <m/>
  </r>
  <r>
    <x v="18"/>
    <s v="T Greenville, V Greenville"/>
    <n v="224109"/>
    <s v="24354"/>
    <s v="GREENVILLE CROSSING"/>
    <x v="0"/>
    <x v="0"/>
    <d v="2004-08-05T00:00:00"/>
    <x v="5"/>
    <n v="56.94"/>
    <n v="2480306.4"/>
    <n v="34.479999999999997"/>
    <n v="1501948.8"/>
    <n v="8"/>
    <x v="1"/>
    <x v="1"/>
    <s v="RICHARD J NIERZWICKI"/>
    <s v="KELLER STRUCTURES"/>
    <m/>
  </r>
  <r>
    <x v="22"/>
    <s v="V Suamico"/>
    <n v="224110"/>
    <s v="24355"/>
    <s v="ROSE HILL ESTATES"/>
    <x v="0"/>
    <x v="0"/>
    <d v="2003-11-03T00:00:00"/>
    <x v="13"/>
    <n v="71.099999999999994"/>
    <n v="3097116"/>
    <n v="36.6"/>
    <n v="1594296"/>
    <n v="39"/>
    <x v="0"/>
    <x v="1"/>
    <m/>
    <s v="KEITH GAROT"/>
    <m/>
  </r>
  <r>
    <x v="26"/>
    <s v="T Empire"/>
    <n v="224111"/>
    <s v="24356"/>
    <s v="&quot;THE PRESERVE&quot;"/>
    <x v="0"/>
    <x v="0"/>
    <d v="2003-10-28T00:00:00"/>
    <x v="13"/>
    <n v="27.3"/>
    <n v="1189188"/>
    <n v="25.4"/>
    <n v="1106424"/>
    <n v="16"/>
    <x v="0"/>
    <x v="0"/>
    <m/>
    <s v="NETT LAND &amp; DEVELOPMENT CO."/>
    <m/>
  </r>
  <r>
    <x v="9"/>
    <s v="C Neenah"/>
    <n v="224112"/>
    <s v="24357"/>
    <s v="CASTLE OAK SUBDIVISION"/>
    <x v="0"/>
    <x v="0"/>
    <d v="2004-06-10T00:00:00"/>
    <x v="5"/>
    <n v="21.1"/>
    <n v="919116"/>
    <n v="14"/>
    <n v="609840"/>
    <n v="62"/>
    <x v="0"/>
    <x v="1"/>
    <s v="CREATIVE CUSTOM HOMES &amp;"/>
    <s v="DEVELOPMENT, INC."/>
    <m/>
  </r>
  <r>
    <x v="32"/>
    <s v="C Milton"/>
    <n v="224113"/>
    <s v="24358"/>
    <s v="GREEN'S FOURTH NORTHSIDE ADDITION"/>
    <x v="0"/>
    <x v="0"/>
    <d v="2003-11-11T00:00:00"/>
    <x v="13"/>
    <n v="6.08"/>
    <n v="264844.79999999999"/>
    <n v="5.0999999999999996"/>
    <n v="222156"/>
    <n v="15"/>
    <x v="0"/>
    <x v="1"/>
    <m/>
    <s v="FRANK GREEN"/>
    <m/>
  </r>
  <r>
    <x v="28"/>
    <s v="C New Richmond"/>
    <n v="224114"/>
    <s v="24359"/>
    <s v="RICH RIVER TRAILS"/>
    <x v="0"/>
    <x v="0"/>
    <d v="2004-03-22T00:00:00"/>
    <x v="5"/>
    <n v="98.7"/>
    <n v="4299372"/>
    <n v="42.2"/>
    <n v="1838232"/>
    <n v="62"/>
    <x v="0"/>
    <x v="1"/>
    <m/>
    <s v="JON WHITCOMB"/>
    <m/>
  </r>
  <r>
    <x v="2"/>
    <s v="V Merton"/>
    <n v="224116"/>
    <s v="24360"/>
    <s v="BARK RIVER CROSSING PHASE II"/>
    <x v="0"/>
    <x v="0"/>
    <d v="2004-03-24T00:00:00"/>
    <x v="5"/>
    <n v="79.5"/>
    <n v="3463020"/>
    <n v="59"/>
    <n v="2570040"/>
    <n v="57"/>
    <x v="0"/>
    <x v="1"/>
    <m/>
    <s v="MLG/BARK RIVER LLC"/>
    <m/>
  </r>
  <r>
    <x v="2"/>
    <s v="T Lisbon"/>
    <n v="224117"/>
    <s v="24361"/>
    <s v="SEVEN STONES OF LISBON"/>
    <x v="0"/>
    <x v="0"/>
    <d v="2003-11-04T00:00:00"/>
    <x v="13"/>
    <n v="24.6"/>
    <n v="1071576"/>
    <n v="21.3"/>
    <n v="927828"/>
    <n v="14"/>
    <x v="1"/>
    <x v="1"/>
    <m/>
    <s v="MLG/SWJK LIMITED PARTNERSHIP"/>
    <m/>
  </r>
  <r>
    <x v="33"/>
    <s v="V Plover"/>
    <n v="224118"/>
    <s v="24362"/>
    <s v="WATERVIEW ESTATES SECOND ADDITION"/>
    <x v="0"/>
    <x v="0"/>
    <d v="2003-11-24T00:00:00"/>
    <x v="13"/>
    <n v="10.7"/>
    <n v="466092"/>
    <n v="7.5"/>
    <n v="326700"/>
    <n v="19"/>
    <x v="1"/>
    <x v="1"/>
    <s v="ARNIE KARPINSKI"/>
    <s v="BADGERLAND DEVELOPERS, LLC"/>
    <m/>
  </r>
  <r>
    <x v="47"/>
    <s v="V Clear Lake"/>
    <n v="224119"/>
    <s v="24363"/>
    <s v="RED SWAGER ADDITION"/>
    <x v="0"/>
    <x v="0"/>
    <d v="2003-10-13T00:00:00"/>
    <x v="13"/>
    <n v="1.8"/>
    <n v="78408"/>
    <n v="1.8"/>
    <n v="78408"/>
    <n v="3"/>
    <x v="0"/>
    <x v="1"/>
    <m/>
    <s v="NORVIN (RED) SWAGER"/>
    <m/>
  </r>
  <r>
    <x v="15"/>
    <s v="V Weston"/>
    <n v="224120"/>
    <s v="24364"/>
    <s v="SHADOW RIDGE"/>
    <x v="0"/>
    <x v="0"/>
    <d v="2004-03-29T00:00:00"/>
    <x v="5"/>
    <n v="57"/>
    <n v="2482920"/>
    <n v="54.3"/>
    <n v="2365308"/>
    <n v="6"/>
    <x v="1"/>
    <x v="1"/>
    <s v="RICHARD AUSTIN"/>
    <s v="TRAILWOOD INVESTORS, LLC"/>
    <m/>
  </r>
  <r>
    <x v="13"/>
    <s v="V Spring Valley"/>
    <n v="224121"/>
    <s v="24365"/>
    <s v="HABITAT PLACE"/>
    <x v="0"/>
    <x v="0"/>
    <d v="2003-12-11T00:00:00"/>
    <x v="13"/>
    <n v="1.6"/>
    <n v="69696"/>
    <n v="1.6"/>
    <n v="69696"/>
    <n v="8"/>
    <x v="1"/>
    <x v="1"/>
    <s v="ST. CROIX VALLEY"/>
    <s v="HABITAT FOR HUMANITY, INC."/>
    <m/>
  </r>
  <r>
    <x v="2"/>
    <s v="V Sussex"/>
    <n v="224122"/>
    <s v="24366"/>
    <s v="BRADDOCK PLACE ADDITION NO. 1"/>
    <x v="0"/>
    <x v="0"/>
    <d v="2003-11-23T00:00:00"/>
    <x v="13"/>
    <n v="30.5"/>
    <n v="1328580"/>
    <n v="14.8"/>
    <n v="644688"/>
    <n v="25"/>
    <x v="0"/>
    <x v="1"/>
    <s v="DEAN FREDERICK"/>
    <s v="THOMSON CORPORATION"/>
    <m/>
  </r>
  <r>
    <x v="22"/>
    <s v="T Holland"/>
    <n v="224123"/>
    <s v="24367"/>
    <s v="HOLLAND HEIGHTS II"/>
    <x v="0"/>
    <x v="0"/>
    <d v="2004-10-22T00:00:00"/>
    <x v="5"/>
    <n v="22.28"/>
    <n v="970516.8"/>
    <n v="18.489999999999998"/>
    <n v="805424.4"/>
    <n v="20"/>
    <x v="0"/>
    <x v="1"/>
    <m/>
    <s v="HOLLANDTOWN INVESTMENTS, LLC"/>
    <m/>
  </r>
  <r>
    <x v="27"/>
    <s v="T Lind"/>
    <n v="224124"/>
    <s v="24368"/>
    <s v="SHADOW ACRES"/>
    <x v="0"/>
    <x v="0"/>
    <d v="2003-12-15T00:00:00"/>
    <x v="13"/>
    <n v="13.16"/>
    <n v="573249.6"/>
    <n v="13.16"/>
    <n v="573249.6"/>
    <n v="8"/>
    <x v="0"/>
    <x v="0"/>
    <m/>
    <s v="ROY DIKKERS"/>
    <m/>
  </r>
  <r>
    <x v="27"/>
    <s v="T Caledonia"/>
    <n v="224125"/>
    <s v="24369"/>
    <s v="NATHAN'S CREEK"/>
    <x v="0"/>
    <x v="0"/>
    <d v="2004-01-08T00:00:00"/>
    <x v="5"/>
    <n v="99"/>
    <n v="4312440"/>
    <n v="91.2"/>
    <n v="3972672"/>
    <n v="33"/>
    <x v="1"/>
    <x v="0"/>
    <m/>
    <s v="MARV SCHNEIDER"/>
    <m/>
  </r>
  <r>
    <x v="3"/>
    <s v="C Sun Prairie"/>
    <n v="224127"/>
    <s v="24370"/>
    <s v="CANNERY SQUARE"/>
    <x v="0"/>
    <x v="0"/>
    <d v="2003-12-05T00:00:00"/>
    <x v="13"/>
    <n v="15.6"/>
    <n v="679536"/>
    <n v="12.7"/>
    <n v="553212"/>
    <n v="9"/>
    <x v="1"/>
    <x v="1"/>
    <s v="DAN BRINKMAN"/>
    <s v="D &amp; I REAL ESTATE GROUP"/>
    <m/>
  </r>
  <r>
    <x v="30"/>
    <s v="V Bagley"/>
    <n v="224129"/>
    <s v="24372"/>
    <s v="MECUM SUBDIVISION"/>
    <x v="0"/>
    <x v="0"/>
    <d v="2003-11-25T00:00:00"/>
    <x v="13"/>
    <n v="3.31"/>
    <n v="144183.6"/>
    <n v="2.96"/>
    <n v="128937.60000000001"/>
    <n v="10"/>
    <x v="0"/>
    <x v="1"/>
    <m/>
    <s v="BOB &amp; BARBARA BARR"/>
    <m/>
  </r>
  <r>
    <x v="47"/>
    <s v="T Osceola"/>
    <n v="224130"/>
    <s v="24373"/>
    <s v="TIMBER RIDGE 1ST ADDITION"/>
    <x v="0"/>
    <x v="0"/>
    <d v="2003-11-25T00:00:00"/>
    <x v="13"/>
    <n v="15.6"/>
    <n v="679536"/>
    <n v="14.1"/>
    <n v="614196"/>
    <n v="11"/>
    <x v="0"/>
    <x v="0"/>
    <m/>
    <s v="GARY VERHASSELT"/>
    <m/>
  </r>
  <r>
    <x v="7"/>
    <s v="V Lake Hallie"/>
    <n v="224131"/>
    <s v="24374"/>
    <s v="WESTWIND SUBDIVISION"/>
    <x v="0"/>
    <x v="0"/>
    <d v="2003-12-03T00:00:00"/>
    <x v="13"/>
    <n v="21.9"/>
    <n v="953964"/>
    <n v="19.399999999999999"/>
    <n v="845064"/>
    <n v="19"/>
    <x v="1"/>
    <x v="0"/>
    <m/>
    <s v="TMR INVESTMENTS, LLC"/>
    <m/>
  </r>
  <r>
    <x v="12"/>
    <s v="C Franklin"/>
    <n v="224132"/>
    <s v="24375"/>
    <s v="BERKSHIRE ADDITION 1"/>
    <x v="0"/>
    <x v="0"/>
    <d v="2005-04-06T00:00:00"/>
    <x v="11"/>
    <n v="5.39"/>
    <n v="234788.4"/>
    <n v="2.25"/>
    <n v="98010"/>
    <n v="7"/>
    <x v="0"/>
    <x v="1"/>
    <s v="ROBERT MCDONALD"/>
    <s v="CREATIVE HOMES, INC."/>
    <m/>
  </r>
  <r>
    <x v="15"/>
    <s v="V Spencer"/>
    <n v="224133"/>
    <s v="24376"/>
    <s v="EAGLES LANDING"/>
    <x v="0"/>
    <x v="0"/>
    <d v="2004-03-26T00:00:00"/>
    <x v="5"/>
    <n v="8.7799999999999994"/>
    <n v="382456.8"/>
    <n v="6.3"/>
    <n v="274428"/>
    <n v="22"/>
    <x v="1"/>
    <x v="1"/>
    <m/>
    <s v="JAMES LAURIE"/>
    <m/>
  </r>
  <r>
    <x v="22"/>
    <s v="C De Pere"/>
    <n v="224134"/>
    <s v="24377"/>
    <s v="SALM ESTATES"/>
    <x v="0"/>
    <x v="0"/>
    <d v="2003-11-20T00:00:00"/>
    <x v="13"/>
    <n v="4.12"/>
    <n v="179467.2"/>
    <n v="3.7"/>
    <n v="161172"/>
    <n v="8"/>
    <x v="0"/>
    <x v="1"/>
    <m/>
    <s v="VICTOR SALM"/>
    <m/>
  </r>
  <r>
    <x v="22"/>
    <s v="C De Pere"/>
    <n v="224135"/>
    <s v="24378"/>
    <s v="WATERVIEW HEIGHTS FOURTH ADDITION"/>
    <x v="0"/>
    <x v="0"/>
    <d v="2003-11-20T00:00:00"/>
    <x v="13"/>
    <n v="11.8"/>
    <n v="514008"/>
    <n v="9.1999999999999993"/>
    <n v="400752"/>
    <n v="28"/>
    <x v="0"/>
    <x v="1"/>
    <m/>
    <s v="BEST BUILT, INC."/>
    <m/>
  </r>
  <r>
    <x v="18"/>
    <s v="T Greenville, V Greenville"/>
    <n v="224136"/>
    <s v="24379"/>
    <s v="GREEN RIDGE BLUFF"/>
    <x v="0"/>
    <x v="0"/>
    <d v="2004-07-30T00:00:00"/>
    <x v="5"/>
    <n v="92.3"/>
    <n v="4020588"/>
    <n v="76"/>
    <n v="3310560"/>
    <n v="100"/>
    <x v="1"/>
    <x v="1"/>
    <s v="CARL BOWERS"/>
    <s v="GREEN RIDGE DEVELOPMENT, LLC"/>
    <m/>
  </r>
  <r>
    <x v="10"/>
    <s v="T Wayne"/>
    <n v="224138"/>
    <s v="24380"/>
    <s v="WHITETAIL MEADOWS NO. 1"/>
    <x v="0"/>
    <x v="0"/>
    <d v="2004-08-05T00:00:00"/>
    <x v="5"/>
    <n v="141.86000000000001"/>
    <n v="6179421.5999999996"/>
    <n v="33.86"/>
    <n v="1474941.6"/>
    <n v="28"/>
    <x v="0"/>
    <x v="0"/>
    <m/>
    <s v="WHITETAIL MEADOWS, LLC"/>
    <m/>
  </r>
  <r>
    <x v="10"/>
    <s v="T Wayne"/>
    <n v="224139"/>
    <s v="24381"/>
    <s v="WHITETAIL MEADOWS NO. 2"/>
    <x v="0"/>
    <x v="0"/>
    <d v="2004-07-27T00:00:00"/>
    <x v="5"/>
    <n v="31.4"/>
    <n v="1367784"/>
    <n v="30.2"/>
    <n v="1315512"/>
    <n v="7"/>
    <x v="0"/>
    <x v="0"/>
    <m/>
    <s v="WHITETAIL MEADOWS, LLC"/>
    <m/>
  </r>
  <r>
    <x v="20"/>
    <s v="T Brillion"/>
    <n v="224140"/>
    <s v="24382"/>
    <s v="FIRST ADDITION TO JUNCTION MEADOWS"/>
    <x v="0"/>
    <x v="0"/>
    <d v="2004-01-06T00:00:00"/>
    <x v="5"/>
    <n v="28.1"/>
    <n v="1224036"/>
    <n v="24.7"/>
    <n v="1075932"/>
    <n v="39"/>
    <x v="1"/>
    <x v="0"/>
    <s v="TIM PACK"/>
    <s v="JUNCTION PARTNERSHIP"/>
    <m/>
  </r>
  <r>
    <x v="15"/>
    <s v="C Wausau"/>
    <n v="224141"/>
    <s v="24383"/>
    <s v="MORGAN CREEK"/>
    <x v="0"/>
    <x v="0"/>
    <d v="2003-11-25T00:00:00"/>
    <x v="13"/>
    <n v="10.3"/>
    <n v="448668"/>
    <n v="8.1300000000000008"/>
    <n v="354142.8"/>
    <n v="19"/>
    <x v="0"/>
    <x v="1"/>
    <m/>
    <s v="FORESIGHT PROPERTIES, LLC"/>
    <m/>
  </r>
  <r>
    <x v="3"/>
    <s v="C Verona"/>
    <n v="224142"/>
    <s v="24384"/>
    <s v="HAWTHORNE HILLS"/>
    <x v="0"/>
    <x v="0"/>
    <d v="2004-08-23T00:00:00"/>
    <x v="5"/>
    <n v="108.9"/>
    <n v="4743684"/>
    <n v="70.34"/>
    <n v="3064010.4"/>
    <n v="232"/>
    <x v="1"/>
    <x v="1"/>
    <s v="DSH REAL ESTATE, LLC"/>
    <s v="H &amp; H PROPERTIES, LLC"/>
    <m/>
  </r>
  <r>
    <x v="11"/>
    <s v="C Port Washington"/>
    <n v="224143"/>
    <s v="24385"/>
    <s v="HIDDEN HILLS"/>
    <x v="0"/>
    <x v="0"/>
    <d v="2005-11-30T00:00:00"/>
    <x v="11"/>
    <n v="52.8"/>
    <n v="2299968"/>
    <n v="16"/>
    <n v="696960"/>
    <n v="76"/>
    <x v="1"/>
    <x v="1"/>
    <m/>
    <s v="BIELINSKI DEVELOPMENT"/>
    <m/>
  </r>
  <r>
    <x v="32"/>
    <s v="C Brodhead"/>
    <n v="224144"/>
    <s v="24386"/>
    <s v="WOODS POINT SUBDIVISION"/>
    <x v="0"/>
    <x v="0"/>
    <d v="2003-11-07T00:00:00"/>
    <x v="13"/>
    <n v="26.3"/>
    <n v="1145628"/>
    <n v="24.1"/>
    <n v="1049796"/>
    <n v="16"/>
    <x v="0"/>
    <x v="1"/>
    <m/>
    <s v="LEE GUNDERSON"/>
    <m/>
  </r>
  <r>
    <x v="43"/>
    <s v="C Tomah"/>
    <n v="224145"/>
    <s v="24387"/>
    <s v="RE-PLAT OF SUNNY HILLS"/>
    <x v="0"/>
    <x v="0"/>
    <d v="2003-11-24T00:00:00"/>
    <x v="13"/>
    <n v="17.600000000000001"/>
    <n v="766656"/>
    <n v="16.2"/>
    <n v="705672"/>
    <n v="14"/>
    <x v="0"/>
    <x v="1"/>
    <m/>
    <s v="BRENT BRUDOS"/>
    <m/>
  </r>
  <r>
    <x v="22"/>
    <s v="V Bellevue"/>
    <n v="224146"/>
    <s v="24388"/>
    <s v="MEADOW BROOK ESTATES, FOURTH ADDITION"/>
    <x v="0"/>
    <x v="0"/>
    <d v="2003-10-27T00:00:00"/>
    <x v="13"/>
    <n v="4.5999999999999996"/>
    <n v="200376"/>
    <n v="4.5999999999999996"/>
    <n v="200376"/>
    <n v="12"/>
    <x v="0"/>
    <x v="1"/>
    <m/>
    <s v="DEBBIE MEACHAM"/>
    <m/>
  </r>
  <r>
    <x v="2"/>
    <s v="C Oconomowoc"/>
    <n v="224149"/>
    <s v="24390"/>
    <s v="EASTLAKE VILLAGE"/>
    <x v="0"/>
    <x v="0"/>
    <d v="2003-12-23T00:00:00"/>
    <x v="13"/>
    <n v="100.75"/>
    <n v="4388670"/>
    <n v="53.06"/>
    <n v="2311293.6"/>
    <n v="170"/>
    <x v="0"/>
    <x v="1"/>
    <m/>
    <s v="PABST FARMS DEVELOPMENT, LLC"/>
    <m/>
  </r>
  <r>
    <x v="22"/>
    <s v="V Bellevue"/>
    <n v="224150"/>
    <s v="24391"/>
    <s v="THE ACRES SEVENTH ADDITION"/>
    <x v="0"/>
    <x v="0"/>
    <d v="2003-11-07T00:00:00"/>
    <x v="13"/>
    <n v="14.9"/>
    <n v="649044"/>
    <n v="11"/>
    <n v="479160"/>
    <n v="34"/>
    <x v="0"/>
    <x v="1"/>
    <m/>
    <s v="PAUL KOSMOSKI"/>
    <m/>
  </r>
  <r>
    <x v="44"/>
    <s v="V Casco"/>
    <n v="224151"/>
    <s v="24392"/>
    <s v="DAVISTER PLAT"/>
    <x v="0"/>
    <x v="0"/>
    <d v="2004-01-12T00:00:00"/>
    <x v="5"/>
    <n v="30.2"/>
    <n v="1315512"/>
    <n v="24.2"/>
    <n v="1054152"/>
    <n v="48"/>
    <x v="1"/>
    <x v="1"/>
    <m/>
    <s v="ROBERT DAVISTER"/>
    <m/>
  </r>
  <r>
    <x v="27"/>
    <s v="T Dayton"/>
    <n v="224152"/>
    <s v="24393"/>
    <s v="WILDERNESS ESTATES"/>
    <x v="0"/>
    <x v="0"/>
    <d v="2003-11-10T00:00:00"/>
    <x v="13"/>
    <n v="38.6"/>
    <n v="1681416"/>
    <n v="35.6"/>
    <n v="1550736"/>
    <n v="12"/>
    <x v="0"/>
    <x v="0"/>
    <m/>
    <s v="KARL SANGER"/>
    <m/>
  </r>
  <r>
    <x v="16"/>
    <s v="T Beaver Dam"/>
    <n v="224153"/>
    <s v="24394"/>
    <s v="BAINBRIDGE COURT FIRST ADDITION"/>
    <x v="0"/>
    <x v="0"/>
    <d v="2004-02-21T00:00:00"/>
    <x v="5"/>
    <n v="34.200000000000003"/>
    <n v="1489752"/>
    <n v="31.3"/>
    <n v="1363428"/>
    <n v="19"/>
    <x v="0"/>
    <x v="0"/>
    <m/>
    <s v="JOHN ZIMMERMAN"/>
    <m/>
  </r>
  <r>
    <x v="4"/>
    <s v="V Mount Pleasant"/>
    <n v="224154"/>
    <s v="24395"/>
    <s v="SPRING MEADOWS ADDITION NO. ONE"/>
    <x v="0"/>
    <x v="0"/>
    <d v="2003-11-25T00:00:00"/>
    <x v="13"/>
    <n v="9.8000000000000007"/>
    <n v="426888"/>
    <n v="7.7"/>
    <n v="335412"/>
    <n v="22"/>
    <x v="0"/>
    <x v="1"/>
    <m/>
    <s v="GORTON FARMS, INC."/>
    <m/>
  </r>
  <r>
    <x v="22"/>
    <s v="C Green Bay"/>
    <n v="224155"/>
    <s v="24396"/>
    <s v="BROOK PARK ESTATES"/>
    <x v="0"/>
    <x v="0"/>
    <d v="2003-10-25T00:00:00"/>
    <x v="13"/>
    <n v="12.48"/>
    <n v="543628.80000000005"/>
    <n v="6.51"/>
    <n v="283575.59999999998"/>
    <n v="21"/>
    <x v="0"/>
    <x v="1"/>
    <m/>
    <s v="WHIRTHINGTON ESTATES"/>
    <m/>
  </r>
  <r>
    <x v="4"/>
    <s v="V Mount Pleasant"/>
    <n v="224156"/>
    <s v="24397"/>
    <s v="PHEASANT CREEK ADDITION NO. NINE"/>
    <x v="0"/>
    <x v="0"/>
    <d v="2003-11-24T00:00:00"/>
    <x v="13"/>
    <n v="7.8"/>
    <n v="339768"/>
    <n v="5.2"/>
    <n v="226512"/>
    <n v="16"/>
    <x v="0"/>
    <x v="1"/>
    <m/>
    <s v="EMMERTSEN CREEK DEVELOPMENT"/>
    <m/>
  </r>
  <r>
    <x v="22"/>
    <s v="V Bellevue"/>
    <n v="224157"/>
    <s v="24398"/>
    <s v="ROSE-EM-EIGHT"/>
    <x v="0"/>
    <x v="0"/>
    <d v="2003-11-07T00:00:00"/>
    <x v="13"/>
    <n v="6.17"/>
    <n v="268765.2"/>
    <n v="5.8"/>
    <n v="252648"/>
    <n v="14"/>
    <x v="0"/>
    <x v="1"/>
    <m/>
    <s v="KAREN KATERS"/>
    <m/>
  </r>
  <r>
    <x v="31"/>
    <s v="V Sauk City"/>
    <n v="224158"/>
    <s v="24399"/>
    <s v="SECOND ADDITION TO WHISPERING PRAIRIE"/>
    <x v="0"/>
    <x v="0"/>
    <d v="2003-12-01T00:00:00"/>
    <x v="13"/>
    <n v="13.8"/>
    <n v="601128"/>
    <n v="9.8000000000000007"/>
    <n v="426888"/>
    <n v="34"/>
    <x v="0"/>
    <x v="1"/>
    <s v="JOHN L. SCHLUTER"/>
    <s v="SWS, LLC"/>
    <m/>
  </r>
  <r>
    <x v="29"/>
    <s v="V Auburndale"/>
    <n v="224161"/>
    <s v="24400"/>
    <s v="PINE CONE SUBDIVISION"/>
    <x v="0"/>
    <x v="0"/>
    <d v="2004-02-27T00:00:00"/>
    <x v="5"/>
    <n v="2.15"/>
    <n v="93654"/>
    <n v="2.15"/>
    <n v="93654"/>
    <n v="5"/>
    <x v="0"/>
    <x v="1"/>
    <m/>
    <s v="MARIETTA &amp; IRVIN DRACH"/>
    <m/>
  </r>
  <r>
    <x v="16"/>
    <s v="V Theresa"/>
    <n v="224162"/>
    <s v="24401"/>
    <s v="VALLEY ESTATES FIRST ADDITION"/>
    <x v="0"/>
    <x v="0"/>
    <d v="2003-12-11T00:00:00"/>
    <x v="13"/>
    <n v="14"/>
    <n v="609840"/>
    <n v="12.3"/>
    <n v="535788"/>
    <n v="31"/>
    <x v="0"/>
    <x v="1"/>
    <m/>
    <s v="WOHLUST-ARTHUR, LLP"/>
    <m/>
  </r>
  <r>
    <x v="10"/>
    <s v="T West Bend"/>
    <n v="224163"/>
    <s v="24402"/>
    <s v="CEDAR POINTE SUBDIVISION"/>
    <x v="0"/>
    <x v="0"/>
    <d v="2004-03-23T00:00:00"/>
    <x v="5"/>
    <n v="58.2"/>
    <n v="2535192"/>
    <n v="54.2"/>
    <n v="2360952"/>
    <n v="16"/>
    <x v="0"/>
    <x v="0"/>
    <m/>
    <s v="KETTLERIDGE, LLC"/>
    <m/>
  </r>
  <r>
    <x v="18"/>
    <s v="T Vandenbroek"/>
    <n v="224164"/>
    <s v="24403"/>
    <s v="DRIESSEN ACRES"/>
    <x v="0"/>
    <x v="0"/>
    <d v="2004-12-15T00:00:00"/>
    <x v="5"/>
    <n v="34.299999999999997"/>
    <n v="1494108"/>
    <n v="29"/>
    <n v="1263240"/>
    <n v="26"/>
    <x v="0"/>
    <x v="0"/>
    <m/>
    <s v="ALVIN DRIESSEN"/>
    <m/>
  </r>
  <r>
    <x v="5"/>
    <s v="V Glenbeulah"/>
    <n v="224165"/>
    <s v="24404"/>
    <s v="FIRST ADDITION TO KETTLE MORAINE HIGHLANDS"/>
    <x v="0"/>
    <x v="0"/>
    <d v="2003-12-16T00:00:00"/>
    <x v="13"/>
    <n v="9.9"/>
    <n v="431244"/>
    <n v="7.7"/>
    <n v="335412"/>
    <n v="24"/>
    <x v="0"/>
    <x v="1"/>
    <m/>
    <s v="KETTLE MORAINE HIGHLANDS, LLC"/>
    <m/>
  </r>
  <r>
    <x v="22"/>
    <s v="V Bellevue"/>
    <n v="224166"/>
    <s v="24405"/>
    <s v="WILLOW CREEK HEIGHTS FIRST ADDITION"/>
    <x v="0"/>
    <x v="0"/>
    <d v="2003-12-09T00:00:00"/>
    <x v="13"/>
    <n v="15.2"/>
    <n v="662112"/>
    <n v="3.1"/>
    <n v="135036"/>
    <n v="26"/>
    <x v="0"/>
    <x v="1"/>
    <m/>
    <s v="MIKE VANDENHEUVEL"/>
    <m/>
  </r>
  <r>
    <x v="23"/>
    <s v="T Washington"/>
    <n v="224167"/>
    <s v="24406"/>
    <s v="OTTO'S ACRES"/>
    <x v="0"/>
    <x v="0"/>
    <d v="2003-11-12T00:00:00"/>
    <x v="13"/>
    <n v="23.23"/>
    <n v="1011898.8"/>
    <n v="14.37"/>
    <n v="625957.19999999995"/>
    <n v="20"/>
    <x v="0"/>
    <x v="0"/>
    <m/>
    <s v="MARK SEMISCH"/>
    <m/>
  </r>
  <r>
    <x v="22"/>
    <s v="C Green Bay"/>
    <n v="224168"/>
    <s v="24407"/>
    <s v="NICOLET ESTATES SUBDIVISION NO. 7"/>
    <x v="0"/>
    <x v="0"/>
    <d v="2003-11-17T00:00:00"/>
    <x v="13"/>
    <n v="3.9"/>
    <n v="169884"/>
    <n v="3.1"/>
    <n v="135036"/>
    <n v="12"/>
    <x v="0"/>
    <x v="1"/>
    <m/>
    <s v="DARRELL FAGER"/>
    <m/>
  </r>
  <r>
    <x v="13"/>
    <s v="V Plum City"/>
    <n v="224169"/>
    <s v="24408"/>
    <s v="WILDCAT FLATS"/>
    <x v="0"/>
    <x v="0"/>
    <d v="2003-12-18T00:00:00"/>
    <x v="13"/>
    <n v="17.399999999999999"/>
    <n v="757944"/>
    <n v="14.2"/>
    <n v="618552"/>
    <n v="18"/>
    <x v="0"/>
    <x v="1"/>
    <m/>
    <s v="DENNIS HAGLUND SR."/>
    <m/>
  </r>
  <r>
    <x v="3"/>
    <s v="T Vienna"/>
    <n v="224170"/>
    <s v="24409"/>
    <s v="NATURE VALLEY CONSERVATION NEIGHBORHOOD SUBDIVISION"/>
    <x v="0"/>
    <x v="0"/>
    <d v="2004-02-25T00:00:00"/>
    <x v="5"/>
    <n v="80.400000000000006"/>
    <n v="3502224"/>
    <n v="36.200000000000003"/>
    <n v="1576872"/>
    <n v="74"/>
    <x v="0"/>
    <x v="1"/>
    <s v="NATURE VALLEY CONSERVANCY"/>
    <s v="NEIGHBORHOOD, LLC"/>
    <m/>
  </r>
  <r>
    <x v="2"/>
    <s v="T Oconomowoc"/>
    <n v="224172"/>
    <s v="24410"/>
    <s v="WOODSIDE FARMS"/>
    <x v="0"/>
    <x v="0"/>
    <d v="2004-07-02T00:00:00"/>
    <x v="5"/>
    <n v="63.46"/>
    <n v="2764317.6"/>
    <n v="42.17"/>
    <n v="1836925.2"/>
    <n v="54"/>
    <x v="0"/>
    <x v="0"/>
    <s v="JERRY ERDMANN"/>
    <s v="WOODSIDE FARMS, INC."/>
    <m/>
  </r>
  <r>
    <x v="23"/>
    <s v="C Eau Claire"/>
    <n v="224173"/>
    <s v="24411"/>
    <s v="EAGLE RIDGE ESTATES"/>
    <x v="0"/>
    <x v="0"/>
    <d v="2003-12-04T00:00:00"/>
    <x v="13"/>
    <n v="5.5"/>
    <n v="239580"/>
    <n v="4.8"/>
    <n v="209088"/>
    <n v="18"/>
    <x v="1"/>
    <x v="1"/>
    <m/>
    <s v="JIM THEISEN"/>
    <m/>
  </r>
  <r>
    <x v="2"/>
    <s v="C Muskego"/>
    <n v="224174"/>
    <s v="24412"/>
    <s v="LINDALE ESTATES"/>
    <x v="0"/>
    <x v="0"/>
    <d v="2003-12-26T00:00:00"/>
    <x v="13"/>
    <n v="5.3"/>
    <n v="230868"/>
    <n v="4.47"/>
    <n v="194713.2"/>
    <n v="10"/>
    <x v="0"/>
    <x v="1"/>
    <s v="LINDEMANN-GREG, LLC"/>
    <s v="G.P. DEVELOPMENT"/>
    <m/>
  </r>
  <r>
    <x v="47"/>
    <s v="C St. Croix Falls"/>
    <n v="224175"/>
    <s v="24413"/>
    <s v="CROIXWOOD"/>
    <x v="0"/>
    <x v="0"/>
    <d v="2003-12-16T00:00:00"/>
    <x v="13"/>
    <n v="39.5"/>
    <n v="1720620"/>
    <n v="22.2"/>
    <n v="967032"/>
    <n v="78"/>
    <x v="0"/>
    <x v="1"/>
    <m/>
    <s v="SHAMROCK DEVELOPMENT, INC."/>
    <m/>
  </r>
  <r>
    <x v="15"/>
    <s v="V Rothschild"/>
    <n v="224176"/>
    <s v="24414"/>
    <s v="FIRST ADDITION TO VISTA CREEK"/>
    <x v="0"/>
    <x v="0"/>
    <d v="2004-01-02T00:00:00"/>
    <x v="5"/>
    <n v="16.5"/>
    <n v="718740"/>
    <n v="6.5"/>
    <n v="283140"/>
    <n v="18"/>
    <x v="0"/>
    <x v="1"/>
    <m/>
    <s v="FORESIGHT DEVELOPMENT, LLC"/>
    <m/>
  </r>
  <r>
    <x v="2"/>
    <s v="V Merton"/>
    <n v="224177"/>
    <s v="24415"/>
    <s v="SUMMERSTONE"/>
    <x v="0"/>
    <x v="0"/>
    <d v="2004-08-05T00:00:00"/>
    <x v="5"/>
    <n v="30.8"/>
    <n v="1341648"/>
    <n v="26.2"/>
    <n v="1141272"/>
    <n v="20"/>
    <x v="0"/>
    <x v="0"/>
    <s v="TIM HILLER"/>
    <s v="SUMMERSTONE INC."/>
    <m/>
  </r>
  <r>
    <x v="25"/>
    <s v="T Wheatland"/>
    <n v="224178"/>
    <s v="24416"/>
    <s v="HIGH STREET SUBDIVISION"/>
    <x v="0"/>
    <x v="0"/>
    <d v="2005-10-05T00:00:00"/>
    <x v="11"/>
    <n v="39.520000000000003"/>
    <n v="1721491.2"/>
    <n v="30.6"/>
    <n v="1332936"/>
    <n v="20"/>
    <x v="0"/>
    <x v="0"/>
    <m/>
    <s v="DONALD SCHENNING"/>
    <m/>
  </r>
  <r>
    <x v="22"/>
    <s v="V Bellevue"/>
    <n v="224179"/>
    <s v="24417"/>
    <s v="BEDFORD HEIGHTS"/>
    <x v="0"/>
    <x v="0"/>
    <d v="2004-07-20T00:00:00"/>
    <x v="5"/>
    <n v="59.3"/>
    <n v="2583108"/>
    <n v="52.7"/>
    <n v="2295612"/>
    <n v="38"/>
    <x v="1"/>
    <x v="1"/>
    <m/>
    <s v="MEACHAM FAMILY LTD. PARTNERSHI"/>
    <m/>
  </r>
  <r>
    <x v="2"/>
    <s v="C Oconomowoc"/>
    <n v="224180"/>
    <s v="24418"/>
    <s v="WOOD CREEK IV"/>
    <x v="0"/>
    <x v="0"/>
    <d v="2004-03-02T00:00:00"/>
    <x v="5"/>
    <n v="16.899999999999999"/>
    <n v="736164"/>
    <n v="13.8"/>
    <n v="601128"/>
    <n v="19"/>
    <x v="0"/>
    <x v="1"/>
    <m/>
    <s v="BIELINSKI DEVELOPMENT"/>
    <m/>
  </r>
  <r>
    <x v="22"/>
    <s v="C Green Bay"/>
    <n v="224183"/>
    <s v="24420"/>
    <s v="WOODLAND TRAILS FOURTH ADDITION"/>
    <x v="0"/>
    <x v="0"/>
    <d v="2004-01-06T00:00:00"/>
    <x v="5"/>
    <n v="4.25"/>
    <n v="185130"/>
    <n v="3.1"/>
    <n v="135036"/>
    <n v="10"/>
    <x v="0"/>
    <x v="1"/>
    <s v="JIM HOPKINS"/>
    <s v="J &amp; J BUILDERS"/>
    <m/>
  </r>
  <r>
    <x v="32"/>
    <s v="T Janesville"/>
    <n v="224184"/>
    <s v="24421"/>
    <s v="ZERMATT HILLS FIRST ADDITION"/>
    <x v="0"/>
    <x v="0"/>
    <d v="2004-03-12T00:00:00"/>
    <x v="5"/>
    <n v="36"/>
    <n v="1568160"/>
    <n v="30.7"/>
    <n v="1337292"/>
    <n v="26"/>
    <x v="0"/>
    <x v="0"/>
    <m/>
    <s v="MARKLEIN BUILDERS, INC."/>
    <m/>
  </r>
  <r>
    <x v="22"/>
    <s v="V Suamico"/>
    <n v="224185"/>
    <s v="24422"/>
    <s v="GINGER CREEK"/>
    <x v="0"/>
    <x v="0"/>
    <d v="2005-03-08T00:00:00"/>
    <x v="11"/>
    <n v="27"/>
    <n v="1176120"/>
    <n v="24.4"/>
    <n v="1062864"/>
    <n v="14"/>
    <x v="0"/>
    <x v="0"/>
    <s v="BILL JOHNSON"/>
    <s v="GINGER CREEK LLC"/>
    <m/>
  </r>
  <r>
    <x v="30"/>
    <s v="T Smelser"/>
    <n v="224186"/>
    <s v="24423"/>
    <s v="SUNNY VIEW ACRES"/>
    <x v="0"/>
    <x v="0"/>
    <d v="2004-04-30T00:00:00"/>
    <x v="5"/>
    <n v="3.84"/>
    <n v="167270.39999999999"/>
    <n v="3.52"/>
    <n v="153331.20000000001"/>
    <n v="3"/>
    <x v="0"/>
    <x v="0"/>
    <m/>
    <s v="JOHN FORTNEY"/>
    <m/>
  </r>
  <r>
    <x v="4"/>
    <s v="V Mount Pleasant"/>
    <n v="224187"/>
    <s v="24424"/>
    <s v="OAK HILL"/>
    <x v="0"/>
    <x v="0"/>
    <d v="2003-12-15T00:00:00"/>
    <x v="13"/>
    <n v="29.9"/>
    <n v="1302444"/>
    <n v="12.8"/>
    <n v="557568"/>
    <n v="38"/>
    <x v="0"/>
    <x v="1"/>
    <m/>
    <s v="RIVERSIDE DEVELOPMENT, LLC"/>
    <m/>
  </r>
  <r>
    <x v="4"/>
    <s v="V Mount Pleasant"/>
    <n v="224188"/>
    <s v="24425"/>
    <s v="THE PRESERVE"/>
    <x v="0"/>
    <x v="0"/>
    <d v="2003-12-15T00:00:00"/>
    <x v="13"/>
    <n v="56.6"/>
    <n v="2465496"/>
    <n v="28.8"/>
    <n v="1254528"/>
    <n v="55"/>
    <x v="0"/>
    <x v="1"/>
    <m/>
    <s v="RIVERVIEW DEVELOPMENT, LLC"/>
    <m/>
  </r>
  <r>
    <x v="26"/>
    <s v="C Waupun"/>
    <n v="224189"/>
    <s v="24426"/>
    <s v="WATERSHED ESTATES"/>
    <x v="0"/>
    <x v="0"/>
    <d v="2003-12-29T00:00:00"/>
    <x v="13"/>
    <n v="8.1"/>
    <n v="352836"/>
    <n v="6.1"/>
    <n v="265716"/>
    <n v="20"/>
    <x v="0"/>
    <x v="1"/>
    <s v="WAYNE TEBEEST"/>
    <s v="WATERSHED, LLC"/>
    <m/>
  </r>
  <r>
    <x v="22"/>
    <s v="C Green Bay"/>
    <n v="224190"/>
    <s v="24427"/>
    <s v="HANNAH HEIGHTS"/>
    <x v="0"/>
    <x v="0"/>
    <d v="2004-02-20T00:00:00"/>
    <x v="5"/>
    <n v="7.6"/>
    <n v="331056"/>
    <n v="6.1"/>
    <n v="265716"/>
    <n v="26"/>
    <x v="0"/>
    <x v="1"/>
    <m/>
    <s v="JOHN SHALINE"/>
    <m/>
  </r>
  <r>
    <x v="3"/>
    <s v="V Mount Horeb"/>
    <n v="224191"/>
    <s v="24428"/>
    <s v="TROTTER GLEN PLAT"/>
    <x v="0"/>
    <x v="0"/>
    <d v="2003-12-08T00:00:00"/>
    <x v="13"/>
    <n v="25.9"/>
    <n v="1128204"/>
    <n v="15.8"/>
    <n v="688248"/>
    <n v="54"/>
    <x v="1"/>
    <x v="1"/>
    <s v="TERRY TEMPLE"/>
    <s v="TEMPLE CONSTRUCTION"/>
    <m/>
  </r>
  <r>
    <x v="18"/>
    <s v="C Kaukauna"/>
    <n v="224192"/>
    <s v="24429"/>
    <s v="HUNTER'S RUN"/>
    <x v="0"/>
    <x v="0"/>
    <d v="2004-01-16T00:00:00"/>
    <x v="5"/>
    <n v="3.9"/>
    <n v="169884"/>
    <n v="3.9"/>
    <n v="169884"/>
    <n v="12"/>
    <x v="1"/>
    <x v="1"/>
    <m/>
    <s v="JON HUSS CONSTRUCTION"/>
    <m/>
  </r>
  <r>
    <x v="14"/>
    <s v="C Delavan"/>
    <n v="224194"/>
    <s v="24430"/>
    <s v="THE FIELDS OF DELAVAN WEST"/>
    <x v="0"/>
    <x v="0"/>
    <d v="2004-09-28T00:00:00"/>
    <x v="5"/>
    <n v="10.199999999999999"/>
    <n v="444312"/>
    <n v="10.199999999999999"/>
    <n v="444312"/>
    <n v="29"/>
    <x v="0"/>
    <x v="1"/>
    <m/>
    <s v="MILLENNIUM II DEVELOPMENT, LLC"/>
    <m/>
  </r>
  <r>
    <x v="2"/>
    <s v="C Pewaukee"/>
    <n v="224195"/>
    <s v="24431"/>
    <s v="SUNDER CREEK"/>
    <x v="0"/>
    <x v="0"/>
    <d v="2007-12-17T00:00:00"/>
    <x v="16"/>
    <n v="34.22"/>
    <n v="1490623.2"/>
    <n v="20.88"/>
    <n v="909532.8"/>
    <n v="39"/>
    <x v="1"/>
    <x v="1"/>
    <s v="TOWNE REALTY, INC"/>
    <s v="WISCONSIN DIVISION"/>
    <m/>
  </r>
  <r>
    <x v="12"/>
    <s v="C Greenfield"/>
    <n v="224196"/>
    <s v="24432"/>
    <s v="ASPEN TRACE"/>
    <x v="0"/>
    <x v="0"/>
    <d v="2007-04-11T00:00:00"/>
    <x v="16"/>
    <n v="4.18"/>
    <n v="182080.8"/>
    <n v="3.59"/>
    <n v="156380.4"/>
    <n v="10"/>
    <x v="0"/>
    <x v="1"/>
    <m/>
    <s v="JAMES HODSON"/>
    <m/>
  </r>
  <r>
    <x v="32"/>
    <s v="T Milton"/>
    <n v="224197"/>
    <s v="24433"/>
    <s v="PINE WOOD ESTATES"/>
    <x v="0"/>
    <x v="0"/>
    <d v="2003-12-03T00:00:00"/>
    <x v="13"/>
    <n v="12.49"/>
    <n v="544064.4"/>
    <n v="9.5"/>
    <n v="413820"/>
    <n v="6"/>
    <x v="1"/>
    <x v="0"/>
    <m/>
    <s v="DANIEL PERNAT"/>
    <m/>
  </r>
  <r>
    <x v="3"/>
    <s v="V Cottage Grove"/>
    <n v="224198"/>
    <s v="24434"/>
    <s v="COTTAGE GROVE INTERSTATE COMMERCE PARK"/>
    <x v="0"/>
    <x v="0"/>
    <d v="2003-12-16T00:00:00"/>
    <x v="13"/>
    <n v="128.38"/>
    <n v="5592232.7999999998"/>
    <n v="54.09"/>
    <n v="2356160.4"/>
    <n v="12"/>
    <x v="1"/>
    <x v="1"/>
    <s v="KEN DAHL, VILLAGE PRESIDENT"/>
    <s v="VILLAGE OF COTTAGE GROVE"/>
    <m/>
  </r>
  <r>
    <x v="14"/>
    <s v="C Delavan"/>
    <n v="224199"/>
    <s v="24435"/>
    <s v="BENTLEY SUBDIVISION"/>
    <x v="0"/>
    <x v="0"/>
    <d v="2003-12-15T00:00:00"/>
    <x v="13"/>
    <n v="10.199999999999999"/>
    <n v="444312"/>
    <n v="7.8"/>
    <n v="339768"/>
    <n v="7"/>
    <x v="0"/>
    <x v="1"/>
    <m/>
    <s v="WARREN BENTLEY"/>
    <m/>
  </r>
  <r>
    <x v="25"/>
    <s v="C Kenosha"/>
    <n v="224200"/>
    <s v="24436"/>
    <s v="STRAWBERRY CREEK ADDITION 1"/>
    <x v="0"/>
    <x v="0"/>
    <d v="2004-05-10T00:00:00"/>
    <x v="5"/>
    <n v="36.19"/>
    <n v="1576436.4"/>
    <n v="27.58"/>
    <n v="1201384.8"/>
    <n v="120"/>
    <x v="1"/>
    <x v="1"/>
    <m/>
    <s v="STRAWBERRY CREEK OF KENOSHA, L"/>
    <m/>
  </r>
  <r>
    <x v="29"/>
    <s v="C Nekoosa"/>
    <n v="224201"/>
    <s v="24437"/>
    <s v="LYNN CREEK ESTATES"/>
    <x v="0"/>
    <x v="0"/>
    <d v="2004-01-05T00:00:00"/>
    <x v="5"/>
    <n v="37.6"/>
    <n v="1637856"/>
    <n v="29"/>
    <n v="1263240"/>
    <n v="42"/>
    <x v="0"/>
    <x v="1"/>
    <m/>
    <s v="CITY OF NEKOOSA"/>
    <m/>
  </r>
  <r>
    <x v="18"/>
    <s v="C Appleton"/>
    <n v="224202"/>
    <s v="24438"/>
    <s v="PROVIDENCE TRAILS VI"/>
    <x v="0"/>
    <x v="0"/>
    <d v="2003-12-30T00:00:00"/>
    <x v="13"/>
    <n v="16.399999999999999"/>
    <n v="714384"/>
    <n v="13.1"/>
    <n v="570636"/>
    <n v="41"/>
    <x v="0"/>
    <x v="1"/>
    <s v="TODD PLATT"/>
    <s v="FRENCH ROAD PROPERITES, II"/>
    <m/>
  </r>
  <r>
    <x v="35"/>
    <s v="V Cameron"/>
    <n v="224203"/>
    <s v="24439"/>
    <s v="FIRST ADDITION TO PAUL'S PRAIRIE ESTATES"/>
    <x v="0"/>
    <x v="0"/>
    <d v="2004-03-22T00:00:00"/>
    <x v="5"/>
    <n v="5.13"/>
    <n v="223462.8"/>
    <n v="3.75"/>
    <n v="163350"/>
    <n v="16"/>
    <x v="0"/>
    <x v="1"/>
    <m/>
    <s v="WAYNE HAGLIN"/>
    <m/>
  </r>
  <r>
    <x v="18"/>
    <s v="C Appleton"/>
    <n v="224205"/>
    <s v="24440"/>
    <s v="APPLE HILL FARMS II"/>
    <x v="0"/>
    <x v="0"/>
    <d v="2004-12-16T00:00:00"/>
    <x v="5"/>
    <n v="59.9"/>
    <n v="2609244"/>
    <n v="51.2"/>
    <n v="2230272"/>
    <n v="43"/>
    <x v="0"/>
    <x v="1"/>
    <m/>
    <s v="APPLE HILL FARMS DEVEL., LLP"/>
    <m/>
  </r>
  <r>
    <x v="2"/>
    <s v="C Oconomowoc"/>
    <n v="224206"/>
    <s v="24441"/>
    <s v="HICKORY WOOD FARM PHASE 1"/>
    <x v="0"/>
    <x v="0"/>
    <d v="2005-01-25T00:00:00"/>
    <x v="11"/>
    <n v="47.9"/>
    <n v="2086524"/>
    <n v="39.299999999999997"/>
    <n v="1711908"/>
    <n v="72"/>
    <x v="0"/>
    <x v="1"/>
    <m/>
    <s v="PENNSYLVANIA STREET, LLC"/>
    <m/>
  </r>
  <r>
    <x v="11"/>
    <s v="T Grafton"/>
    <n v="224207"/>
    <s v="24442"/>
    <s v="PIONEER PRESERVE"/>
    <x v="0"/>
    <x v="0"/>
    <d v="2004-06-24T00:00:00"/>
    <x v="5"/>
    <n v="43.31"/>
    <n v="1886583.6"/>
    <n v="16.46"/>
    <n v="716997.6"/>
    <n v="13"/>
    <x v="0"/>
    <x v="0"/>
    <s v="JEFF BROWN"/>
    <s v="PIONEER PRESERVE, LLC"/>
    <m/>
  </r>
  <r>
    <x v="4"/>
    <s v="T Waterford"/>
    <n v="224208"/>
    <s v="24443"/>
    <s v="GOLDEN MEADOWS AT LAKE TICHIGAN ADDITION NO. 3"/>
    <x v="0"/>
    <x v="0"/>
    <d v="2004-07-30T00:00:00"/>
    <x v="5"/>
    <n v="14.3"/>
    <n v="622908"/>
    <n v="11.4"/>
    <n v="496584"/>
    <n v="12"/>
    <x v="0"/>
    <x v="1"/>
    <m/>
    <s v="SOMER INVESTMENTS, LLC"/>
    <m/>
  </r>
  <r>
    <x v="40"/>
    <s v="C Onalaska"/>
    <n v="224209"/>
    <s v="24444"/>
    <s v="RACHELLE ADDITION FOUR"/>
    <x v="0"/>
    <x v="0"/>
    <d v="2004-02-26T00:00:00"/>
    <x v="5"/>
    <n v="1.95"/>
    <n v="84942"/>
    <n v="1.82"/>
    <n v="79279.199999999997"/>
    <n v="5"/>
    <x v="0"/>
    <x v="1"/>
    <m/>
    <s v="SHELKETO, INC."/>
    <m/>
  </r>
  <r>
    <x v="32"/>
    <s v="T Union"/>
    <n v="224210"/>
    <s v="24445"/>
    <s v="CONIFER HILLS FIRST ADDITION"/>
    <x v="0"/>
    <x v="0"/>
    <d v="2003-12-03T00:00:00"/>
    <x v="13"/>
    <n v="10.029999999999999"/>
    <n v="436906.8"/>
    <n v="8.56"/>
    <n v="372873.6"/>
    <n v="7"/>
    <x v="0"/>
    <x v="0"/>
    <m/>
    <s v="CHUCK ROHLOFF"/>
    <m/>
  </r>
  <r>
    <x v="52"/>
    <s v="T Townsend"/>
    <n v="224211"/>
    <s v="24446"/>
    <s v="B. P. PHILLIPS ADDITION"/>
    <x v="0"/>
    <x v="0"/>
    <d v="2004-02-09T00:00:00"/>
    <x v="5"/>
    <n v="14.67"/>
    <n v="639025.19999999995"/>
    <n v="14.67"/>
    <n v="639025.19999999995"/>
    <n v="15"/>
    <x v="0"/>
    <x v="0"/>
    <m/>
    <s v="B. P. PHILLIPS"/>
    <m/>
  </r>
  <r>
    <x v="2"/>
    <s v="C Waukesha"/>
    <n v="224212"/>
    <s v="24447"/>
    <s v="WELSH OAKS"/>
    <x v="0"/>
    <x v="0"/>
    <d v="2005-07-06T00:00:00"/>
    <x v="11"/>
    <n v="31.2"/>
    <n v="1359072"/>
    <n v="26.9"/>
    <n v="1171764"/>
    <n v="44"/>
    <x v="0"/>
    <x v="1"/>
    <s v="MICHAEL SCHILTZ"/>
    <s v="THOMSON CORPORATION"/>
    <m/>
  </r>
  <r>
    <x v="31"/>
    <s v="C Reedsburg"/>
    <n v="224213"/>
    <s v="24448"/>
    <s v="11TH ADDITION TO ERNSTMEYER ACRES"/>
    <x v="0"/>
    <x v="0"/>
    <d v="2004-01-09T00:00:00"/>
    <x v="5"/>
    <n v="5.8"/>
    <n v="252648"/>
    <n v="4.5999999999999996"/>
    <n v="200376"/>
    <n v="14"/>
    <x v="0"/>
    <x v="1"/>
    <m/>
    <s v="ERNSTMEYER LAND CO."/>
    <m/>
  </r>
  <r>
    <x v="27"/>
    <s v="T Caledonia"/>
    <n v="224214"/>
    <s v="24449"/>
    <s v="WHISPERING WINDS"/>
    <x v="0"/>
    <x v="0"/>
    <d v="2004-04-08T00:00:00"/>
    <x v="5"/>
    <n v="152.9"/>
    <n v="6660324"/>
    <n v="138.5"/>
    <n v="6033060"/>
    <n v="52"/>
    <x v="1"/>
    <x v="0"/>
    <m/>
    <s v="RON PETIT"/>
    <m/>
  </r>
  <r>
    <x v="26"/>
    <s v="T Osceola"/>
    <n v="224216"/>
    <s v="24450"/>
    <s v="1ST ADDITION TO OAK RIDGE ESTATES"/>
    <x v="0"/>
    <x v="0"/>
    <d v="2004-04-22T00:00:00"/>
    <x v="5"/>
    <n v="20.399999999999999"/>
    <n v="888624"/>
    <n v="20.399999999999999"/>
    <n v="888624"/>
    <n v="16"/>
    <x v="0"/>
    <x v="0"/>
    <m/>
    <s v="DON NARGES"/>
    <m/>
  </r>
  <r>
    <x v="17"/>
    <s v="C Manitowoc"/>
    <n v="224217"/>
    <s v="24451"/>
    <s v="MARITIME POINTE SUBDIVISION"/>
    <x v="0"/>
    <x v="0"/>
    <d v="2003-12-18T00:00:00"/>
    <x v="13"/>
    <n v="11.9"/>
    <n v="518364"/>
    <n v="10.6"/>
    <n v="461736"/>
    <n v="6"/>
    <x v="0"/>
    <x v="1"/>
    <m/>
    <s v="GREG GOTTSACKER"/>
    <m/>
  </r>
  <r>
    <x v="8"/>
    <s v="T Lodi"/>
    <n v="224218"/>
    <s v="24452"/>
    <s v="TIMBER RIDGE"/>
    <x v="0"/>
    <x v="0"/>
    <d v="2004-12-15T00:00:00"/>
    <x v="5"/>
    <n v="8.5"/>
    <n v="370260"/>
    <n v="8.3000000000000007"/>
    <n v="361548"/>
    <n v="9"/>
    <x v="0"/>
    <x v="1"/>
    <m/>
    <s v="VINCE TUSCHEN"/>
    <m/>
  </r>
  <r>
    <x v="20"/>
    <s v="C Appleton"/>
    <n v="224220"/>
    <s v="24454"/>
    <s v="ASPEN RIDGE"/>
    <x v="0"/>
    <x v="0"/>
    <d v="2004-10-12T00:00:00"/>
    <x v="5"/>
    <n v="23"/>
    <n v="1001880"/>
    <n v="18.100000000000001"/>
    <n v="788436"/>
    <n v="54"/>
    <x v="0"/>
    <x v="1"/>
    <s v="SUE CARLSON"/>
    <s v="ASPEN RIDGE, INC."/>
    <m/>
  </r>
  <r>
    <x v="18"/>
    <s v="T Grand Chute"/>
    <n v="224221"/>
    <s v="24455"/>
    <s v="FIRST ADDITION TO LIBERTY COMMONS"/>
    <x v="0"/>
    <x v="0"/>
    <d v="2004-10-01T00:00:00"/>
    <x v="5"/>
    <n v="10.1"/>
    <n v="439956"/>
    <n v="6.2"/>
    <n v="270072"/>
    <n v="25"/>
    <x v="0"/>
    <x v="1"/>
    <s v="JIM TEMMER"/>
    <s v="TEMMER-HAEN DEVELOPMENT, LLC"/>
    <m/>
  </r>
  <r>
    <x v="26"/>
    <s v="C Fond du Lac"/>
    <n v="224222"/>
    <s v="24456"/>
    <s v="SOUTHERN EDGE ESTATES THIRD ADDITION"/>
    <x v="0"/>
    <x v="0"/>
    <d v="2004-01-14T00:00:00"/>
    <x v="5"/>
    <n v="5.9"/>
    <n v="257004"/>
    <n v="5.9"/>
    <n v="257004"/>
    <n v="19"/>
    <x v="0"/>
    <x v="1"/>
    <s v="HARRY REINHOLD"/>
    <s v="SOUTHERN EDGE ESTATES, LLC"/>
    <m/>
  </r>
  <r>
    <x v="48"/>
    <s v="T Arena"/>
    <n v="224223"/>
    <s v="24457"/>
    <s v="MICKELSON'S ADDITION TO HELENA"/>
    <x v="0"/>
    <x v="0"/>
    <d v="2004-01-12T00:00:00"/>
    <x v="5"/>
    <n v="22.8"/>
    <n v="993168"/>
    <n v="22.2"/>
    <n v="967032"/>
    <n v="6"/>
    <x v="0"/>
    <x v="0"/>
    <s v="GAYLORD H. FILL"/>
    <s v="DAVID L. BURKHALTER"/>
    <m/>
  </r>
  <r>
    <x v="4"/>
    <s v="V Mount Pleasant"/>
    <n v="224224"/>
    <s v="24458"/>
    <s v="WOODED RIDGE ADD'N NO. 1"/>
    <x v="0"/>
    <x v="0"/>
    <d v="2004-03-30T00:00:00"/>
    <x v="5"/>
    <n v="14.8"/>
    <n v="644688"/>
    <n v="11.1"/>
    <n v="483516"/>
    <n v="31"/>
    <x v="0"/>
    <x v="1"/>
    <m/>
    <s v="REGENCY HILLS DEVELOPMENT CORP"/>
    <m/>
  </r>
  <r>
    <x v="23"/>
    <s v="T Union"/>
    <n v="224225"/>
    <s v="24459"/>
    <s v="GRANDVIEW ESTATES II"/>
    <x v="0"/>
    <x v="0"/>
    <d v="2003-12-15T00:00:00"/>
    <x v="13"/>
    <n v="22.2"/>
    <n v="967032"/>
    <n v="20.5"/>
    <n v="892980"/>
    <n v="7"/>
    <x v="1"/>
    <x v="0"/>
    <m/>
    <s v="ROBERT DONALDSON"/>
    <m/>
  </r>
  <r>
    <x v="32"/>
    <s v="C Beloit"/>
    <n v="224226"/>
    <s v="24460"/>
    <s v="EAGLES RIDGE WEST"/>
    <x v="0"/>
    <x v="0"/>
    <d v="2003-12-12T00:00:00"/>
    <x v="13"/>
    <n v="5.8"/>
    <n v="252648"/>
    <n v="5.8"/>
    <n v="252648"/>
    <n v="16"/>
    <x v="0"/>
    <x v="1"/>
    <m/>
    <s v="MLG/BRC BELOIT, LLC"/>
    <m/>
  </r>
  <r>
    <x v="28"/>
    <s v="T Troy"/>
    <n v="224227"/>
    <s v="24461"/>
    <s v="TROY VILLAGE SIXTH ADDITION"/>
    <x v="0"/>
    <x v="0"/>
    <d v="2003-12-11T00:00:00"/>
    <x v="13"/>
    <n v="24.4"/>
    <n v="1062864"/>
    <n v="24.4"/>
    <n v="1062864"/>
    <n v="23"/>
    <x v="0"/>
    <x v="0"/>
    <s v="CHARLES S. COOK"/>
    <s v="TROY DEVELOPMENT CORP"/>
    <m/>
  </r>
  <r>
    <x v="22"/>
    <s v="T Ledgeview"/>
    <n v="224228"/>
    <s v="24462"/>
    <s v="THE RIDGES OF DOLLAR CREEK REPLAT"/>
    <x v="0"/>
    <x v="0"/>
    <d v="2004-01-13T00:00:00"/>
    <x v="5"/>
    <n v="35.5"/>
    <n v="1546380"/>
    <n v="35.5"/>
    <n v="1546380"/>
    <n v="64"/>
    <x v="0"/>
    <x v="1"/>
    <m/>
    <s v="PAT KASTER"/>
    <m/>
  </r>
  <r>
    <x v="18"/>
    <s v="T Greenville, V Greenville"/>
    <n v="224229"/>
    <s v="24463"/>
    <s v="WATERLEFE ESTATES"/>
    <x v="0"/>
    <x v="0"/>
    <d v="2004-06-04T00:00:00"/>
    <x v="5"/>
    <n v="29.8"/>
    <n v="1298088"/>
    <n v="16.100000000000001"/>
    <n v="701316"/>
    <n v="53"/>
    <x v="0"/>
    <x v="1"/>
    <m/>
    <s v="MEADOWVIEW DEVELOPMENT LLC"/>
    <m/>
  </r>
  <r>
    <x v="18"/>
    <s v="V Little Chute"/>
    <n v="224230"/>
    <s v="24464"/>
    <s v="HJT BUSINESS PARK - NORTH"/>
    <x v="0"/>
    <x v="0"/>
    <d v="2004-03-04T00:00:00"/>
    <x v="5"/>
    <n v="25.4"/>
    <n v="1106424"/>
    <n v="23.38"/>
    <n v="1018432.8"/>
    <n v="14"/>
    <x v="1"/>
    <x v="1"/>
    <s v="NORTHSIDE DEVELOPMENT"/>
    <s v="UTSCHIG IMPERIAL BUILDERS"/>
    <m/>
  </r>
  <r>
    <x v="18"/>
    <s v="T Greenville, V Greenville"/>
    <n v="224231"/>
    <s v="24465"/>
    <s v="GREENWOOD MEADOWS SUBDIVISION"/>
    <x v="0"/>
    <x v="0"/>
    <d v="2004-03-23T00:00:00"/>
    <x v="5"/>
    <n v="30.9"/>
    <n v="1346004"/>
    <n v="30.5"/>
    <n v="1328580"/>
    <n v="21"/>
    <x v="0"/>
    <x v="1"/>
    <s v="DON BACHAUS"/>
    <s v="BACHAUS DEVELOPMENTS"/>
    <m/>
  </r>
  <r>
    <x v="37"/>
    <s v="V Westfield"/>
    <n v="224232"/>
    <s v="24466"/>
    <s v="GOLLIHER FARM ADDITION"/>
    <x v="0"/>
    <x v="0"/>
    <d v="2004-01-09T00:00:00"/>
    <x v="5"/>
    <n v="16.7"/>
    <n v="727452"/>
    <n v="10.9"/>
    <n v="474804"/>
    <n v="26"/>
    <x v="0"/>
    <x v="1"/>
    <m/>
    <s v="JOHN N. O'NEILL"/>
    <m/>
  </r>
  <r>
    <x v="18"/>
    <s v="V Little Chute"/>
    <n v="224233"/>
    <s v="24467"/>
    <s v="VAN DOMELEN SUBDIVISION"/>
    <x v="0"/>
    <x v="0"/>
    <d v="2003-12-24T00:00:00"/>
    <x v="13"/>
    <n v="1.51"/>
    <n v="65775.600000000006"/>
    <n v="1.51"/>
    <n v="65775.600000000006"/>
    <n v="5"/>
    <x v="0"/>
    <x v="1"/>
    <s v="GERALD VAN DOMELEN"/>
    <s v="JAMES VAN DOMELEN"/>
    <m/>
  </r>
  <r>
    <x v="2"/>
    <s v="C Oconomowoc"/>
    <n v="224234"/>
    <s v="24468"/>
    <s v="LONGMEADOW"/>
    <x v="0"/>
    <x v="0"/>
    <d v="2004-07-14T00:00:00"/>
    <x v="5"/>
    <n v="71.3"/>
    <n v="3105828"/>
    <n v="56.5"/>
    <n v="2461140"/>
    <n v="113"/>
    <x v="1"/>
    <x v="1"/>
    <s v="JAMES SIEPMANN"/>
    <s v="LONGMEADOW DEVELOPMENT LLC"/>
    <m/>
  </r>
  <r>
    <x v="11"/>
    <s v="V Saukville"/>
    <n v="224235"/>
    <s v="24469"/>
    <s v="CEDAR SAUK MEADOWS ADDITION NO. 1"/>
    <x v="0"/>
    <x v="0"/>
    <d v="2003-11-26T00:00:00"/>
    <x v="13"/>
    <n v="17.78"/>
    <n v="774496.8"/>
    <n v="13.82"/>
    <n v="601999.19999999995"/>
    <n v="35"/>
    <x v="0"/>
    <x v="1"/>
    <m/>
    <s v="CEDAR SAUK DEVELOPMENT, LLC"/>
    <m/>
  </r>
  <r>
    <x v="22"/>
    <s v="T Scott"/>
    <n v="224237"/>
    <s v="24470"/>
    <s v="ST. KILLIANS ESTATES"/>
    <x v="0"/>
    <x v="0"/>
    <d v="2004-03-03T00:00:00"/>
    <x v="5"/>
    <n v="15.3"/>
    <n v="666468"/>
    <n v="12.6"/>
    <n v="548856"/>
    <n v="28"/>
    <x v="0"/>
    <x v="1"/>
    <m/>
    <s v="ROBERT NOOYAN"/>
    <m/>
  </r>
  <r>
    <x v="22"/>
    <s v="V Suamico"/>
    <n v="224238"/>
    <s v="24471"/>
    <s v="RABBIT RIDGE"/>
    <x v="0"/>
    <x v="0"/>
    <d v="2004-01-13T00:00:00"/>
    <x v="5"/>
    <n v="49.7"/>
    <n v="2164932"/>
    <n v="45.1"/>
    <n v="1964556"/>
    <n v="33"/>
    <x v="0"/>
    <x v="1"/>
    <m/>
    <s v="KEITH GAROT"/>
    <m/>
  </r>
  <r>
    <x v="2"/>
    <s v="T Lisbon"/>
    <n v="224239"/>
    <s v="24472"/>
    <s v="THOUSAND OAKS ADDITION NO. 6"/>
    <x v="0"/>
    <x v="0"/>
    <d v="2004-10-01T00:00:00"/>
    <x v="5"/>
    <n v="43.75"/>
    <n v="1905750"/>
    <n v="33.64"/>
    <n v="1465358.4"/>
    <n v="33"/>
    <x v="0"/>
    <x v="0"/>
    <m/>
    <s v="MIKE SCHUTTE"/>
    <m/>
  </r>
  <r>
    <x v="15"/>
    <s v="T Rib Mountain"/>
    <n v="224240"/>
    <s v="24473"/>
    <s v="FLAMEFLOWER FIRST ADDITION"/>
    <x v="0"/>
    <x v="0"/>
    <d v="2004-01-16T00:00:00"/>
    <x v="5"/>
    <n v="9.8000000000000007"/>
    <n v="426888"/>
    <n v="8.5"/>
    <n v="370260"/>
    <n v="11"/>
    <x v="0"/>
    <x v="1"/>
    <m/>
    <s v="JUDITH THOMSEN"/>
    <m/>
  </r>
  <r>
    <x v="2"/>
    <s v="T Genesee"/>
    <n v="224241"/>
    <s v="24474"/>
    <s v="KETTLEFIELD"/>
    <x v="0"/>
    <x v="0"/>
    <d v="2004-12-27T00:00:00"/>
    <x v="5"/>
    <n v="78.290000000000006"/>
    <n v="3410312.4"/>
    <n v="71.12"/>
    <n v="3097987.2"/>
    <n v="21"/>
    <x v="0"/>
    <x v="0"/>
    <m/>
    <s v="HARMONY HOMES, INC,"/>
    <m/>
  </r>
  <r>
    <x v="22"/>
    <s v="C De Pere"/>
    <n v="224242"/>
    <s v="24475"/>
    <s v="GLEN MEADOWS"/>
    <x v="0"/>
    <x v="0"/>
    <d v="2004-02-02T00:00:00"/>
    <x v="5"/>
    <n v="16.5"/>
    <n v="718740"/>
    <n v="12.8"/>
    <n v="557568"/>
    <n v="34"/>
    <x v="0"/>
    <x v="1"/>
    <s v="RUSSELL GILSON"/>
    <s v="SOUTHEAST DEVELOPMENT, LLC"/>
    <m/>
  </r>
  <r>
    <x v="22"/>
    <s v="C De Pere"/>
    <n v="224243"/>
    <s v="24476"/>
    <s v="SOUTHBRIDGE BUSINESS PARK SECOND ADDITION"/>
    <x v="0"/>
    <x v="0"/>
    <d v="2004-02-02T00:00:00"/>
    <x v="5"/>
    <n v="16.899999999999999"/>
    <n v="736164"/>
    <n v="15.4"/>
    <n v="670824"/>
    <n v="7"/>
    <x v="0"/>
    <x v="1"/>
    <m/>
    <s v="CITY OF DE PERE"/>
    <m/>
  </r>
  <r>
    <x v="23"/>
    <s v="C Eau Claire"/>
    <n v="224244"/>
    <s v="24477"/>
    <s v="1ST ADDITION TO SOUTH POINT SHOPPING CENTER"/>
    <x v="0"/>
    <x v="0"/>
    <d v="2003-12-19T00:00:00"/>
    <x v="13"/>
    <n v="6"/>
    <n v="261360"/>
    <n v="6"/>
    <n v="261360"/>
    <n v="3"/>
    <x v="1"/>
    <x v="1"/>
    <m/>
    <s v="CRW EAU CLAIRE, LLC"/>
    <m/>
  </r>
  <r>
    <x v="13"/>
    <s v="C Prescott"/>
    <n v="224245"/>
    <s v="24478"/>
    <s v="EAGLES POINT AT ST. CROIX"/>
    <x v="0"/>
    <x v="0"/>
    <d v="2004-02-04T00:00:00"/>
    <x v="5"/>
    <n v="1.7"/>
    <n v="74052"/>
    <n v="1.4"/>
    <n v="60984"/>
    <n v="2"/>
    <x v="0"/>
    <x v="1"/>
    <m/>
    <s v="PRESCOTT LAND DEVELOPMENT, LLC"/>
    <m/>
  </r>
  <r>
    <x v="22"/>
    <s v="V Bellevue"/>
    <n v="224246"/>
    <s v="24479"/>
    <s v="KLONDIKE KROSSING"/>
    <x v="0"/>
    <x v="0"/>
    <d v="2004-04-27T00:00:00"/>
    <x v="5"/>
    <n v="20.5"/>
    <n v="892980"/>
    <n v="16.5"/>
    <n v="718740"/>
    <n v="45"/>
    <x v="0"/>
    <x v="1"/>
    <m/>
    <s v="KEITH GAROT"/>
    <m/>
  </r>
  <r>
    <x v="22"/>
    <s v="V Suamico"/>
    <n v="224248"/>
    <s v="24480"/>
    <s v="HONEY CLOVER ESTATES"/>
    <x v="0"/>
    <x v="0"/>
    <d v="2004-01-09T00:00:00"/>
    <x v="5"/>
    <n v="14.7"/>
    <n v="640332"/>
    <n v="7.1"/>
    <n v="309276"/>
    <n v="23"/>
    <x v="0"/>
    <x v="1"/>
    <m/>
    <s v="KEITH GAROT"/>
    <m/>
  </r>
  <r>
    <x v="37"/>
    <s v="V Oxford"/>
    <n v="224249"/>
    <s v="24481"/>
    <s v="DRISCOLL SUBDIVISION"/>
    <x v="0"/>
    <x v="0"/>
    <d v="2003-12-18T00:00:00"/>
    <x v="13"/>
    <n v="18.850000000000001"/>
    <n v="821106"/>
    <n v="15.07"/>
    <n v="656449.19999999995"/>
    <n v="43"/>
    <x v="0"/>
    <x v="1"/>
    <m/>
    <s v="OXFORD HOME SALES, LLC"/>
    <m/>
  </r>
  <r>
    <x v="15"/>
    <s v="V Rothschild"/>
    <n v="224252"/>
    <s v="24484"/>
    <s v="GLEN KERRY EXECUTIVE HOMES SUBDIVISION"/>
    <x v="0"/>
    <x v="0"/>
    <d v="2004-01-16T00:00:00"/>
    <x v="5"/>
    <n v="27.62"/>
    <n v="1203127.2"/>
    <n v="24.01"/>
    <n v="1045875.6"/>
    <n v="21"/>
    <x v="0"/>
    <x v="1"/>
    <m/>
    <s v="BRIAN KLIESMET"/>
    <m/>
  </r>
  <r>
    <x v="26"/>
    <s v="C Ripon"/>
    <n v="224253"/>
    <s v="24485"/>
    <s v="RASMUSSEN MEADOWS PLAT"/>
    <x v="0"/>
    <x v="0"/>
    <d v="2004-02-06T00:00:00"/>
    <x v="5"/>
    <n v="7.31"/>
    <n v="318423.59999999998"/>
    <n v="3.07"/>
    <n v="133729.20000000001"/>
    <n v="3"/>
    <x v="0"/>
    <x v="1"/>
    <s v="CHRIS &amp; BARBARA JOHNSON"/>
    <s v="&amp; ELIZABETH BUMBY"/>
    <m/>
  </r>
  <r>
    <x v="3"/>
    <s v="V Brooklyn"/>
    <n v="224254"/>
    <s v="24486"/>
    <s v="BROOKHAVEN ESTATES THE SECOND ADDITION"/>
    <x v="0"/>
    <x v="0"/>
    <d v="2004-02-12T00:00:00"/>
    <x v="5"/>
    <n v="3.92"/>
    <n v="170755.20000000001"/>
    <n v="3.1"/>
    <n v="135036"/>
    <n v="1"/>
    <x v="0"/>
    <x v="1"/>
    <s v="DAN JOHNSON"/>
    <s v="BROOKHAVEN LLC"/>
    <m/>
  </r>
  <r>
    <x v="23"/>
    <s v="C Eau Claire"/>
    <n v="224255"/>
    <s v="24487"/>
    <s v="FAIRFAX PARKSIDE"/>
    <x v="0"/>
    <x v="0"/>
    <d v="2004-07-15T00:00:00"/>
    <x v="5"/>
    <n v="5.7"/>
    <n v="248292"/>
    <n v="5.7"/>
    <n v="248292"/>
    <n v="40"/>
    <x v="0"/>
    <x v="1"/>
    <s v="DAVID FITZGERALD"/>
    <s v="FAIRFAX MEADOWS, INC."/>
    <m/>
  </r>
  <r>
    <x v="18"/>
    <s v="T Grand Chute"/>
    <n v="224256"/>
    <s v="24488"/>
    <s v="1ST ADDITION TO CEDAR MEADOWS"/>
    <x v="0"/>
    <x v="0"/>
    <d v="2004-06-21T00:00:00"/>
    <x v="5"/>
    <n v="42.5"/>
    <n v="1851300"/>
    <n v="26.7"/>
    <n v="1163052"/>
    <n v="26"/>
    <x v="0"/>
    <x v="1"/>
    <s v="JERRY PORSCHE"/>
    <s v="JP DEVELOPMENT, LLC"/>
    <m/>
  </r>
  <r>
    <x v="18"/>
    <s v="T Grand Chute"/>
    <n v="224257"/>
    <s v="24489"/>
    <s v="WHISPERING GROVES"/>
    <x v="0"/>
    <x v="0"/>
    <d v="2004-06-29T00:00:00"/>
    <x v="5"/>
    <n v="14.83"/>
    <n v="645994.80000000005"/>
    <n v="9.48"/>
    <n v="412948.8"/>
    <n v="22"/>
    <x v="0"/>
    <x v="1"/>
    <s v="PAT HIETPAS"/>
    <s v="US OIL, INC."/>
    <m/>
  </r>
  <r>
    <x v="5"/>
    <s v="C Plymouth"/>
    <n v="224259"/>
    <s v="24490"/>
    <s v="VINTAGE NEIGHBORHOOD PLYMOUTH"/>
    <x v="0"/>
    <x v="0"/>
    <d v="2004-04-14T00:00:00"/>
    <x v="5"/>
    <n v="26.29"/>
    <n v="1145192.3999999999"/>
    <n v="12.25"/>
    <n v="533610"/>
    <n v="50"/>
    <x v="0"/>
    <x v="1"/>
    <s v="LEE GENTINE"/>
    <s v="VINTAGE NEIGHBORHOOD LLC"/>
    <m/>
  </r>
  <r>
    <x v="32"/>
    <s v="T Union"/>
    <n v="224260"/>
    <s v="24491"/>
    <s v="GLACIER VALLEY ESTATES SECOND ADDITION"/>
    <x v="0"/>
    <x v="0"/>
    <d v="2005-04-06T00:00:00"/>
    <x v="11"/>
    <n v="11.9"/>
    <n v="518364"/>
    <n v="9.64"/>
    <n v="419918.4"/>
    <n v="5"/>
    <x v="1"/>
    <x v="0"/>
    <m/>
    <s v="PHIL WOODWORTH"/>
    <m/>
  </r>
  <r>
    <x v="32"/>
    <s v="C Evansville"/>
    <n v="224261"/>
    <s v="24492"/>
    <s v="BERG WOODWORTH AND PETTERSON SUBDIVISION FIRST ADDITION"/>
    <x v="0"/>
    <x v="0"/>
    <d v="2004-07-14T00:00:00"/>
    <x v="5"/>
    <n v="1.91"/>
    <n v="83199.600000000006"/>
    <n v="1.9"/>
    <n v="82764"/>
    <n v="6"/>
    <x v="0"/>
    <x v="1"/>
    <m/>
    <s v="ROGER BERG"/>
    <m/>
  </r>
  <r>
    <x v="2"/>
    <s v="C Oconomowoc"/>
    <n v="224262"/>
    <s v="24493"/>
    <s v="THUROW'S GOLDEN VIEW ESTATE"/>
    <x v="0"/>
    <x v="0"/>
    <d v="2004-05-19T00:00:00"/>
    <x v="5"/>
    <n v="67.099999999999994"/>
    <n v="2922876"/>
    <n v="27.5"/>
    <n v="1197900"/>
    <n v="113"/>
    <x v="1"/>
    <x v="1"/>
    <m/>
    <s v="NEUMANN ENTERPRISES"/>
    <m/>
  </r>
  <r>
    <x v="32"/>
    <s v="C Janesville"/>
    <n v="224263"/>
    <s v="24494"/>
    <s v="STERLING ADDITION"/>
    <x v="0"/>
    <x v="0"/>
    <d v="2003-12-23T00:00:00"/>
    <x v="13"/>
    <n v="2.2999999999999998"/>
    <n v="100188"/>
    <n v="1.1000000000000001"/>
    <n v="47916"/>
    <n v="3"/>
    <x v="0"/>
    <x v="1"/>
    <m/>
    <s v="JAMES MCGUIRE"/>
    <m/>
  </r>
  <r>
    <x v="32"/>
    <s v="T Fulton"/>
    <n v="224264"/>
    <s v="24495"/>
    <s v="RIVERDALE ESTATES FIRST ADDITION"/>
    <x v="0"/>
    <x v="0"/>
    <d v="2004-01-13T00:00:00"/>
    <x v="5"/>
    <n v="2.8"/>
    <n v="121968"/>
    <n v="2.5"/>
    <n v="108900"/>
    <n v="4"/>
    <x v="0"/>
    <x v="1"/>
    <m/>
    <s v="CHRIS CANNELL"/>
    <m/>
  </r>
  <r>
    <x v="32"/>
    <s v="T Janesville"/>
    <n v="224265"/>
    <s v="24496"/>
    <s v="HICKORY SPRINGS ESTATES"/>
    <x v="0"/>
    <x v="0"/>
    <d v="2004-01-06T00:00:00"/>
    <x v="5"/>
    <n v="8.8000000000000007"/>
    <n v="383328"/>
    <n v="7.5"/>
    <n v="326700"/>
    <n v="3"/>
    <x v="0"/>
    <x v="0"/>
    <m/>
    <s v="LEROY KORNELY"/>
    <m/>
  </r>
  <r>
    <x v="29"/>
    <s v="C Marshfield"/>
    <n v="224266"/>
    <s v="24497"/>
    <s v="DANIEL'S ADDITION TO THE CITY OF MARSHFIELD"/>
    <x v="0"/>
    <x v="0"/>
    <d v="2004-04-06T00:00:00"/>
    <x v="5"/>
    <n v="20.62"/>
    <n v="898207.2"/>
    <n v="16.38"/>
    <n v="713512.8"/>
    <n v="40"/>
    <x v="0"/>
    <x v="1"/>
    <m/>
    <s v="MARK HASTREITER"/>
    <m/>
  </r>
  <r>
    <x v="16"/>
    <s v="C Beaver Dam"/>
    <n v="224267"/>
    <s v="24498"/>
    <s v="STONEHAVEN - PHASE 3"/>
    <x v="0"/>
    <x v="0"/>
    <d v="2004-10-22T00:00:00"/>
    <x v="5"/>
    <n v="6.33"/>
    <n v="275734.8"/>
    <n v="4.6900000000000004"/>
    <n v="204296.4"/>
    <n v="15"/>
    <x v="0"/>
    <x v="1"/>
    <s v="ALAN STROHSCHEIN"/>
    <s v="STONEHAVEN DEVELOPMENT, LLC"/>
    <m/>
  </r>
  <r>
    <x v="9"/>
    <s v="C Oshkosh"/>
    <n v="224268"/>
    <s v="24499"/>
    <s v="NORTHSHORE PRESERVE FIRST ADDITION"/>
    <x v="0"/>
    <x v="0"/>
    <d v="2004-05-17T00:00:00"/>
    <x v="5"/>
    <n v="9.3000000000000007"/>
    <n v="405108"/>
    <n v="8"/>
    <n v="348480"/>
    <n v="17"/>
    <x v="0"/>
    <x v="1"/>
    <s v="ATTORNEY RUSS REFF"/>
    <s v="NORTHSHORE REAL ESTATE DEVEL."/>
    <m/>
  </r>
  <r>
    <x v="3"/>
    <s v="V Dane"/>
    <n v="224272"/>
    <s v="24501"/>
    <s v="FIRST ADDITION TO CAPITOL VALLEY ESTATES"/>
    <x v="0"/>
    <x v="0"/>
    <d v="2004-03-01T00:00:00"/>
    <x v="5"/>
    <n v="16.399999999999999"/>
    <n v="714384"/>
    <n v="12.4"/>
    <n v="540144"/>
    <n v="35"/>
    <x v="0"/>
    <x v="1"/>
    <m/>
    <s v="THE GILRAN GROUP, LLC"/>
    <m/>
  </r>
  <r>
    <x v="46"/>
    <s v="T Jackson"/>
    <n v="224273"/>
    <s v="24502"/>
    <s v="RESERVE AT JORDAN LAKE"/>
    <x v="0"/>
    <x v="0"/>
    <d v="2004-02-03T00:00:00"/>
    <x v="5"/>
    <n v="4.7"/>
    <n v="204732"/>
    <n v="3.5"/>
    <n v="152460"/>
    <n v="6"/>
    <x v="0"/>
    <x v="0"/>
    <m/>
    <s v="JEFF LEESON"/>
    <m/>
  </r>
  <r>
    <x v="3"/>
    <s v="V Deerfield"/>
    <n v="224274"/>
    <s v="24503"/>
    <s v="ALPINE ADDITION TO THE HERITAGE"/>
    <x v="0"/>
    <x v="0"/>
    <d v="2004-01-15T00:00:00"/>
    <x v="5"/>
    <n v="7.1"/>
    <n v="309276"/>
    <n v="6"/>
    <n v="261360"/>
    <n v="24"/>
    <x v="0"/>
    <x v="1"/>
    <s v="DON ESPOSITO VERIDIAN"/>
    <s v="MB REAL ESTATE 1, LLC"/>
    <m/>
  </r>
  <r>
    <x v="16"/>
    <s v="C Beaver Dam"/>
    <n v="224275"/>
    <s v="24504"/>
    <s v="GEORGETOWN HEIGHTS SEVENTH ADDITION"/>
    <x v="0"/>
    <x v="0"/>
    <d v="2004-09-29T00:00:00"/>
    <x v="5"/>
    <n v="9.43"/>
    <n v="410770.8"/>
    <n v="6.78"/>
    <n v="295336.8"/>
    <n v="22"/>
    <x v="0"/>
    <x v="1"/>
    <s v="RICHARD CROMHEECKE"/>
    <s v="TRI-C DEVELOPMENT"/>
    <m/>
  </r>
  <r>
    <x v="11"/>
    <s v="V Saukville"/>
    <n v="224277"/>
    <s v="24506"/>
    <s v="HINE'S MEADOW"/>
    <x v="0"/>
    <x v="0"/>
    <d v="2006-03-01T00:00:00"/>
    <x v="10"/>
    <n v="89.16"/>
    <n v="3883809.6"/>
    <n v="36.950000000000003"/>
    <n v="1609542"/>
    <n v="73"/>
    <x v="1"/>
    <x v="1"/>
    <m/>
    <s v="REDMOND RESIDENTIAL OF WI, INC"/>
    <m/>
  </r>
  <r>
    <x v="12"/>
    <s v="C Oak Creek"/>
    <n v="224278"/>
    <s v="24507"/>
    <s v="RIVERVIEW ESTATES ADDITION NO. 2"/>
    <x v="0"/>
    <x v="0"/>
    <d v="2004-02-20T00:00:00"/>
    <x v="5"/>
    <n v="3.6"/>
    <n v="156816"/>
    <n v="3.3"/>
    <n v="143748"/>
    <n v="6"/>
    <x v="0"/>
    <x v="1"/>
    <m/>
    <s v="MIDWEST HOMES OF WI"/>
    <m/>
  </r>
  <r>
    <x v="25"/>
    <s v="C Kenosha"/>
    <n v="224279"/>
    <s v="24508"/>
    <s v="HORIZONS AT WHITECAPS - PHASE 3"/>
    <x v="0"/>
    <x v="0"/>
    <d v="2004-02-13T00:00:00"/>
    <x v="5"/>
    <n v="16"/>
    <n v="696960"/>
    <n v="10.6"/>
    <n v="461736"/>
    <n v="56"/>
    <x v="0"/>
    <x v="1"/>
    <m/>
    <s v="HORIZONS 1 - KENOSHA, LLC"/>
    <m/>
  </r>
  <r>
    <x v="10"/>
    <s v="T Trenton"/>
    <n v="224280"/>
    <s v="24509"/>
    <s v="TRENTONVIEW ESTATES"/>
    <x v="0"/>
    <x v="0"/>
    <d v="2004-06-18T00:00:00"/>
    <x v="5"/>
    <n v="24.7"/>
    <n v="1075932"/>
    <n v="19.2"/>
    <n v="836352"/>
    <n v="15"/>
    <x v="0"/>
    <x v="0"/>
    <s v="LEW HERRO"/>
    <s v="B&amp;L OF TRENTON, LLC"/>
    <m/>
  </r>
  <r>
    <x v="31"/>
    <s v="C Reedsburg"/>
    <n v="224282"/>
    <s v="24510"/>
    <s v="12TH ADDITION TO ERNSTMEYER ACRES"/>
    <x v="0"/>
    <x v="0"/>
    <d v="2004-07-06T00:00:00"/>
    <x v="5"/>
    <n v="14.7"/>
    <n v="640332"/>
    <n v="11.2"/>
    <n v="487872"/>
    <n v="39"/>
    <x v="0"/>
    <x v="1"/>
    <m/>
    <s v="ERNSTMEYER LAND CO."/>
    <m/>
  </r>
  <r>
    <x v="23"/>
    <s v="T Seymour"/>
    <n v="224283"/>
    <s v="24511"/>
    <s v="MOSSY RIDGE"/>
    <x v="0"/>
    <x v="0"/>
    <d v="2004-02-09T00:00:00"/>
    <x v="5"/>
    <n v="93.9"/>
    <n v="4090284"/>
    <n v="91.8"/>
    <n v="3998808"/>
    <n v="9"/>
    <x v="0"/>
    <x v="1"/>
    <m/>
    <s v="ROBERT MOSS"/>
    <m/>
  </r>
  <r>
    <x v="59"/>
    <s v="T Stephenson"/>
    <n v="224285"/>
    <s v="24513"/>
    <s v="JOHNSON FALLS"/>
    <x v="0"/>
    <x v="0"/>
    <d v="2004-04-14T00:00:00"/>
    <x v="5"/>
    <n v="71.400000000000006"/>
    <n v="3110184"/>
    <n v="22.6"/>
    <n v="984456"/>
    <n v="18"/>
    <x v="0"/>
    <x v="1"/>
    <m/>
    <s v="WI PUBLIC SERVICE CORP."/>
    <m/>
  </r>
  <r>
    <x v="19"/>
    <s v="C Watertown"/>
    <n v="224287"/>
    <s v="24515"/>
    <s v="HUNTER OAKS PHASE VII"/>
    <x v="0"/>
    <x v="0"/>
    <d v="2004-04-06T00:00:00"/>
    <x v="5"/>
    <n v="2.7"/>
    <n v="117612"/>
    <n v="2.2000000000000002"/>
    <n v="95832"/>
    <n v="9"/>
    <x v="0"/>
    <x v="1"/>
    <m/>
    <s v="BIELINSKI DEVELOPMENT, INC."/>
    <m/>
  </r>
  <r>
    <x v="2"/>
    <s v="C Pewaukee"/>
    <n v="224288"/>
    <s v="24516"/>
    <s v="GREENWOOD MANOR"/>
    <x v="0"/>
    <x v="0"/>
    <d v="2005-02-09T00:00:00"/>
    <x v="11"/>
    <n v="15.54"/>
    <n v="676922.4"/>
    <n v="11.73"/>
    <n v="510958.8"/>
    <n v="25"/>
    <x v="0"/>
    <x v="1"/>
    <m/>
    <s v="HEARTLAND DEVEL. GROUP, LTD"/>
    <m/>
  </r>
  <r>
    <x v="11"/>
    <s v="C Mequon"/>
    <n v="224289"/>
    <s v="24517"/>
    <s v="&quot;HAWKS BLUFF&quot;"/>
    <x v="0"/>
    <x v="0"/>
    <d v="2004-02-26T00:00:00"/>
    <x v="5"/>
    <n v="94.2"/>
    <n v="4103352"/>
    <n v="32.299999999999997"/>
    <n v="1406988"/>
    <n v="19"/>
    <x v="1"/>
    <x v="0"/>
    <s v="BILL RADLE"/>
    <s v="INSIGHT DEVELOPMENT GROUP"/>
    <m/>
  </r>
  <r>
    <x v="59"/>
    <s v="T Stephenson"/>
    <n v="224290"/>
    <s v="24518"/>
    <s v="HYDRO ACRES"/>
    <x v="0"/>
    <x v="0"/>
    <d v="2004-04-24T00:00:00"/>
    <x v="5"/>
    <n v="120"/>
    <n v="5227200"/>
    <n v="113.3"/>
    <n v="4935348"/>
    <n v="34"/>
    <x v="0"/>
    <x v="0"/>
    <m/>
    <s v="WI PUBLIC SERVICE"/>
    <m/>
  </r>
  <r>
    <x v="36"/>
    <s v="C Shawano"/>
    <n v="224291"/>
    <s v="24519"/>
    <s v="DEER TRAIL ESTATES"/>
    <x v="0"/>
    <x v="0"/>
    <d v="2004-02-26T00:00:00"/>
    <x v="5"/>
    <n v="24.9"/>
    <n v="1084644"/>
    <n v="11.8"/>
    <n v="514008"/>
    <n v="18"/>
    <x v="0"/>
    <x v="1"/>
    <m/>
    <s v="DANIEL D DECASTER"/>
    <m/>
  </r>
  <r>
    <x v="22"/>
    <s v="T Lawrence"/>
    <n v="224292"/>
    <s v="24520"/>
    <s v="1ST ADDITION TO SPRING MEADOWS"/>
    <x v="0"/>
    <x v="0"/>
    <d v="2004-07-30T00:00:00"/>
    <x v="5"/>
    <n v="16.899999999999999"/>
    <n v="736164"/>
    <n v="12.5"/>
    <n v="544500"/>
    <n v="39"/>
    <x v="0"/>
    <x v="1"/>
    <s v="JOE KANDRAVI"/>
    <s v="SPRING MEADOWS, LLC"/>
    <m/>
  </r>
  <r>
    <x v="37"/>
    <s v="T Montello"/>
    <n v="224293"/>
    <s v="24521"/>
    <s v="GRAY'S ESTATES"/>
    <x v="0"/>
    <x v="0"/>
    <d v="2004-02-13T00:00:00"/>
    <x v="5"/>
    <n v="19.2"/>
    <n v="836352"/>
    <n v="19.2"/>
    <n v="836352"/>
    <n v="7"/>
    <x v="0"/>
    <x v="0"/>
    <m/>
    <s v="GRAYDON GRAY"/>
    <m/>
  </r>
  <r>
    <x v="18"/>
    <s v="C Kaukauna"/>
    <n v="224294"/>
    <s v="24522"/>
    <s v="VERBETEN SUBDIVISION"/>
    <x v="0"/>
    <x v="0"/>
    <d v="2004-02-23T00:00:00"/>
    <x v="5"/>
    <n v="20.2"/>
    <n v="879912"/>
    <n v="16.5"/>
    <n v="718740"/>
    <n v="38"/>
    <x v="0"/>
    <x v="1"/>
    <m/>
    <s v="JIM VERBETEN"/>
    <m/>
  </r>
  <r>
    <x v="24"/>
    <s v="T Necedah"/>
    <n v="224295"/>
    <s v="24523"/>
    <s v="FIRST ADDITION TO MAY'S POINT"/>
    <x v="0"/>
    <x v="0"/>
    <d v="2004-01-29T00:00:00"/>
    <x v="5"/>
    <n v="20.9"/>
    <n v="910404"/>
    <n v="17.899999999999999"/>
    <n v="779724"/>
    <n v="14"/>
    <x v="0"/>
    <x v="0"/>
    <m/>
    <s v="TAYLOR INVESTMENT CORP."/>
    <m/>
  </r>
  <r>
    <x v="60"/>
    <s v="T Rock Falls"/>
    <n v="224296"/>
    <s v="24524"/>
    <s v="HALL'S RIVERS EDGE ESTATES"/>
    <x v="0"/>
    <x v="0"/>
    <d v="2004-04-16T00:00:00"/>
    <x v="5"/>
    <n v="14.6"/>
    <n v="635976"/>
    <n v="13.5"/>
    <n v="588060"/>
    <n v="10"/>
    <x v="0"/>
    <x v="0"/>
    <m/>
    <s v="MARGARET C. HALL"/>
    <m/>
  </r>
  <r>
    <x v="11"/>
    <s v="V Grafton"/>
    <n v="224297"/>
    <s v="24525"/>
    <s v="CHEYENNE ESTATES"/>
    <x v="0"/>
    <x v="0"/>
    <d v="2004-03-02T00:00:00"/>
    <x v="5"/>
    <n v="14.75"/>
    <n v="642510"/>
    <n v="11.2"/>
    <n v="487872"/>
    <n v="31"/>
    <x v="0"/>
    <x v="1"/>
    <m/>
    <s v="2M GROUP, LLC"/>
    <m/>
  </r>
  <r>
    <x v="24"/>
    <s v="T Necedah"/>
    <n v="224298"/>
    <s v="24526"/>
    <s v="FIRST ADDITION TO BAYLAND SHORES"/>
    <x v="0"/>
    <x v="0"/>
    <d v="2004-02-03T00:00:00"/>
    <x v="5"/>
    <n v="3.8"/>
    <n v="165528"/>
    <n v="3.8"/>
    <n v="165528"/>
    <n v="6"/>
    <x v="0"/>
    <x v="0"/>
    <m/>
    <s v="WISCONSIN LAND COMPANY"/>
    <m/>
  </r>
  <r>
    <x v="13"/>
    <s v="T Clifton"/>
    <n v="224299"/>
    <s v="24527"/>
    <s v="CROIX COUNTRY"/>
    <x v="0"/>
    <x v="0"/>
    <d v="2004-01-15T00:00:00"/>
    <x v="5"/>
    <n v="38.53"/>
    <n v="1678366.8"/>
    <n v="35.409999999999997"/>
    <n v="1542459.6"/>
    <n v="7"/>
    <x v="0"/>
    <x v="0"/>
    <s v="DANIEL J. FLUEGEL"/>
    <s v="CLIFTON ST. CROIX LLC"/>
    <m/>
  </r>
  <r>
    <x v="30"/>
    <s v="T Platteville"/>
    <n v="224300"/>
    <s v="24528"/>
    <s v="SECOND ADDITION TO BROWN DEER ACRES"/>
    <x v="0"/>
    <x v="0"/>
    <d v="2004-01-29T00:00:00"/>
    <x v="5"/>
    <n v="18.899999999999999"/>
    <n v="823284"/>
    <n v="16.2"/>
    <n v="705672"/>
    <n v="14"/>
    <x v="0"/>
    <x v="0"/>
    <m/>
    <s v="BROWN-BIRKETT INC."/>
    <m/>
  </r>
  <r>
    <x v="2"/>
    <s v="V Menomonee Falls"/>
    <n v="224301"/>
    <s v="24529"/>
    <s v="CHRISTMAN CROSSING"/>
    <x v="0"/>
    <x v="0"/>
    <d v="2004-11-22T00:00:00"/>
    <x v="5"/>
    <n v="4.71"/>
    <n v="205167.6"/>
    <n v="3.33"/>
    <n v="145054.79999999999"/>
    <n v="10"/>
    <x v="0"/>
    <x v="1"/>
    <m/>
    <s v="CURT HACKBARTH"/>
    <m/>
  </r>
  <r>
    <x v="2"/>
    <s v="V Pewaukee"/>
    <n v="224303"/>
    <s v="24530"/>
    <s v="HAWTHORN HILL"/>
    <x v="0"/>
    <x v="0"/>
    <d v="2006-09-05T00:00:00"/>
    <x v="10"/>
    <n v="56.5"/>
    <n v="2461140"/>
    <n v="45.21"/>
    <n v="1969347.6"/>
    <n v="49"/>
    <x v="0"/>
    <x v="1"/>
    <s v="DAVE TANNER"/>
    <s v="MLG REAL ESTATE, INC."/>
    <m/>
  </r>
  <r>
    <x v="4"/>
    <s v="V Mount Pleasant"/>
    <n v="224304"/>
    <s v="24531"/>
    <s v="JACKSON PLACE"/>
    <x v="0"/>
    <x v="0"/>
    <d v="2004-08-18T00:00:00"/>
    <x v="5"/>
    <n v="7.2"/>
    <n v="313632"/>
    <n v="5"/>
    <n v="217800"/>
    <n v="15"/>
    <x v="0"/>
    <x v="1"/>
    <s v="PAT NELSON"/>
    <s v="PWNF PROPERTIES, LLC"/>
    <m/>
  </r>
  <r>
    <x v="2"/>
    <s v="T Eagle"/>
    <n v="224305"/>
    <s v="24532"/>
    <s v="EAGLE'S PRESERVE"/>
    <x v="0"/>
    <x v="0"/>
    <d v="2004-06-29T00:00:00"/>
    <x v="5"/>
    <n v="70.599999999999994"/>
    <n v="3075336"/>
    <n v="28"/>
    <n v="1219680"/>
    <n v="18"/>
    <x v="0"/>
    <x v="0"/>
    <s v="TOM MCADAMS"/>
    <s v="NORTH STAR HOMES"/>
    <m/>
  </r>
  <r>
    <x v="2"/>
    <s v="C Muskego"/>
    <n v="224306"/>
    <s v="24533"/>
    <s v="NORTHFIELD GREEN"/>
    <x v="0"/>
    <x v="0"/>
    <d v="2004-05-10T00:00:00"/>
    <x v="5"/>
    <n v="19.3"/>
    <n v="840708"/>
    <n v="16.3"/>
    <n v="710028"/>
    <n v="20"/>
    <x v="0"/>
    <x v="1"/>
    <m/>
    <s v="CARITY LAND CORP."/>
    <m/>
  </r>
  <r>
    <x v="2"/>
    <s v="V Wales"/>
    <n v="224307"/>
    <s v="24534"/>
    <s v="KARRIS WOODS"/>
    <x v="0"/>
    <x v="0"/>
    <d v="2004-07-06T00:00:00"/>
    <x v="5"/>
    <n v="13.8"/>
    <n v="601128"/>
    <n v="9.81"/>
    <n v="427323.6"/>
    <n v="10"/>
    <x v="0"/>
    <x v="0"/>
    <m/>
    <s v="RICHARD &amp; ANN KUMMROW"/>
    <m/>
  </r>
  <r>
    <x v="26"/>
    <s v="T Taycheedah"/>
    <n v="224308"/>
    <s v="24535"/>
    <s v="SYLVAN BAY OUTLOTS"/>
    <x v="0"/>
    <x v="0"/>
    <d v="2004-07-06T00:00:00"/>
    <x v="5"/>
    <n v="4"/>
    <n v="174240"/>
    <n v="0"/>
    <n v="0"/>
    <n v="0"/>
    <x v="0"/>
    <x v="1"/>
    <m/>
    <s v="ORVILLE SCHMITZ"/>
    <m/>
  </r>
  <r>
    <x v="22"/>
    <s v="V Howard"/>
    <n v="224309"/>
    <s v="24536"/>
    <s v="BAER CREEK ESTATES"/>
    <x v="0"/>
    <x v="0"/>
    <d v="2004-03-12T00:00:00"/>
    <x v="5"/>
    <n v="17"/>
    <n v="740520"/>
    <n v="9.1999999999999993"/>
    <n v="400752"/>
    <n v="23"/>
    <x v="0"/>
    <x v="1"/>
    <m/>
    <s v="JAY BAER"/>
    <m/>
  </r>
  <r>
    <x v="2"/>
    <s v="C Waukesha"/>
    <n v="224310"/>
    <s v="24537"/>
    <s v="ROLLING RIDGE SOUTH ADDITION NO. 7"/>
    <x v="0"/>
    <x v="0"/>
    <d v="2004-10-12T00:00:00"/>
    <x v="5"/>
    <n v="74.5"/>
    <n v="3245220"/>
    <n v="44.7"/>
    <n v="1947132"/>
    <n v="90"/>
    <x v="0"/>
    <x v="1"/>
    <m/>
    <s v="HARMONY HOMES"/>
    <m/>
  </r>
  <r>
    <x v="4"/>
    <s v="V Mount Pleasant"/>
    <n v="224311"/>
    <s v="24538"/>
    <s v="PROVIDENCE PORT"/>
    <x v="0"/>
    <x v="0"/>
    <d v="2005-07-14T00:00:00"/>
    <x v="11"/>
    <n v="46.4"/>
    <n v="2021184"/>
    <n v="38.1"/>
    <n v="1659636"/>
    <n v="58"/>
    <x v="0"/>
    <x v="1"/>
    <s v="GORDON MELING"/>
    <s v="MISSION ENTERPRISES, INC."/>
    <m/>
  </r>
  <r>
    <x v="2"/>
    <s v="T Lisbon"/>
    <n v="224312"/>
    <s v="24539"/>
    <s v="WATERSEDGE ADDITION NO. 1"/>
    <x v="0"/>
    <x v="0"/>
    <d v="2004-11-29T00:00:00"/>
    <x v="5"/>
    <n v="3.08"/>
    <n v="134164.79999999999"/>
    <n v="3.08"/>
    <n v="134164.79999999999"/>
    <n v="3"/>
    <x v="0"/>
    <x v="0"/>
    <m/>
    <s v="DARREL BARTELT"/>
    <m/>
  </r>
  <r>
    <x v="39"/>
    <s v="T Albany"/>
    <n v="224314"/>
    <s v="24540"/>
    <s v="HOSANNA ESTATES"/>
    <x v="0"/>
    <x v="0"/>
    <d v="2004-06-14T00:00:00"/>
    <x v="5"/>
    <n v="54.6"/>
    <n v="2378376"/>
    <n v="48"/>
    <n v="2090880"/>
    <n v="30"/>
    <x v="0"/>
    <x v="0"/>
    <m/>
    <s v="SUNLAND DEVELOPMENT, LLC"/>
    <m/>
  </r>
  <r>
    <x v="2"/>
    <s v="T Genesee"/>
    <n v="224315"/>
    <s v="24541"/>
    <s v="THE CONSERVANCY AT GENESEE"/>
    <x v="0"/>
    <x v="0"/>
    <d v="2004-11-17T00:00:00"/>
    <x v="5"/>
    <n v="46.1"/>
    <n v="2008116"/>
    <n v="25.1"/>
    <n v="1093356"/>
    <n v="11"/>
    <x v="1"/>
    <x v="0"/>
    <s v="KAREN BAZZETTA"/>
    <s v="GENESEE DEVELOPMENT INC., LLC"/>
    <m/>
  </r>
  <r>
    <x v="3"/>
    <s v="C Madison"/>
    <n v="224316"/>
    <s v="24542"/>
    <s v="EIGHTH ADDITION TO BLACKHAWK SUBDIVISION"/>
    <x v="0"/>
    <x v="0"/>
    <d v="2006-08-11T00:00:00"/>
    <x v="10"/>
    <n v="30.6"/>
    <n v="1332936"/>
    <n v="24.2"/>
    <n v="1054152"/>
    <n v="62"/>
    <x v="0"/>
    <x v="1"/>
    <m/>
    <s v="MCKENZIE 300 CORPORATION"/>
    <m/>
  </r>
  <r>
    <x v="8"/>
    <s v="T Hampden"/>
    <n v="224317"/>
    <s v="24543"/>
    <s v="FAIRVIEW RIDGE"/>
    <x v="0"/>
    <x v="0"/>
    <d v="2004-10-01T00:00:00"/>
    <x v="5"/>
    <n v="19.03"/>
    <n v="828946.8"/>
    <n v="12.9"/>
    <n v="561924"/>
    <n v="6"/>
    <x v="1"/>
    <x v="0"/>
    <s v="WALTER KRUEGER"/>
    <m/>
    <m/>
  </r>
  <r>
    <x v="32"/>
    <s v="C Janesville"/>
    <n v="224318"/>
    <s v="24544"/>
    <s v="FOURTEENTH ADDITION TO FOX RIDGE ESTATES"/>
    <x v="0"/>
    <x v="0"/>
    <d v="2004-02-08T00:00:00"/>
    <x v="5"/>
    <n v="8.6"/>
    <n v="374616"/>
    <n v="5.2"/>
    <n v="226512"/>
    <n v="24"/>
    <x v="0"/>
    <x v="1"/>
    <s v="GARY GARLOCK"/>
    <s v="GARMAR, INC."/>
    <m/>
  </r>
  <r>
    <x v="8"/>
    <s v="V Fall River"/>
    <n v="224319"/>
    <s v="24545"/>
    <s v="SUNSET HILLS SECOND ADDITION"/>
    <x v="0"/>
    <x v="0"/>
    <d v="2004-02-13T00:00:00"/>
    <x v="5"/>
    <n v="1.49"/>
    <n v="64904.4"/>
    <n v="1.49"/>
    <n v="64904.4"/>
    <n v="3"/>
    <x v="0"/>
    <x v="1"/>
    <m/>
    <s v="MERTON BRANISH"/>
    <m/>
  </r>
  <r>
    <x v="51"/>
    <s v="T Gale"/>
    <n v="224320"/>
    <s v="24546"/>
    <s v="THE OAKS ADDITION"/>
    <x v="0"/>
    <x v="0"/>
    <d v="2004-02-02T00:00:00"/>
    <x v="5"/>
    <n v="65.77"/>
    <n v="2864941.2"/>
    <n v="59.79"/>
    <n v="2604452.4"/>
    <n v="33"/>
    <x v="0"/>
    <x v="0"/>
    <m/>
    <s v="PHIL LAMKE"/>
    <m/>
  </r>
  <r>
    <x v="8"/>
    <s v="T Pacific"/>
    <n v="224321"/>
    <s v="24547"/>
    <s v="PACIFIC RIDGE"/>
    <x v="0"/>
    <x v="0"/>
    <d v="2005-07-14T00:00:00"/>
    <x v="11"/>
    <n v="86.22"/>
    <n v="3755743.2"/>
    <n v="60.19"/>
    <n v="2621876.4"/>
    <n v="60"/>
    <x v="0"/>
    <x v="0"/>
    <s v="DAN HEFFRON"/>
    <s v="PACIFIC RIDGE SUB., LLC"/>
    <m/>
  </r>
  <r>
    <x v="31"/>
    <s v="C Reedsburg"/>
    <n v="224322"/>
    <s v="24548"/>
    <s v="FIRST ADDITION TO EASTRIDGE ESTATES"/>
    <x v="0"/>
    <x v="0"/>
    <d v="2004-01-28T00:00:00"/>
    <x v="5"/>
    <n v="18.8"/>
    <n v="818928"/>
    <n v="13.5"/>
    <n v="588060"/>
    <n v="37"/>
    <x v="0"/>
    <x v="1"/>
    <m/>
    <s v="SCHLUTER CONSTRUCTION, INC."/>
    <m/>
  </r>
  <r>
    <x v="41"/>
    <s v="T Minocqua"/>
    <n v="224323"/>
    <s v="24549"/>
    <s v="OAK PARK ESTATES"/>
    <x v="0"/>
    <x v="0"/>
    <d v="2004-02-04T00:00:00"/>
    <x v="5"/>
    <n v="26.1"/>
    <n v="1136916"/>
    <n v="19.899999999999999"/>
    <n v="866844"/>
    <n v="50"/>
    <x v="0"/>
    <x v="1"/>
    <s v="ROBERT A RYNDERS"/>
    <s v="RYNDERS REALTY"/>
    <m/>
  </r>
  <r>
    <x v="58"/>
    <s v="C Berlin"/>
    <n v="224325"/>
    <s v="24550"/>
    <s v="VOYAGER'S LANDING SUBDIVISION"/>
    <x v="0"/>
    <x v="0"/>
    <d v="2004-03-15T00:00:00"/>
    <x v="5"/>
    <n v="5.5"/>
    <n v="239580"/>
    <n v="5.5"/>
    <n v="239580"/>
    <n v="14"/>
    <x v="0"/>
    <x v="1"/>
    <m/>
    <m/>
    <m/>
  </r>
  <r>
    <x v="10"/>
    <s v="C Hartford"/>
    <n v="224326"/>
    <s v="24551"/>
    <s v="BRIDLEWOOD"/>
    <x v="0"/>
    <x v="0"/>
    <d v="2004-06-03T00:00:00"/>
    <x v="5"/>
    <n v="29.9"/>
    <n v="1302444"/>
    <n v="23.1"/>
    <n v="1006236"/>
    <n v="3"/>
    <x v="0"/>
    <x v="1"/>
    <m/>
    <s v="BILL PATCH"/>
    <m/>
  </r>
  <r>
    <x v="15"/>
    <s v="V Kronenwetter"/>
    <n v="224328"/>
    <s v="24553"/>
    <s v="SUNNY MEADOW ESTATES"/>
    <x v="0"/>
    <x v="0"/>
    <d v="2004-02-06T00:00:00"/>
    <x v="5"/>
    <n v="30.1"/>
    <n v="1311156"/>
    <n v="24.1"/>
    <n v="1049796"/>
    <n v="45"/>
    <x v="0"/>
    <x v="1"/>
    <m/>
    <s v="STEVE MROCZENSKI"/>
    <m/>
  </r>
  <r>
    <x v="47"/>
    <s v="T Clayton"/>
    <n v="224329"/>
    <s v="24554"/>
    <s v="PLAT OF WHITE PINE CIRCLE"/>
    <x v="0"/>
    <x v="0"/>
    <d v="2004-03-09T00:00:00"/>
    <x v="5"/>
    <n v="10.1"/>
    <n v="439956"/>
    <n v="8.9"/>
    <n v="387684"/>
    <n v="6"/>
    <x v="0"/>
    <x v="0"/>
    <m/>
    <s v="RODNEY &amp; TAMRHA MANGELSEN"/>
    <m/>
  </r>
  <r>
    <x v="22"/>
    <s v="V Howard"/>
    <n v="224330"/>
    <s v="24555"/>
    <s v="WINDJAMMER ESTATES 1ST ADDITION"/>
    <x v="0"/>
    <x v="0"/>
    <d v="2004-10-29T00:00:00"/>
    <x v="5"/>
    <n v="35.1"/>
    <n v="1528956"/>
    <n v="10"/>
    <n v="435600"/>
    <n v="14"/>
    <x v="0"/>
    <x v="1"/>
    <m/>
    <s v="DAVID LACOUNT"/>
    <m/>
  </r>
  <r>
    <x v="32"/>
    <s v="C Janesville"/>
    <n v="224331"/>
    <s v="24556"/>
    <s v="LOCH LOMOND WEST EIGHTH ADDITION"/>
    <x v="0"/>
    <x v="0"/>
    <d v="2005-12-28T00:00:00"/>
    <x v="11"/>
    <n v="5.0999999999999996"/>
    <n v="222156"/>
    <n v="5.0999999999999996"/>
    <n v="222156"/>
    <n v="14"/>
    <x v="0"/>
    <x v="1"/>
    <m/>
    <s v="WELLNITZ BUILDERS, INC."/>
    <m/>
  </r>
  <r>
    <x v="22"/>
    <s v="T Ledgeview"/>
    <n v="224333"/>
    <s v="24558"/>
    <s v="QUARRY ESTATES"/>
    <x v="0"/>
    <x v="0"/>
    <d v="2004-02-25T00:00:00"/>
    <x v="5"/>
    <n v="18.100000000000001"/>
    <n v="788436"/>
    <n v="15.9"/>
    <n v="692604"/>
    <n v="15"/>
    <x v="0"/>
    <x v="0"/>
    <m/>
    <s v="PREMIER DEVEL. OF DEPERE, INC."/>
    <m/>
  </r>
  <r>
    <x v="3"/>
    <s v="T Cottage Grove"/>
    <n v="224334"/>
    <s v="24559"/>
    <s v="VINEY ESTATES"/>
    <x v="0"/>
    <x v="0"/>
    <d v="2004-04-21T00:00:00"/>
    <x v="5"/>
    <n v="3.5"/>
    <n v="152460"/>
    <n v="3.5"/>
    <n v="152460"/>
    <n v="2"/>
    <x v="1"/>
    <x v="0"/>
    <m/>
    <s v="DONALD &amp; MARILYN VINEY"/>
    <m/>
  </r>
  <r>
    <x v="3"/>
    <s v="T Windsor"/>
    <n v="224336"/>
    <s v="24560"/>
    <s v="FIRST ADDITION TO HOLLAND FIELDS"/>
    <x v="0"/>
    <x v="0"/>
    <d v="2004-09-07T00:00:00"/>
    <x v="5"/>
    <n v="43.8"/>
    <n v="1907928"/>
    <n v="34.200000000000003"/>
    <n v="1489752"/>
    <n v="123"/>
    <x v="0"/>
    <x v="1"/>
    <s v="DAVID SIMON"/>
    <s v="LP REAL ESTATE"/>
    <m/>
  </r>
  <r>
    <x v="3"/>
    <s v="C Madison"/>
    <n v="224337"/>
    <s v="24561"/>
    <s v="GLACIER VALLEY"/>
    <x v="0"/>
    <x v="0"/>
    <d v="2004-03-04T00:00:00"/>
    <x v="5"/>
    <n v="22.9"/>
    <n v="997524"/>
    <n v="20.5"/>
    <n v="892980"/>
    <n v="14"/>
    <x v="0"/>
    <x v="1"/>
    <m/>
    <s v="SCOTT FLEMING"/>
    <m/>
  </r>
  <r>
    <x v="22"/>
    <s v="C Green Bay"/>
    <n v="224338"/>
    <s v="24562"/>
    <s v="PARKHAVEN ESTATES"/>
    <x v="0"/>
    <x v="0"/>
    <d v="2004-03-04T00:00:00"/>
    <x v="5"/>
    <n v="7.3"/>
    <n v="317988"/>
    <n v="6.2"/>
    <n v="270072"/>
    <n v="12"/>
    <x v="0"/>
    <x v="1"/>
    <s v="DON PROPSON"/>
    <s v="NANCY KASTER"/>
    <m/>
  </r>
  <r>
    <x v="22"/>
    <s v="C Green Bay"/>
    <n v="224339"/>
    <s v="24563"/>
    <s v="FIELD OF DREAMS II"/>
    <x v="0"/>
    <x v="0"/>
    <d v="2004-03-04T00:00:00"/>
    <x v="5"/>
    <n v="11.7"/>
    <n v="509652"/>
    <n v="9.1999999999999993"/>
    <n v="400752"/>
    <n v="22"/>
    <x v="0"/>
    <x v="1"/>
    <s v="JOHN BUNKER"/>
    <s v="RICHARD BUNKER"/>
    <m/>
  </r>
  <r>
    <x v="32"/>
    <s v="C Janesville"/>
    <n v="224340"/>
    <s v="24564"/>
    <s v="DEER CROSSING"/>
    <x v="0"/>
    <x v="0"/>
    <d v="2004-03-15T00:00:00"/>
    <x v="5"/>
    <n v="19.760000000000002"/>
    <n v="860745.6"/>
    <n v="11.79"/>
    <n v="513572.4"/>
    <n v="48"/>
    <x v="0"/>
    <x v="1"/>
    <m/>
    <s v="PREFERRED HOMES, INC."/>
    <m/>
  </r>
  <r>
    <x v="32"/>
    <s v="C Janesville"/>
    <n v="224341"/>
    <s v="24565"/>
    <s v="ROTAMER RIDGE ESTATES THIRD ADDITION"/>
    <x v="0"/>
    <x v="0"/>
    <d v="2004-02-18T00:00:00"/>
    <x v="5"/>
    <n v="13.6"/>
    <n v="592416"/>
    <n v="8.1999999999999993"/>
    <n v="357192"/>
    <n v="19"/>
    <x v="0"/>
    <x v="1"/>
    <m/>
    <s v="WELLNITZ BUILDERS, INC."/>
    <m/>
  </r>
  <r>
    <x v="32"/>
    <s v="C Evansville"/>
    <n v="224342"/>
    <s v="24566"/>
    <s v="SOUTH GATE ESTATES"/>
    <x v="0"/>
    <x v="0"/>
    <d v="2004-03-08T00:00:00"/>
    <x v="5"/>
    <n v="10"/>
    <n v="435600"/>
    <n v="8.1"/>
    <n v="352836"/>
    <n v="17"/>
    <x v="0"/>
    <x v="1"/>
    <s v="RALPH CRULL"/>
    <s v="R &amp; K CONSTRUCTION"/>
    <m/>
  </r>
  <r>
    <x v="9"/>
    <s v="T Winneconne"/>
    <n v="224343"/>
    <s v="24567"/>
    <s v="BALL PRAIRIE"/>
    <x v="0"/>
    <x v="0"/>
    <d v="2004-09-10T00:00:00"/>
    <x v="5"/>
    <n v="129.80000000000001"/>
    <n v="5654088"/>
    <n v="90.5"/>
    <n v="3942180"/>
    <n v="41"/>
    <x v="1"/>
    <x v="0"/>
    <s v="THOMAS RADTKE"/>
    <s v="BALL PRAIRIE, LLC"/>
    <m/>
  </r>
  <r>
    <x v="22"/>
    <s v="C Green Bay"/>
    <n v="224344"/>
    <s v="24568"/>
    <s v="ROYAL WOODS ESTATES 1ST ADDITION"/>
    <x v="0"/>
    <x v="0"/>
    <d v="2004-03-22T00:00:00"/>
    <x v="5"/>
    <n v="4.8"/>
    <n v="209088"/>
    <n v="3.9"/>
    <n v="169884"/>
    <n v="11"/>
    <x v="0"/>
    <x v="1"/>
    <s v="TINA BUNKER"/>
    <s v="WOODSIDE RD, LLC"/>
    <m/>
  </r>
  <r>
    <x v="8"/>
    <s v="T West Point"/>
    <n v="224345"/>
    <s v="24569"/>
    <s v="ROCKY TOP"/>
    <x v="0"/>
    <x v="0"/>
    <d v="2004-04-15T00:00:00"/>
    <x v="5"/>
    <n v="22"/>
    <n v="958320"/>
    <n v="20.2"/>
    <n v="879912"/>
    <n v="6"/>
    <x v="1"/>
    <x v="0"/>
    <m/>
    <s v="DARLENE BALLWEG"/>
    <m/>
  </r>
  <r>
    <x v="32"/>
    <s v="T Janesville"/>
    <n v="224347"/>
    <s v="24570"/>
    <s v="HARVEST VIEW ESTATES FIRST ADDITION"/>
    <x v="0"/>
    <x v="0"/>
    <d v="2004-03-16T00:00:00"/>
    <x v="5"/>
    <n v="14.11"/>
    <n v="614631.6"/>
    <n v="11.85"/>
    <n v="516186"/>
    <n v="11"/>
    <x v="0"/>
    <x v="0"/>
    <m/>
    <s v="GREG LOWRY"/>
    <m/>
  </r>
  <r>
    <x v="8"/>
    <s v="T Fountain Prairie"/>
    <n v="224348"/>
    <s v="24571"/>
    <s v="LAZY LAKE NO. 2"/>
    <x v="0"/>
    <x v="0"/>
    <d v="2004-06-15T00:00:00"/>
    <x v="5"/>
    <n v="21.6"/>
    <n v="940896"/>
    <n v="20.8"/>
    <n v="906048"/>
    <n v="8"/>
    <x v="0"/>
    <x v="0"/>
    <s v="JACK AKERS"/>
    <s v="SECLUDED LAND CO., INC."/>
    <m/>
  </r>
  <r>
    <x v="32"/>
    <s v="C Janesville"/>
    <n v="224349"/>
    <s v="24572"/>
    <s v="QUAIL RIDGE FIRST ADDITION"/>
    <x v="0"/>
    <x v="0"/>
    <d v="2004-02-13T00:00:00"/>
    <x v="5"/>
    <n v="7.86"/>
    <n v="342381.6"/>
    <n v="5.66"/>
    <n v="246549.6"/>
    <n v="22"/>
    <x v="0"/>
    <x v="1"/>
    <s v="STEPHEN WRIGHT"/>
    <s v="WRIGHT FAMILY LLC"/>
    <m/>
  </r>
  <r>
    <x v="51"/>
    <s v="V Strum"/>
    <n v="224350"/>
    <s v="24573"/>
    <s v="PRAIRIE EAST ADDITION"/>
    <x v="0"/>
    <x v="0"/>
    <d v="2004-03-03T00:00:00"/>
    <x v="5"/>
    <n v="32.65"/>
    <n v="1422234"/>
    <n v="25.13"/>
    <n v="1094662.8"/>
    <n v="53"/>
    <x v="0"/>
    <x v="1"/>
    <m/>
    <s v="VILLAGE OF STRUM"/>
    <m/>
  </r>
  <r>
    <x v="18"/>
    <s v="C Appleton"/>
    <n v="224351"/>
    <s v="24574"/>
    <s v="APPLE CREEK MEADOWS II"/>
    <x v="0"/>
    <x v="0"/>
    <d v="2004-04-26T00:00:00"/>
    <x v="5"/>
    <n v="5.9"/>
    <n v="257004"/>
    <n v="5.2"/>
    <n v="226512"/>
    <n v="11"/>
    <x v="0"/>
    <x v="1"/>
    <m/>
    <s v="THRIVENT FINANCIAL"/>
    <m/>
  </r>
  <r>
    <x v="3"/>
    <s v="C Madison"/>
    <n v="224352"/>
    <s v="24575"/>
    <s v="NORTHPORT COMMONS"/>
    <x v="0"/>
    <x v="0"/>
    <d v="2004-07-02T00:00:00"/>
    <x v="5"/>
    <n v="5.4"/>
    <n v="235224"/>
    <n v="4.16"/>
    <n v="181209.60000000001"/>
    <n v="44"/>
    <x v="1"/>
    <x v="1"/>
    <s v="ROBERT SCHWARTZ"/>
    <s v="C-CAP, INC."/>
    <m/>
  </r>
  <r>
    <x v="32"/>
    <s v="C Janesville"/>
    <n v="224353"/>
    <s v="24576"/>
    <s v="FIFTEENTH ADDITION TO FOX RIDGE ESTATES"/>
    <x v="0"/>
    <x v="0"/>
    <d v="2004-02-18T00:00:00"/>
    <x v="5"/>
    <n v="6.16"/>
    <n v="268329.59999999998"/>
    <n v="4.24"/>
    <n v="184694.39999999999"/>
    <n v="16"/>
    <x v="0"/>
    <x v="1"/>
    <m/>
    <s v="GARMAR, INC."/>
    <m/>
  </r>
  <r>
    <x v="19"/>
    <s v="T Ixonia"/>
    <n v="224354"/>
    <s v="24577"/>
    <s v="VICKSBURG EAST"/>
    <x v="0"/>
    <x v="0"/>
    <d v="2004-06-22T00:00:00"/>
    <x v="5"/>
    <n v="11.69"/>
    <n v="509216.4"/>
    <n v="1.32"/>
    <n v="57499.199999999997"/>
    <n v="16"/>
    <x v="0"/>
    <x v="1"/>
    <m/>
    <s v="STANLEY &amp; CHERYL CHRISTIANSEN"/>
    <m/>
  </r>
  <r>
    <x v="19"/>
    <s v="T Ixonia"/>
    <n v="224355"/>
    <s v="24578"/>
    <s v="THE PRESERVE AT DEER CREEK"/>
    <x v="0"/>
    <x v="0"/>
    <d v="2004-05-20T00:00:00"/>
    <x v="5"/>
    <n v="35.700000000000003"/>
    <n v="1555092"/>
    <n v="12.5"/>
    <n v="544500"/>
    <n v="37"/>
    <x v="0"/>
    <x v="1"/>
    <m/>
    <s v="STONEWOOD COMPANIES"/>
    <m/>
  </r>
  <r>
    <x v="2"/>
    <s v="T Lisbon"/>
    <n v="224356"/>
    <s v="24579"/>
    <s v="IRONWOOD EAST"/>
    <x v="0"/>
    <x v="0"/>
    <d v="2005-05-20T00:00:00"/>
    <x v="11"/>
    <n v="52.52"/>
    <n v="2287771.2000000002"/>
    <n v="39.08"/>
    <n v="1702324.8"/>
    <n v="36"/>
    <x v="0"/>
    <x v="0"/>
    <s v="JOHN SPITZ"/>
    <s v="IRONWOOD GOLF COURSE"/>
    <m/>
  </r>
  <r>
    <x v="2"/>
    <s v="T Lisbon"/>
    <n v="224358"/>
    <s v="24580"/>
    <s v="IRONWOOD WEST"/>
    <x v="0"/>
    <x v="0"/>
    <d v="2006-01-11T00:00:00"/>
    <x v="10"/>
    <n v="55.39"/>
    <n v="2412788.4"/>
    <n v="35.979999999999997"/>
    <n v="1567288.8"/>
    <n v="32"/>
    <x v="0"/>
    <x v="0"/>
    <s v="JOHN SPITZ"/>
    <s v="IRONWOOD GOLF COURSE"/>
    <m/>
  </r>
  <r>
    <x v="15"/>
    <s v="V Weston"/>
    <n v="224359"/>
    <s v="24581"/>
    <s v="SANDY MEADOW NORTH SECOND ADDITION"/>
    <x v="0"/>
    <x v="0"/>
    <d v="2004-03-25T00:00:00"/>
    <x v="5"/>
    <n v="49.07"/>
    <n v="2137489.2000000002"/>
    <n v="36.6"/>
    <n v="1594296"/>
    <n v="60"/>
    <x v="0"/>
    <x v="1"/>
    <m/>
    <s v="FOREST TAPPE BUILDERS, INC."/>
    <m/>
  </r>
  <r>
    <x v="3"/>
    <s v="T Middleton"/>
    <n v="224360"/>
    <s v="24582"/>
    <s v="SUMMIT PASS"/>
    <x v="0"/>
    <x v="0"/>
    <d v="2004-10-01T00:00:00"/>
    <x v="5"/>
    <n v="40.590000000000003"/>
    <n v="1768100.4"/>
    <n v="26.11"/>
    <n v="1137351.6000000001"/>
    <n v="28"/>
    <x v="0"/>
    <x v="0"/>
    <m/>
    <s v="SOLEIL DEVELOPMENT CORP"/>
    <m/>
  </r>
  <r>
    <x v="15"/>
    <s v="C Wausau"/>
    <n v="224361"/>
    <s v="24583"/>
    <s v="FRANKLIN HEIGHTS FIRST ADDITION"/>
    <x v="0"/>
    <x v="0"/>
    <d v="2004-03-22T00:00:00"/>
    <x v="5"/>
    <n v="10.4"/>
    <n v="453024"/>
    <n v="8.6999999999999993"/>
    <n v="378972"/>
    <n v="17"/>
    <x v="0"/>
    <x v="1"/>
    <m/>
    <s v="TIM BROWN BUILDERS"/>
    <m/>
  </r>
  <r>
    <x v="22"/>
    <s v="C De Pere"/>
    <n v="224362"/>
    <s v="24584"/>
    <s v="SOUTHERN WINDS"/>
    <x v="0"/>
    <x v="0"/>
    <d v="2004-02-20T00:00:00"/>
    <x v="5"/>
    <n v="7.9"/>
    <n v="344124"/>
    <n v="6.7"/>
    <n v="291852"/>
    <n v="15"/>
    <x v="0"/>
    <x v="1"/>
    <s v="JEFF VOGELS"/>
    <s v="FIRST CHOICE"/>
    <m/>
  </r>
  <r>
    <x v="3"/>
    <s v="T Middleton"/>
    <n v="224363"/>
    <s v="24585"/>
    <s v="GLACIER'S WOODS"/>
    <x v="0"/>
    <x v="0"/>
    <d v="2004-03-16T00:00:00"/>
    <x v="5"/>
    <n v="30.8"/>
    <n v="1341648"/>
    <n v="21.2"/>
    <n v="923472"/>
    <n v="21"/>
    <x v="0"/>
    <x v="0"/>
    <s v="MR. DAVID ROARK"/>
    <s v="DER DEVELOPMENT CORP."/>
    <m/>
  </r>
  <r>
    <x v="59"/>
    <s v="T Stephenson"/>
    <n v="224364"/>
    <s v="24586"/>
    <s v="BOAT LANDING THREE"/>
    <x v="0"/>
    <x v="0"/>
    <d v="2004-04-21T00:00:00"/>
    <x v="5"/>
    <n v="144"/>
    <n v="6272640"/>
    <n v="46.6"/>
    <n v="2029896"/>
    <n v="37"/>
    <x v="0"/>
    <x v="0"/>
    <m/>
    <s v="WI PUBLIC SERVICE CORP."/>
    <m/>
  </r>
  <r>
    <x v="2"/>
    <s v="T Genesee"/>
    <n v="224365"/>
    <s v="24587"/>
    <s v="SUTTON RIDGE"/>
    <x v="0"/>
    <x v="0"/>
    <d v="2004-08-30T00:00:00"/>
    <x v="5"/>
    <n v="71.2"/>
    <n v="3101472"/>
    <n v="69.2"/>
    <n v="3014352"/>
    <n v="9"/>
    <x v="0"/>
    <x v="0"/>
    <m/>
    <s v="FOWLER MCCONNELL"/>
    <m/>
  </r>
  <r>
    <x v="2"/>
    <s v="V Menomonee Falls"/>
    <n v="224366"/>
    <s v="24588"/>
    <s v="SPENCER'S PASS EAST"/>
    <x v="0"/>
    <x v="0"/>
    <d v="2007-01-05T00:00:00"/>
    <x v="16"/>
    <n v="37.549999999999997"/>
    <n v="1635678"/>
    <n v="21.57"/>
    <n v="939589.2"/>
    <n v="55"/>
    <x v="0"/>
    <x v="1"/>
    <m/>
    <s v="TOMICH INVESTMENTS III"/>
    <m/>
  </r>
  <r>
    <x v="3"/>
    <s v="T Windsor"/>
    <n v="224367"/>
    <s v="24589"/>
    <s v="MILLSTONE HEIGHTS HILLSIDE ADDITION"/>
    <x v="0"/>
    <x v="0"/>
    <d v="2004-02-25T00:00:00"/>
    <x v="5"/>
    <n v="26.7"/>
    <n v="1163052"/>
    <n v="23.2"/>
    <n v="1010592"/>
    <n v="10"/>
    <x v="0"/>
    <x v="0"/>
    <m/>
    <s v="STEVEN PEDERSON"/>
    <m/>
  </r>
  <r>
    <x v="22"/>
    <s v="V Bellevue"/>
    <n v="224369"/>
    <s v="24590"/>
    <s v="BOWER CREEK ESTATES NORTH"/>
    <x v="0"/>
    <x v="0"/>
    <d v="2004-02-16T00:00:00"/>
    <x v="5"/>
    <n v="49"/>
    <n v="2134440"/>
    <n v="35.200000000000003"/>
    <n v="1533312"/>
    <n v="81"/>
    <x v="0"/>
    <x v="1"/>
    <m/>
    <s v="KEITH GAROT"/>
    <m/>
  </r>
  <r>
    <x v="9"/>
    <s v="C Neenah"/>
    <n v="224370"/>
    <s v="24591"/>
    <s v="ARTHUR PLAT"/>
    <x v="0"/>
    <x v="0"/>
    <d v="2004-10-08T00:00:00"/>
    <x v="5"/>
    <n v="5.51"/>
    <n v="240015.6"/>
    <n v="4.78"/>
    <n v="208216.8"/>
    <n v="10"/>
    <x v="0"/>
    <x v="1"/>
    <s v="JEAN KESSLER"/>
    <s v="ARTHUR KESSLER REVOCABLE TRUST"/>
    <m/>
  </r>
  <r>
    <x v="2"/>
    <s v="C Oconomowoc"/>
    <n v="224371"/>
    <s v="24592"/>
    <s v="WESTON MEADOWS"/>
    <x v="0"/>
    <x v="0"/>
    <d v="2005-05-23T00:00:00"/>
    <x v="11"/>
    <n v="24.8"/>
    <n v="1080288"/>
    <n v="18.600000000000001"/>
    <n v="810216"/>
    <n v="45"/>
    <x v="0"/>
    <x v="1"/>
    <m/>
    <s v="OCONOMOWOC REALTY"/>
    <m/>
  </r>
  <r>
    <x v="51"/>
    <s v="T Trempealeau"/>
    <n v="224372"/>
    <s v="24593"/>
    <s v="PRAIRIE BLUFFS"/>
    <x v="0"/>
    <x v="0"/>
    <d v="2004-03-15T00:00:00"/>
    <x v="5"/>
    <n v="41.03"/>
    <n v="1787266.8"/>
    <n v="35.770000000000003"/>
    <n v="1558141.2"/>
    <n v="19"/>
    <x v="0"/>
    <x v="0"/>
    <m/>
    <s v="MICHAEL &amp; BERNICE WOESTMAN"/>
    <m/>
  </r>
  <r>
    <x v="2"/>
    <s v="T Delafield"/>
    <n v="224373"/>
    <s v="24594"/>
    <s v="THE ENCLAVE OF DELAFIELD"/>
    <x v="0"/>
    <x v="0"/>
    <d v="2004-08-17T00:00:00"/>
    <x v="5"/>
    <n v="37.01"/>
    <n v="1612155.6"/>
    <n v="19.59"/>
    <n v="853340.4"/>
    <n v="12"/>
    <x v="0"/>
    <x v="1"/>
    <s v="AM DEVELOPMENT, LLC"/>
    <s v="BILL ADAMS"/>
    <m/>
  </r>
  <r>
    <x v="17"/>
    <s v="C Manitowoc"/>
    <n v="224374"/>
    <s v="24595"/>
    <s v="SILVERIDGE SUBDIVISION NO. 2"/>
    <x v="0"/>
    <x v="0"/>
    <d v="2004-09-23T00:00:00"/>
    <x v="5"/>
    <n v="29.2"/>
    <n v="1271952"/>
    <n v="24"/>
    <n v="1045440"/>
    <n v="26"/>
    <x v="1"/>
    <x v="1"/>
    <s v="DAN WERGIN"/>
    <s v="COLLEGE GLEN, LLP"/>
    <m/>
  </r>
  <r>
    <x v="31"/>
    <s v="T Sumpter"/>
    <n v="224375"/>
    <s v="24596"/>
    <s v="BLUFFVIEW VILLAGE"/>
    <x v="0"/>
    <x v="0"/>
    <d v="2004-09-23T00:00:00"/>
    <x v="5"/>
    <n v="47.6"/>
    <n v="2073456"/>
    <n v="29.9"/>
    <n v="1302444"/>
    <n v="50"/>
    <x v="1"/>
    <x v="1"/>
    <m/>
    <s v="RICK RICHARDS"/>
    <m/>
  </r>
  <r>
    <x v="32"/>
    <s v="C Janesville"/>
    <n v="224376"/>
    <s v="24597"/>
    <s v="UNIVERSITY HEIGHTS"/>
    <x v="0"/>
    <x v="0"/>
    <d v="2004-03-17T00:00:00"/>
    <x v="5"/>
    <n v="6.1"/>
    <n v="265716"/>
    <n v="4.5999999999999996"/>
    <n v="200376"/>
    <n v="21"/>
    <x v="0"/>
    <x v="1"/>
    <m/>
    <s v="DARRELL WILD"/>
    <m/>
  </r>
  <r>
    <x v="5"/>
    <s v="T Sheboygan Falls"/>
    <n v="224377"/>
    <s v="24598"/>
    <s v="PIGEON CREEK"/>
    <x v="0"/>
    <x v="0"/>
    <d v="2004-03-17T00:00:00"/>
    <x v="5"/>
    <n v="58.3"/>
    <n v="2539548"/>
    <n v="49.7"/>
    <n v="2164932"/>
    <n v="68"/>
    <x v="0"/>
    <x v="1"/>
    <s v="RAMESH KAPUR"/>
    <s v="R.C.K. LIMITED PARTNERSHIP"/>
    <m/>
  </r>
  <r>
    <x v="10"/>
    <s v="T West Bend"/>
    <n v="224378"/>
    <s v="24599"/>
    <s v="WOODCREST RIDGE ESTATES"/>
    <x v="0"/>
    <x v="0"/>
    <d v="2005-09-01T00:00:00"/>
    <x v="11"/>
    <n v="114.16"/>
    <n v="4972809.5999999996"/>
    <n v="105.38"/>
    <n v="4590352.8"/>
    <n v="28"/>
    <x v="1"/>
    <x v="0"/>
    <m/>
    <s v="CASTEL DEVELOPMENT"/>
    <m/>
  </r>
  <r>
    <x v="26"/>
    <s v="T Lamartine"/>
    <n v="224381"/>
    <s v="24600"/>
    <s v="HICKORY HEIGHTS"/>
    <x v="0"/>
    <x v="0"/>
    <d v="2004-03-03T00:00:00"/>
    <x v="5"/>
    <n v="31.61"/>
    <n v="1376931.6"/>
    <n v="12.27"/>
    <n v="534481.19999999995"/>
    <n v="8"/>
    <x v="0"/>
    <x v="0"/>
    <m/>
    <s v="LARRY &amp; DEBRA CONGER"/>
    <m/>
  </r>
  <r>
    <x v="2"/>
    <s v="C New Berlin"/>
    <n v="224382"/>
    <s v="24601"/>
    <s v="BILTMORE ESTATES"/>
    <x v="0"/>
    <x v="0"/>
    <d v="2005-10-24T00:00:00"/>
    <x v="11"/>
    <n v="79.599999999999994"/>
    <n v="3467376"/>
    <n v="66.8"/>
    <n v="2909808"/>
    <n v="13"/>
    <x v="0"/>
    <x v="0"/>
    <m/>
    <s v="DREAMMAKER BILTMORE, LLC"/>
    <m/>
  </r>
  <r>
    <x v="62"/>
    <s v="C Richland Center"/>
    <n v="224383"/>
    <s v="24602"/>
    <s v="OMAN'S FAIRVIEW ADDITION"/>
    <x v="0"/>
    <x v="0"/>
    <d v="2004-06-30T00:00:00"/>
    <x v="5"/>
    <n v="4.45"/>
    <n v="193842"/>
    <n v="3.06"/>
    <n v="133293.6"/>
    <n v="13"/>
    <x v="0"/>
    <x v="1"/>
    <m/>
    <s v="MR. JIM OMAN"/>
    <m/>
  </r>
  <r>
    <x v="23"/>
    <s v="T Bridge Creek"/>
    <n v="224384"/>
    <s v="24603"/>
    <s v="EAU CLAIRE WOODS"/>
    <x v="0"/>
    <x v="0"/>
    <d v="2004-05-21T00:00:00"/>
    <x v="5"/>
    <n v="78.72"/>
    <n v="3429043.2"/>
    <n v="75.41"/>
    <n v="3284859.6"/>
    <n v="10"/>
    <x v="0"/>
    <x v="0"/>
    <m/>
    <s v="SECLUDED LAND CO, LLC"/>
    <m/>
  </r>
  <r>
    <x v="2"/>
    <s v="C Waukesha"/>
    <n v="224385"/>
    <s v="24604"/>
    <s v="RIVER HILLS ESTATES NO. 6"/>
    <x v="0"/>
    <x v="0"/>
    <d v="2004-02-12T00:00:00"/>
    <x v="5"/>
    <n v="2.4"/>
    <n v="104544"/>
    <n v="2.4"/>
    <n v="104544"/>
    <n v="8"/>
    <x v="0"/>
    <x v="1"/>
    <s v="GREG WALSH, KINGS WAY HOMES"/>
    <s v="RIVER VIEW ESTATES, LLC"/>
    <m/>
  </r>
  <r>
    <x v="3"/>
    <s v="T Middleton"/>
    <n v="224386"/>
    <s v="24605"/>
    <s v="HIGHWOOD CIRCLE ESTATES"/>
    <x v="0"/>
    <x v="0"/>
    <d v="2004-10-26T00:00:00"/>
    <x v="5"/>
    <n v="24.5"/>
    <n v="1067220"/>
    <n v="23.1"/>
    <n v="1006236"/>
    <n v="20"/>
    <x v="1"/>
    <x v="0"/>
    <s v="MICHAEL Q MURPHY"/>
    <s v="SENIOR PLANNING SPECIALISTS, I"/>
    <m/>
  </r>
  <r>
    <x v="45"/>
    <s v="C Cuba City"/>
    <n v="224387"/>
    <s v="24606"/>
    <s v="MAU SUBDIVISION"/>
    <x v="0"/>
    <x v="0"/>
    <d v="2004-03-15T00:00:00"/>
    <x v="5"/>
    <n v="5.3"/>
    <n v="230868"/>
    <n v="5.3"/>
    <n v="230868"/>
    <n v="19"/>
    <x v="0"/>
    <x v="1"/>
    <m/>
    <s v="RALPH MAU"/>
    <m/>
  </r>
  <r>
    <x v="7"/>
    <s v="V Lake Hallie"/>
    <n v="224388"/>
    <s v="24607"/>
    <s v="SUNNYVIEW VILLAGE"/>
    <x v="0"/>
    <x v="0"/>
    <d v="2005-01-14T00:00:00"/>
    <x v="11"/>
    <n v="2"/>
    <n v="87120"/>
    <n v="2"/>
    <n v="87120"/>
    <n v="4"/>
    <x v="0"/>
    <x v="0"/>
    <m/>
    <s v="ARDELL BAUMAN"/>
    <m/>
  </r>
  <r>
    <x v="28"/>
    <s v="V Somerset"/>
    <n v="224389"/>
    <s v="24608"/>
    <s v="WHISPERING PINES NORTH"/>
    <x v="0"/>
    <x v="0"/>
    <d v="2004-04-22T00:00:00"/>
    <x v="5"/>
    <n v="48.3"/>
    <n v="2103948"/>
    <n v="12.9"/>
    <n v="561924"/>
    <n v="58"/>
    <x v="1"/>
    <x v="1"/>
    <m/>
    <s v="P.C. COLLOVA BUILDERS, INC."/>
    <m/>
  </r>
  <r>
    <x v="12"/>
    <s v="C Oak Creek"/>
    <n v="224390"/>
    <s v="24609"/>
    <s v="GENEVIEVE'S GARDEN"/>
    <x v="0"/>
    <x v="0"/>
    <d v="2005-01-21T00:00:00"/>
    <x v="11"/>
    <n v="20.53"/>
    <n v="894286.8"/>
    <n v="11.36"/>
    <n v="494841.59999999998"/>
    <n v="19"/>
    <x v="0"/>
    <x v="1"/>
    <m/>
    <s v="CHARNEY-NEIDER PROPERTIES, LLC"/>
    <m/>
  </r>
  <r>
    <x v="4"/>
    <s v="T Norway"/>
    <n v="224392"/>
    <s v="24610"/>
    <s v="EAGLE VIEW RIDGE"/>
    <x v="0"/>
    <x v="0"/>
    <d v="2004-06-04T00:00:00"/>
    <x v="5"/>
    <n v="78.349999999999994"/>
    <n v="3412926"/>
    <n v="35.97"/>
    <n v="1566853.2"/>
    <n v="24"/>
    <x v="0"/>
    <x v="0"/>
    <s v=" G &amp; S DEVELOPMENT, LLC"/>
    <m/>
    <m/>
  </r>
  <r>
    <x v="19"/>
    <s v="C Jefferson"/>
    <n v="224393"/>
    <s v="24611"/>
    <s v="BONAVENTURE HEIGHTS"/>
    <x v="0"/>
    <x v="0"/>
    <d v="2004-03-12T00:00:00"/>
    <x v="5"/>
    <n v="0.57999999999999996"/>
    <n v="25264.799999999999"/>
    <n v="0.57999999999999996"/>
    <n v="25264.799999999999"/>
    <n v="1"/>
    <x v="1"/>
    <x v="1"/>
    <m/>
    <s v="ST. COLETTA OF WI"/>
    <m/>
  </r>
  <r>
    <x v="35"/>
    <s v="V Turtle Lake"/>
    <n v="224394"/>
    <s v="24612"/>
    <s v="GARY D. SWAGER"/>
    <x v="0"/>
    <x v="0"/>
    <d v="2004-03-04T00:00:00"/>
    <x v="5"/>
    <n v="1.47"/>
    <n v="64033.2"/>
    <n v="1.47"/>
    <n v="64033.2"/>
    <n v="5"/>
    <x v="0"/>
    <x v="1"/>
    <m/>
    <s v="NEWLITE, INC."/>
    <m/>
  </r>
  <r>
    <x v="26"/>
    <s v="T Fond du Lac, C Fond du Lac"/>
    <n v="224395"/>
    <s v="24613"/>
    <s v="COSTELLO ESTATES"/>
    <x v="0"/>
    <x v="0"/>
    <d v="2004-11-17T00:00:00"/>
    <x v="5"/>
    <n v="15.2"/>
    <n v="662112"/>
    <n v="11.6"/>
    <n v="505296"/>
    <n v="37"/>
    <x v="1"/>
    <x v="1"/>
    <m/>
    <s v="CREATIVE CUSTOM HOMES"/>
    <m/>
  </r>
  <r>
    <x v="28"/>
    <s v="C River Falls"/>
    <n v="224396"/>
    <s v="24614"/>
    <s v="VILLAS OF STERLING PONDS"/>
    <x v="0"/>
    <x v="0"/>
    <d v="2004-03-15T00:00:00"/>
    <x v="5"/>
    <n v="8.8000000000000007"/>
    <n v="383328"/>
    <n v="6.6"/>
    <n v="287496"/>
    <n v="35"/>
    <x v="0"/>
    <x v="1"/>
    <m/>
    <s v="ARCON DEVELOPMENT, INC."/>
    <m/>
  </r>
  <r>
    <x v="58"/>
    <s v="T Wautoma, C Wautoma"/>
    <n v="224397"/>
    <s v="24615"/>
    <s v="LAKE RIDGE SUBDIVISION"/>
    <x v="0"/>
    <x v="0"/>
    <d v="2004-03-25T00:00:00"/>
    <x v="5"/>
    <n v="86.15"/>
    <n v="3752694"/>
    <n v="75.84"/>
    <n v="3303590.4"/>
    <n v="62"/>
    <x v="1"/>
    <x v="0"/>
    <m/>
    <s v="VETO, LLC"/>
    <m/>
  </r>
  <r>
    <x v="52"/>
    <s v="C Oconto"/>
    <n v="224398"/>
    <s v="24616"/>
    <s v="DETTMAN'S ADDITION"/>
    <x v="0"/>
    <x v="0"/>
    <d v="2004-03-24T00:00:00"/>
    <x v="5"/>
    <n v="2.7"/>
    <n v="117612"/>
    <n v="2.5"/>
    <n v="108900"/>
    <n v="7"/>
    <x v="0"/>
    <x v="1"/>
    <s v="RICK DETTMAN"/>
    <s v="BAY AREA HOMES, INC."/>
    <m/>
  </r>
  <r>
    <x v="13"/>
    <s v="C River Falls, C River Falls"/>
    <n v="224399"/>
    <s v="24617"/>
    <s v="HIGHVIEW MEADOWS"/>
    <x v="0"/>
    <x v="0"/>
    <d v="2004-06-11T00:00:00"/>
    <x v="5"/>
    <n v="141.02000000000001"/>
    <n v="6142831.2000000002"/>
    <n v="13.9"/>
    <n v="605484"/>
    <n v="46"/>
    <x v="0"/>
    <x v="1"/>
    <m/>
    <s v="LYMAN PROPERTIES, LLC"/>
    <m/>
  </r>
  <r>
    <x v="10"/>
    <s v="T Richfield"/>
    <n v="224400"/>
    <s v="24618"/>
    <s v="STEEPLE VIEW ESTATES"/>
    <x v="0"/>
    <x v="0"/>
    <d v="2004-09-16T00:00:00"/>
    <x v="5"/>
    <n v="118.18"/>
    <n v="5147920.8"/>
    <n v="58.18"/>
    <n v="2534320.7999999998"/>
    <n v="36"/>
    <x v="1"/>
    <x v="0"/>
    <s v="GARY R. GAVIN"/>
    <s v="LINDA M. GAVIN"/>
    <m/>
  </r>
  <r>
    <x v="40"/>
    <s v="C Onalaska"/>
    <n v="224401"/>
    <s v="24619"/>
    <s v="MEIER FARM ADDITION THREE"/>
    <x v="0"/>
    <x v="0"/>
    <d v="2004-03-12T00:00:00"/>
    <x v="5"/>
    <n v="18.920000000000002"/>
    <n v="824155.2"/>
    <n v="14.93"/>
    <n v="650350.80000000005"/>
    <n v="44"/>
    <x v="0"/>
    <x v="1"/>
    <s v="PAUL GLEASON"/>
    <s v="ELMWOOD PARTNERS"/>
    <m/>
  </r>
  <r>
    <x v="28"/>
    <s v="T Troy"/>
    <n v="224403"/>
    <s v="24620"/>
    <s v="SUNSET VIEW DEVELOPMENT"/>
    <x v="0"/>
    <x v="0"/>
    <d v="2004-06-11T00:00:00"/>
    <x v="5"/>
    <n v="82.4"/>
    <n v="3589344"/>
    <n v="70.400000000000006"/>
    <n v="3066624"/>
    <n v="37"/>
    <x v="0"/>
    <x v="0"/>
    <m/>
    <s v="B &amp; L DEVELOPMENT"/>
    <m/>
  </r>
  <r>
    <x v="10"/>
    <s v="T Jackson"/>
    <n v="224404"/>
    <s v="24621"/>
    <s v="TWIN CREEKS - 4"/>
    <x v="0"/>
    <x v="0"/>
    <d v="2004-03-26T00:00:00"/>
    <x v="5"/>
    <n v="10.5"/>
    <n v="457380"/>
    <n v="4.4000000000000004"/>
    <n v="191664"/>
    <n v="9"/>
    <x v="0"/>
    <x v="1"/>
    <s v="TWIN CREEKS ASSOCIATES, LLC"/>
    <s v=" DITTMAR REALTY"/>
    <m/>
  </r>
  <r>
    <x v="18"/>
    <s v="T Grand Chute"/>
    <n v="224405"/>
    <s v="24622"/>
    <s v="MASON RIDGE II"/>
    <x v="0"/>
    <x v="0"/>
    <d v="2004-08-23T00:00:00"/>
    <x v="5"/>
    <n v="15.55"/>
    <n v="677358"/>
    <n v="11.14"/>
    <n v="485258.4"/>
    <n v="38"/>
    <x v="0"/>
    <x v="1"/>
    <m/>
    <s v="UNITED FINANCIAL GROUP, INC."/>
    <m/>
  </r>
  <r>
    <x v="32"/>
    <s v="C Janesville"/>
    <n v="224406"/>
    <s v="24623"/>
    <s v="CREEKSIDE COMMONS"/>
    <x v="0"/>
    <x v="0"/>
    <d v="2004-03-23T00:00:00"/>
    <x v="5"/>
    <n v="9.9"/>
    <n v="431244"/>
    <n v="8.6"/>
    <n v="374616"/>
    <n v="35"/>
    <x v="0"/>
    <x v="1"/>
    <s v="MIKE JOHNSON"/>
    <s v="WESLYN PARTNERSHIP"/>
    <m/>
  </r>
  <r>
    <x v="25"/>
    <s v="C Kenosha"/>
    <n v="224407"/>
    <s v="24624"/>
    <s v="PETERSON'S GOLDEN MEADOWS SOUTH ADDITION #1"/>
    <x v="0"/>
    <x v="0"/>
    <d v="2004-04-06T00:00:00"/>
    <x v="5"/>
    <n v="4.9000000000000004"/>
    <n v="213444"/>
    <n v="3.2"/>
    <n v="139392"/>
    <n v="11"/>
    <x v="0"/>
    <x v="1"/>
    <s v="MARK NEUMANN"/>
    <s v="NEUMANN ENTERPRISES"/>
    <m/>
  </r>
  <r>
    <x v="3"/>
    <s v="C Madison"/>
    <n v="224408"/>
    <s v="24625"/>
    <s v="SECRET PLACES AT SIGGELKOW PRESERVE"/>
    <x v="0"/>
    <x v="0"/>
    <d v="2004-03-23T00:00:00"/>
    <x v="5"/>
    <n v="149.99"/>
    <n v="6533564.4000000004"/>
    <n v="76.099999999999994"/>
    <n v="3314916"/>
    <n v="308"/>
    <x v="0"/>
    <x v="1"/>
    <s v="DON ESPOSITO"/>
    <s v="SECRET LAND, LLC"/>
    <m/>
  </r>
  <r>
    <x v="9"/>
    <s v="T Omro"/>
    <n v="224409"/>
    <s v="24626"/>
    <s v="SANDHILL FARMS"/>
    <x v="0"/>
    <x v="0"/>
    <d v="2004-06-29T00:00:00"/>
    <x v="5"/>
    <n v="26.1"/>
    <n v="1136916"/>
    <n v="19.5"/>
    <n v="849420"/>
    <n v="29"/>
    <x v="0"/>
    <x v="1"/>
    <s v="STEVE SCHMIDT"/>
    <s v="ASA DEVELOPMENT"/>
    <m/>
  </r>
  <r>
    <x v="9"/>
    <s v="T Omro"/>
    <n v="224410"/>
    <s v="24627"/>
    <s v="THE BARONY"/>
    <x v="0"/>
    <x v="0"/>
    <d v="2004-12-29T00:00:00"/>
    <x v="5"/>
    <n v="96.95"/>
    <n v="4223142"/>
    <n v="78.25"/>
    <n v="3408570"/>
    <n v="74"/>
    <x v="0"/>
    <x v="1"/>
    <s v="THOMAS HUGHES"/>
    <s v="THE BARONY, LLP"/>
    <m/>
  </r>
  <r>
    <x v="8"/>
    <s v="T Caledonia"/>
    <n v="224411"/>
    <s v="24628"/>
    <s v="MANY WATERS FOURTH ADDITION"/>
    <x v="0"/>
    <x v="0"/>
    <d v="2004-05-25T00:00:00"/>
    <x v="5"/>
    <n v="14.8"/>
    <n v="644688"/>
    <n v="13.6"/>
    <n v="592416"/>
    <n v="10"/>
    <x v="0"/>
    <x v="0"/>
    <m/>
    <s v="MANY WATERS, LLC"/>
    <m/>
  </r>
  <r>
    <x v="10"/>
    <s v="T Richfield"/>
    <n v="224412"/>
    <s v="24629"/>
    <s v="PLEASANT VIEW RIDGE"/>
    <x v="0"/>
    <x v="0"/>
    <d v="2004-09-30T00:00:00"/>
    <x v="5"/>
    <n v="72.8"/>
    <n v="3171168"/>
    <n v="63.7"/>
    <n v="2774772"/>
    <n v="29"/>
    <x v="0"/>
    <x v="0"/>
    <m/>
    <s v="SCHULTEIS BROS., INC."/>
    <m/>
  </r>
  <r>
    <x v="3"/>
    <s v="T Springdale"/>
    <n v="224416"/>
    <s v="24632"/>
    <s v="OAK GLEN"/>
    <x v="0"/>
    <x v="0"/>
    <d v="2009-04-21T00:00:00"/>
    <x v="15"/>
    <n v="69.180000000000007"/>
    <n v="3013480.8"/>
    <n v="46.69"/>
    <n v="2033816.4"/>
    <n v="7"/>
    <x v="0"/>
    <x v="0"/>
    <s v="DONALD L. ANDERSON"/>
    <s v="OAK GLEN LLC"/>
    <m/>
  </r>
  <r>
    <x v="10"/>
    <s v="T Richfield"/>
    <n v="224417"/>
    <s v="24633"/>
    <s v="WOLF RUN ADDITION NO. 1"/>
    <x v="0"/>
    <x v="0"/>
    <d v="2004-07-14T00:00:00"/>
    <x v="5"/>
    <n v="20.04"/>
    <n v="872942.4"/>
    <n v="10.99"/>
    <n v="478724.4"/>
    <n v="6"/>
    <x v="1"/>
    <x v="0"/>
    <m/>
    <s v="R.F. REED &amp; ASSOCIATES, INC."/>
    <m/>
  </r>
  <r>
    <x v="10"/>
    <s v="T Addison"/>
    <n v="224418"/>
    <s v="24634"/>
    <s v="HILLSIDE ESTATES SUBDIVISION"/>
    <x v="0"/>
    <x v="0"/>
    <d v="2004-08-23T00:00:00"/>
    <x v="5"/>
    <n v="19.71"/>
    <n v="858567.6"/>
    <n v="17.649999999999999"/>
    <n v="768834"/>
    <n v="11"/>
    <x v="1"/>
    <x v="0"/>
    <s v="CHAD W GRAFF"/>
    <s v="GRAFF MASONRY, INC."/>
    <m/>
  </r>
  <r>
    <x v="22"/>
    <s v="V Hobart"/>
    <n v="224419"/>
    <s v="24635"/>
    <s v="GOLDEN POND PARK FIRST ADDITION"/>
    <x v="0"/>
    <x v="0"/>
    <d v="2004-04-26T00:00:00"/>
    <x v="5"/>
    <n v="26.2"/>
    <n v="1141272"/>
    <n v="14"/>
    <n v="609840"/>
    <n v="9"/>
    <x v="0"/>
    <x v="1"/>
    <s v="JEFFREY MARLOW"/>
    <s v="THOMAS JUZA CUSTOM HOME, INC."/>
    <m/>
  </r>
  <r>
    <x v="22"/>
    <s v="V Howard"/>
    <n v="224420"/>
    <s v="24636"/>
    <s v="GLEN KENT ESTATES NORTH ADDITION"/>
    <x v="0"/>
    <x v="0"/>
    <d v="2004-04-08T00:00:00"/>
    <x v="5"/>
    <n v="5.61"/>
    <n v="244371.6"/>
    <n v="5.5"/>
    <n v="239580"/>
    <n v="6"/>
    <x v="0"/>
    <x v="1"/>
    <s v="THOMAS J. JUZA"/>
    <s v="THOMAS J JUZA CUSTOM HOME"/>
    <m/>
  </r>
  <r>
    <x v="10"/>
    <s v="V Jackson"/>
    <n v="224421"/>
    <s v="24637"/>
    <s v="LAUREL SPRINGS"/>
    <x v="0"/>
    <x v="0"/>
    <d v="2008-03-03T00:00:00"/>
    <x v="18"/>
    <n v="44"/>
    <n v="1916640"/>
    <n v="29.1"/>
    <n v="1267596"/>
    <n v="99"/>
    <x v="0"/>
    <x v="1"/>
    <m/>
    <s v="BIELINSKI HOMES, INC"/>
    <m/>
  </r>
  <r>
    <x v="16"/>
    <s v="C Watertown"/>
    <n v="224422"/>
    <s v="24638"/>
    <s v="WATERTOWN COMMONS"/>
    <x v="0"/>
    <x v="0"/>
    <d v="2004-04-14T00:00:00"/>
    <x v="5"/>
    <n v="9.3000000000000007"/>
    <n v="405108"/>
    <n v="9.3000000000000007"/>
    <n v="405108"/>
    <n v="5"/>
    <x v="1"/>
    <x v="1"/>
    <m/>
    <s v="ZABEST COMMERCIAL GROUP, INC."/>
    <m/>
  </r>
  <r>
    <x v="11"/>
    <s v="T Cedarburg"/>
    <n v="224423"/>
    <s v="24639"/>
    <s v="FOX HILL ESTATES"/>
    <x v="0"/>
    <x v="0"/>
    <d v="2004-04-14T00:00:00"/>
    <x v="5"/>
    <n v="16.3"/>
    <n v="710028"/>
    <n v="13.6"/>
    <n v="592416"/>
    <n v="6"/>
    <x v="0"/>
    <x v="0"/>
    <s v="MITCH AZOFF"/>
    <s v="FOX HILL MANOR, LLC"/>
    <m/>
  </r>
  <r>
    <x v="27"/>
    <s v="T Caledonia"/>
    <n v="224425"/>
    <s v="24640"/>
    <s v="WOODLAND HILLS"/>
    <x v="0"/>
    <x v="0"/>
    <d v="2004-05-13T00:00:00"/>
    <x v="5"/>
    <n v="62.1"/>
    <n v="2705076"/>
    <n v="54.9"/>
    <n v="2391444"/>
    <n v="34"/>
    <x v="0"/>
    <x v="0"/>
    <s v="KELLY CLOFLIN"/>
    <s v="DEVELOPMENT SEVICES"/>
    <m/>
  </r>
  <r>
    <x v="22"/>
    <s v="C Green Bay"/>
    <n v="224426"/>
    <s v="24641"/>
    <s v="MACKINAW ESTATES"/>
    <x v="0"/>
    <x v="0"/>
    <d v="2004-04-16T00:00:00"/>
    <x v="5"/>
    <n v="11.7"/>
    <n v="509652"/>
    <n v="9.4"/>
    <n v="409464"/>
    <n v="21"/>
    <x v="1"/>
    <x v="1"/>
    <m/>
    <s v="PAT &amp; TOM QUINN"/>
    <m/>
  </r>
  <r>
    <x v="52"/>
    <s v="T Little Suamico"/>
    <n v="224427"/>
    <s v="24642"/>
    <s v="A-B-C-D ESTATES"/>
    <x v="0"/>
    <x v="0"/>
    <d v="2004-05-07T00:00:00"/>
    <x v="5"/>
    <n v="20.3"/>
    <n v="884268"/>
    <n v="18.100000000000001"/>
    <n v="788436"/>
    <n v="12"/>
    <x v="1"/>
    <x v="0"/>
    <s v="ALLEN MURPHY"/>
    <s v="SOBIESKI LAND DEVELOPMENT CO."/>
    <m/>
  </r>
  <r>
    <x v="3"/>
    <s v="V Oregon"/>
    <n v="224429"/>
    <s v="24644"/>
    <s v="OREGON PARKS NEIGHBORHOOD"/>
    <x v="0"/>
    <x v="0"/>
    <d v="2004-05-26T00:00:00"/>
    <x v="5"/>
    <n v="101.01"/>
    <n v="4399995.5999999996"/>
    <n v="43.71"/>
    <n v="1904007.6"/>
    <n v="85"/>
    <x v="0"/>
    <x v="1"/>
    <s v="NICHOLAS LADOPOULOS"/>
    <s v="OREGON PARKS, LLC"/>
    <m/>
  </r>
  <r>
    <x v="18"/>
    <s v="T Freedom"/>
    <n v="224430"/>
    <s v="24645"/>
    <s v="1ST ADDITION TO WESTERN ACRES"/>
    <x v="0"/>
    <x v="0"/>
    <d v="2004-08-18T00:00:00"/>
    <x v="5"/>
    <n v="25.2"/>
    <n v="1097712"/>
    <n v="19.899999999999999"/>
    <n v="866844"/>
    <n v="42"/>
    <x v="0"/>
    <x v="1"/>
    <s v="JON HUSS"/>
    <s v="WESTERN ACRES LLC"/>
    <m/>
  </r>
  <r>
    <x v="5"/>
    <s v="C Sheboygan"/>
    <n v="224431"/>
    <s v="24646"/>
    <s v="FIRST ADDITION TO SECOND CREEK"/>
    <x v="0"/>
    <x v="0"/>
    <d v="2004-02-29T00:00:00"/>
    <x v="5"/>
    <n v="1.1000000000000001"/>
    <n v="47916"/>
    <n v="1.1000000000000001"/>
    <n v="47916"/>
    <n v="3"/>
    <x v="0"/>
    <x v="1"/>
    <s v="TIM BARVECK"/>
    <s v="SHEBOYGAN AREA SCHOOL DISTRICT"/>
    <m/>
  </r>
  <r>
    <x v="7"/>
    <s v="V Lake Hallie"/>
    <n v="224432"/>
    <s v="24647"/>
    <s v="HAGER 1ST ADDITION"/>
    <x v="0"/>
    <x v="0"/>
    <d v="2004-04-19T00:00:00"/>
    <x v="5"/>
    <n v="20.8"/>
    <n v="906048"/>
    <n v="17.7"/>
    <n v="771012"/>
    <n v="31"/>
    <x v="1"/>
    <x v="0"/>
    <m/>
    <s v="ROBERT HAGER"/>
    <m/>
  </r>
  <r>
    <x v="2"/>
    <s v="C New Berlin"/>
    <n v="224433"/>
    <s v="24648"/>
    <s v="THE CONSERVANCY OF NEW BERLIN"/>
    <x v="0"/>
    <x v="0"/>
    <d v="2005-12-21T00:00:00"/>
    <x v="11"/>
    <n v="72.7"/>
    <n v="3166812"/>
    <n v="43.6"/>
    <n v="1899216"/>
    <n v="67"/>
    <x v="0"/>
    <x v="1"/>
    <m/>
    <s v="MLG REAL ESTATE 2002, LLC"/>
    <m/>
  </r>
  <r>
    <x v="10"/>
    <s v="V Kewaskum"/>
    <n v="224434"/>
    <s v="24649"/>
    <s v="WOODLAND CREEK ADDITION 1"/>
    <x v="0"/>
    <x v="0"/>
    <d v="2005-05-20T00:00:00"/>
    <x v="11"/>
    <n v="24.3"/>
    <n v="1058508"/>
    <n v="21.6"/>
    <n v="940896"/>
    <n v="37"/>
    <x v="1"/>
    <x v="1"/>
    <m/>
    <s v="WOODLAND CREEK SUBDIVISION, LL"/>
    <m/>
  </r>
  <r>
    <x v="5"/>
    <s v="C Plymouth"/>
    <n v="224436"/>
    <s v="24650"/>
    <s v="EAST TOWNE ESTATES ADDITION NO. 1"/>
    <x v="0"/>
    <x v="0"/>
    <d v="2005-03-30T00:00:00"/>
    <x v="11"/>
    <n v="12.6"/>
    <n v="548856"/>
    <n v="8.4700000000000006"/>
    <n v="368953.2"/>
    <n v="25"/>
    <x v="0"/>
    <x v="1"/>
    <m/>
    <s v="K.W. PROPERTIES"/>
    <m/>
  </r>
  <r>
    <x v="5"/>
    <s v="C Sheboygan Falls"/>
    <n v="224437"/>
    <s v="24651"/>
    <s v="WILD GOOSE RUN SUBDIVISION ADDITION NO. 1"/>
    <x v="0"/>
    <x v="0"/>
    <d v="2004-10-26T00:00:00"/>
    <x v="5"/>
    <n v="8.5"/>
    <n v="370260"/>
    <n v="4.0999999999999996"/>
    <n v="178596"/>
    <n v="27"/>
    <x v="0"/>
    <x v="1"/>
    <m/>
    <s v="R. HALL BUILDERS"/>
    <m/>
  </r>
  <r>
    <x v="18"/>
    <s v="C Appleton"/>
    <n v="224438"/>
    <s v="24652"/>
    <s v="1ST ADDITION TO APPLECREEK ESTATES"/>
    <x v="0"/>
    <x v="0"/>
    <d v="2004-04-20T00:00:00"/>
    <x v="5"/>
    <n v="75.8"/>
    <n v="3301848"/>
    <n v="60.8"/>
    <n v="2648448"/>
    <n v="136"/>
    <x v="0"/>
    <x v="1"/>
    <m/>
    <s v="NORTHSIDE DEVELOPMENT, LLC"/>
    <m/>
  </r>
  <r>
    <x v="11"/>
    <s v="C Cedarburg"/>
    <n v="224439"/>
    <s v="24653"/>
    <s v="KEUP TRAIL SUBDIVISION"/>
    <x v="0"/>
    <x v="0"/>
    <d v="2008-11-10T00:00:00"/>
    <x v="18"/>
    <n v="13.34"/>
    <n v="581090.4"/>
    <n v="9.68"/>
    <n v="421660.8"/>
    <n v="15"/>
    <x v="0"/>
    <x v="1"/>
    <s v="ROBERT TILLMANN"/>
    <s v="KEUP ESTATES, LLC"/>
    <m/>
  </r>
  <r>
    <x v="10"/>
    <s v="V Slinger"/>
    <n v="224440"/>
    <s v="24654"/>
    <s v="CEDAR BLUFFS-PHASE 1"/>
    <x v="0"/>
    <x v="0"/>
    <d v="2004-07-21T00:00:00"/>
    <x v="5"/>
    <n v="46.96"/>
    <n v="2045577.6"/>
    <n v="14.13"/>
    <n v="615502.80000000005"/>
    <n v="39"/>
    <x v="0"/>
    <x v="1"/>
    <m/>
    <s v="BENTON LAND &amp; DEVELOPMENT, LLC"/>
    <m/>
  </r>
  <r>
    <x v="5"/>
    <s v="V Oostburg"/>
    <n v="224441"/>
    <s v="24655"/>
    <s v="FOURTH ADDITION TO LAKE BREEZE SUBDIVISION"/>
    <x v="0"/>
    <x v="0"/>
    <d v="2005-02-17T00:00:00"/>
    <x v="11"/>
    <n v="10.4"/>
    <n v="453024"/>
    <n v="6.5"/>
    <n v="283140"/>
    <n v="16"/>
    <x v="0"/>
    <x v="1"/>
    <m/>
    <s v="GORDON VELDBOOM"/>
    <m/>
  </r>
  <r>
    <x v="5"/>
    <s v="V Oostburg"/>
    <n v="224442"/>
    <s v="24656"/>
    <s v="FIRST ADDITION TO EAST FIELD SUBDIVISION"/>
    <x v="0"/>
    <x v="0"/>
    <d v="2004-04-21T00:00:00"/>
    <x v="5"/>
    <n v="10"/>
    <n v="435600"/>
    <n v="5.9"/>
    <n v="257004"/>
    <n v="24"/>
    <x v="0"/>
    <x v="1"/>
    <m/>
    <s v="GORDON VELDBOOM"/>
    <m/>
  </r>
  <r>
    <x v="10"/>
    <s v="T West Bend"/>
    <n v="224443"/>
    <s v="24657"/>
    <s v="CEDAR LAKE ESTATES"/>
    <x v="0"/>
    <x v="0"/>
    <d v="2004-12-17T00:00:00"/>
    <x v="5"/>
    <n v="137.58000000000001"/>
    <n v="5992984.7999999998"/>
    <n v="115.27"/>
    <n v="5021161.2"/>
    <n v="38"/>
    <x v="1"/>
    <x v="0"/>
    <m/>
    <s v="PHOENIX DEVELOPMENT II LLC"/>
    <m/>
  </r>
  <r>
    <x v="27"/>
    <s v="C New London"/>
    <n v="224444"/>
    <s v="24658"/>
    <s v="STARLITE ESTATES"/>
    <x v="0"/>
    <x v="0"/>
    <d v="2004-05-17T00:00:00"/>
    <x v="5"/>
    <n v="5.0999999999999996"/>
    <n v="222156"/>
    <n v="4.4000000000000004"/>
    <n v="191664"/>
    <n v="9"/>
    <x v="0"/>
    <x v="1"/>
    <s v="MIKE MC COY"/>
    <s v="BENCHMARK DEVELOPMENT, LLC"/>
    <m/>
  </r>
  <r>
    <x v="10"/>
    <s v="T Jackson"/>
    <n v="224445"/>
    <s v="24659"/>
    <s v="VALLEYWOOD"/>
    <x v="0"/>
    <x v="0"/>
    <d v="2004-09-16T00:00:00"/>
    <x v="5"/>
    <n v="24.6"/>
    <n v="1071576"/>
    <n v="21.1"/>
    <n v="919116"/>
    <n v="29"/>
    <x v="0"/>
    <x v="1"/>
    <s v="MICHAEL SCHLITZ"/>
    <s v="THOMSON CORPORATION"/>
    <m/>
  </r>
  <r>
    <x v="51"/>
    <s v="T Gale"/>
    <n v="224447"/>
    <s v="24660"/>
    <s v="BEAVER CREEK MEADOWS"/>
    <x v="0"/>
    <x v="0"/>
    <d v="2004-04-20T00:00:00"/>
    <x v="5"/>
    <n v="71.599999999999994"/>
    <n v="3118896"/>
    <n v="56.5"/>
    <n v="2461140"/>
    <n v="46"/>
    <x v="1"/>
    <x v="0"/>
    <s v="BOB KASPAREK"/>
    <s v="BEAVER CREEK DEVELOPMENT"/>
    <m/>
  </r>
  <r>
    <x v="8"/>
    <s v="T Wyocena"/>
    <n v="224448"/>
    <s v="24661"/>
    <s v="ISLAND VIEW"/>
    <x v="0"/>
    <x v="0"/>
    <d v="2004-11-30T00:00:00"/>
    <x v="5"/>
    <n v="31.5"/>
    <n v="1372140"/>
    <n v="28.6"/>
    <n v="1245816"/>
    <n v="23"/>
    <x v="1"/>
    <x v="0"/>
    <s v="RANDALL RHODE"/>
    <s v="ISLAND VIEW SUBDIVISION LLC"/>
    <m/>
  </r>
  <r>
    <x v="2"/>
    <s v="T Eagle"/>
    <n v="224449"/>
    <s v="24662"/>
    <s v="EAGLE MEADOW FARMS"/>
    <x v="0"/>
    <x v="0"/>
    <d v="2004-12-16T00:00:00"/>
    <x v="5"/>
    <n v="84.26"/>
    <n v="3670365.6"/>
    <n v="75.099999999999994"/>
    <n v="3271356"/>
    <n v="15"/>
    <x v="0"/>
    <x v="0"/>
    <s v="DAVID CASS"/>
    <s v="EAGLE MEADOW FARMS, LLC"/>
    <m/>
  </r>
  <r>
    <x v="2"/>
    <s v="V Sussex"/>
    <n v="224450"/>
    <s v="24663"/>
    <s v="COLDWATER CREEK - PHASE 4"/>
    <x v="0"/>
    <x v="0"/>
    <d v="2004-05-06T00:00:00"/>
    <x v="5"/>
    <n v="22.21"/>
    <n v="967467.6"/>
    <n v="14.8"/>
    <n v="644688"/>
    <n v="39"/>
    <x v="0"/>
    <x v="1"/>
    <m/>
    <s v="MLG LIMITED PARTNERSHIP"/>
    <m/>
  </r>
  <r>
    <x v="40"/>
    <s v="T Greenfield"/>
    <n v="224451"/>
    <s v="24664"/>
    <s v="RIDGEVIEW HEIGHTS"/>
    <x v="0"/>
    <x v="0"/>
    <d v="2004-05-03T00:00:00"/>
    <x v="5"/>
    <n v="107"/>
    <n v="4660920"/>
    <n v="95"/>
    <n v="4138200"/>
    <n v="61"/>
    <x v="0"/>
    <x v="0"/>
    <m/>
    <s v="KST, INC."/>
    <m/>
  </r>
  <r>
    <x v="32"/>
    <s v="T Janesville"/>
    <n v="224452"/>
    <s v="24665"/>
    <s v="ROLLINGWOOD SEVENTH ADDITION"/>
    <x v="0"/>
    <x v="0"/>
    <d v="2004-07-20T00:00:00"/>
    <x v="5"/>
    <n v="1"/>
    <n v="43560"/>
    <n v="1"/>
    <n v="43560"/>
    <n v="1"/>
    <x v="0"/>
    <x v="0"/>
    <m/>
    <s v="FRANCIS NEHLS"/>
    <m/>
  </r>
  <r>
    <x v="22"/>
    <s v="C Green Bay"/>
    <n v="224453"/>
    <s v="24666"/>
    <s v="PRESTIGE CENTRE"/>
    <x v="0"/>
    <x v="0"/>
    <d v="2004-04-29T00:00:00"/>
    <x v="5"/>
    <n v="6.94"/>
    <n v="302306.40000000002"/>
    <n v="6.94"/>
    <n v="302306.40000000002"/>
    <n v="7"/>
    <x v="1"/>
    <x v="1"/>
    <m/>
    <s v="PAUL KACZROWSKI"/>
    <m/>
  </r>
  <r>
    <x v="2"/>
    <s v="C New Berlin"/>
    <n v="224454"/>
    <s v="24667"/>
    <s v="WOODLAND MEADOWS"/>
    <x v="0"/>
    <x v="0"/>
    <d v="2006-01-10T00:00:00"/>
    <x v="10"/>
    <n v="27.33"/>
    <n v="1190494.8"/>
    <n v="10.25"/>
    <n v="446490"/>
    <n v="6"/>
    <x v="0"/>
    <x v="0"/>
    <m/>
    <s v="DAVID ENGSBERG"/>
    <m/>
  </r>
  <r>
    <x v="2"/>
    <s v="V Mukwonago"/>
    <n v="224455"/>
    <s v="24668"/>
    <s v="FOX RIVER VIEW"/>
    <x v="0"/>
    <x v="0"/>
    <d v="2004-07-30T00:00:00"/>
    <x v="5"/>
    <n v="87.44"/>
    <n v="3808886.4"/>
    <n v="75.34"/>
    <n v="3281810.4"/>
    <n v="83"/>
    <x v="0"/>
    <x v="1"/>
    <m/>
    <s v="HARMONY HOMES"/>
    <m/>
  </r>
  <r>
    <x v="28"/>
    <s v="C New Richmond"/>
    <n v="224456"/>
    <s v="24669"/>
    <s v="WILLOWIND"/>
    <x v="0"/>
    <x v="0"/>
    <d v="2004-05-21T00:00:00"/>
    <x v="5"/>
    <n v="36"/>
    <n v="1568160"/>
    <n v="26.4"/>
    <n v="1149984"/>
    <n v="42"/>
    <x v="0"/>
    <x v="1"/>
    <s v="MARK GERGEN"/>
    <s v="WILLOWIND, LLC"/>
    <m/>
  </r>
  <r>
    <x v="2"/>
    <s v="C Brookfield"/>
    <n v="224458"/>
    <s v="24670"/>
    <s v="WESTON HIGHLANDS"/>
    <x v="0"/>
    <x v="0"/>
    <d v="2005-02-23T00:00:00"/>
    <x v="11"/>
    <n v="16.62"/>
    <n v="723967.2"/>
    <n v="8.6300000000000008"/>
    <n v="375922.8"/>
    <n v="14"/>
    <x v="1"/>
    <x v="1"/>
    <s v="SCOTT SIMON"/>
    <s v="BROOKFIELD VENTURES II, LLC"/>
    <m/>
  </r>
  <r>
    <x v="10"/>
    <s v="C Hartford"/>
    <n v="224459"/>
    <s v="24671"/>
    <s v="PARTRIDGE HOLLOW - PHASE 2"/>
    <x v="0"/>
    <x v="0"/>
    <d v="2004-05-04T00:00:00"/>
    <x v="5"/>
    <n v="9.75"/>
    <n v="424710"/>
    <n v="7.4"/>
    <n v="322344"/>
    <n v="31"/>
    <x v="0"/>
    <x v="1"/>
    <s v="DITTMAR REALTY"/>
    <s v="PARTRIDGE HOLLOW, LLC"/>
    <m/>
  </r>
  <r>
    <x v="9"/>
    <s v="C Neenah"/>
    <n v="224460"/>
    <s v="24672"/>
    <s v="EAGLECREST ESTATES"/>
    <x v="0"/>
    <x v="0"/>
    <d v="2004-07-16T00:00:00"/>
    <x v="5"/>
    <n v="52.7"/>
    <n v="2295612"/>
    <n v="34"/>
    <n v="1481040"/>
    <n v="103"/>
    <x v="0"/>
    <x v="1"/>
    <m/>
    <s v="LANDMARK REAL ESTATE &amp; DEVEL"/>
    <m/>
  </r>
  <r>
    <x v="51"/>
    <s v="T Gale, C Galesville"/>
    <n v="224461"/>
    <s v="24673"/>
    <s v="FIRST ADDITION TO SOMERSET DOWNS ADDITION"/>
    <x v="0"/>
    <x v="0"/>
    <d v="2004-03-22T00:00:00"/>
    <x v="5"/>
    <n v="3.94"/>
    <n v="171626.4"/>
    <n v="3.94"/>
    <n v="171626.4"/>
    <n v="3"/>
    <x v="0"/>
    <x v="0"/>
    <m/>
    <s v="BARBARA PAULS"/>
    <m/>
  </r>
  <r>
    <x v="18"/>
    <s v="T Grand Chute"/>
    <n v="224462"/>
    <s v="24674"/>
    <s v="SERENITY ACRES"/>
    <x v="0"/>
    <x v="0"/>
    <d v="2004-12-15T00:00:00"/>
    <x v="5"/>
    <n v="18.95"/>
    <n v="825462"/>
    <n v="10.16"/>
    <n v="442569.6"/>
    <n v="28"/>
    <x v="0"/>
    <x v="1"/>
    <s v="JERRY PORSCHE"/>
    <s v="JP REALTY &amp; DEVELOPMENT"/>
    <m/>
  </r>
  <r>
    <x v="47"/>
    <s v="T Osceola"/>
    <n v="224463"/>
    <s v="24675"/>
    <s v="WEST RIDGE NORTH"/>
    <x v="0"/>
    <x v="0"/>
    <d v="2004-04-27T00:00:00"/>
    <x v="5"/>
    <n v="9.6"/>
    <n v="418176"/>
    <n v="8.1999999999999993"/>
    <n v="357192"/>
    <n v="8"/>
    <x v="0"/>
    <x v="0"/>
    <m/>
    <s v="B&amp;W HOMES"/>
    <m/>
  </r>
  <r>
    <x v="32"/>
    <s v="C Milton"/>
    <n v="224464"/>
    <s v="24676"/>
    <s v="TOWER HILL ESTATES PLAT NO. 2"/>
    <x v="0"/>
    <x v="0"/>
    <d v="2004-04-22T00:00:00"/>
    <x v="5"/>
    <n v="14.8"/>
    <n v="644688"/>
    <n v="12.2"/>
    <n v="531432"/>
    <n v="28"/>
    <x v="0"/>
    <x v="1"/>
    <m/>
    <s v="DAVE SCHUMACHER"/>
    <m/>
  </r>
  <r>
    <x v="2"/>
    <s v="V Menomonee Falls"/>
    <n v="224465"/>
    <s v="24677"/>
    <s v="&quot;CRANES CROSSING&quot;"/>
    <x v="0"/>
    <x v="0"/>
    <d v="2005-09-12T00:00:00"/>
    <x v="11"/>
    <n v="26.34"/>
    <n v="1147370.3999999999"/>
    <n v="17"/>
    <n v="740520"/>
    <n v="36"/>
    <x v="0"/>
    <x v="1"/>
    <s v="MICHAEL SCHILTZ"/>
    <s v="THOMSON CORPORATION"/>
    <m/>
  </r>
  <r>
    <x v="2"/>
    <s v="V Menomonee Falls"/>
    <n v="224466"/>
    <s v="24678"/>
    <s v="CRANES CROSSING ADDITION NO. 1"/>
    <x v="0"/>
    <x v="0"/>
    <d v="2007-02-01T00:00:00"/>
    <x v="16"/>
    <n v="22.33"/>
    <n v="972694.8"/>
    <n v="11.15"/>
    <n v="485694"/>
    <n v="36"/>
    <x v="0"/>
    <x v="1"/>
    <s v="MICHAEL SCHILTZ"/>
    <s v="THOMSON CORPORATION"/>
    <m/>
  </r>
  <r>
    <x v="55"/>
    <s v="V Sister Bay"/>
    <n v="224467"/>
    <s v="24679"/>
    <s v="NORTH WOODS ESTATES SUBDIVISION"/>
    <x v="0"/>
    <x v="0"/>
    <d v="2004-05-14T00:00:00"/>
    <x v="5"/>
    <n v="12.3"/>
    <n v="535788"/>
    <n v="10.9"/>
    <n v="474804"/>
    <n v="10"/>
    <x v="0"/>
    <x v="0"/>
    <m/>
    <s v="LEIF MICKELSON"/>
    <m/>
  </r>
  <r>
    <x v="50"/>
    <s v="V Coon Valley"/>
    <n v="224469"/>
    <s v="24680"/>
    <s v="CREEKSIDE COURT"/>
    <x v="0"/>
    <x v="0"/>
    <d v="2004-06-23T00:00:00"/>
    <x v="5"/>
    <n v="9.1999999999999993"/>
    <n v="400752"/>
    <n v="6.9"/>
    <n v="300564"/>
    <n v="26"/>
    <x v="0"/>
    <x v="1"/>
    <s v="PAUL CLOWER"/>
    <s v="PHC INVESTMENTS, LLC"/>
    <m/>
  </r>
  <r>
    <x v="18"/>
    <s v="V Little Chute"/>
    <n v="224470"/>
    <s v="24681"/>
    <s v="ELMVIEW HEIGHTS"/>
    <x v="0"/>
    <x v="0"/>
    <d v="2004-04-06T00:00:00"/>
    <x v="5"/>
    <n v="3"/>
    <n v="130680"/>
    <n v="3"/>
    <n v="130680"/>
    <n v="12"/>
    <x v="0"/>
    <x v="1"/>
    <s v="BART ROSENOW"/>
    <s v="LUMBAR, INC."/>
    <m/>
  </r>
  <r>
    <x v="4"/>
    <s v="T Burlington"/>
    <n v="224471"/>
    <s v="24682"/>
    <s v="PINE RIDGE"/>
    <x v="0"/>
    <x v="0"/>
    <d v="2004-07-02T00:00:00"/>
    <x v="5"/>
    <n v="13.3"/>
    <n v="579348"/>
    <n v="10.199999999999999"/>
    <n v="444312"/>
    <n v="16"/>
    <x v="0"/>
    <x v="1"/>
    <m/>
    <s v="DAVE BAUMEISTER"/>
    <m/>
  </r>
  <r>
    <x v="18"/>
    <s v="T Greenville, V Greenville"/>
    <n v="224472"/>
    <s v="24683"/>
    <s v="1ST ADDTION TO CHAPEL HILL ESTATES"/>
    <x v="0"/>
    <x v="0"/>
    <d v="2006-10-10T00:00:00"/>
    <x v="10"/>
    <n v="16.739999999999998"/>
    <n v="729194.4"/>
    <n v="13.13"/>
    <n v="571942.80000000005"/>
    <n v="40"/>
    <x v="0"/>
    <x v="1"/>
    <m/>
    <s v="ROBERT DEBRUIN"/>
    <m/>
  </r>
  <r>
    <x v="63"/>
    <s v="T Freedom"/>
    <n v="224473"/>
    <s v="24684"/>
    <s v="LITTLE LONG LAKE"/>
    <x v="0"/>
    <x v="0"/>
    <d v="2004-07-30T00:00:00"/>
    <x v="5"/>
    <n v="63.65"/>
    <n v="2772594"/>
    <n v="58.26"/>
    <n v="2537805.6"/>
    <n v="33"/>
    <x v="0"/>
    <x v="0"/>
    <m/>
    <s v="TAYLOR INVESTMENT CORP"/>
    <m/>
  </r>
  <r>
    <x v="28"/>
    <s v="C Hudson"/>
    <n v="224474"/>
    <s v="24685"/>
    <s v="RED CEDAR CANYON SOUTHWEST"/>
    <x v="0"/>
    <x v="0"/>
    <d v="2004-05-04T00:00:00"/>
    <x v="5"/>
    <n v="92.47"/>
    <n v="4027993.2"/>
    <n v="14.55"/>
    <n v="633798"/>
    <n v="52"/>
    <x v="0"/>
    <x v="1"/>
    <m/>
    <s v="HANS HAGEN HOMES"/>
    <m/>
  </r>
  <r>
    <x v="9"/>
    <s v="C Neenah"/>
    <n v="224475"/>
    <s v="24686"/>
    <s v="&quot;2ND ADDITION TO NATURE TRAIL&quot;"/>
    <x v="0"/>
    <x v="0"/>
    <d v="2004-10-22T00:00:00"/>
    <x v="5"/>
    <n v="19.8"/>
    <n v="862488"/>
    <n v="15.3"/>
    <n v="666468"/>
    <n v="50"/>
    <x v="0"/>
    <x v="1"/>
    <s v="JEFFREY J. WELHOUSE"/>
    <s v="JONES FARM LLC"/>
    <m/>
  </r>
  <r>
    <x v="22"/>
    <s v="V Suamico"/>
    <n v="224476"/>
    <s v="24687"/>
    <s v="DERBY TOWN ESTATES"/>
    <x v="0"/>
    <x v="0"/>
    <d v="2004-04-20T00:00:00"/>
    <x v="5"/>
    <n v="37.6"/>
    <n v="1637856"/>
    <n v="12.2"/>
    <n v="531432"/>
    <n v="13"/>
    <x v="0"/>
    <x v="1"/>
    <s v="WILLIAM THAYSE, MANAGING MEMBE"/>
    <s v="DERBY TOWN ESTATES, LLC"/>
    <m/>
  </r>
  <r>
    <x v="2"/>
    <s v="C Muskego"/>
    <n v="224477"/>
    <s v="24688"/>
    <s v="QUIETWOOD EAST II"/>
    <x v="0"/>
    <x v="0"/>
    <d v="2005-01-07T00:00:00"/>
    <x v="11"/>
    <n v="10.6"/>
    <n v="461736"/>
    <n v="4.9000000000000004"/>
    <n v="213444"/>
    <n v="15"/>
    <x v="0"/>
    <x v="1"/>
    <m/>
    <s v="QUIETWOOD EAST, LLC"/>
    <m/>
  </r>
  <r>
    <x v="2"/>
    <s v="T Waukesha, C Waukesha, V Waukesha"/>
    <n v="224478"/>
    <s v="24689"/>
    <s v="RIVER HILLS ESTATES NO. 7"/>
    <x v="0"/>
    <x v="0"/>
    <d v="2004-05-24T00:00:00"/>
    <x v="5"/>
    <n v="11.1"/>
    <n v="483516"/>
    <n v="10.5"/>
    <n v="457380"/>
    <n v="15"/>
    <x v="0"/>
    <x v="1"/>
    <s v="GREG WALSH, KINGS WAY HOMES"/>
    <s v="RIVER VIEW ESTATES"/>
    <m/>
  </r>
  <r>
    <x v="39"/>
    <s v="V New Glarus"/>
    <n v="224480"/>
    <s v="24690"/>
    <s v="VALLE TELL"/>
    <x v="0"/>
    <x v="0"/>
    <d v="2004-05-12T00:00:00"/>
    <x v="5"/>
    <n v="63.2"/>
    <n v="2752992"/>
    <n v="54.5"/>
    <n v="2374020"/>
    <n v="49"/>
    <x v="0"/>
    <x v="1"/>
    <m/>
    <s v="VALLE TELL, INC."/>
    <m/>
  </r>
  <r>
    <x v="48"/>
    <s v="C Dodgeville"/>
    <n v="224482"/>
    <s v="24692"/>
    <s v="DIAMOND OAKS"/>
    <x v="0"/>
    <x v="0"/>
    <d v="2004-06-25T00:00:00"/>
    <x v="5"/>
    <n v="80"/>
    <n v="3484800"/>
    <n v="33.9"/>
    <n v="1476684"/>
    <n v="74"/>
    <x v="1"/>
    <x v="1"/>
    <s v="TERRY JANES"/>
    <s v="JANES ENTERPRISES, INC."/>
    <m/>
  </r>
  <r>
    <x v="10"/>
    <s v="T Barton"/>
    <n v="224483"/>
    <s v="24693"/>
    <s v="EVERGREEN CANYON"/>
    <x v="0"/>
    <x v="0"/>
    <d v="2004-10-12T00:00:00"/>
    <x v="5"/>
    <n v="161.69999999999999"/>
    <n v="7043652"/>
    <n v="34.200000000000003"/>
    <n v="1489752"/>
    <n v="25"/>
    <x v="0"/>
    <x v="0"/>
    <m/>
    <s v="L &amp; R DEVELOPMENT, LLC"/>
    <m/>
  </r>
  <r>
    <x v="22"/>
    <s v="V Denmark"/>
    <n v="224484"/>
    <s v="24694"/>
    <s v="DAYBREAK ESTATES"/>
    <x v="0"/>
    <x v="0"/>
    <d v="2004-04-26T00:00:00"/>
    <x v="5"/>
    <n v="22.5"/>
    <n v="980100"/>
    <n v="15.4"/>
    <n v="670824"/>
    <n v="42"/>
    <x v="0"/>
    <x v="1"/>
    <s v="RYAN RADUE"/>
    <s v="ARNSWALDE DEVELOPMENT, INC."/>
    <m/>
  </r>
  <r>
    <x v="15"/>
    <s v="V Kronenwetter"/>
    <n v="224485"/>
    <s v="24695"/>
    <s v="MEADOWOODS"/>
    <x v="0"/>
    <x v="0"/>
    <d v="2004-06-10T00:00:00"/>
    <x v="5"/>
    <n v="43.7"/>
    <n v="1903572"/>
    <n v="35.200000000000003"/>
    <n v="1533312"/>
    <n v="63"/>
    <x v="0"/>
    <x v="1"/>
    <s v="CENTURY PROPERTIES &amp;"/>
    <s v="DEVELOPMENT, LLC"/>
    <m/>
  </r>
  <r>
    <x v="31"/>
    <s v="C Baraboo"/>
    <n v="224486"/>
    <s v="24696"/>
    <s v="SECOND ADDITION TO SPRUCE HAVEN"/>
    <x v="0"/>
    <x v="0"/>
    <d v="2004-05-10T00:00:00"/>
    <x v="5"/>
    <n v="43.73"/>
    <n v="1904878.8"/>
    <n v="33.229999999999997"/>
    <n v="1447498.8"/>
    <n v="71"/>
    <x v="1"/>
    <x v="1"/>
    <m/>
    <s v="TOM SINKULE"/>
    <m/>
  </r>
  <r>
    <x v="13"/>
    <s v="T Clifton"/>
    <n v="224487"/>
    <s v="24697"/>
    <s v="GREEN VALLEY ESTATES"/>
    <x v="0"/>
    <x v="0"/>
    <d v="2004-07-13T00:00:00"/>
    <x v="5"/>
    <n v="124.5"/>
    <n v="5423220"/>
    <n v="112.7"/>
    <n v="4909212"/>
    <n v="22"/>
    <x v="0"/>
    <x v="0"/>
    <s v="GREEN VALLEY ESTATES"/>
    <s v="OF RIVER FALLS LLC"/>
    <m/>
  </r>
  <r>
    <x v="11"/>
    <s v="V Grafton"/>
    <n v="224488"/>
    <s v="24698"/>
    <s v="LONE OAK SUBDIVISION - PHASE III"/>
    <x v="0"/>
    <x v="0"/>
    <d v="2004-04-02T00:00:00"/>
    <x v="5"/>
    <n v="6.01"/>
    <n v="261795.6"/>
    <n v="2.58"/>
    <n v="112384.8"/>
    <n v="8"/>
    <x v="1"/>
    <x v="1"/>
    <s v="RICHARD TILLMAN"/>
    <s v="K60"/>
    <m/>
  </r>
  <r>
    <x v="2"/>
    <s v="T Genesee"/>
    <n v="224491"/>
    <s v="24700"/>
    <s v="BROOKHILL HEIGHTS"/>
    <x v="0"/>
    <x v="0"/>
    <d v="2005-06-10T00:00:00"/>
    <x v="11"/>
    <n v="51"/>
    <n v="2221560"/>
    <n v="49.4"/>
    <n v="2151864"/>
    <n v="12"/>
    <x v="0"/>
    <x v="0"/>
    <m/>
    <s v="MARK GENIESEE"/>
    <m/>
  </r>
  <r>
    <x v="32"/>
    <s v="C Edgerton"/>
    <n v="224492"/>
    <s v="24701"/>
    <s v="WINDFIELD FIRST ADDITION"/>
    <x v="0"/>
    <x v="0"/>
    <d v="2004-04-28T00:00:00"/>
    <x v="5"/>
    <n v="19.5"/>
    <n v="849420"/>
    <n v="12.9"/>
    <n v="561924"/>
    <n v="30"/>
    <x v="0"/>
    <x v="1"/>
    <s v="DARYL FOX"/>
    <s v="HILLSIDE PROPERTIES"/>
    <m/>
  </r>
  <r>
    <x v="3"/>
    <s v="V Cambridge"/>
    <n v="224493"/>
    <s v="24702"/>
    <s v="MATT'S PLAT TO THE VILLAGE OF CAMBRIDGE"/>
    <x v="0"/>
    <x v="0"/>
    <d v="2004-09-21T00:00:00"/>
    <x v="5"/>
    <n v="18.100000000000001"/>
    <n v="788436"/>
    <n v="14.5"/>
    <n v="631620"/>
    <n v="8"/>
    <x v="1"/>
    <x v="1"/>
    <m/>
    <s v="MRKR PROPERTIES, LLC"/>
    <m/>
  </r>
  <r>
    <x v="10"/>
    <s v="T Jackson"/>
    <n v="224494"/>
    <s v="24703"/>
    <s v="CROSSWIND FARM"/>
    <x v="0"/>
    <x v="0"/>
    <d v="2004-12-06T00:00:00"/>
    <x v="5"/>
    <n v="34.200000000000003"/>
    <n v="1489752"/>
    <n v="31.4"/>
    <n v="1367784"/>
    <n v="26"/>
    <x v="0"/>
    <x v="0"/>
    <s v="CROSSWIND FARM LLC"/>
    <s v="DITTMAR REALTY"/>
    <m/>
  </r>
  <r>
    <x v="20"/>
    <s v="T Stockbridge"/>
    <n v="224495"/>
    <s v="24704"/>
    <s v="THIRD ADDITION TO GROGAN'S MAPLE HILL'S"/>
    <x v="0"/>
    <x v="0"/>
    <d v="2005-04-21T00:00:00"/>
    <x v="11"/>
    <n v="47.73"/>
    <n v="2079118.8"/>
    <n v="42.25"/>
    <n v="1840410"/>
    <n v="28"/>
    <x v="0"/>
    <x v="0"/>
    <m/>
    <s v="ROBERT GROGAN"/>
    <m/>
  </r>
  <r>
    <x v="16"/>
    <s v="V Theresa"/>
    <n v="224496"/>
    <s v="24705"/>
    <s v="VALLEY ESTATES SECOND ADDITION"/>
    <x v="0"/>
    <x v="0"/>
    <d v="2004-05-13T00:00:00"/>
    <x v="5"/>
    <n v="11.1"/>
    <n v="483516"/>
    <n v="8.8000000000000007"/>
    <n v="383328"/>
    <n v="25"/>
    <x v="0"/>
    <x v="1"/>
    <m/>
    <s v="WOHLUST-ARTHUR LLP"/>
    <m/>
  </r>
  <r>
    <x v="32"/>
    <s v="C Beloit"/>
    <n v="224497"/>
    <s v="24706"/>
    <s v="DEERFIELD ESTATES FIRST ADDITION"/>
    <x v="0"/>
    <x v="0"/>
    <d v="2004-07-02T00:00:00"/>
    <x v="5"/>
    <n v="21.9"/>
    <n v="953964"/>
    <n v="16.7"/>
    <n v="727452"/>
    <n v="38"/>
    <x v="0"/>
    <x v="1"/>
    <s v="MIKE SLAVISH/DAN BOUTELLE"/>
    <s v="ACORN DEVELOPMENT, LLC"/>
    <m/>
  </r>
  <r>
    <x v="4"/>
    <s v="V Mount Pleasant"/>
    <n v="224498"/>
    <s v="24707"/>
    <s v="CHRISTINA ESTATES, A SUBDIVISION"/>
    <x v="0"/>
    <x v="0"/>
    <d v="2004-05-07T00:00:00"/>
    <x v="5"/>
    <n v="21.5"/>
    <n v="936540"/>
    <n v="8.5"/>
    <n v="370260"/>
    <n v="23"/>
    <x v="0"/>
    <x v="1"/>
    <m/>
    <s v="BOZIDAR &amp; ROSA IVANOV"/>
    <m/>
  </r>
  <r>
    <x v="23"/>
    <s v="T Bridge Creek"/>
    <n v="224499"/>
    <s v="24708"/>
    <s v="WINDMILL VALLEY"/>
    <x v="0"/>
    <x v="0"/>
    <d v="2004-05-10T00:00:00"/>
    <x v="5"/>
    <n v="48.2"/>
    <n v="2099592"/>
    <n v="41"/>
    <n v="1785960"/>
    <n v="19"/>
    <x v="0"/>
    <x v="0"/>
    <m/>
    <s v="AARON WITMER"/>
    <m/>
  </r>
  <r>
    <x v="2"/>
    <s v="V Menomonee Falls"/>
    <n v="224500"/>
    <s v="24709"/>
    <s v="RAVENWOODS"/>
    <x v="0"/>
    <x v="0"/>
    <d v="2005-05-02T00:00:00"/>
    <x v="11"/>
    <m/>
    <m/>
    <m/>
    <m/>
    <m/>
    <x v="0"/>
    <x v="1"/>
    <m/>
    <s v="CARITY LAND CORP"/>
    <m/>
  </r>
  <r>
    <x v="4"/>
    <s v="V Mount Pleasant"/>
    <n v="224502"/>
    <s v="24710"/>
    <s v="SETTLEMENT AT HOODS CREEK"/>
    <x v="0"/>
    <x v="0"/>
    <d v="2005-05-05T00:00:00"/>
    <x v="11"/>
    <n v="61.59"/>
    <n v="2682860.4"/>
    <n v="29.22"/>
    <n v="1272823.2"/>
    <n v="70"/>
    <x v="0"/>
    <x v="1"/>
    <m/>
    <s v="PENNSYLVANIA STREET, LLC"/>
    <m/>
  </r>
  <r>
    <x v="4"/>
    <s v="C Burlington"/>
    <n v="224503"/>
    <s v="24711"/>
    <s v="FOX RIVER LANDING AT THE MURPHY FARM"/>
    <x v="0"/>
    <x v="0"/>
    <d v="2004-10-22T00:00:00"/>
    <x v="5"/>
    <n v="13.5"/>
    <n v="588060"/>
    <n v="8.02"/>
    <n v="349351.2"/>
    <n v="28"/>
    <x v="0"/>
    <x v="1"/>
    <s v="KEVIN MC KILLIP"/>
    <s v="MC WAN VENTURES, LLP"/>
    <m/>
  </r>
  <r>
    <x v="27"/>
    <s v="T Mukwa"/>
    <n v="224504"/>
    <s v="24712"/>
    <s v="FOX RUN"/>
    <x v="0"/>
    <x v="0"/>
    <d v="2004-05-17T00:00:00"/>
    <x v="5"/>
    <n v="15.5"/>
    <n v="675180"/>
    <n v="13.3"/>
    <n v="579348"/>
    <n v="13"/>
    <x v="0"/>
    <x v="0"/>
    <s v="PETER M MILES"/>
    <s v="MFPP, INC."/>
    <m/>
  </r>
  <r>
    <x v="30"/>
    <s v="C Fennimore"/>
    <n v="224505"/>
    <s v="24713"/>
    <s v="3RD ADDITION TO FOXMOOR HEIGHTS"/>
    <x v="0"/>
    <x v="0"/>
    <d v="2004-05-21T00:00:00"/>
    <x v="5"/>
    <n v="7.1"/>
    <n v="309276"/>
    <n v="5.6"/>
    <n v="243936"/>
    <n v="16"/>
    <x v="0"/>
    <x v="1"/>
    <m/>
    <s v="TOM KENNEY"/>
    <m/>
  </r>
  <r>
    <x v="43"/>
    <s v="C Tomah"/>
    <n v="224506"/>
    <s v="24714"/>
    <s v="&quot;THE RIDGES&quot;"/>
    <x v="0"/>
    <x v="0"/>
    <d v="2004-04-20T00:00:00"/>
    <x v="5"/>
    <n v="7.79"/>
    <n v="339332.4"/>
    <n v="5.9"/>
    <n v="257004"/>
    <n v="21"/>
    <x v="0"/>
    <x v="1"/>
    <m/>
    <s v="TOMAH LUMBER PROPERTIES, LLC"/>
    <m/>
  </r>
  <r>
    <x v="15"/>
    <s v="C Wausau"/>
    <n v="224507"/>
    <s v="24715"/>
    <s v="FIRST ADDITION TO MORGAN CREEK"/>
    <x v="0"/>
    <x v="0"/>
    <d v="2004-06-04T00:00:00"/>
    <x v="5"/>
    <n v="6.2"/>
    <n v="270072"/>
    <n v="4"/>
    <n v="174240"/>
    <n v="18"/>
    <x v="0"/>
    <x v="1"/>
    <m/>
    <s v="FORESIGHT DEVELOPMENT, LLC"/>
    <m/>
  </r>
  <r>
    <x v="22"/>
    <s v="C Green Bay"/>
    <n v="224508"/>
    <s v="24716"/>
    <s v="WOODSIDE HEIGHTS 2ND ADDITION"/>
    <x v="0"/>
    <x v="0"/>
    <d v="2004-06-03T00:00:00"/>
    <x v="5"/>
    <n v="1.7"/>
    <n v="74052"/>
    <n v="1.4"/>
    <n v="60984"/>
    <n v="5"/>
    <x v="0"/>
    <x v="1"/>
    <s v="DANIEL HUJET-MANAGING MEMBER"/>
    <s v="WOODSIDE HEIGHTS, LLC"/>
    <m/>
  </r>
  <r>
    <x v="12"/>
    <s v="C Franklin"/>
    <n v="224509"/>
    <s v="24717"/>
    <s v="SHADWELL"/>
    <x v="0"/>
    <x v="0"/>
    <d v="2005-11-09T00:00:00"/>
    <x v="11"/>
    <n v="26"/>
    <n v="1132560"/>
    <n v="16"/>
    <n v="696960"/>
    <n v="35"/>
    <x v="0"/>
    <x v="1"/>
    <m/>
    <s v="SIMON GROUP"/>
    <m/>
  </r>
  <r>
    <x v="10"/>
    <s v="C Hartford"/>
    <n v="224510"/>
    <s v="24718"/>
    <s v="WESTERN HILLS WEST PHASES I &amp; II"/>
    <x v="0"/>
    <x v="0"/>
    <d v="2004-10-07T00:00:00"/>
    <x v="5"/>
    <n v="46"/>
    <n v="2003760"/>
    <n v="30.45"/>
    <n v="1326402"/>
    <n v="99"/>
    <x v="1"/>
    <x v="1"/>
    <m/>
    <s v="WATERTOWN LAND DEVELOPMENT"/>
    <m/>
  </r>
  <r>
    <x v="2"/>
    <s v="T Eagle"/>
    <n v="224511"/>
    <s v="24719"/>
    <s v="ORCHARD'S GROVE"/>
    <x v="0"/>
    <x v="0"/>
    <d v="2004-11-29T00:00:00"/>
    <x v="5"/>
    <n v="86.22"/>
    <n v="3755743.2"/>
    <n v="58.04"/>
    <n v="2528222.4"/>
    <n v="17"/>
    <x v="1"/>
    <x v="0"/>
    <s v="SCOTT SIMON"/>
    <s v="EAGLE VENTURES, LLC"/>
    <m/>
  </r>
  <r>
    <x v="23"/>
    <s v="C Eau Claire"/>
    <n v="224513"/>
    <s v="24720"/>
    <s v="PINE PARK EAST FIRST ADDITION"/>
    <x v="0"/>
    <x v="0"/>
    <d v="2004-05-13T00:00:00"/>
    <x v="5"/>
    <n v="4.9000000000000004"/>
    <n v="213444"/>
    <n v="3.9"/>
    <n v="169884"/>
    <n v="12"/>
    <x v="0"/>
    <x v="1"/>
    <m/>
    <s v="JEFF STATZ"/>
    <m/>
  </r>
  <r>
    <x v="26"/>
    <s v="C Fond du Lac"/>
    <n v="224514"/>
    <s v="24721"/>
    <s v="SOUTHVIEW ACRES FIRST ADDITION"/>
    <x v="0"/>
    <x v="0"/>
    <d v="2005-09-27T00:00:00"/>
    <x v="11"/>
    <n v="10.75"/>
    <n v="468270"/>
    <n v="6.16"/>
    <n v="268329.59999999998"/>
    <n v="20"/>
    <x v="0"/>
    <x v="1"/>
    <m/>
    <s v="JERRY MATHUSEK"/>
    <m/>
  </r>
  <r>
    <x v="9"/>
    <s v="C Oshkosh"/>
    <n v="224515"/>
    <s v="24722"/>
    <s v="SECOND ADDTION TO PHEASANT CREEK FARM"/>
    <x v="0"/>
    <x v="0"/>
    <d v="2004-10-22T00:00:00"/>
    <x v="5"/>
    <n v="15.9"/>
    <n v="692604"/>
    <n v="13.6"/>
    <n v="592416"/>
    <n v="52"/>
    <x v="0"/>
    <x v="1"/>
    <m/>
    <s v="THOMAS RUSCH"/>
    <m/>
  </r>
  <r>
    <x v="14"/>
    <s v="C Lake Geneva"/>
    <n v="224516"/>
    <s v="24723"/>
    <s v="STONE RIDGE"/>
    <x v="0"/>
    <x v="0"/>
    <d v="2005-08-01T00:00:00"/>
    <x v="11"/>
    <n v="150.69999999999999"/>
    <n v="6564492"/>
    <n v="129.6"/>
    <n v="5645376"/>
    <n v="77"/>
    <x v="1"/>
    <x v="1"/>
    <m/>
    <s v="FAIRWYN, LTD"/>
    <m/>
  </r>
  <r>
    <x v="2"/>
    <s v="C New Berlin"/>
    <n v="224517"/>
    <s v="24724"/>
    <s v="VICTORIA ESTATES"/>
    <x v="0"/>
    <x v="0"/>
    <d v="2005-12-07T00:00:00"/>
    <x v="11"/>
    <n v="9.98"/>
    <n v="434728.8"/>
    <n v="7.6"/>
    <n v="331056"/>
    <n v="10"/>
    <x v="0"/>
    <x v="1"/>
    <m/>
    <s v="VICTORIA ESTATES, LLC"/>
    <m/>
  </r>
  <r>
    <x v="25"/>
    <s v="C Kenosha"/>
    <n v="224518"/>
    <s v="24725"/>
    <s v="LEONA'S ROLLING MEADOWS ADDITION #1"/>
    <x v="0"/>
    <x v="0"/>
    <d v="2004-06-10T00:00:00"/>
    <x v="5"/>
    <n v="43.2"/>
    <n v="1881792"/>
    <n v="21.2"/>
    <n v="923472"/>
    <n v="76"/>
    <x v="0"/>
    <x v="1"/>
    <m/>
    <s v="NEUMANN ENTERPRISES, INC."/>
    <m/>
  </r>
  <r>
    <x v="2"/>
    <s v="C Delafield"/>
    <n v="224519"/>
    <s v="24726"/>
    <s v="MISSION WOODS"/>
    <x v="0"/>
    <x v="0"/>
    <d v="2004-10-05T00:00:00"/>
    <x v="5"/>
    <n v="43"/>
    <n v="1873080"/>
    <n v="20.6"/>
    <n v="897336"/>
    <n v="8"/>
    <x v="0"/>
    <x v="1"/>
    <s v="JIM SIEPMANN"/>
    <s v="SIEPMANN REALTY CORP."/>
    <m/>
  </r>
  <r>
    <x v="3"/>
    <s v="C Stoughton"/>
    <n v="224520"/>
    <s v="24727"/>
    <s v="BARBERRY FIELDS"/>
    <x v="0"/>
    <x v="0"/>
    <d v="2004-10-14T00:00:00"/>
    <x v="5"/>
    <n v="4.7"/>
    <n v="204732"/>
    <n v="2.19"/>
    <n v="95396.4"/>
    <n v="9"/>
    <x v="0"/>
    <x v="1"/>
    <s v="PETER SVEUM"/>
    <s v="SVEUM ENTERPRISES, LTD"/>
    <m/>
  </r>
  <r>
    <x v="28"/>
    <s v="V Somerset"/>
    <n v="224521"/>
    <s v="24728"/>
    <s v="FANCY PARK ADDITION"/>
    <x v="0"/>
    <x v="0"/>
    <d v="2004-05-20T00:00:00"/>
    <x v="5"/>
    <n v="3.5"/>
    <n v="152460"/>
    <n v="2.7"/>
    <n v="117612"/>
    <n v="10"/>
    <x v="0"/>
    <x v="1"/>
    <m/>
    <s v="D.A. FANCY, INC."/>
    <m/>
  </r>
  <r>
    <x v="40"/>
    <s v="C La Crosse"/>
    <n v="224522"/>
    <s v="24729"/>
    <s v="PAMMEL CREEK"/>
    <x v="0"/>
    <x v="0"/>
    <d v="2004-05-28T00:00:00"/>
    <x v="5"/>
    <n v="30"/>
    <n v="1306800"/>
    <n v="14.4"/>
    <n v="627264"/>
    <n v="101"/>
    <x v="0"/>
    <x v="1"/>
    <s v="JOE HENGEL"/>
    <s v="PAMMEL CREEK DEVELOPMENT"/>
    <m/>
  </r>
  <r>
    <x v="9"/>
    <s v="T Neenah"/>
    <n v="224524"/>
    <s v="24730"/>
    <s v="SUNSET TERRACE"/>
    <x v="0"/>
    <x v="0"/>
    <d v="2005-03-07T00:00:00"/>
    <x v="11"/>
    <n v="109.77"/>
    <n v="4781581.2"/>
    <n v="91.4"/>
    <n v="3981384"/>
    <n v="149"/>
    <x v="0"/>
    <x v="1"/>
    <s v="CHUCK THOMPSON"/>
    <s v="THOMPSON &amp; ASSOC. LAND DEV."/>
    <m/>
  </r>
  <r>
    <x v="13"/>
    <s v="C Prescott"/>
    <n v="224525"/>
    <s v="24731"/>
    <s v="GREAT RIVERS"/>
    <x v="0"/>
    <x v="0"/>
    <d v="2004-06-21T00:00:00"/>
    <x v="5"/>
    <n v="23.5"/>
    <n v="1023660"/>
    <n v="17.399999999999999"/>
    <n v="757944"/>
    <n v="44"/>
    <x v="0"/>
    <x v="1"/>
    <s v="ALLEN MOST"/>
    <s v="GREAT RIVERS, LLC"/>
    <m/>
  </r>
  <r>
    <x v="38"/>
    <s v="C Menomonie"/>
    <n v="224526"/>
    <s v="24732"/>
    <s v="TAMARACK RIDGE SUBDIVISION"/>
    <x v="0"/>
    <x v="0"/>
    <d v="2005-01-05T00:00:00"/>
    <x v="11"/>
    <n v="23.39"/>
    <n v="1018868.4"/>
    <n v="16.43"/>
    <n v="715690.8"/>
    <n v="30"/>
    <x v="1"/>
    <x v="1"/>
    <m/>
    <s v="STARPHIRE, LLC"/>
    <m/>
  </r>
  <r>
    <x v="18"/>
    <s v="T Grand Chute"/>
    <n v="224527"/>
    <s v="24733"/>
    <s v="JVDH"/>
    <x v="0"/>
    <x v="0"/>
    <d v="2004-06-11T00:00:00"/>
    <x v="5"/>
    <n v="10.15"/>
    <n v="442134"/>
    <n v="10.15"/>
    <n v="442134"/>
    <n v="4"/>
    <x v="0"/>
    <x v="1"/>
    <s v="GEORGE HAUSAUER"/>
    <s v="VAN DYN HAVEN IMPORTS"/>
    <m/>
  </r>
  <r>
    <x v="52"/>
    <s v="T Lakewood"/>
    <n v="224529"/>
    <s v="24735"/>
    <s v="MCCAUSLIN PINES"/>
    <x v="0"/>
    <x v="0"/>
    <d v="2005-03-23T00:00:00"/>
    <x v="11"/>
    <n v="8.99"/>
    <n v="391604.4"/>
    <n v="7.23"/>
    <n v="314938.8"/>
    <n v="6"/>
    <x v="0"/>
    <x v="0"/>
    <m/>
    <s v="DON HANSEN"/>
    <m/>
  </r>
  <r>
    <x v="14"/>
    <s v="T Linn"/>
    <n v="224530"/>
    <s v="24736"/>
    <s v="&quot;WOODSTONE&quot;"/>
    <x v="0"/>
    <x v="0"/>
    <d v="2004-09-21T00:00:00"/>
    <x v="5"/>
    <n v="92.3"/>
    <n v="4020588"/>
    <n v="35.799999999999997"/>
    <n v="1559448"/>
    <n v="43"/>
    <x v="0"/>
    <x v="0"/>
    <m/>
    <s v="JOHN ENGERMAN"/>
    <m/>
  </r>
  <r>
    <x v="3"/>
    <s v="V Mount Horeb"/>
    <n v="224531"/>
    <s v="24737"/>
    <s v="NORTH CAPE COMMONS"/>
    <x v="0"/>
    <x v="0"/>
    <d v="2004-06-22T00:00:00"/>
    <x v="5"/>
    <n v="133.9"/>
    <n v="5832684"/>
    <n v="99.8"/>
    <n v="4347288"/>
    <n v="149"/>
    <x v="1"/>
    <x v="1"/>
    <s v="JOHN DEWITT"/>
    <s v="COUNTY ID INVESTMENT CORP"/>
    <m/>
  </r>
  <r>
    <x v="11"/>
    <s v="V Fredonia"/>
    <n v="224532"/>
    <s v="24738"/>
    <s v="COBBLESTONE VILLAGE"/>
    <x v="0"/>
    <x v="0"/>
    <d v="2006-08-29T00:00:00"/>
    <x v="10"/>
    <n v="75.05"/>
    <n v="3269178"/>
    <n v="31.64"/>
    <n v="1378238.4"/>
    <n v="70"/>
    <x v="1"/>
    <x v="1"/>
    <s v="SCOTT BENCE"/>
    <s v="JBJ DEVELOPMENT"/>
    <m/>
  </r>
  <r>
    <x v="22"/>
    <s v="V Pulaski"/>
    <n v="224533"/>
    <s v="24739"/>
    <s v="PARKSIDE RESERVE FIRST ADDITION"/>
    <x v="0"/>
    <x v="0"/>
    <d v="2004-07-08T00:00:00"/>
    <x v="5"/>
    <n v="11.4"/>
    <n v="496584"/>
    <n v="9.6"/>
    <n v="418176"/>
    <n v="27"/>
    <x v="0"/>
    <x v="1"/>
    <m/>
    <s v="PAUL SOLETSKI"/>
    <m/>
  </r>
  <r>
    <x v="22"/>
    <s v="V Howard"/>
    <n v="224535"/>
    <s v="24740"/>
    <s v="WHITE HAWK LANDING"/>
    <x v="0"/>
    <x v="0"/>
    <d v="2004-09-14T00:00:00"/>
    <x v="5"/>
    <n v="15.8"/>
    <n v="688248"/>
    <n v="6.3"/>
    <n v="274428"/>
    <n v="64"/>
    <x v="0"/>
    <x v="1"/>
    <m/>
    <s v="DENNIS DOLAN"/>
    <m/>
  </r>
  <r>
    <x v="32"/>
    <s v="C Edgerton"/>
    <n v="224536"/>
    <s v="24741"/>
    <s v="BISBEE ESTATES"/>
    <x v="0"/>
    <x v="0"/>
    <d v="2004-05-26T00:00:00"/>
    <x v="5"/>
    <n v="2.4"/>
    <n v="104544"/>
    <n v="2.4"/>
    <n v="104544"/>
    <n v="5"/>
    <x v="0"/>
    <x v="1"/>
    <m/>
    <s v="DAVID W BISBEE"/>
    <m/>
  </r>
  <r>
    <x v="2"/>
    <s v="V Hartland"/>
    <n v="224537"/>
    <s v="24742"/>
    <s v="FOXWOOD ESTATES ADDITION NO. 1"/>
    <x v="0"/>
    <x v="0"/>
    <d v="2006-05-02T00:00:00"/>
    <x v="10"/>
    <n v="31.65"/>
    <n v="1378674"/>
    <n v="18.940000000000001"/>
    <n v="825026.4"/>
    <n v="12"/>
    <x v="1"/>
    <x v="1"/>
    <s v="SW DEVELOPMENT, LLC"/>
    <m/>
    <m/>
  </r>
  <r>
    <x v="2"/>
    <s v="T Merton"/>
    <n v="224538"/>
    <s v="24743"/>
    <s v="MASON CREEK"/>
    <x v="0"/>
    <x v="0"/>
    <d v="2005-04-29T00:00:00"/>
    <x v="11"/>
    <n v="84"/>
    <n v="3659040"/>
    <n v="53.45"/>
    <n v="2328282"/>
    <n v="24"/>
    <x v="0"/>
    <x v="0"/>
    <m/>
    <s v="MLG REAL ESTATES 2002 LLC"/>
    <m/>
  </r>
  <r>
    <x v="48"/>
    <s v="C Mineral Point"/>
    <n v="224539"/>
    <s v="24744"/>
    <s v="HUNTER'S HOLLOW SUBDIVISION"/>
    <x v="0"/>
    <x v="0"/>
    <d v="2004-06-07T00:00:00"/>
    <x v="5"/>
    <n v="12.05"/>
    <n v="524898"/>
    <n v="9.25"/>
    <n v="402930"/>
    <n v="30"/>
    <x v="0"/>
    <x v="1"/>
    <m/>
    <s v="THOMAS HUNTER"/>
    <m/>
  </r>
  <r>
    <x v="18"/>
    <s v="T Greenville, V Greenville"/>
    <n v="224540"/>
    <s v="24745"/>
    <s v="AMBER FIELDS"/>
    <x v="0"/>
    <x v="0"/>
    <d v="2004-09-03T00:00:00"/>
    <x v="5"/>
    <n v="109.1"/>
    <n v="4752396"/>
    <n v="83.9"/>
    <n v="3654684"/>
    <n v="139"/>
    <x v="0"/>
    <x v="1"/>
    <m/>
    <s v="JIM FLETCHER"/>
    <m/>
  </r>
  <r>
    <x v="32"/>
    <s v="T Janesville"/>
    <n v="224541"/>
    <s v="24746"/>
    <s v="HICKORY SPRINGS ESTATES FIRST ADDITION"/>
    <x v="0"/>
    <x v="0"/>
    <d v="2004-05-10T00:00:00"/>
    <x v="5"/>
    <n v="4.79"/>
    <n v="208652.4"/>
    <n v="4.79"/>
    <n v="208652.4"/>
    <n v="3"/>
    <x v="0"/>
    <x v="0"/>
    <m/>
    <s v="LEROY KORNELY"/>
    <m/>
  </r>
  <r>
    <x v="43"/>
    <s v="V Warrens"/>
    <n v="224542"/>
    <s v="24747"/>
    <s v="FIRST ADDITION TO CRANBERRY LAKE VILLAGE"/>
    <x v="0"/>
    <x v="0"/>
    <d v="2004-06-03T00:00:00"/>
    <x v="5"/>
    <n v="29.6"/>
    <n v="1289376"/>
    <n v="23.2"/>
    <n v="1010592"/>
    <n v="70"/>
    <x v="0"/>
    <x v="0"/>
    <m/>
    <s v="ASPEN AVENUE DEVELOPMENT CORP"/>
    <m/>
  </r>
  <r>
    <x v="50"/>
    <s v="V Stoddard"/>
    <n v="224543"/>
    <s v="24748"/>
    <s v="DEER VALLEY"/>
    <x v="0"/>
    <x v="0"/>
    <d v="2004-07-06T00:00:00"/>
    <x v="5"/>
    <n v="30.8"/>
    <n v="1341648"/>
    <n v="26"/>
    <n v="1132560"/>
    <n v="61"/>
    <x v="0"/>
    <x v="1"/>
    <s v="FRANK WEEKS"/>
    <s v="DESIGN HOMES, INC."/>
    <m/>
  </r>
  <r>
    <x v="3"/>
    <s v="V DeForest"/>
    <n v="224544"/>
    <s v="24749"/>
    <s v="HAWTHORN POINT"/>
    <x v="0"/>
    <x v="0"/>
    <d v="2004-06-11T00:00:00"/>
    <x v="5"/>
    <n v="75"/>
    <n v="3267000"/>
    <n v="38.6"/>
    <n v="1681416"/>
    <n v="89"/>
    <x v="0"/>
    <x v="1"/>
    <m/>
    <s v="JIM RING"/>
    <m/>
  </r>
  <r>
    <x v="43"/>
    <s v="V Warrens"/>
    <n v="224546"/>
    <s v="24750"/>
    <s v="CRANBERRY LAKE VILLAGE"/>
    <x v="0"/>
    <x v="0"/>
    <d v="2004-06-03T00:00:00"/>
    <x v="5"/>
    <n v="18.7"/>
    <n v="814572"/>
    <n v="12.53"/>
    <n v="545806.80000000005"/>
    <n v="12"/>
    <x v="1"/>
    <x v="0"/>
    <m/>
    <s v="ASPEN AVENUE DEVELOPMENT CORP."/>
    <m/>
  </r>
  <r>
    <x v="18"/>
    <s v="C Appleton"/>
    <n v="224547"/>
    <s v="24751"/>
    <s v="CLEARWATER CREEK"/>
    <x v="0"/>
    <x v="0"/>
    <d v="2005-04-26T00:00:00"/>
    <x v="11"/>
    <n v="29.37"/>
    <n v="1279357.2"/>
    <n v="22.1"/>
    <n v="962676"/>
    <n v="63"/>
    <x v="0"/>
    <x v="1"/>
    <m/>
    <s v="KEITH GAROT"/>
    <m/>
  </r>
  <r>
    <x v="18"/>
    <s v="C Kaukauna"/>
    <n v="224548"/>
    <s v="24752"/>
    <s v="MANCHESTER ESTATES"/>
    <x v="0"/>
    <x v="0"/>
    <d v="2005-01-25T00:00:00"/>
    <x v="11"/>
    <n v="11.9"/>
    <n v="518364"/>
    <n v="7.9"/>
    <n v="344124"/>
    <n v="24"/>
    <x v="0"/>
    <x v="1"/>
    <s v="HUGO WITTMANN"/>
    <s v="HUB, INC"/>
    <m/>
  </r>
  <r>
    <x v="4"/>
    <s v="T Dover"/>
    <n v="224549"/>
    <s v="24753"/>
    <s v="&quot;THE WOODLANDS&quot;"/>
    <x v="0"/>
    <x v="0"/>
    <d v="2004-10-08T00:00:00"/>
    <x v="5"/>
    <n v="22.04"/>
    <n v="960062.4"/>
    <n v="9.0500000000000007"/>
    <n v="394218"/>
    <n v="19"/>
    <x v="0"/>
    <x v="1"/>
    <m/>
    <s v="MR. JOSEPH MALEK"/>
    <m/>
  </r>
  <r>
    <x v="22"/>
    <s v="V Bellevue"/>
    <n v="224550"/>
    <s v="24754"/>
    <s v="BOWER CREEK ESTATES SOUTH"/>
    <x v="0"/>
    <x v="0"/>
    <d v="2005-07-06T00:00:00"/>
    <x v="11"/>
    <n v="14.5"/>
    <n v="631620"/>
    <n v="12.3"/>
    <n v="535788"/>
    <n v="22"/>
    <x v="0"/>
    <x v="1"/>
    <m/>
    <s v="KEITH GAROT"/>
    <m/>
  </r>
  <r>
    <x v="33"/>
    <s v="V Plover"/>
    <n v="224551"/>
    <s v="24755"/>
    <s v="LEXINGTON PLACE V"/>
    <x v="0"/>
    <x v="0"/>
    <d v="2004-05-25T00:00:00"/>
    <x v="5"/>
    <n v="6.5"/>
    <n v="283140"/>
    <n v="6.1"/>
    <n v="265716"/>
    <n v="15"/>
    <x v="0"/>
    <x v="1"/>
    <s v="DAVID W MOODIE"/>
    <s v="KEITH HELMRICK"/>
    <m/>
  </r>
  <r>
    <x v="25"/>
    <s v="V Pleasant Prairie"/>
    <n v="224553"/>
    <s v="24757"/>
    <s v="WHISPERING KNOLL"/>
    <x v="0"/>
    <x v="0"/>
    <d v="2004-06-25T00:00:00"/>
    <x v="5"/>
    <n v="32.4"/>
    <n v="1411344"/>
    <n v="21.4"/>
    <n v="932184"/>
    <n v="28"/>
    <x v="0"/>
    <x v="1"/>
    <m/>
    <s v="JEFF HARROP"/>
    <m/>
  </r>
  <r>
    <x v="31"/>
    <s v="C Baraboo"/>
    <n v="224554"/>
    <s v="24758"/>
    <s v="PLEASANT VIEW"/>
    <x v="0"/>
    <x v="0"/>
    <d v="2004-06-15T00:00:00"/>
    <x v="5"/>
    <n v="9.6"/>
    <n v="418176"/>
    <n v="6.5"/>
    <n v="283140"/>
    <n v="21"/>
    <x v="0"/>
    <x v="1"/>
    <s v="TOM MIETZEL"/>
    <s v="UNIVERSAL PROPERTIES, LLC"/>
    <m/>
  </r>
  <r>
    <x v="10"/>
    <s v="T Erin"/>
    <n v="224555"/>
    <s v="24759"/>
    <s v="EMERALD HILLS ESTATES"/>
    <x v="0"/>
    <x v="0"/>
    <d v="2004-11-12T00:00:00"/>
    <x v="5"/>
    <n v="198.75"/>
    <n v="8657550"/>
    <n v="187.56"/>
    <n v="8170113.5999999996"/>
    <n v="28"/>
    <x v="0"/>
    <x v="0"/>
    <s v="TIM OSTERBERG"/>
    <s v="PLOW &amp; HEARTH, LLC"/>
    <m/>
  </r>
  <r>
    <x v="9"/>
    <s v="T Algoma"/>
    <n v="224557"/>
    <s v="24760"/>
    <s v="FIRST ADDITION TO HUNTERS COURT"/>
    <x v="0"/>
    <x v="0"/>
    <d v="2006-09-14T00:00:00"/>
    <x v="10"/>
    <n v="58.3"/>
    <n v="2539548"/>
    <n v="16.2"/>
    <n v="705672"/>
    <n v="44"/>
    <x v="1"/>
    <x v="1"/>
    <m/>
    <s v="S &amp; M VENTURES"/>
    <m/>
  </r>
  <r>
    <x v="3"/>
    <s v="V McFarland"/>
    <n v="224558"/>
    <s v="24761"/>
    <s v="RIVER EDGE"/>
    <x v="0"/>
    <x v="0"/>
    <d v="2004-05-26T00:00:00"/>
    <x v="5"/>
    <n v="12.9"/>
    <n v="561924"/>
    <n v="2.6"/>
    <n v="113256"/>
    <n v="5"/>
    <x v="0"/>
    <x v="1"/>
    <m/>
    <s v="THOMAS GANNON"/>
    <m/>
  </r>
  <r>
    <x v="3"/>
    <s v="T Burke"/>
    <n v="224559"/>
    <s v="24762"/>
    <s v="GEHRKE'S KNOLL"/>
    <x v="0"/>
    <x v="0"/>
    <d v="2004-08-05T00:00:00"/>
    <x v="5"/>
    <n v="48.7"/>
    <n v="2121372"/>
    <n v="36.200000000000003"/>
    <n v="1576872"/>
    <n v="49"/>
    <x v="1"/>
    <x v="1"/>
    <s v="DOUG &amp; JANET GEHRKE"/>
    <s v="GEHRKE HOMESTEAD DEVELOPMENT"/>
    <m/>
  </r>
  <r>
    <x v="14"/>
    <s v="C Whitewater"/>
    <n v="224560"/>
    <s v="24763"/>
    <s v="WALTON CREST"/>
    <x v="0"/>
    <x v="0"/>
    <d v="2004-05-24T00:00:00"/>
    <x v="5"/>
    <n v="5.16"/>
    <n v="224769.6"/>
    <n v="3.78"/>
    <n v="164656.79999999999"/>
    <n v="10"/>
    <x v="0"/>
    <x v="1"/>
    <s v="RUSSELL WALTON"/>
    <s v="RR WALTON &amp; CO., LTD"/>
    <m/>
  </r>
  <r>
    <x v="2"/>
    <s v="V Mukwonago"/>
    <n v="224561"/>
    <s v="24764"/>
    <s v="MINOR'S HOMESTEAD ADDITION # 1"/>
    <x v="0"/>
    <x v="0"/>
    <d v="2005-01-24T00:00:00"/>
    <x v="11"/>
    <n v="68.72"/>
    <n v="2993443.2"/>
    <n v="12.12"/>
    <n v="527947.19999999995"/>
    <n v="15"/>
    <x v="1"/>
    <x v="1"/>
    <m/>
    <s v="MINOR'S HOMESTEAD LLC"/>
    <m/>
  </r>
  <r>
    <x v="25"/>
    <s v="C Kenosha"/>
    <n v="224562"/>
    <s v="24765"/>
    <s v="PETERSON'S GOLDEN MEADOWS SOUTH ADDITION #2"/>
    <x v="0"/>
    <x v="0"/>
    <d v="2004-06-10T00:00:00"/>
    <x v="5"/>
    <n v="30.4"/>
    <n v="1324224"/>
    <n v="24.2"/>
    <n v="1054152"/>
    <n v="106"/>
    <x v="0"/>
    <x v="1"/>
    <m/>
    <s v="NEUMANN ENTERPRISES, INC."/>
    <m/>
  </r>
  <r>
    <x v="23"/>
    <s v="C Eau Claire"/>
    <n v="224563"/>
    <s v="24766"/>
    <s v="SUNRAE MESA SECOND ADDITION"/>
    <x v="0"/>
    <x v="0"/>
    <d v="2004-06-07T00:00:00"/>
    <x v="5"/>
    <n v="12.3"/>
    <n v="535788"/>
    <n v="8.1"/>
    <n v="352836"/>
    <n v="24"/>
    <x v="0"/>
    <x v="1"/>
    <m/>
    <s v="AL SUNDSTROM"/>
    <m/>
  </r>
  <r>
    <x v="25"/>
    <s v="C Kenosha"/>
    <n v="224564"/>
    <s v="24767"/>
    <s v="PETERSON'S GOLDEN MEADOWS ADDITION #1"/>
    <x v="0"/>
    <x v="0"/>
    <d v="2004-06-10T00:00:00"/>
    <x v="5"/>
    <n v="21"/>
    <n v="914760"/>
    <n v="14.7"/>
    <n v="640332"/>
    <n v="71"/>
    <x v="0"/>
    <x v="1"/>
    <m/>
    <s v="NEUMANN ENTERPRISES, INC."/>
    <m/>
  </r>
  <r>
    <x v="2"/>
    <s v="C Brookfield"/>
    <n v="224566"/>
    <s v="24769"/>
    <s v="THE SHIRE"/>
    <x v="0"/>
    <x v="0"/>
    <d v="2005-02-02T00:00:00"/>
    <x v="11"/>
    <n v="49.1"/>
    <n v="2138796"/>
    <n v="44.4"/>
    <n v="1934064"/>
    <n v="36"/>
    <x v="0"/>
    <x v="1"/>
    <m/>
    <s v="N.F.I. PROPERTIES, LLC"/>
    <m/>
  </r>
  <r>
    <x v="15"/>
    <s v="C Mosinee"/>
    <n v="224568"/>
    <s v="24770"/>
    <s v="MAPLE RIDGE HEIGHTS"/>
    <x v="0"/>
    <x v="0"/>
    <d v="2004-06-07T00:00:00"/>
    <x v="5"/>
    <n v="9.1"/>
    <n v="396396"/>
    <n v="7.4"/>
    <n v="322344"/>
    <n v="18"/>
    <x v="0"/>
    <x v="1"/>
    <m/>
    <s v="BLOSSOM CREEK, LLP"/>
    <m/>
  </r>
  <r>
    <x v="11"/>
    <s v="V Grafton"/>
    <n v="224569"/>
    <s v="24771"/>
    <s v="BLACKHAWK VALLEY - PHASE I"/>
    <x v="0"/>
    <x v="0"/>
    <d v="2004-07-22T00:00:00"/>
    <x v="5"/>
    <n v="13.5"/>
    <n v="588060"/>
    <n v="11.4"/>
    <n v="496584"/>
    <n v="26"/>
    <x v="0"/>
    <x v="1"/>
    <m/>
    <s v="BLACKHAWK VALLEY DEVEL. CO."/>
    <m/>
  </r>
  <r>
    <x v="18"/>
    <s v="C Appleton"/>
    <n v="224570"/>
    <s v="24772"/>
    <s v="2ND ADDITION TO APPLECREEK ESTATES"/>
    <x v="0"/>
    <x v="0"/>
    <d v="2004-07-20T00:00:00"/>
    <x v="5"/>
    <n v="10.7"/>
    <n v="466092"/>
    <n v="10.6"/>
    <n v="461736"/>
    <n v="25"/>
    <x v="0"/>
    <x v="1"/>
    <m/>
    <s v="NORTHSIDE DEVELOPMENT, LLC"/>
    <m/>
  </r>
  <r>
    <x v="15"/>
    <s v="V Weston"/>
    <n v="224571"/>
    <s v="24773"/>
    <s v="CARISBROOKE ESTATES PHASE 1"/>
    <x v="0"/>
    <x v="0"/>
    <d v="2004-06-22T00:00:00"/>
    <x v="5"/>
    <n v="43.4"/>
    <n v="1890504"/>
    <n v="39.6"/>
    <n v="1724976"/>
    <n v="36"/>
    <x v="0"/>
    <x v="0"/>
    <m/>
    <s v="REEDY ENTERPRISES, LLC"/>
    <m/>
  </r>
  <r>
    <x v="11"/>
    <s v="T Cedarburg"/>
    <n v="224572"/>
    <s v="24774"/>
    <s v="GREYSTONES OF CEDARBURG"/>
    <x v="0"/>
    <x v="0"/>
    <d v="2006-07-20T00:00:00"/>
    <x v="10"/>
    <n v="135.19999999999999"/>
    <n v="5889312"/>
    <n v="69.2"/>
    <n v="3014352"/>
    <n v="47"/>
    <x v="0"/>
    <x v="0"/>
    <s v="DAVE TANNER"/>
    <s v="MLG COMMERCIAL"/>
    <m/>
  </r>
  <r>
    <x v="12"/>
    <s v="C Oak Creek"/>
    <n v="224573"/>
    <s v="24775"/>
    <s v="WILLOW CREEK ESTATES"/>
    <x v="0"/>
    <x v="0"/>
    <d v="2005-08-01T00:00:00"/>
    <x v="11"/>
    <n v="27.8"/>
    <n v="1210968"/>
    <n v="24"/>
    <n v="1045440"/>
    <n v="37"/>
    <x v="0"/>
    <x v="1"/>
    <s v="SCOTT BILLER"/>
    <s v="TES PROPERTIES LLC"/>
    <m/>
  </r>
  <r>
    <x v="14"/>
    <s v="C Whitewater"/>
    <n v="224574"/>
    <s v="24776"/>
    <s v="WALTON'S PINE BLUFF"/>
    <x v="0"/>
    <x v="0"/>
    <d v="2005-03-02T00:00:00"/>
    <x v="11"/>
    <n v="32.17"/>
    <n v="1401325.2"/>
    <n v="25.9"/>
    <n v="1128204"/>
    <n v="44"/>
    <x v="0"/>
    <x v="1"/>
    <s v="RUSSELL WALTON"/>
    <s v="RR WALTON &amp; CO., INC."/>
    <m/>
  </r>
  <r>
    <x v="2"/>
    <s v="T Lisbon"/>
    <n v="224575"/>
    <s v="24777"/>
    <s v="POLO FIELDS"/>
    <x v="0"/>
    <x v="0"/>
    <d v="2004-08-27T00:00:00"/>
    <x v="5"/>
    <n v="30.87"/>
    <n v="1344697.2"/>
    <n v="24.84"/>
    <n v="1082030.3999999999"/>
    <n v="24"/>
    <x v="0"/>
    <x v="0"/>
    <m/>
    <s v="LOUIS H NEUVILLE"/>
    <m/>
  </r>
  <r>
    <x v="3"/>
    <s v="C Middleton"/>
    <n v="224576"/>
    <s v="24778"/>
    <s v="SEVENTH ADDITION TO MIDDLETON HILLS"/>
    <x v="0"/>
    <x v="0"/>
    <d v="2004-06-10T00:00:00"/>
    <x v="5"/>
    <n v="11.9"/>
    <n v="518364"/>
    <n v="8.4"/>
    <n v="365904"/>
    <n v="46"/>
    <x v="0"/>
    <x v="1"/>
    <m/>
    <s v="MIDDLETON HILLS, INC."/>
    <m/>
  </r>
  <r>
    <x v="11"/>
    <s v="T Grafton"/>
    <n v="224577"/>
    <s v="24779"/>
    <s v="BLANK'S CROSSING"/>
    <x v="0"/>
    <x v="0"/>
    <d v="2005-05-24T00:00:00"/>
    <x v="11"/>
    <n v="157.1"/>
    <n v="6843276"/>
    <n v="90.7"/>
    <n v="3950892"/>
    <n v="48"/>
    <x v="0"/>
    <x v="0"/>
    <m/>
    <s v="A.N. ANSAY &amp; ASSOCIATES, INC."/>
    <m/>
  </r>
  <r>
    <x v="3"/>
    <s v="C Fitchburg"/>
    <n v="224579"/>
    <s v="24780"/>
    <s v="THIRD ADDITION TO SWAN CREEK OF NINE SPRINGS"/>
    <x v="0"/>
    <x v="0"/>
    <d v="2004-06-22T00:00:00"/>
    <x v="5"/>
    <n v="50.4"/>
    <n v="2195424"/>
    <n v="43.1"/>
    <n v="1877436"/>
    <n v="143"/>
    <x v="0"/>
    <x v="1"/>
    <s v="PHILLIP SVEUM"/>
    <s v="FITCHBURG LANDS, INC."/>
    <m/>
  </r>
  <r>
    <x v="50"/>
    <s v="V Chaseburg"/>
    <n v="224580"/>
    <s v="24781"/>
    <s v="FIRST ADDITION TO CHASEBURG HEIGHTS"/>
    <x v="0"/>
    <x v="0"/>
    <d v="2004-06-21T00:00:00"/>
    <x v="5"/>
    <n v="10.8"/>
    <n v="470448"/>
    <n v="10.199999999999999"/>
    <n v="444312"/>
    <n v="6"/>
    <x v="1"/>
    <x v="1"/>
    <m/>
    <s v="JOHN DOBBERTIN"/>
    <m/>
  </r>
  <r>
    <x v="43"/>
    <s v="C Tomah"/>
    <n v="224581"/>
    <s v="24782"/>
    <s v="&quot;HILL CREST&quot;"/>
    <x v="0"/>
    <x v="0"/>
    <d v="2004-05-28T00:00:00"/>
    <x v="5"/>
    <n v="10.9"/>
    <n v="474804"/>
    <n v="9"/>
    <n v="392040"/>
    <n v="32"/>
    <x v="0"/>
    <x v="1"/>
    <m/>
    <s v="TOMAH LUMBER PROPERTIES, LLC"/>
    <m/>
  </r>
  <r>
    <x v="18"/>
    <s v="T Freedom"/>
    <n v="224582"/>
    <s v="24783"/>
    <s v="FINNEGANS RIDGE"/>
    <x v="0"/>
    <x v="0"/>
    <d v="2004-12-17T00:00:00"/>
    <x v="5"/>
    <n v="13.23"/>
    <n v="576298.80000000005"/>
    <n v="9.01"/>
    <n v="392475.6"/>
    <n v="22"/>
    <x v="0"/>
    <x v="1"/>
    <m/>
    <s v="DFV PROPERTIES INC."/>
    <m/>
  </r>
  <r>
    <x v="18"/>
    <s v="T Grand Chute"/>
    <n v="224583"/>
    <s v="24784"/>
    <s v="WHITE HAWK MEADOWS"/>
    <x v="0"/>
    <x v="0"/>
    <d v="2004-12-15T00:00:00"/>
    <x v="5"/>
    <n v="44.86"/>
    <n v="1954101.6"/>
    <n v="34"/>
    <n v="1481040"/>
    <n v="94"/>
    <x v="0"/>
    <x v="1"/>
    <s v="GLEN SCHERWINSKI"/>
    <s v="RUBBLE DEVELOPMENT"/>
    <m/>
  </r>
  <r>
    <x v="2"/>
    <s v="T Delafield"/>
    <n v="224584"/>
    <s v="24785"/>
    <s v="SHEPHERDS PASS SOUTH"/>
    <x v="0"/>
    <x v="0"/>
    <d v="2007-02-07T00:00:00"/>
    <x v="16"/>
    <n v="41"/>
    <n v="1785960"/>
    <n v="21.75"/>
    <n v="947430"/>
    <n v="13"/>
    <x v="0"/>
    <x v="0"/>
    <m/>
    <s v="LLOYD WILLIAMS"/>
    <m/>
  </r>
  <r>
    <x v="18"/>
    <s v="T Greenville, V Greenville"/>
    <n v="224585"/>
    <s v="24786"/>
    <s v="BROOK FARMS"/>
    <x v="0"/>
    <x v="0"/>
    <d v="2004-11-17T00:00:00"/>
    <x v="5"/>
    <n v="87.7"/>
    <n v="3820212"/>
    <n v="63.9"/>
    <n v="2783484"/>
    <n v="112"/>
    <x v="1"/>
    <x v="1"/>
    <s v="TONY LESLIE"/>
    <s v="BROOK FARMS PROPERTIES, LLC"/>
    <m/>
  </r>
  <r>
    <x v="20"/>
    <s v="C Menasha"/>
    <n v="224586"/>
    <s v="24787"/>
    <s v="BARKER FARM ESTATES VI"/>
    <x v="0"/>
    <x v="0"/>
    <d v="2004-10-08T00:00:00"/>
    <x v="5"/>
    <n v="15.4"/>
    <n v="670824"/>
    <n v="12.2"/>
    <n v="531432"/>
    <n v="44"/>
    <x v="0"/>
    <x v="1"/>
    <s v="CREATIVE CUSTOM HOMES"/>
    <s v="&amp; DEVELOPMENT, INC."/>
    <m/>
  </r>
  <r>
    <x v="15"/>
    <s v="C Wausau"/>
    <n v="224587"/>
    <s v="24788"/>
    <s v="WEST HILL"/>
    <x v="0"/>
    <x v="0"/>
    <d v="2004-07-20T00:00:00"/>
    <x v="5"/>
    <n v="14.2"/>
    <n v="618552"/>
    <n v="10.6"/>
    <n v="461736"/>
    <n v="20"/>
    <x v="0"/>
    <x v="1"/>
    <m/>
    <s v="STS INVESTMENTS, LLC"/>
    <m/>
  </r>
  <r>
    <x v="18"/>
    <s v="T Oneida"/>
    <n v="224588"/>
    <s v="24789"/>
    <s v="EQUESTRIAN ESTATES"/>
    <x v="0"/>
    <x v="0"/>
    <d v="2004-08-31T00:00:00"/>
    <x v="5"/>
    <n v="41.1"/>
    <n v="1790316"/>
    <n v="38.6"/>
    <n v="1681416"/>
    <n v="18"/>
    <x v="0"/>
    <x v="0"/>
    <m/>
    <s v="ALAN KING"/>
    <m/>
  </r>
  <r>
    <x v="33"/>
    <s v="V Plover"/>
    <n v="224590"/>
    <s v="24790"/>
    <s v="AUBURN RIDGE II"/>
    <x v="0"/>
    <x v="0"/>
    <d v="2004-06-29T00:00:00"/>
    <x v="5"/>
    <n v="13.4"/>
    <n v="583704"/>
    <n v="9.4"/>
    <n v="409464"/>
    <n v="22"/>
    <x v="0"/>
    <x v="1"/>
    <s v="DAVID MOODIE"/>
    <s v="KEITH HELMRICK"/>
    <m/>
  </r>
  <r>
    <x v="40"/>
    <s v="T Holland"/>
    <n v="224593"/>
    <s v="24793"/>
    <s v="CASTLE HEIGHTS ADDITION - PHASE TWO"/>
    <x v="0"/>
    <x v="0"/>
    <d v="2004-06-21T00:00:00"/>
    <x v="5"/>
    <n v="29.7"/>
    <n v="1293732"/>
    <n v="26.1"/>
    <n v="1136916"/>
    <n v="35"/>
    <x v="0"/>
    <x v="1"/>
    <s v="BRAD PRICE"/>
    <s v="ERB, LLC"/>
    <m/>
  </r>
  <r>
    <x v="15"/>
    <s v="V Weston"/>
    <n v="224594"/>
    <s v="24794"/>
    <s v="BARBICAN CENTER"/>
    <x v="0"/>
    <x v="0"/>
    <d v="2004-06-21T00:00:00"/>
    <x v="5"/>
    <n v="26.8"/>
    <n v="1167408"/>
    <n v="21.3"/>
    <n v="927828"/>
    <n v="11"/>
    <x v="1"/>
    <x v="1"/>
    <s v="WESTON ONE, LLC"/>
    <s v="MC JAY INVESTMENT CORP"/>
    <m/>
  </r>
  <r>
    <x v="2"/>
    <s v="C Waukesha"/>
    <n v="224595"/>
    <s v="24795"/>
    <s v="DRESSER HIGHLANDS"/>
    <x v="0"/>
    <x v="0"/>
    <d v="2004-06-30T00:00:00"/>
    <x v="5"/>
    <n v="18.63"/>
    <n v="811522.8"/>
    <n v="14.97"/>
    <n v="652093.19999999995"/>
    <n v="61"/>
    <x v="0"/>
    <x v="1"/>
    <m/>
    <s v="PRAIRIEVILLE LLC"/>
    <m/>
  </r>
  <r>
    <x v="19"/>
    <s v="C Watertown"/>
    <n v="224596"/>
    <s v="24796"/>
    <s v="AUDUBON EAST"/>
    <x v="0"/>
    <x v="0"/>
    <d v="2004-07-06T00:00:00"/>
    <x v="5"/>
    <n v="11.6"/>
    <n v="505296"/>
    <n v="8.9"/>
    <n v="387684"/>
    <n v="23"/>
    <x v="0"/>
    <x v="1"/>
    <m/>
    <s v="BASCO, LLC"/>
    <m/>
  </r>
  <r>
    <x v="3"/>
    <s v="V DeForest"/>
    <n v="224599"/>
    <s v="24799"/>
    <s v="UNION CONSERVANCY PARK"/>
    <x v="0"/>
    <x v="0"/>
    <d v="2008-04-22T00:00:00"/>
    <x v="18"/>
    <n v="153"/>
    <n v="6664680"/>
    <n v="57.9"/>
    <n v="2522124"/>
    <n v="11"/>
    <x v="1"/>
    <x v="1"/>
    <s v="WI LABORERS' AND APPRENTICESHI"/>
    <s v="TRAINING FUND"/>
    <m/>
  </r>
  <r>
    <x v="9"/>
    <s v="C Omro"/>
    <n v="224602"/>
    <s v="24800"/>
    <s v="THIRD ADDITION TO SLEEPY HOLLOW ESTATES"/>
    <x v="0"/>
    <x v="0"/>
    <d v="2004-07-11T00:00:00"/>
    <x v="5"/>
    <n v="6"/>
    <n v="261360"/>
    <n v="4.5"/>
    <n v="196020"/>
    <n v="13"/>
    <x v="0"/>
    <x v="1"/>
    <m/>
    <s v="MICHAEL ROEMING"/>
    <m/>
  </r>
  <r>
    <x v="11"/>
    <s v="V Saukville"/>
    <n v="224603"/>
    <s v="24801"/>
    <s v="CEDAR SAUK MEADOWS ADDITION NO. 2"/>
    <x v="0"/>
    <x v="0"/>
    <d v="2004-06-29T00:00:00"/>
    <x v="5"/>
    <n v="7.6"/>
    <n v="331056"/>
    <n v="6.3"/>
    <n v="274428"/>
    <n v="21"/>
    <x v="0"/>
    <x v="1"/>
    <m/>
    <s v="CEDAR DEVELOPMENT, LLC"/>
    <m/>
  </r>
  <r>
    <x v="18"/>
    <s v="C Appleton"/>
    <n v="224604"/>
    <s v="24802"/>
    <s v="THE REPLAT OF LOTS 62 &amp; 63 OF NESTING MEADOWS II"/>
    <x v="0"/>
    <x v="0"/>
    <d v="2004-06-14T00:00:00"/>
    <x v="5"/>
    <n v="0.9"/>
    <n v="39204"/>
    <n v="0.9"/>
    <n v="39204"/>
    <n v="4"/>
    <x v="0"/>
    <x v="1"/>
    <s v="TOM AMACK"/>
    <s v="WISCO ENTERPRISES, LLP"/>
    <m/>
  </r>
  <r>
    <x v="25"/>
    <s v="C Kenosha"/>
    <n v="224605"/>
    <s v="24803"/>
    <s v="STRAWBERRY CREEK ADDITION 2"/>
    <x v="0"/>
    <x v="0"/>
    <d v="2004-12-30T00:00:00"/>
    <x v="5"/>
    <n v="25.9"/>
    <n v="1128204"/>
    <n v="17.5"/>
    <n v="762300"/>
    <n v="62"/>
    <x v="1"/>
    <x v="1"/>
    <m/>
    <s v="STRAWBERRY CREEK OF KENOSHA, L"/>
    <m/>
  </r>
  <r>
    <x v="7"/>
    <s v="C Eau Claire"/>
    <n v="224607"/>
    <s v="24805"/>
    <s v="THE WOODLANDS II"/>
    <x v="0"/>
    <x v="0"/>
    <d v="2004-06-07T00:00:00"/>
    <x v="5"/>
    <n v="6.29"/>
    <n v="273992.40000000002"/>
    <n v="4.71"/>
    <n v="205167.6"/>
    <n v="18"/>
    <x v="0"/>
    <x v="1"/>
    <m/>
    <s v="SHAWN AND JAMIE ANDERSON"/>
    <m/>
  </r>
  <r>
    <x v="5"/>
    <s v="T Wilson"/>
    <n v="224608"/>
    <s v="24806"/>
    <s v="LAKE AIRE ADDITION NO. 2"/>
    <x v="0"/>
    <x v="0"/>
    <d v="2004-08-05T00:00:00"/>
    <x v="5"/>
    <n v="8"/>
    <n v="348480"/>
    <n v="7.2"/>
    <n v="313632"/>
    <n v="10"/>
    <x v="0"/>
    <x v="1"/>
    <m/>
    <s v="GREEN ACRES LLC"/>
    <m/>
  </r>
  <r>
    <x v="5"/>
    <s v="C Plymouth"/>
    <n v="224609"/>
    <s v="24807"/>
    <s v="GREYSTONE SETTLEMENT"/>
    <x v="0"/>
    <x v="0"/>
    <d v="2004-08-23T00:00:00"/>
    <x v="5"/>
    <n v="12.3"/>
    <n v="535788"/>
    <n v="8.4"/>
    <n v="365904"/>
    <n v="22"/>
    <x v="0"/>
    <x v="1"/>
    <m/>
    <s v="HILLCREST-PLYMOUTH, LLC"/>
    <m/>
  </r>
  <r>
    <x v="16"/>
    <s v="C Watertown"/>
    <n v="224610"/>
    <s v="24808"/>
    <s v="GRANDVIEW HEIGHTS ADDITION NO. 4"/>
    <x v="0"/>
    <x v="0"/>
    <d v="2004-06-21T00:00:00"/>
    <x v="5"/>
    <n v="11.08"/>
    <n v="482644.8"/>
    <n v="8.07"/>
    <n v="351529.2"/>
    <n v="29"/>
    <x v="0"/>
    <x v="1"/>
    <m/>
    <s v="BILL SCHULTZ"/>
    <m/>
  </r>
  <r>
    <x v="27"/>
    <s v="T Fremont"/>
    <n v="224611"/>
    <s v="24809"/>
    <s v="SCHALLER PLAT"/>
    <x v="0"/>
    <x v="0"/>
    <d v="2004-07-22T00:00:00"/>
    <x v="5"/>
    <n v="5"/>
    <n v="217800"/>
    <n v="5"/>
    <n v="217800"/>
    <n v="4"/>
    <x v="0"/>
    <x v="1"/>
    <m/>
    <s v="DAN SCHALLER"/>
    <m/>
  </r>
  <r>
    <x v="2"/>
    <s v="C Muskego"/>
    <n v="224613"/>
    <s v="24810"/>
    <s v="WOODLAND CREEK ESTATES"/>
    <x v="0"/>
    <x v="0"/>
    <d v="2006-07-12T00:00:00"/>
    <x v="10"/>
    <n v="51.22"/>
    <n v="2231143.2000000002"/>
    <n v="28.7"/>
    <n v="1250172"/>
    <n v="60"/>
    <x v="0"/>
    <x v="1"/>
    <s v="WOODLAND CREEK ESTATES, LLC"/>
    <s v="TOWNE REALTY, INC"/>
    <m/>
  </r>
  <r>
    <x v="12"/>
    <s v="C Oak Creek"/>
    <n v="224614"/>
    <s v="24811"/>
    <s v="PINE CREEK"/>
    <x v="0"/>
    <x v="0"/>
    <d v="2005-09-21T00:00:00"/>
    <x v="11"/>
    <n v="5.6"/>
    <n v="243936"/>
    <n v="5"/>
    <n v="217800"/>
    <n v="5"/>
    <x v="0"/>
    <x v="1"/>
    <m/>
    <s v="ENERCON"/>
    <m/>
  </r>
  <r>
    <x v="22"/>
    <s v="V Bellevue"/>
    <n v="224615"/>
    <s v="24812"/>
    <s v="KLONDIKE KROSSING 1ST ADDITION"/>
    <x v="0"/>
    <x v="0"/>
    <d v="2004-09-09T00:00:00"/>
    <x v="5"/>
    <n v="6.4"/>
    <n v="278784"/>
    <n v="6.1"/>
    <n v="265716"/>
    <n v="10"/>
    <x v="1"/>
    <x v="1"/>
    <m/>
    <s v="ROBERT SCHLAG"/>
    <m/>
  </r>
  <r>
    <x v="2"/>
    <s v="C Waukesha"/>
    <n v="224616"/>
    <s v="24813"/>
    <s v="PHOENIX HEIGHTS ADDITION NO. 3"/>
    <x v="0"/>
    <x v="0"/>
    <d v="2005-10-21T00:00:00"/>
    <x v="11"/>
    <n v="1.1000000000000001"/>
    <n v="47916"/>
    <n v="1.1000000000000001"/>
    <n v="47916"/>
    <n v="7"/>
    <x v="0"/>
    <x v="1"/>
    <m/>
    <s v="NEXUS BUILDER GROUP"/>
    <m/>
  </r>
  <r>
    <x v="5"/>
    <s v="T Wilson"/>
    <n v="224617"/>
    <s v="24814"/>
    <s v="LAKE AIRE ADDITION NO. 3"/>
    <x v="0"/>
    <x v="0"/>
    <d v="2004-07-13T00:00:00"/>
    <x v="5"/>
    <n v="10.17"/>
    <n v="443005.2"/>
    <n v="8.86"/>
    <n v="385941.6"/>
    <n v="13"/>
    <x v="0"/>
    <x v="1"/>
    <m/>
    <s v="GREEN ACRES, LLC"/>
    <m/>
  </r>
  <r>
    <x v="40"/>
    <s v="V Holmen"/>
    <n v="224618"/>
    <s v="24815"/>
    <s v="REMINGTON HILLS IV"/>
    <x v="0"/>
    <x v="0"/>
    <d v="2004-06-21T00:00:00"/>
    <x v="5"/>
    <n v="35.369999999999997"/>
    <n v="1540717.2"/>
    <n v="26.66"/>
    <n v="1161309.6000000001"/>
    <n v="97"/>
    <x v="0"/>
    <x v="1"/>
    <m/>
    <s v="EVENSON &amp; CO."/>
    <m/>
  </r>
  <r>
    <x v="19"/>
    <s v="C Fort Atkinson"/>
    <n v="224619"/>
    <s v="24816"/>
    <s v="THIRD ADDITION TO KOSHKONONG ESTATES"/>
    <x v="0"/>
    <x v="0"/>
    <d v="2004-06-29T00:00:00"/>
    <x v="5"/>
    <n v="17"/>
    <n v="740520"/>
    <n v="14.7"/>
    <n v="640332"/>
    <n v="49"/>
    <x v="0"/>
    <x v="1"/>
    <m/>
    <s v="RAMESH SHAH"/>
    <m/>
  </r>
  <r>
    <x v="32"/>
    <s v="T Janesville"/>
    <n v="224620"/>
    <s v="24817"/>
    <s v="ROLLINGWOOD EIGHTH ADDITION"/>
    <x v="0"/>
    <x v="0"/>
    <d v="2004-06-17T00:00:00"/>
    <x v="5"/>
    <n v="2.6"/>
    <n v="113256"/>
    <n v="2.6"/>
    <n v="113256"/>
    <n v="2"/>
    <x v="0"/>
    <x v="0"/>
    <m/>
    <s v="BRUCE HUDSON"/>
    <m/>
  </r>
  <r>
    <x v="14"/>
    <s v="V Williams Bay"/>
    <n v="224621"/>
    <s v="24818"/>
    <s v="PRAIRIE VIEW SUBDIVISION"/>
    <x v="0"/>
    <x v="0"/>
    <d v="2004-08-05T00:00:00"/>
    <x v="5"/>
    <n v="51.99"/>
    <n v="2264684.4"/>
    <n v="25.59"/>
    <n v="1114700.3999999999"/>
    <n v="82"/>
    <x v="0"/>
    <x v="1"/>
    <m/>
    <s v="FAIRWYN DEVELOPMENT CORP."/>
    <m/>
  </r>
  <r>
    <x v="2"/>
    <s v="C Oconomowoc"/>
    <n v="224622"/>
    <s v="24819"/>
    <s v="WOOD CREEK V"/>
    <x v="0"/>
    <x v="0"/>
    <d v="2004-12-30T00:00:00"/>
    <x v="5"/>
    <n v="18.600000000000001"/>
    <n v="810216"/>
    <n v="14.4"/>
    <n v="627264"/>
    <n v="31"/>
    <x v="1"/>
    <x v="1"/>
    <m/>
    <s v="BIELINSKI DEVELOPMENT, LLC"/>
    <m/>
  </r>
  <r>
    <x v="43"/>
    <s v="V Cashton"/>
    <n v="224624"/>
    <s v="24820"/>
    <s v="HANSON ADDITION"/>
    <x v="0"/>
    <x v="0"/>
    <d v="2004-06-22T00:00:00"/>
    <x v="5"/>
    <n v="4.6399999999999997"/>
    <n v="202118.39999999999"/>
    <n v="3.11"/>
    <n v="135471.6"/>
    <n v="9"/>
    <x v="0"/>
    <x v="1"/>
    <m/>
    <s v="HARRY HANSON"/>
    <m/>
  </r>
  <r>
    <x v="3"/>
    <s v="C Madison"/>
    <n v="224626"/>
    <s v="24822"/>
    <s v="THE AMERICAN CENTER PLAT BUTTONWOOD ADDITION"/>
    <x v="0"/>
    <x v="0"/>
    <d v="2005-01-21T00:00:00"/>
    <x v="11"/>
    <n v="19.47"/>
    <n v="848113.2"/>
    <n v="18.399999999999999"/>
    <n v="801504"/>
    <n v="7"/>
    <x v="0"/>
    <x v="1"/>
    <s v="AMERICAN FAMILY MUTUAL"/>
    <s v="INSURANCE CO"/>
    <m/>
  </r>
  <r>
    <x v="23"/>
    <s v="C Eau Claire"/>
    <n v="224627"/>
    <s v="24823"/>
    <s v="HOYEM ACRES SIXTH ADDITION"/>
    <x v="0"/>
    <x v="0"/>
    <d v="2004-07-13T00:00:00"/>
    <x v="5"/>
    <n v="6.96"/>
    <n v="303177.59999999998"/>
    <n v="5.99"/>
    <n v="260924.4"/>
    <n v="23"/>
    <x v="0"/>
    <x v="1"/>
    <m/>
    <s v="DAVID HOYEM"/>
    <m/>
  </r>
  <r>
    <x v="31"/>
    <s v="T Excelsior"/>
    <n v="224628"/>
    <s v="24824"/>
    <s v="T.K.S. ACRES"/>
    <x v="0"/>
    <x v="0"/>
    <d v="2004-08-23T00:00:00"/>
    <x v="5"/>
    <n v="51.89"/>
    <n v="2260328.4"/>
    <n v="49.54"/>
    <n v="2157962.4"/>
    <n v="6"/>
    <x v="0"/>
    <x v="0"/>
    <m/>
    <m/>
    <m/>
  </r>
  <r>
    <x v="30"/>
    <s v="T Muscoda"/>
    <n v="224629"/>
    <s v="24825"/>
    <s v="RIVER OAKS"/>
    <x v="0"/>
    <x v="0"/>
    <d v="2004-07-08T00:00:00"/>
    <x v="5"/>
    <n v="30.2"/>
    <n v="1315512"/>
    <n v="27.1"/>
    <n v="1180476"/>
    <n v="34"/>
    <x v="0"/>
    <x v="0"/>
    <m/>
    <s v="MR. CLIFFORD SCHNEIDER"/>
    <m/>
  </r>
  <r>
    <x v="39"/>
    <s v="T Clarno"/>
    <n v="224630"/>
    <s v="24826"/>
    <s v="SCHEWE ESTATES"/>
    <x v="0"/>
    <x v="0"/>
    <d v="2004-07-16T00:00:00"/>
    <x v="5"/>
    <n v="6.11"/>
    <n v="266151.59999999998"/>
    <n v="4.34"/>
    <n v="189050.4"/>
    <n v="8"/>
    <x v="0"/>
    <x v="0"/>
    <m/>
    <s v="DONALD SCHEWE"/>
    <m/>
  </r>
  <r>
    <x v="2"/>
    <s v="C Muskego"/>
    <n v="224631"/>
    <s v="24827"/>
    <s v="CRYSTAL LAKE"/>
    <x v="0"/>
    <x v="0"/>
    <d v="2005-09-21T00:00:00"/>
    <x v="11"/>
    <n v="16"/>
    <n v="696960"/>
    <n v="14.3"/>
    <n v="622908"/>
    <n v="8"/>
    <x v="0"/>
    <x v="0"/>
    <m/>
    <s v="WEBER HOMES"/>
    <m/>
  </r>
  <r>
    <x v="63"/>
    <s v="C Crandon"/>
    <n v="224632"/>
    <s v="24828"/>
    <s v="CLEAR LAKE"/>
    <x v="0"/>
    <x v="0"/>
    <d v="2004-11-12T00:00:00"/>
    <x v="5"/>
    <n v="4.16"/>
    <n v="181209.60000000001"/>
    <n v="3.65"/>
    <n v="158994"/>
    <n v="8"/>
    <x v="0"/>
    <x v="1"/>
    <m/>
    <s v="SECLUDED LAND COMPANY, LLC"/>
    <m/>
  </r>
  <r>
    <x v="11"/>
    <s v="V Belgium"/>
    <n v="224633"/>
    <s v="24829"/>
    <s v="MAPLE LAWN PHASE FOUR"/>
    <x v="0"/>
    <x v="0"/>
    <d v="2004-07-30T00:00:00"/>
    <x v="5"/>
    <n v="2.2999999999999998"/>
    <n v="100188"/>
    <n v="1.9"/>
    <n v="82764"/>
    <n v="4"/>
    <x v="0"/>
    <x v="1"/>
    <m/>
    <s v="VERN HAGSTROM"/>
    <m/>
  </r>
  <r>
    <x v="9"/>
    <s v="C Neenah"/>
    <n v="224635"/>
    <s v="24830"/>
    <s v="LIBERTY HEIGHTS SUBDIVISION"/>
    <x v="0"/>
    <x v="0"/>
    <d v="2005-08-15T00:00:00"/>
    <x v="11"/>
    <n v="94.54"/>
    <n v="4118162.4"/>
    <n v="70.930000000000007"/>
    <n v="3089710.8"/>
    <n v="130"/>
    <x v="0"/>
    <x v="1"/>
    <m/>
    <s v="BRIGHTON POINTE, LLC"/>
    <m/>
  </r>
  <r>
    <x v="30"/>
    <s v="V Bloomington"/>
    <n v="224636"/>
    <s v="24831"/>
    <s v="PLEASANT RIDGE ESTATES"/>
    <x v="0"/>
    <x v="0"/>
    <d v="2004-11-29T00:00:00"/>
    <x v="5"/>
    <n v="1.43"/>
    <n v="62290.8"/>
    <n v="0.76"/>
    <n v="33105.599999999999"/>
    <n v="1"/>
    <x v="0"/>
    <x v="1"/>
    <m/>
    <s v="ROY HERMSEN"/>
    <m/>
  </r>
  <r>
    <x v="25"/>
    <s v="C Kenosha"/>
    <n v="224637"/>
    <s v="24832"/>
    <s v="NEUVILLAGE"/>
    <x v="0"/>
    <x v="0"/>
    <d v="2005-04-15T00:00:00"/>
    <x v="11"/>
    <n v="16.399999999999999"/>
    <n v="714384"/>
    <n v="11.3"/>
    <n v="492228"/>
    <n v="49"/>
    <x v="0"/>
    <x v="1"/>
    <m/>
    <s v="NEUMANN HOMES"/>
    <m/>
  </r>
  <r>
    <x v="3"/>
    <s v="C Verona"/>
    <n v="224638"/>
    <s v="24833"/>
    <s v="VERONA TECHNOLOGY PARK"/>
    <x v="0"/>
    <x v="0"/>
    <d v="2004-09-13T00:00:00"/>
    <x v="5"/>
    <n v="119.3"/>
    <n v="5196708"/>
    <n v="93.6"/>
    <n v="4077216"/>
    <n v="35"/>
    <x v="0"/>
    <x v="1"/>
    <m/>
    <s v="THE LIVESEY CO."/>
    <m/>
  </r>
  <r>
    <x v="20"/>
    <s v="C Menasha"/>
    <n v="224639"/>
    <s v="24834"/>
    <s v="1ST ADDITION TO WOODLAND HILLS"/>
    <x v="0"/>
    <x v="0"/>
    <d v="2004-07-22T00:00:00"/>
    <x v="5"/>
    <n v="5.0999999999999996"/>
    <n v="222156"/>
    <n v="5.0999999999999996"/>
    <n v="222156"/>
    <n v="8"/>
    <x v="0"/>
    <x v="1"/>
    <s v="MIKE HAGENS"/>
    <s v="WOODLAND DEVELOPMENT, LLC"/>
    <m/>
  </r>
  <r>
    <x v="28"/>
    <s v="V Woodville"/>
    <n v="224640"/>
    <s v="24835"/>
    <s v="PRAIRIE VIEW 1ST ADDITION"/>
    <x v="0"/>
    <x v="0"/>
    <d v="2004-08-26T00:00:00"/>
    <x v="5"/>
    <n v="8.64"/>
    <n v="376358.40000000002"/>
    <n v="7.13"/>
    <n v="310582.8"/>
    <n v="27"/>
    <x v="0"/>
    <x v="1"/>
    <m/>
    <s v="TROY FRENCH"/>
    <m/>
  </r>
  <r>
    <x v="3"/>
    <s v="T Middleton"/>
    <n v="224641"/>
    <s v="24836"/>
    <s v="GLACIER'S END FIRST ADDITION"/>
    <x v="0"/>
    <x v="0"/>
    <d v="2004-12-06T00:00:00"/>
    <x v="5"/>
    <n v="12.7"/>
    <n v="553212"/>
    <n v="12.7"/>
    <n v="553212"/>
    <n v="6"/>
    <x v="0"/>
    <x v="0"/>
    <m/>
    <s v="NEVILLE BITTAR"/>
    <m/>
  </r>
  <r>
    <x v="34"/>
    <s v="C Superior"/>
    <n v="224642"/>
    <s v="24837"/>
    <s v="LENROOT ESTATES"/>
    <x v="0"/>
    <x v="0"/>
    <d v="2004-06-29T00:00:00"/>
    <x v="5"/>
    <n v="3.67"/>
    <n v="159865.20000000001"/>
    <n v="3.67"/>
    <n v="159865.20000000001"/>
    <n v="10"/>
    <x v="0"/>
    <x v="1"/>
    <m/>
    <s v="JEFFREY NICHOLS"/>
    <m/>
  </r>
  <r>
    <x v="3"/>
    <s v="C Madison"/>
    <n v="224643"/>
    <s v="24838"/>
    <s v="NELSON ADDITION TO WHITETAIL RIDGE"/>
    <x v="0"/>
    <x v="0"/>
    <d v="2004-08-10T00:00:00"/>
    <x v="5"/>
    <n v="1.5"/>
    <n v="65340"/>
    <n v="1.38"/>
    <n v="60112.800000000003"/>
    <n v="5"/>
    <x v="0"/>
    <x v="1"/>
    <m/>
    <s v="NELSON GROUP OF MADISON, LLC"/>
    <m/>
  </r>
  <r>
    <x v="4"/>
    <s v="V Wind Point"/>
    <n v="224644"/>
    <s v="24839"/>
    <s v="PRAIRIE MEADOWS HOMES OF WIND MEADOWS PLANNED COMMUNITY DEVELOPMENT SUBDIVISION"/>
    <x v="0"/>
    <x v="0"/>
    <d v="2004-08-23T00:00:00"/>
    <x v="5"/>
    <n v="3.4"/>
    <n v="148104"/>
    <n v="1.6"/>
    <n v="69696"/>
    <n v="16"/>
    <x v="0"/>
    <x v="1"/>
    <m/>
    <s v="K-CORP OF RACINE"/>
    <m/>
  </r>
  <r>
    <x v="47"/>
    <s v="C Amery"/>
    <n v="224646"/>
    <s v="24840"/>
    <s v="WHISPERING WATERS"/>
    <x v="0"/>
    <x v="0"/>
    <d v="2004-08-18T00:00:00"/>
    <x v="5"/>
    <n v="14.8"/>
    <n v="644688"/>
    <n v="5.5"/>
    <n v="239580"/>
    <n v="30"/>
    <x v="0"/>
    <x v="1"/>
    <m/>
    <s v="RONALD ANDERSON"/>
    <m/>
  </r>
  <r>
    <x v="3"/>
    <s v="C Madison"/>
    <n v="224647"/>
    <s v="24841"/>
    <s v="SOUTHERN RIDGE"/>
    <x v="0"/>
    <x v="0"/>
    <d v="2004-09-28T00:00:00"/>
    <x v="5"/>
    <n v="20"/>
    <n v="871200"/>
    <n v="14.8"/>
    <n v="644688"/>
    <n v="40"/>
    <x v="0"/>
    <x v="1"/>
    <m/>
    <s v="GORMAN &amp; COMPANY, INC."/>
    <m/>
  </r>
  <r>
    <x v="13"/>
    <s v="T Oak Grove"/>
    <n v="224648"/>
    <s v="24842"/>
    <s v="WHITETAIL CREST"/>
    <x v="0"/>
    <x v="0"/>
    <d v="2004-12-17T00:00:00"/>
    <x v="5"/>
    <n v="89.8"/>
    <n v="3911688"/>
    <n v="83.52"/>
    <n v="3638131.2"/>
    <n v="24"/>
    <x v="0"/>
    <x v="0"/>
    <m/>
    <s v="WILLIAM F HOLST"/>
    <m/>
  </r>
  <r>
    <x v="28"/>
    <s v="C New Richmond"/>
    <n v="224649"/>
    <s v="24843"/>
    <s v="FOX RUN SECOND ADDITION"/>
    <x v="0"/>
    <x v="0"/>
    <d v="2004-11-09T00:00:00"/>
    <x v="5"/>
    <n v="43.3"/>
    <n v="1886148"/>
    <n v="36"/>
    <n v="1568160"/>
    <n v="98"/>
    <x v="0"/>
    <x v="1"/>
    <m/>
    <s v="OAKWOOD LAND DEVELOPMENT, INC."/>
    <m/>
  </r>
  <r>
    <x v="40"/>
    <s v="T Greenfield"/>
    <n v="224650"/>
    <s v="24844"/>
    <s v="RIDGEVIEW HEIGHTS 1"/>
    <x v="0"/>
    <x v="0"/>
    <d v="2004-08-12T00:00:00"/>
    <x v="5"/>
    <n v="104.8"/>
    <n v="4565088"/>
    <n v="102.6"/>
    <n v="4469256"/>
    <n v="34"/>
    <x v="0"/>
    <x v="0"/>
    <m/>
    <s v="KST, INC."/>
    <m/>
  </r>
  <r>
    <x v="24"/>
    <s v="T Kildare"/>
    <n v="224651"/>
    <s v="24845"/>
    <s v="WISCONSIN RIVER HIGHLANDS OF THE DELLS"/>
    <x v="0"/>
    <x v="0"/>
    <d v="2004-07-08T00:00:00"/>
    <x v="5"/>
    <n v="40.840000000000003"/>
    <n v="1778990.4"/>
    <n v="33.700000000000003"/>
    <n v="1467972"/>
    <n v="24"/>
    <x v="0"/>
    <x v="0"/>
    <m/>
    <s v="FUTURE FARMS, LLC"/>
    <m/>
  </r>
  <r>
    <x v="29"/>
    <s v="V Rudolph"/>
    <n v="224652"/>
    <s v="24846"/>
    <s v="GLACIER HEIGHTS II"/>
    <x v="0"/>
    <x v="0"/>
    <d v="2004-07-14T00:00:00"/>
    <x v="5"/>
    <n v="3.4"/>
    <n v="148104"/>
    <n v="3.4"/>
    <n v="148104"/>
    <n v="6"/>
    <x v="0"/>
    <x v="1"/>
    <m/>
    <s v="MARVIN &amp; ALICE BUSHMAKER"/>
    <m/>
  </r>
  <r>
    <x v="12"/>
    <s v="C Franklin"/>
    <n v="224653"/>
    <s v="24847"/>
    <s v="ROBINWOOD ESTATES ADDITION NO. 1"/>
    <x v="0"/>
    <x v="0"/>
    <d v="2004-11-18T00:00:00"/>
    <x v="5"/>
    <n v="3.1"/>
    <n v="135036"/>
    <n v="2.8"/>
    <n v="121968"/>
    <n v="8"/>
    <x v="0"/>
    <x v="1"/>
    <s v="GREG WALSH, KINGS WAY HOMES"/>
    <s v="KW ROBINWOOD LLC"/>
    <m/>
  </r>
  <r>
    <x v="34"/>
    <s v="T Solon Springs"/>
    <n v="224654"/>
    <s v="24848"/>
    <s v="SMITH'S ADDITION TO THE TOWN OF SOLON SPRINGS"/>
    <x v="0"/>
    <x v="0"/>
    <d v="2004-08-13T00:00:00"/>
    <x v="5"/>
    <n v="17.100000000000001"/>
    <n v="744876"/>
    <n v="15.3"/>
    <n v="666468"/>
    <n v="12"/>
    <x v="0"/>
    <x v="1"/>
    <m/>
    <s v="KEITH SMITH"/>
    <m/>
  </r>
  <r>
    <x v="29"/>
    <s v="T Cameron"/>
    <n v="224655"/>
    <s v="24849"/>
    <s v="CRAFT SUBDIVISION"/>
    <x v="0"/>
    <x v="0"/>
    <d v="2005-02-22T00:00:00"/>
    <x v="11"/>
    <n v="46.4"/>
    <n v="2021184"/>
    <n v="42.1"/>
    <n v="1833876"/>
    <n v="2"/>
    <x v="0"/>
    <x v="0"/>
    <m/>
    <s v="DARWIN CRAFT"/>
    <m/>
  </r>
  <r>
    <x v="4"/>
    <s v="T Waterford"/>
    <n v="224657"/>
    <s v="24850"/>
    <s v="RIVERS TURN"/>
    <x v="0"/>
    <x v="0"/>
    <d v="2005-07-08T00:00:00"/>
    <x v="11"/>
    <n v="64.8"/>
    <n v="2822688"/>
    <n v="26.2"/>
    <n v="1141272"/>
    <n v="29"/>
    <x v="0"/>
    <x v="1"/>
    <m/>
    <s v="FOX PROPERTY I, INC."/>
    <m/>
  </r>
  <r>
    <x v="2"/>
    <s v="V Sussex"/>
    <n v="224658"/>
    <s v="24851"/>
    <s v="PINE RIDGE ADDITION NO. 1"/>
    <x v="0"/>
    <x v="0"/>
    <d v="2004-09-21T00:00:00"/>
    <x v="5"/>
    <n v="11.6"/>
    <n v="505296"/>
    <n v="9.6999999999999993"/>
    <n v="422532"/>
    <n v="15"/>
    <x v="0"/>
    <x v="1"/>
    <m/>
    <s v="WESTAIRE, INC."/>
    <m/>
  </r>
  <r>
    <x v="22"/>
    <s v="V Ashwaubenon"/>
    <n v="224659"/>
    <s v="24852"/>
    <s v="2ND ADDITION TO SPRING MEADOWS"/>
    <x v="0"/>
    <x v="0"/>
    <d v="2005-12-12T00:00:00"/>
    <x v="11"/>
    <n v="83.3"/>
    <n v="3628548"/>
    <n v="55"/>
    <n v="2395800"/>
    <n v="134"/>
    <x v="0"/>
    <x v="1"/>
    <m/>
    <s v="SPRING MEADOWS, LLC"/>
    <m/>
  </r>
  <r>
    <x v="13"/>
    <s v="T Trenton"/>
    <n v="224660"/>
    <s v="24853"/>
    <s v="HAGER HEIGHTS SCHROEDER ADDITION"/>
    <x v="0"/>
    <x v="0"/>
    <d v="2004-07-06T00:00:00"/>
    <x v="5"/>
    <n v="12.3"/>
    <n v="535788"/>
    <n v="10.199999999999999"/>
    <n v="444312"/>
    <n v="10"/>
    <x v="0"/>
    <x v="0"/>
    <m/>
    <s v="WILLIAM SCHROEDER"/>
    <m/>
  </r>
  <r>
    <x v="10"/>
    <s v="C West Bend"/>
    <n v="224661"/>
    <s v="24854"/>
    <s v="RIVERSHORES"/>
    <x v="0"/>
    <x v="0"/>
    <d v="2004-10-04T00:00:00"/>
    <x v="5"/>
    <n v="23.5"/>
    <n v="1023660"/>
    <n v="12.8"/>
    <n v="557568"/>
    <n v="8"/>
    <x v="1"/>
    <x v="1"/>
    <s v="ILLINOIS TOOL WORKS"/>
    <s v="RIVER BEND DEVELOPMENT LLC"/>
    <m/>
  </r>
  <r>
    <x v="13"/>
    <s v="C River Falls, C River Falls"/>
    <n v="224662"/>
    <s v="24855"/>
    <s v="ROYAL OAKS OF RIVER FALLS"/>
    <x v="0"/>
    <x v="0"/>
    <d v="2004-08-13T00:00:00"/>
    <x v="5"/>
    <n v="60"/>
    <n v="2613600"/>
    <n v="14.9"/>
    <n v="649044"/>
    <n v="68"/>
    <x v="0"/>
    <x v="1"/>
    <m/>
    <s v="ROYAL OAKS OF RIVER FALLS"/>
    <m/>
  </r>
  <r>
    <x v="2"/>
    <s v="C Oconomowoc"/>
    <n v="224663"/>
    <s v="24856"/>
    <s v="LAKERIDGE III"/>
    <x v="0"/>
    <x v="0"/>
    <d v="2004-09-14T00:00:00"/>
    <x v="5"/>
    <n v="2.6"/>
    <n v="113256"/>
    <n v="2.1"/>
    <n v="91476"/>
    <n v="6"/>
    <x v="0"/>
    <x v="1"/>
    <m/>
    <s v="NEUMANN ENTERPRISES, INC."/>
    <m/>
  </r>
  <r>
    <x v="10"/>
    <s v="T Richfield"/>
    <n v="224664"/>
    <s v="24857"/>
    <s v="WINCHESTER FIELDS-PHASE IV"/>
    <x v="0"/>
    <x v="0"/>
    <d v="2004-08-24T00:00:00"/>
    <x v="5"/>
    <n v="89.4"/>
    <n v="3894264"/>
    <n v="42.3"/>
    <n v="1842588"/>
    <n v="32"/>
    <x v="0"/>
    <x v="0"/>
    <m/>
    <s v="JBJ COMPANIES"/>
    <m/>
  </r>
  <r>
    <x v="3"/>
    <s v="C Madison"/>
    <n v="224665"/>
    <s v="24858"/>
    <s v="PRAIRIE POINT - PHASE 2"/>
    <x v="0"/>
    <x v="0"/>
    <d v="2004-11-16T00:00:00"/>
    <x v="5"/>
    <n v="12.9"/>
    <n v="561924"/>
    <n v="8.9"/>
    <n v="387684"/>
    <n v="25"/>
    <x v="0"/>
    <x v="1"/>
    <m/>
    <s v="ATTIC ANGEL PRAIRIE POINT, INC"/>
    <m/>
  </r>
  <r>
    <x v="3"/>
    <s v="C Fitchburg"/>
    <n v="224666"/>
    <s v="24859"/>
    <s v="OAK MEADOW"/>
    <x v="0"/>
    <x v="0"/>
    <d v="2004-09-14T00:00:00"/>
    <x v="5"/>
    <n v="88.9"/>
    <n v="3872484"/>
    <n v="26.4"/>
    <n v="1149984"/>
    <n v="114"/>
    <x v="0"/>
    <x v="1"/>
    <s v="OAK MEADOW"/>
    <s v="SVEM ENTERPRISES"/>
    <m/>
  </r>
  <r>
    <x v="22"/>
    <s v="V Bellevue"/>
    <n v="224668"/>
    <s v="24860"/>
    <s v="WILLOW CREEK HEIGHTS SECOND ADDITION"/>
    <x v="0"/>
    <x v="0"/>
    <d v="2004-07-13T00:00:00"/>
    <x v="5"/>
    <n v="1"/>
    <n v="43560"/>
    <n v="1"/>
    <n v="43560"/>
    <n v="2"/>
    <x v="0"/>
    <x v="1"/>
    <m/>
    <s v="MICHAEL VANDEN HEUVEL"/>
    <m/>
  </r>
  <r>
    <x v="3"/>
    <s v="C Madison"/>
    <n v="224669"/>
    <s v="24861"/>
    <s v="SECOND ADDITION TO RESTON HEIGHTS"/>
    <x v="0"/>
    <x v="0"/>
    <d v="2004-10-25T00:00:00"/>
    <x v="5"/>
    <n v="63.34"/>
    <n v="2759090.4"/>
    <n v="23.14"/>
    <n v="1007978.4"/>
    <n v="17"/>
    <x v="0"/>
    <x v="1"/>
    <s v="DAVE ROARK"/>
    <s v="RESTON CORP."/>
    <m/>
  </r>
  <r>
    <x v="22"/>
    <s v="T Green Bay"/>
    <n v="224670"/>
    <s v="24862"/>
    <s v="CHAMPION ESTATES"/>
    <x v="0"/>
    <x v="0"/>
    <d v="2004-10-25T00:00:00"/>
    <x v="5"/>
    <n v="38.5"/>
    <n v="1677060"/>
    <n v="31.9"/>
    <n v="1389564"/>
    <n v="22"/>
    <x v="0"/>
    <x v="0"/>
    <m/>
    <s v="CHAR GILSOM"/>
    <m/>
  </r>
  <r>
    <x v="3"/>
    <s v="V Mount Horeb"/>
    <n v="224671"/>
    <s v="24863"/>
    <s v="THE ESTATES OF HICKORY HILLS"/>
    <x v="0"/>
    <x v="0"/>
    <d v="2004-07-21T00:00:00"/>
    <x v="5"/>
    <n v="15.1"/>
    <n v="657756"/>
    <n v="10.6"/>
    <n v="461736"/>
    <n v="29"/>
    <x v="0"/>
    <x v="1"/>
    <s v="JERRY WUEBBEN"/>
    <s v="ENCORE CONSTRUCTION"/>
    <m/>
  </r>
  <r>
    <x v="2"/>
    <s v="C Muskego"/>
    <n v="224672"/>
    <s v="24864"/>
    <s v="FOREST GLEN"/>
    <x v="0"/>
    <x v="0"/>
    <d v="2005-04-29T00:00:00"/>
    <x v="11"/>
    <n v="36.799999999999997"/>
    <n v="1603008"/>
    <n v="13.8"/>
    <n v="601128"/>
    <n v="27"/>
    <x v="0"/>
    <x v="1"/>
    <s v="CAS INVESTMENTS"/>
    <s v="CARITY LAND CORP"/>
    <m/>
  </r>
  <r>
    <x v="22"/>
    <s v="T Ledgeview"/>
    <n v="224673"/>
    <s v="24865"/>
    <s v="MYSTERY VALLEY SUBDIVISION FIRST ADDTIION"/>
    <x v="0"/>
    <x v="0"/>
    <d v="2004-07-20T00:00:00"/>
    <x v="5"/>
    <n v="7"/>
    <n v="304920"/>
    <n v="7"/>
    <n v="304920"/>
    <n v="14"/>
    <x v="0"/>
    <x v="1"/>
    <s v="THOMAS J JUZA"/>
    <s v="CUSTOM HOME &amp; DESIGN"/>
    <m/>
  </r>
  <r>
    <x v="11"/>
    <s v="C Mequon"/>
    <n v="224674"/>
    <s v="24866"/>
    <s v="THE PRESERVE AT GLEN OAKS"/>
    <x v="0"/>
    <x v="0"/>
    <d v="2005-09-28T00:00:00"/>
    <x v="11"/>
    <n v="27.8"/>
    <n v="1210968"/>
    <n v="12.5"/>
    <n v="544500"/>
    <n v="17"/>
    <x v="0"/>
    <x v="1"/>
    <m/>
    <s v="LAKESIDE DEVELOPMENT CO"/>
    <m/>
  </r>
  <r>
    <x v="3"/>
    <s v="C Madison"/>
    <n v="224675"/>
    <s v="24867"/>
    <s v="FIRST ADDITION TO VALLEY RIDGE"/>
    <x v="0"/>
    <x v="0"/>
    <d v="2004-10-01T00:00:00"/>
    <x v="5"/>
    <n v="7"/>
    <n v="304920"/>
    <n v="5.6"/>
    <n v="243936"/>
    <n v="36"/>
    <x v="0"/>
    <x v="1"/>
    <m/>
    <s v="VERIDIAN HOMES, LLC"/>
    <m/>
  </r>
  <r>
    <x v="10"/>
    <s v="V Slinger"/>
    <n v="224676"/>
    <s v="24868"/>
    <s v="HICKORY HEIGHTS-PHASE 1"/>
    <x v="0"/>
    <x v="0"/>
    <d v="2004-07-30T00:00:00"/>
    <x v="5"/>
    <n v="42.6"/>
    <n v="1855656"/>
    <n v="36.700000000000003"/>
    <n v="1598652"/>
    <n v="21"/>
    <x v="1"/>
    <x v="1"/>
    <m/>
    <s v="BOHN DEVELOPMENT, LLC"/>
    <m/>
  </r>
  <r>
    <x v="14"/>
    <s v="T LaFayette"/>
    <n v="224677"/>
    <s v="24869"/>
    <s v="SUGAR CREEK PRESERVE"/>
    <x v="0"/>
    <x v="0"/>
    <d v="2005-03-09T00:00:00"/>
    <x v="11"/>
    <n v="30.07"/>
    <n v="1309849.2"/>
    <n v="30.07"/>
    <n v="1309849.2"/>
    <n v="56"/>
    <x v="0"/>
    <x v="0"/>
    <m/>
    <s v="KEEFE COMMERCIAL, LLC"/>
    <m/>
  </r>
  <r>
    <x v="23"/>
    <s v="C Altoona"/>
    <n v="224679"/>
    <s v="24870"/>
    <s v="OTTER CREEK TRAILS"/>
    <x v="0"/>
    <x v="0"/>
    <d v="2004-08-18T00:00:00"/>
    <x v="5"/>
    <n v="22.9"/>
    <n v="997524"/>
    <n v="19.600000000000001"/>
    <n v="853776"/>
    <n v="41"/>
    <x v="0"/>
    <x v="1"/>
    <m/>
    <s v="DAVID SUCHLA"/>
    <m/>
  </r>
  <r>
    <x v="38"/>
    <s v="T Menomonie"/>
    <n v="224681"/>
    <s v="24872"/>
    <s v="PINNACLE EAST"/>
    <x v="0"/>
    <x v="0"/>
    <d v="2004-07-26T00:00:00"/>
    <x v="5"/>
    <n v="7.66"/>
    <n v="333669.59999999998"/>
    <n v="5"/>
    <n v="217800"/>
    <n v="5"/>
    <x v="0"/>
    <x v="0"/>
    <m/>
    <s v="PATRICK &amp; KATHLEEN MCCOY"/>
    <m/>
  </r>
  <r>
    <x v="8"/>
    <s v="V Pardeeville"/>
    <n v="224682"/>
    <s v="24873"/>
    <s v="PERKINS RUN SECOND ADDITION"/>
    <x v="0"/>
    <x v="0"/>
    <d v="2004-07-20T00:00:00"/>
    <x v="5"/>
    <n v="4.9000000000000004"/>
    <n v="213444"/>
    <n v="3.68"/>
    <n v="160300.79999999999"/>
    <n v="12"/>
    <x v="0"/>
    <x v="1"/>
    <m/>
    <s v="JPI ENTERPRISES, LTD"/>
    <m/>
  </r>
  <r>
    <x v="32"/>
    <s v="C Janesville"/>
    <n v="224683"/>
    <s v="24874"/>
    <s v="HEIDER ESTATES SECOND ADDITION"/>
    <x v="0"/>
    <x v="0"/>
    <d v="2004-07-16T00:00:00"/>
    <x v="5"/>
    <n v="12.4"/>
    <n v="540144"/>
    <n v="9.3000000000000007"/>
    <n v="405108"/>
    <n v="24"/>
    <x v="1"/>
    <x v="1"/>
    <s v="HENRY LONDO/COLDWELL BANKER"/>
    <s v="JACL WILLOW INVESTMENTS, LLC"/>
    <m/>
  </r>
  <r>
    <x v="15"/>
    <s v="V Weston"/>
    <n v="224684"/>
    <s v="24875"/>
    <s v="EDGEWOOD ESTATES"/>
    <x v="0"/>
    <x v="0"/>
    <d v="2004-09-10T00:00:00"/>
    <x v="5"/>
    <n v="14.56"/>
    <n v="634233.59999999998"/>
    <n v="11.97"/>
    <n v="521413.2"/>
    <n v="20"/>
    <x v="0"/>
    <x v="1"/>
    <m/>
    <s v="RICK WANTA BUILDERS, INC"/>
    <m/>
  </r>
  <r>
    <x v="9"/>
    <s v="C Omro"/>
    <n v="224685"/>
    <s v="24876"/>
    <s v="FIRST ADDITION TO SPRINGVIEW ACRES"/>
    <x v="0"/>
    <x v="0"/>
    <d v="2004-09-03T00:00:00"/>
    <x v="5"/>
    <n v="5.0999999999999996"/>
    <n v="222156"/>
    <n v="3.1"/>
    <n v="135036"/>
    <n v="15"/>
    <x v="0"/>
    <x v="1"/>
    <m/>
    <s v="TIMOTHY ZILLGES"/>
    <m/>
  </r>
  <r>
    <x v="36"/>
    <s v="C Shawano"/>
    <n v="224686"/>
    <s v="24877"/>
    <s v="BIRCH HILL ESTATES IV"/>
    <x v="0"/>
    <x v="0"/>
    <d v="2004-08-31T00:00:00"/>
    <x v="5"/>
    <n v="3.5"/>
    <n v="152460"/>
    <n v="3.5"/>
    <n v="152460"/>
    <n v="10"/>
    <x v="0"/>
    <x v="1"/>
    <m/>
    <s v="TERRY HILGENBERG"/>
    <m/>
  </r>
  <r>
    <x v="15"/>
    <s v="V Kronenwetter"/>
    <n v="224687"/>
    <s v="24878"/>
    <s v="GOLDEN POND ESTATES"/>
    <x v="0"/>
    <x v="0"/>
    <d v="2004-08-24T00:00:00"/>
    <x v="5"/>
    <n v="36.4"/>
    <n v="1585584"/>
    <n v="31"/>
    <n v="1350360"/>
    <n v="35"/>
    <x v="0"/>
    <x v="1"/>
    <m/>
    <s v="RONALD BABL"/>
    <m/>
  </r>
  <r>
    <x v="60"/>
    <s v="C Merrill"/>
    <n v="224688"/>
    <s v="24879"/>
    <s v="SUNSET ESTATES"/>
    <x v="0"/>
    <x v="0"/>
    <d v="2004-09-10T00:00:00"/>
    <x v="5"/>
    <n v="5.1100000000000003"/>
    <n v="222591.6"/>
    <n v="3.76"/>
    <n v="163785.60000000001"/>
    <n v="8"/>
    <x v="0"/>
    <x v="1"/>
    <s v="DAVE SUKOW"/>
    <s v="ELEANOR SUKOW ESTATE"/>
    <m/>
  </r>
  <r>
    <x v="2"/>
    <s v="V Eagle"/>
    <n v="224690"/>
    <s v="24880"/>
    <s v="WYNDHAM FIELDS"/>
    <x v="0"/>
    <x v="0"/>
    <d v="2004-10-25T00:00:00"/>
    <x v="5"/>
    <n v="18.8"/>
    <n v="818928"/>
    <n v="14.9"/>
    <n v="649044"/>
    <n v="25"/>
    <x v="1"/>
    <x v="0"/>
    <m/>
    <s v="SCOTT SIMON"/>
    <m/>
  </r>
  <r>
    <x v="3"/>
    <s v="V Waunakee"/>
    <n v="224691"/>
    <s v="24881"/>
    <s v="ELDORADO WOODS ADDITION TO SAVANNAH VILLAGE"/>
    <x v="0"/>
    <x v="0"/>
    <d v="2004-09-01T00:00:00"/>
    <x v="5"/>
    <n v="8.98"/>
    <n v="391168.8"/>
    <n v="4.03"/>
    <n v="175546.8"/>
    <n v="10"/>
    <x v="0"/>
    <x v="1"/>
    <m/>
    <s v="DONALD C TIERNEY"/>
    <m/>
  </r>
  <r>
    <x v="32"/>
    <s v="V Footville"/>
    <n v="224692"/>
    <s v="24882"/>
    <s v="EAST MEADOW SUBDIVISION"/>
    <x v="0"/>
    <x v="0"/>
    <d v="2004-09-09T00:00:00"/>
    <x v="5"/>
    <n v="27.5"/>
    <n v="1197900"/>
    <n v="18.2"/>
    <n v="792792"/>
    <n v="27"/>
    <x v="0"/>
    <x v="1"/>
    <m/>
    <s v="VILLAGE OF FOOTVILLE"/>
    <m/>
  </r>
  <r>
    <x v="2"/>
    <s v="C Brookfield"/>
    <n v="224693"/>
    <s v="24883"/>
    <s v="FOUNTAIN SQUARE"/>
    <x v="0"/>
    <x v="0"/>
    <d v="2004-09-09T00:00:00"/>
    <x v="5"/>
    <n v="69.87"/>
    <n v="3043537.2"/>
    <n v="59.75"/>
    <n v="2602710"/>
    <n v="8"/>
    <x v="1"/>
    <x v="1"/>
    <s v="CONTINENTAL 64 FUND, LLC"/>
    <s v="PO BOX 220"/>
    <m/>
  </r>
  <r>
    <x v="18"/>
    <s v="T Bovina"/>
    <n v="224694"/>
    <s v="24884"/>
    <s v="SANDY RIDGE"/>
    <x v="0"/>
    <x v="0"/>
    <d v="2005-10-12T00:00:00"/>
    <x v="11"/>
    <n v="59.11"/>
    <n v="2574831.6"/>
    <n v="49.8"/>
    <n v="2169288"/>
    <n v="47"/>
    <x v="0"/>
    <x v="0"/>
    <m/>
    <s v="ANDY UJAZDOWSKI"/>
    <m/>
  </r>
  <r>
    <x v="3"/>
    <s v="V Waunakee"/>
    <n v="224695"/>
    <s v="24885"/>
    <s v="BLUE RIDGE ADDITION TO SOUTHBRIDGE"/>
    <x v="0"/>
    <x v="0"/>
    <d v="2004-12-29T00:00:00"/>
    <x v="5"/>
    <n v="142.19999999999999"/>
    <n v="6194232"/>
    <n v="93.7"/>
    <n v="4081572"/>
    <n v="146"/>
    <x v="0"/>
    <x v="1"/>
    <s v="DONALD TIERNEY, MEMEBER"/>
    <s v="SAVANNAH VILLAGE, LLC"/>
    <m/>
  </r>
  <r>
    <x v="15"/>
    <s v="T Rib Mountain"/>
    <n v="224696"/>
    <s v="24886"/>
    <s v="EASTVIEW VILLAGE"/>
    <x v="0"/>
    <x v="0"/>
    <d v="2005-02-23T00:00:00"/>
    <x v="11"/>
    <n v="22.39"/>
    <n v="975308.4"/>
    <n v="14.97"/>
    <n v="652093.19999999995"/>
    <n v="18"/>
    <x v="1"/>
    <x v="1"/>
    <m/>
    <s v="SCHUETTE REAL ESTATE FUND"/>
    <m/>
  </r>
  <r>
    <x v="31"/>
    <s v="C Baraboo"/>
    <n v="224697"/>
    <s v="24887"/>
    <s v="ROLLING MEADOWS ESTATES"/>
    <x v="0"/>
    <x v="0"/>
    <d v="2004-10-08T00:00:00"/>
    <x v="5"/>
    <n v="21.64"/>
    <n v="942638.4"/>
    <n v="14.5"/>
    <n v="631620"/>
    <n v="43"/>
    <x v="0"/>
    <x v="1"/>
    <s v="JEFF SCHLUTER"/>
    <s v="SWS, LLC"/>
    <m/>
  </r>
  <r>
    <x v="3"/>
    <s v="V Cottage Grove"/>
    <n v="224698"/>
    <s v="24888"/>
    <s v="COYLE HIGHLANDS SECOND ADDITION"/>
    <x v="0"/>
    <x v="0"/>
    <d v="2004-10-29T00:00:00"/>
    <x v="5"/>
    <n v="58.6"/>
    <n v="2552616"/>
    <n v="47.1"/>
    <n v="2051676"/>
    <n v="88"/>
    <x v="0"/>
    <x v="1"/>
    <s v="JOHN DEWITT"/>
    <s v="COYLE DEVELOPMENT CORP"/>
    <m/>
  </r>
  <r>
    <x v="18"/>
    <s v="V Combined Locks"/>
    <n v="224699"/>
    <s v="24889"/>
    <s v="HIDEAWAY RIDGES"/>
    <x v="0"/>
    <x v="0"/>
    <d v="2004-10-08T00:00:00"/>
    <x v="5"/>
    <n v="9.15"/>
    <n v="398574"/>
    <n v="7.7"/>
    <n v="335412"/>
    <n v="16"/>
    <x v="0"/>
    <x v="1"/>
    <m/>
    <s v="HIDEAWAY RIDGES DEVEL,, LLC"/>
    <m/>
  </r>
  <r>
    <x v="22"/>
    <s v="V Denmark"/>
    <n v="224701"/>
    <s v="24890"/>
    <s v="DANISH MEADOWS FIRST ADDITION"/>
    <x v="0"/>
    <x v="0"/>
    <d v="2004-08-12T00:00:00"/>
    <x v="5"/>
    <n v="26"/>
    <n v="1132560"/>
    <n v="5.6"/>
    <n v="243936"/>
    <n v="15"/>
    <x v="0"/>
    <x v="1"/>
    <m/>
    <m/>
    <m/>
  </r>
  <r>
    <x v="40"/>
    <s v="T Onalaska"/>
    <n v="224702"/>
    <s v="24891"/>
    <s v="MARVIN GARDENS"/>
    <x v="0"/>
    <x v="0"/>
    <d v="2004-08-24T00:00:00"/>
    <x v="5"/>
    <n v="50.3"/>
    <n v="2191068"/>
    <n v="44.8"/>
    <n v="1951488"/>
    <n v="44"/>
    <x v="0"/>
    <x v="1"/>
    <m/>
    <s v="HARTER TRUCKING, INC."/>
    <m/>
  </r>
  <r>
    <x v="26"/>
    <s v="T Lamartine"/>
    <n v="224703"/>
    <s v="24892"/>
    <s v="FAIRVIEW ESTATES"/>
    <x v="0"/>
    <x v="0"/>
    <d v="2004-07-30T00:00:00"/>
    <x v="5"/>
    <n v="23.75"/>
    <n v="1034550"/>
    <n v="21.09"/>
    <n v="918680.4"/>
    <n v="10"/>
    <x v="0"/>
    <x v="0"/>
    <m/>
    <s v="PINNO TRUST"/>
    <m/>
  </r>
  <r>
    <x v="14"/>
    <s v="T Bloomfield"/>
    <n v="224704"/>
    <s v="24893"/>
    <s v="SHADOW CREEK"/>
    <x v="0"/>
    <x v="0"/>
    <d v="2005-12-28T00:00:00"/>
    <x v="11"/>
    <n v="103.04"/>
    <n v="4488422.4000000004"/>
    <n v="39.94"/>
    <n v="1739786.4"/>
    <n v="92"/>
    <x v="0"/>
    <x v="1"/>
    <m/>
    <s v="REGENCY HILL-SHADOW CREEK LLC"/>
    <m/>
  </r>
  <r>
    <x v="28"/>
    <s v="C Hudson"/>
    <n v="224705"/>
    <s v="24894"/>
    <s v="STONE CREEK DEVELOPMENT"/>
    <x v="0"/>
    <x v="0"/>
    <d v="2004-10-01T00:00:00"/>
    <x v="5"/>
    <n v="7.8"/>
    <n v="339768"/>
    <n v="4.8"/>
    <n v="209088"/>
    <n v="32"/>
    <x v="0"/>
    <x v="1"/>
    <m/>
    <s v="HANSON DESIGN, INC."/>
    <m/>
  </r>
  <r>
    <x v="4"/>
    <s v="V Sturtevant"/>
    <n v="224706"/>
    <s v="24895"/>
    <s v="PINE MEADOWS"/>
    <x v="0"/>
    <x v="0"/>
    <d v="2004-09-09T00:00:00"/>
    <x v="5"/>
    <n v="2.4"/>
    <n v="104544"/>
    <n v="2.2999999999999998"/>
    <n v="100188"/>
    <n v="8"/>
    <x v="0"/>
    <x v="1"/>
    <m/>
    <s v="CURTAIN HOMES LLC"/>
    <m/>
  </r>
  <r>
    <x v="28"/>
    <s v="C River Falls"/>
    <n v="224707"/>
    <s v="24896"/>
    <s v="BOULDER RIDGE VILLAGE TOWNHOME COMMUNITY II"/>
    <x v="0"/>
    <x v="0"/>
    <d v="2004-07-21T00:00:00"/>
    <x v="5"/>
    <n v="5.7"/>
    <n v="248292"/>
    <n v="1.6"/>
    <n v="69696"/>
    <n v="58"/>
    <x v="0"/>
    <x v="1"/>
    <m/>
    <s v="K &amp; S ASSOCIATES, LLC"/>
    <m/>
  </r>
  <r>
    <x v="28"/>
    <s v="C Hudson"/>
    <n v="224708"/>
    <s v="24897"/>
    <s v="HERITAGE GREENS SECOND ADDITION"/>
    <x v="0"/>
    <x v="0"/>
    <d v="2004-10-18T00:00:00"/>
    <x v="5"/>
    <n v="30.28"/>
    <n v="1318996.8"/>
    <n v="13.4"/>
    <n v="583704"/>
    <n v="96"/>
    <x v="0"/>
    <x v="1"/>
    <m/>
    <s v="BRIGHTKEYS DEVELOPMENT CORP"/>
    <m/>
  </r>
  <r>
    <x v="3"/>
    <s v="V McFarland"/>
    <n v="224709"/>
    <s v="24898"/>
    <s v="JUNIPER RIDGE"/>
    <x v="0"/>
    <x v="0"/>
    <d v="2015-06-18T00:00:00"/>
    <x v="19"/>
    <n v="73.900000000000006"/>
    <n v="3219084"/>
    <n v="41.75"/>
    <n v="1818630"/>
    <n v="193"/>
    <x v="0"/>
    <x v="1"/>
    <m/>
    <s v="MREC VH JUNIPER RIDGE, LLC"/>
    <m/>
  </r>
  <r>
    <x v="15"/>
    <s v="V Marathon City"/>
    <n v="224710"/>
    <s v="24899"/>
    <s v="&quot;RIB RIVER PROPERTIES&quot;"/>
    <x v="0"/>
    <x v="0"/>
    <d v="2004-08-24T00:00:00"/>
    <x v="5"/>
    <n v="13.1"/>
    <n v="570636"/>
    <n v="10.1"/>
    <n v="439956"/>
    <n v="21"/>
    <x v="0"/>
    <x v="1"/>
    <m/>
    <s v="PAT KILSDONK"/>
    <m/>
  </r>
  <r>
    <x v="32"/>
    <s v="C Milton"/>
    <n v="224713"/>
    <s v="24900"/>
    <s v="GREEN'S FIFTH NORTHSIDE ADDITION"/>
    <x v="0"/>
    <x v="0"/>
    <d v="2004-09-03T00:00:00"/>
    <x v="5"/>
    <n v="4.5"/>
    <n v="196020"/>
    <n v="3.01"/>
    <n v="131115.6"/>
    <n v="10"/>
    <x v="0"/>
    <x v="1"/>
    <m/>
    <s v="FRANK GREEN"/>
    <m/>
  </r>
  <r>
    <x v="8"/>
    <s v="C Wisconsin Dells"/>
    <n v="224714"/>
    <s v="24901"/>
    <s v="DEERWOOD GLEN"/>
    <x v="0"/>
    <x v="0"/>
    <d v="2005-09-29T00:00:00"/>
    <x v="11"/>
    <n v="50.7"/>
    <n v="2208492"/>
    <n v="39.799999999999997"/>
    <n v="1733688"/>
    <n v="58"/>
    <x v="1"/>
    <x v="1"/>
    <s v="JOHN BECKER"/>
    <s v="JOHN BECKER INVESTMENTS"/>
    <m/>
  </r>
  <r>
    <x v="27"/>
    <s v="T Caledonia"/>
    <n v="224715"/>
    <s v="24902"/>
    <s v="WHISPERING WINDS EAST"/>
    <x v="0"/>
    <x v="0"/>
    <d v="2004-09-30T00:00:00"/>
    <x v="5"/>
    <n v="57.2"/>
    <n v="2491632"/>
    <n v="53.4"/>
    <n v="2326104"/>
    <n v="11"/>
    <x v="1"/>
    <x v="0"/>
    <m/>
    <s v="RON PETIT"/>
    <m/>
  </r>
  <r>
    <x v="10"/>
    <s v="T Jackson"/>
    <n v="224716"/>
    <s v="24903"/>
    <s v="STRAWBERRY GLEN"/>
    <x v="0"/>
    <x v="0"/>
    <d v="2005-08-31T00:00:00"/>
    <x v="11"/>
    <n v="76.099999999999994"/>
    <n v="3314916"/>
    <n v="62.33"/>
    <n v="2715094.8"/>
    <n v="45"/>
    <x v="1"/>
    <x v="0"/>
    <s v="MICHAEL SCHILTZ"/>
    <s v="THOMSON CORPORATION"/>
    <m/>
  </r>
  <r>
    <x v="22"/>
    <s v="V Suamico"/>
    <n v="224718"/>
    <s v="24905"/>
    <s v="HARBOR LIGHTS LAKE PHASE VII"/>
    <x v="0"/>
    <x v="0"/>
    <d v="2004-09-03T00:00:00"/>
    <x v="5"/>
    <n v="6.3"/>
    <n v="274428"/>
    <n v="6.3"/>
    <n v="274428"/>
    <n v="9"/>
    <x v="0"/>
    <x v="1"/>
    <s v="DAN HUJET"/>
    <s v="HARBOR LIGHTS DEVELOPMENT, LLC"/>
    <m/>
  </r>
  <r>
    <x v="2"/>
    <s v="V Vernon, V Vernon"/>
    <n v="224719"/>
    <s v="24906"/>
    <s v="ROLLING MEADOWS OF VERNON"/>
    <x v="0"/>
    <x v="0"/>
    <d v="2005-01-24T00:00:00"/>
    <x v="11"/>
    <n v="83.6"/>
    <n v="3641616"/>
    <n v="65.099999999999994"/>
    <n v="2835756"/>
    <n v="40"/>
    <x v="0"/>
    <x v="0"/>
    <m/>
    <s v="TSI GROUP, LLC"/>
    <m/>
  </r>
  <r>
    <x v="16"/>
    <s v="C Watertown"/>
    <n v="224720"/>
    <s v="24907"/>
    <s v="CREEKSIDE"/>
    <x v="0"/>
    <x v="0"/>
    <d v="2004-10-22T00:00:00"/>
    <x v="5"/>
    <n v="15"/>
    <n v="653400"/>
    <n v="11"/>
    <n v="479160"/>
    <n v="30"/>
    <x v="0"/>
    <x v="1"/>
    <m/>
    <s v="BRUCE MOENCH"/>
    <m/>
  </r>
  <r>
    <x v="11"/>
    <s v="V Fredonia"/>
    <n v="224721"/>
    <s v="24908"/>
    <s v="VILLAGE GREEN"/>
    <x v="0"/>
    <x v="0"/>
    <d v="2006-11-07T00:00:00"/>
    <x v="10"/>
    <n v="18.57"/>
    <n v="808909.2"/>
    <n v="11.73"/>
    <n v="510958.8"/>
    <n v="38"/>
    <x v="0"/>
    <x v="1"/>
    <s v="REGENCY HILLS DEVELOPMENT"/>
    <s v="MASTERCRAFT BUILDERS, INC."/>
    <m/>
  </r>
  <r>
    <x v="22"/>
    <s v="V Pulaski"/>
    <n v="224722"/>
    <s v="24909"/>
    <s v="SETTLERS CREEK SUBDIVISION"/>
    <x v="0"/>
    <x v="0"/>
    <d v="2004-09-17T00:00:00"/>
    <x v="5"/>
    <n v="23.13"/>
    <n v="1007542.8"/>
    <n v="17.43"/>
    <n v="759250.8"/>
    <n v="45"/>
    <x v="0"/>
    <x v="1"/>
    <s v="CRAIG DUCHATEAU"/>
    <s v="CHATEAU LAND DEVELOPMENT, LLC"/>
    <m/>
  </r>
  <r>
    <x v="11"/>
    <s v="T Cedarburg"/>
    <n v="224724"/>
    <s v="24910"/>
    <s v="PLEASANT VALLEY PRESERVE"/>
    <x v="0"/>
    <x v="0"/>
    <d v="2005-10-28T00:00:00"/>
    <x v="11"/>
    <n v="96.72"/>
    <n v="4213123.2"/>
    <n v="36.51"/>
    <n v="1590375.6"/>
    <n v="26"/>
    <x v="0"/>
    <x v="0"/>
    <s v="DUEY STROBER, JR"/>
    <s v="PLEASANT VALLEY PRESERVE, LLC"/>
    <m/>
  </r>
  <r>
    <x v="26"/>
    <s v="T Byron"/>
    <n v="224725"/>
    <s v="24911"/>
    <s v="LONESOME OAK"/>
    <x v="0"/>
    <x v="0"/>
    <d v="2004-12-06T00:00:00"/>
    <x v="5"/>
    <n v="48.51"/>
    <n v="2113095.6"/>
    <n v="12.82"/>
    <n v="558439.19999999995"/>
    <n v="8"/>
    <x v="0"/>
    <x v="0"/>
    <m/>
    <s v="PAUL ROTTSCHOLL"/>
    <m/>
  </r>
  <r>
    <x v="9"/>
    <s v="T Clayton"/>
    <n v="224726"/>
    <s v="24912"/>
    <s v="EMERALD VALLEY II"/>
    <x v="0"/>
    <x v="0"/>
    <d v="2004-08-30T00:00:00"/>
    <x v="5"/>
    <n v="35.4"/>
    <n v="1542024"/>
    <n v="25.7"/>
    <n v="1119492"/>
    <n v="18"/>
    <x v="0"/>
    <x v="1"/>
    <m/>
    <s v="TODD SOMMERS"/>
    <m/>
  </r>
  <r>
    <x v="9"/>
    <s v="T Neenah"/>
    <n v="224727"/>
    <s v="24913"/>
    <s v="SPRING MEADOW"/>
    <x v="0"/>
    <x v="0"/>
    <d v="2005-04-06T00:00:00"/>
    <x v="11"/>
    <n v="15.6"/>
    <n v="679536"/>
    <n v="13.17"/>
    <n v="573685.19999999995"/>
    <n v="22"/>
    <x v="0"/>
    <x v="1"/>
    <s v="MICHAEL SCHWARTZBAUER"/>
    <s v="SPRING MEADOW DEVEL., LLC"/>
    <m/>
  </r>
  <r>
    <x v="10"/>
    <s v="C West Bend"/>
    <n v="224728"/>
    <s v="24914"/>
    <s v="WEST BEND HIGHLANDS ADDITION NO. 2"/>
    <x v="0"/>
    <x v="0"/>
    <d v="2005-05-23T00:00:00"/>
    <x v="11"/>
    <n v="13.2"/>
    <n v="574992"/>
    <n v="10.7"/>
    <n v="466092"/>
    <n v="19"/>
    <x v="0"/>
    <x v="1"/>
    <m/>
    <s v="WEST BEND HIGHLANDS, INC."/>
    <m/>
  </r>
  <r>
    <x v="23"/>
    <s v="C Eau Claire"/>
    <n v="224729"/>
    <s v="24915"/>
    <s v="SOUTHRIDGE"/>
    <x v="0"/>
    <x v="0"/>
    <d v="2004-09-14T00:00:00"/>
    <x v="5"/>
    <n v="11.4"/>
    <n v="496584"/>
    <n v="8.1"/>
    <n v="352836"/>
    <n v="18"/>
    <x v="0"/>
    <x v="1"/>
    <s v="TIM OLSON"/>
    <s v="ARROWHEAD PROPERITES"/>
    <m/>
  </r>
  <r>
    <x v="10"/>
    <s v="C West Bend"/>
    <n v="224730"/>
    <s v="24916"/>
    <s v="WILLOW VIEW ESTATES - ADDITION NO. 1"/>
    <x v="0"/>
    <x v="0"/>
    <d v="2004-11-04T00:00:00"/>
    <x v="5"/>
    <n v="8.6"/>
    <n v="374616"/>
    <n v="6.3"/>
    <n v="274428"/>
    <n v="23"/>
    <x v="0"/>
    <x v="1"/>
    <s v="HANK HECLIMOVICH"/>
    <s v="WILLOW DEVELOPMENT"/>
    <m/>
  </r>
  <r>
    <x v="43"/>
    <s v="C Tomah"/>
    <n v="224731"/>
    <s v="24917"/>
    <s v="STONE RIDGE ESTATES 2ND ADDITION"/>
    <x v="0"/>
    <x v="0"/>
    <d v="2004-09-21T00:00:00"/>
    <x v="5"/>
    <n v="9.1999999999999993"/>
    <n v="400752"/>
    <n v="7.7"/>
    <n v="335412"/>
    <n v="15"/>
    <x v="0"/>
    <x v="1"/>
    <m/>
    <s v="TOMAH LUMBER INC"/>
    <m/>
  </r>
  <r>
    <x v="2"/>
    <s v="V Menomonee Falls"/>
    <n v="224733"/>
    <s v="24919"/>
    <s v="HARMONY HILLS II"/>
    <x v="0"/>
    <x v="0"/>
    <d v="2006-08-25T00:00:00"/>
    <x v="10"/>
    <n v="62"/>
    <n v="2700720"/>
    <n v="53.2"/>
    <n v="2317392"/>
    <n v="83"/>
    <x v="0"/>
    <x v="1"/>
    <m/>
    <s v="J.B.J. DEVELOPMENT"/>
    <m/>
  </r>
  <r>
    <x v="39"/>
    <s v="T Albany"/>
    <n v="224735"/>
    <s v="24920"/>
    <s v="HOMESTEAD ESTATES"/>
    <x v="0"/>
    <x v="0"/>
    <d v="2004-10-22T00:00:00"/>
    <x v="5"/>
    <n v="148.69999999999999"/>
    <n v="6477372"/>
    <n v="127.9"/>
    <n v="5571324"/>
    <n v="70"/>
    <x v="1"/>
    <x v="0"/>
    <m/>
    <s v="JOSEPH &amp; JIM DUNPHY"/>
    <m/>
  </r>
  <r>
    <x v="22"/>
    <s v="C De Pere"/>
    <n v="224736"/>
    <s v="24921"/>
    <s v="TRAILSIDE ESTATES"/>
    <x v="0"/>
    <x v="0"/>
    <d v="2004-08-20T00:00:00"/>
    <x v="5"/>
    <n v="82.8"/>
    <n v="3606768"/>
    <n v="51.7"/>
    <n v="2252052"/>
    <n v="183"/>
    <x v="0"/>
    <x v="1"/>
    <s v="SHANE DILLENBURG"/>
    <s v="TRAILSIDE DEV., LLC"/>
    <m/>
  </r>
  <r>
    <x v="19"/>
    <s v="C Watertown"/>
    <n v="224737"/>
    <s v="24922"/>
    <s v="HEPP HEIGHTS SUBDIVISION"/>
    <x v="0"/>
    <x v="0"/>
    <d v="2004-09-09T00:00:00"/>
    <x v="5"/>
    <n v="21.1"/>
    <n v="919116"/>
    <n v="4.4000000000000004"/>
    <n v="191664"/>
    <n v="19"/>
    <x v="0"/>
    <x v="1"/>
    <s v="GERALD &amp; LINDA HEPP"/>
    <s v="HEPP PROPERTIES, LLC"/>
    <m/>
  </r>
  <r>
    <x v="14"/>
    <s v="C Elkhorn"/>
    <n v="224738"/>
    <s v="24923"/>
    <s v="STONEGATE FARMS"/>
    <x v="0"/>
    <x v="0"/>
    <d v="2004-12-17T00:00:00"/>
    <x v="5"/>
    <n v="17.8"/>
    <n v="775368"/>
    <n v="16.100000000000001"/>
    <n v="701316"/>
    <n v="25"/>
    <x v="0"/>
    <x v="1"/>
    <m/>
    <s v="STONEGATE DEVELOPMENT GROUP"/>
    <m/>
  </r>
  <r>
    <x v="3"/>
    <s v="C Madison"/>
    <n v="224739"/>
    <s v="24924"/>
    <s v="VILLAGE AT AUTUMN LAKE"/>
    <x v="0"/>
    <x v="0"/>
    <d v="2006-03-27T00:00:00"/>
    <x v="10"/>
    <n v="55.6"/>
    <n v="2421936"/>
    <n v="38.700000000000003"/>
    <n v="1685772"/>
    <n v="519"/>
    <x v="0"/>
    <x v="1"/>
    <s v="DON ESPOSITO"/>
    <s v="VERIDIAN HOMES"/>
    <m/>
  </r>
  <r>
    <x v="3"/>
    <s v="C Madison"/>
    <n v="224740"/>
    <s v="24925"/>
    <s v="SECOND ADDITION TO MID TOWN COMMONS"/>
    <x v="0"/>
    <x v="0"/>
    <d v="2005-06-06T00:00:00"/>
    <x v="11"/>
    <n v="16.600000000000001"/>
    <n v="723096"/>
    <n v="12.5"/>
    <n v="544500"/>
    <n v="7"/>
    <x v="0"/>
    <x v="1"/>
    <s v="PETER FRAUTSCHI"/>
    <s v="W.C. DEVELOPMENT, LLC"/>
    <m/>
  </r>
  <r>
    <x v="11"/>
    <s v="T Cedarburg"/>
    <n v="224741"/>
    <s v="24926"/>
    <s v="BEHRENS"/>
    <x v="0"/>
    <x v="0"/>
    <d v="2004-12-16T00:00:00"/>
    <x v="5"/>
    <n v="76.62"/>
    <n v="3337567.2"/>
    <n v="29.17"/>
    <n v="1270645.2"/>
    <n v="21"/>
    <x v="0"/>
    <x v="0"/>
    <m/>
    <s v="KATHY PEHOWSKI"/>
    <m/>
  </r>
  <r>
    <x v="56"/>
    <s v="T Oakland"/>
    <n v="224742"/>
    <s v="24927"/>
    <s v="LAPLANTE ADDITION TO VILLAGE OF YELLOW LAKE"/>
    <x v="0"/>
    <x v="0"/>
    <d v="2004-08-13T00:00:00"/>
    <x v="5"/>
    <n v="20.8"/>
    <n v="906048"/>
    <n v="19.100000000000001"/>
    <n v="831996"/>
    <n v="18"/>
    <x v="0"/>
    <x v="0"/>
    <m/>
    <s v="DICK &amp; DONNA LAPLANTE"/>
    <m/>
  </r>
  <r>
    <x v="9"/>
    <s v="T Clayton"/>
    <n v="224743"/>
    <s v="24928"/>
    <s v="GREEN VALLEY ESTATES"/>
    <x v="0"/>
    <x v="0"/>
    <d v="2005-07-28T00:00:00"/>
    <x v="11"/>
    <n v="70.06"/>
    <n v="3051813.6"/>
    <n v="43.46"/>
    <n v="1893117.6"/>
    <n v="48"/>
    <x v="0"/>
    <x v="1"/>
    <m/>
    <s v="BACHAUS DEVELOPMENT, LLC"/>
    <m/>
  </r>
  <r>
    <x v="9"/>
    <s v="T Winneconne"/>
    <n v="224744"/>
    <s v="24929"/>
    <s v="FIRST ADDITION TO HARBOUR VIEW ESTATES"/>
    <x v="0"/>
    <x v="0"/>
    <d v="2005-07-13T00:00:00"/>
    <x v="11"/>
    <n v="27.9"/>
    <n v="1215324"/>
    <n v="24.8"/>
    <n v="1080288"/>
    <n v="21"/>
    <x v="0"/>
    <x v="1"/>
    <s v="TIM ZILLGES"/>
    <s v="ZILLGES PINES DEVELOPMENT"/>
    <m/>
  </r>
  <r>
    <x v="2"/>
    <s v="V Big Bend"/>
    <n v="224746"/>
    <s v="24930"/>
    <s v="RIPPLE BROOK WEST"/>
    <x v="0"/>
    <x v="0"/>
    <d v="2006-01-12T00:00:00"/>
    <x v="10"/>
    <n v="16.2"/>
    <n v="705672"/>
    <n v="14.5"/>
    <n v="631620"/>
    <n v="9"/>
    <x v="1"/>
    <x v="0"/>
    <s v="STEPHEN B STYZA"/>
    <s v="RIPPLE BROOK, LLC"/>
    <m/>
  </r>
  <r>
    <x v="2"/>
    <s v="V Mukwonago"/>
    <n v="224747"/>
    <s v="24931"/>
    <s v="MINOR'S HOMESTEAD ADDITION NO. 2"/>
    <x v="0"/>
    <x v="0"/>
    <d v="2005-01-25T00:00:00"/>
    <x v="11"/>
    <n v="32.409999999999997"/>
    <n v="1411779.6"/>
    <n v="18.23"/>
    <n v="794098.8"/>
    <n v="40"/>
    <x v="0"/>
    <x v="1"/>
    <s v="MICHAEL SCHUTTE"/>
    <s v="MINOR'S HOMESTEAD, LLC"/>
    <m/>
  </r>
  <r>
    <x v="55"/>
    <s v="C Sturgeon Bay"/>
    <n v="224748"/>
    <s v="24932"/>
    <s v="PINE RIDGE SUBDIVISION"/>
    <x v="0"/>
    <x v="0"/>
    <d v="2004-11-02T00:00:00"/>
    <x v="5"/>
    <n v="20.399999999999999"/>
    <n v="888624"/>
    <n v="18.899999999999999"/>
    <n v="823284"/>
    <n v="16"/>
    <x v="0"/>
    <x v="0"/>
    <s v="ROCKY MARTH"/>
    <s v="BAY VIEW REAL ESTATE, INC."/>
    <m/>
  </r>
  <r>
    <x v="25"/>
    <s v="T Somers"/>
    <n v="224749"/>
    <s v="24933"/>
    <s v="COVELLI HEIGHTS"/>
    <x v="0"/>
    <x v="0"/>
    <d v="2005-02-11T00:00:00"/>
    <x v="11"/>
    <n v="16.2"/>
    <n v="705672"/>
    <n v="12.5"/>
    <n v="544500"/>
    <n v="24"/>
    <x v="0"/>
    <x v="1"/>
    <m/>
    <s v="ARMANDO COVELLI"/>
    <m/>
  </r>
  <r>
    <x v="25"/>
    <s v="T Salem, V Salem Lakes"/>
    <n v="224750"/>
    <s v="24934"/>
    <s v="WOODHAVEN MEADOWS"/>
    <x v="0"/>
    <x v="0"/>
    <d v="2006-03-15T00:00:00"/>
    <x v="10"/>
    <n v="225"/>
    <n v="9801000"/>
    <n v="213.4"/>
    <n v="9295704"/>
    <n v="52"/>
    <x v="0"/>
    <x v="1"/>
    <m/>
    <s v="HARVEST HOMES"/>
    <m/>
  </r>
  <r>
    <x v="13"/>
    <s v="T Oak Grove"/>
    <n v="224751"/>
    <s v="24935"/>
    <s v="OAKWOOD ACRES"/>
    <x v="0"/>
    <x v="0"/>
    <d v="2004-10-08T00:00:00"/>
    <x v="5"/>
    <n v="78.900000000000006"/>
    <n v="3436884"/>
    <n v="72.7"/>
    <n v="3166812"/>
    <n v="22"/>
    <x v="0"/>
    <x v="0"/>
    <s v="PETER WEBER"/>
    <s v="OAKWOOD ACRES LLC"/>
    <m/>
  </r>
  <r>
    <x v="58"/>
    <s v="T Marion"/>
    <n v="224752"/>
    <s v="24936"/>
    <s v="OAK HILLS COUNTRY ESTATES"/>
    <x v="0"/>
    <x v="0"/>
    <d v="2004-09-03T00:00:00"/>
    <x v="5"/>
    <n v="12.3"/>
    <n v="535788"/>
    <n v="10.3"/>
    <n v="448668"/>
    <n v="14"/>
    <x v="0"/>
    <x v="0"/>
    <m/>
    <s v="TWO OAKS NORTH REALTY, INC."/>
    <m/>
  </r>
  <r>
    <x v="33"/>
    <s v="V Plover"/>
    <n v="224753"/>
    <s v="24937"/>
    <s v="CLEVELAND HEIGHTS"/>
    <x v="0"/>
    <x v="0"/>
    <d v="2004-09-09T00:00:00"/>
    <x v="5"/>
    <n v="7.5"/>
    <n v="326700"/>
    <n v="6.6"/>
    <n v="287496"/>
    <n v="14"/>
    <x v="0"/>
    <x v="1"/>
    <s v="CHARLES SCHELLIN &amp; KURT LEPAK"/>
    <s v="CK ENTERPRISES, LLC"/>
    <m/>
  </r>
  <r>
    <x v="25"/>
    <s v="T Somers, C Kenosha"/>
    <n v="224754"/>
    <s v="24938"/>
    <s v="STONE CREEK SUBDIVISION"/>
    <x v="0"/>
    <x v="0"/>
    <d v="2005-01-12T00:00:00"/>
    <x v="11"/>
    <n v="68.78"/>
    <n v="2996056.8"/>
    <n v="43.6"/>
    <n v="1899216"/>
    <n v="112"/>
    <x v="0"/>
    <x v="1"/>
    <m/>
    <s v="REGENCY HILLS-STONE CREEK, LLC"/>
    <m/>
  </r>
  <r>
    <x v="29"/>
    <s v="V Arpin"/>
    <n v="224755"/>
    <s v="24939"/>
    <s v="WOODLAND PINES SUBDIVISION"/>
    <x v="0"/>
    <x v="0"/>
    <d v="2004-09-03T00:00:00"/>
    <x v="5"/>
    <n v="5.2"/>
    <n v="226512"/>
    <n v="4"/>
    <n v="174240"/>
    <n v="10"/>
    <x v="0"/>
    <x v="1"/>
    <m/>
    <s v="RICHARD BOUMA"/>
    <m/>
  </r>
  <r>
    <x v="23"/>
    <s v="T Seymour"/>
    <n v="224757"/>
    <s v="24940"/>
    <s v="THIRD ADDITION TO ST. ANDREWS PARK"/>
    <x v="0"/>
    <x v="0"/>
    <d v="2004-11-12T00:00:00"/>
    <x v="5"/>
    <n v="75.88"/>
    <n v="3305332.8"/>
    <n v="38.14"/>
    <n v="1661378.4"/>
    <n v="29"/>
    <x v="0"/>
    <x v="0"/>
    <m/>
    <s v="SCOBIE LAND DEVELOPMENT CO."/>
    <m/>
  </r>
  <r>
    <x v="22"/>
    <s v="V Howard"/>
    <n v="224758"/>
    <s v="24941"/>
    <s v="GLEN KENT ESTATES FIRST ADDITION"/>
    <x v="0"/>
    <x v="0"/>
    <d v="2004-11-04T00:00:00"/>
    <x v="5"/>
    <n v="41.4"/>
    <n v="1803384"/>
    <n v="27.3"/>
    <n v="1189188"/>
    <n v="91"/>
    <x v="0"/>
    <x v="1"/>
    <s v="THOMAS J JUZA"/>
    <s v="CUSTOM HOME &amp; DESIGN, INC."/>
    <m/>
  </r>
  <r>
    <x v="13"/>
    <s v="T Gilman"/>
    <n v="224759"/>
    <s v="24942"/>
    <s v="VIOLET'S VIEW"/>
    <x v="0"/>
    <x v="0"/>
    <d v="2005-02-22T00:00:00"/>
    <x v="11"/>
    <n v="32.799999999999997"/>
    <n v="1428768"/>
    <n v="28.7"/>
    <n v="1250172"/>
    <n v="13"/>
    <x v="0"/>
    <x v="0"/>
    <s v="JOHN WAGGONER"/>
    <s v="LBS OF GILMAN"/>
    <m/>
  </r>
  <r>
    <x v="32"/>
    <s v="T Union"/>
    <n v="224761"/>
    <s v="24944"/>
    <s v="CRULL ESTATES"/>
    <x v="0"/>
    <x v="0"/>
    <d v="2004-10-26T00:00:00"/>
    <x v="5"/>
    <n v="7.77"/>
    <n v="338461.2"/>
    <n v="6.48"/>
    <n v="282268.79999999999"/>
    <n v="7"/>
    <x v="0"/>
    <x v="1"/>
    <s v="RALPH CRULL"/>
    <s v="R &amp; K CONSTRUCTION"/>
    <m/>
  </r>
  <r>
    <x v="14"/>
    <s v="C Elkhorn"/>
    <n v="224762"/>
    <s v="24945"/>
    <s v="ELKHORN WEST ADDITION NO. 2"/>
    <x v="0"/>
    <x v="0"/>
    <d v="2004-10-26T00:00:00"/>
    <x v="5"/>
    <n v="27.7"/>
    <n v="1206612"/>
    <n v="18.399999999999999"/>
    <n v="801504"/>
    <n v="71"/>
    <x v="0"/>
    <x v="1"/>
    <s v="DANIEL J CARMODY"/>
    <s v="ELKHORN WEST, LLC"/>
    <m/>
  </r>
  <r>
    <x v="25"/>
    <s v="C Kenosha"/>
    <n v="224764"/>
    <s v="24947"/>
    <s v="TYLER'S RIDGE"/>
    <x v="0"/>
    <x v="0"/>
    <d v="2004-12-30T00:00:00"/>
    <x v="5"/>
    <n v="57.6"/>
    <n v="2509056"/>
    <n v="35"/>
    <n v="1524600"/>
    <n v="156"/>
    <x v="0"/>
    <x v="1"/>
    <m/>
    <s v="KB HOME WISCONSIN LLC"/>
    <m/>
  </r>
  <r>
    <x v="39"/>
    <s v="T Clarno"/>
    <n v="224765"/>
    <s v="24948"/>
    <s v="SKYLINE WEST ESTATES"/>
    <x v="0"/>
    <x v="0"/>
    <d v="2005-01-05T00:00:00"/>
    <x v="11"/>
    <n v="6.2"/>
    <n v="270072"/>
    <n v="5.7"/>
    <n v="248292"/>
    <n v="7"/>
    <x v="0"/>
    <x v="0"/>
    <s v="CLARENCE F ASMUS"/>
    <s v="LAWRENCE J ASMUS"/>
    <m/>
  </r>
  <r>
    <x v="32"/>
    <s v="C Janesville"/>
    <n v="224766"/>
    <s v="24949"/>
    <s v="MEADOWS NORTHEAST"/>
    <x v="0"/>
    <x v="0"/>
    <d v="2004-09-23T00:00:00"/>
    <x v="5"/>
    <n v="6.2"/>
    <n v="270072"/>
    <n v="4.9000000000000004"/>
    <n v="213444"/>
    <n v="14"/>
    <x v="0"/>
    <x v="1"/>
    <m/>
    <s v="MARKLEIN BUILDERS, INC"/>
    <m/>
  </r>
  <r>
    <x v="34"/>
    <s v="C Superior"/>
    <n v="224768"/>
    <s v="24950"/>
    <s v="GRANDVIEW  PATIO HOMES OF BILLINGS PARK"/>
    <x v="0"/>
    <x v="0"/>
    <d v="2004-09-06T00:00:00"/>
    <x v="5"/>
    <n v="5.74"/>
    <n v="250034.4"/>
    <n v="3.45"/>
    <n v="150282"/>
    <n v="22"/>
    <x v="0"/>
    <x v="1"/>
    <s v="CITY OF SUPERIOR"/>
    <s v="DEPT. PLANNING &amp; DEVELOPMENT"/>
    <m/>
  </r>
  <r>
    <x v="34"/>
    <s v="C Superior"/>
    <n v="224769"/>
    <s v="24951"/>
    <s v="GRANDVIEW ESTATES OF BILLINGS PARK"/>
    <x v="0"/>
    <x v="0"/>
    <d v="2004-09-13T00:00:00"/>
    <x v="5"/>
    <n v="10.5"/>
    <n v="457380"/>
    <n v="5.99"/>
    <n v="260924.4"/>
    <n v="26"/>
    <x v="0"/>
    <x v="1"/>
    <s v="CITY OF SUPERIOR"/>
    <s v="DEPT. PLANNING &amp; DEVELOPMENT"/>
    <m/>
  </r>
  <r>
    <x v="40"/>
    <s v="T Onalaska"/>
    <n v="224770"/>
    <s v="24952"/>
    <s v="PAGE TERRACE"/>
    <x v="0"/>
    <x v="0"/>
    <d v="2004-08-27T00:00:00"/>
    <x v="5"/>
    <n v="10.6"/>
    <n v="461736"/>
    <n v="8.7200000000000006"/>
    <n v="379843.2"/>
    <n v="22"/>
    <x v="0"/>
    <x v="1"/>
    <s v="ROBERT STEPHAN"/>
    <s v="STEPHAN HOMES"/>
    <m/>
  </r>
  <r>
    <x v="7"/>
    <s v="T Lafayette"/>
    <n v="224771"/>
    <s v="24953"/>
    <s v="ACKER ADDTION"/>
    <x v="0"/>
    <x v="0"/>
    <d v="2004-09-28T00:00:00"/>
    <x v="5"/>
    <n v="8.5"/>
    <n v="370260"/>
    <n v="6.4"/>
    <n v="278784"/>
    <n v="8"/>
    <x v="0"/>
    <x v="0"/>
    <m/>
    <s v="DANIEL W ACKER"/>
    <m/>
  </r>
  <r>
    <x v="18"/>
    <s v="T Ellington"/>
    <n v="224772"/>
    <s v="24954"/>
    <s v="FIRST ADDITION TO HACKBERRY HILLS"/>
    <x v="0"/>
    <x v="0"/>
    <d v="2004-09-21T00:00:00"/>
    <x v="5"/>
    <n v="50.2"/>
    <n v="2186712"/>
    <n v="41.92"/>
    <n v="1826035.2"/>
    <n v="28"/>
    <x v="0"/>
    <x v="0"/>
    <s v="BOB HOEPPNER"/>
    <s v="HACKBERRY HILLS LTD"/>
    <m/>
  </r>
  <r>
    <x v="43"/>
    <s v="V Warrens"/>
    <n v="224773"/>
    <s v="24955"/>
    <s v="SECOND ADDITION TO CRANBERRY LAKE VILLAGE"/>
    <x v="0"/>
    <x v="0"/>
    <d v="2004-10-06T00:00:00"/>
    <x v="5"/>
    <n v="13.3"/>
    <n v="579348"/>
    <n v="13.2"/>
    <n v="574992"/>
    <n v="5"/>
    <x v="0"/>
    <x v="1"/>
    <s v="ASPEN AVE DEVELOPMENT CORP"/>
    <s v="PO BOX 67"/>
    <m/>
  </r>
  <r>
    <x v="31"/>
    <s v="V Prairie du Sac"/>
    <n v="224774"/>
    <s v="24956"/>
    <s v="PHASE 4 HIGHLAND PARK"/>
    <x v="0"/>
    <x v="0"/>
    <d v="2004-10-12T00:00:00"/>
    <x v="5"/>
    <n v="17.309999999999999"/>
    <n v="754023.6"/>
    <n v="11.77"/>
    <n v="512701.2"/>
    <n v="44"/>
    <x v="0"/>
    <x v="1"/>
    <s v="MATT ELSING / HENRY ELSING"/>
    <s v="HE ENTERPRISES, LLC"/>
    <m/>
  </r>
  <r>
    <x v="12"/>
    <s v="C Franklin"/>
    <n v="224775"/>
    <s v="24957"/>
    <s v="RIVER HIGHLANDS"/>
    <x v="0"/>
    <x v="0"/>
    <d v="2005-09-01T00:00:00"/>
    <x v="11"/>
    <n v="19.420000000000002"/>
    <n v="845935.2"/>
    <n v="7.69"/>
    <n v="334976.40000000002"/>
    <n v="30"/>
    <x v="0"/>
    <x v="1"/>
    <s v="JIM SILENO"/>
    <s v="RIVER HIGHLANDS DEVELOPMENT LL"/>
    <m/>
  </r>
  <r>
    <x v="5"/>
    <s v="C Sheboygan"/>
    <n v="224776"/>
    <s v="24958"/>
    <s v="GREENWING SUBDIVISION"/>
    <x v="0"/>
    <x v="0"/>
    <d v="2004-11-12T00:00:00"/>
    <x v="5"/>
    <n v="36.93"/>
    <n v="1608670.8"/>
    <n v="36.049999999999997"/>
    <n v="1570338"/>
    <n v="2"/>
    <x v="0"/>
    <x v="1"/>
    <m/>
    <s v="JEROME ZIMBAL"/>
    <m/>
  </r>
  <r>
    <x v="32"/>
    <s v="C Janesville"/>
    <n v="224777"/>
    <s v="24959"/>
    <s v="KEENELAND SECOND ADDITION"/>
    <x v="0"/>
    <x v="0"/>
    <d v="2004-10-12T00:00:00"/>
    <x v="5"/>
    <n v="10.8"/>
    <n v="470448"/>
    <n v="10.5"/>
    <n v="457380"/>
    <n v="24"/>
    <x v="1"/>
    <x v="1"/>
    <m/>
    <s v="WELLNITZ BUILDERS, INC."/>
    <m/>
  </r>
  <r>
    <x v="32"/>
    <s v="C Janesville"/>
    <n v="224779"/>
    <s v="24960"/>
    <s v="PRAIRIE KNOLL FIRST ADDITION"/>
    <x v="0"/>
    <x v="0"/>
    <d v="2004-10-14T00:00:00"/>
    <x v="5"/>
    <n v="10.7"/>
    <n v="466092"/>
    <n v="7.73"/>
    <n v="336718.8"/>
    <n v="30"/>
    <x v="0"/>
    <x v="1"/>
    <m/>
    <s v="CARTER CONSTRUCTION CORP"/>
    <m/>
  </r>
  <r>
    <x v="26"/>
    <s v="C Waupun"/>
    <n v="224780"/>
    <s v="24961"/>
    <s v="FAIRWAY ESTATES"/>
    <x v="0"/>
    <x v="0"/>
    <d v="2004-10-05T00:00:00"/>
    <x v="5"/>
    <n v="58.87"/>
    <n v="2564377.2000000002"/>
    <n v="26.53"/>
    <n v="1155646.8"/>
    <n v="45"/>
    <x v="0"/>
    <x v="1"/>
    <s v="ROBERT HENDRICKS"/>
    <s v="FRONT EDGE, INC."/>
    <m/>
  </r>
  <r>
    <x v="22"/>
    <s v="C Green Bay"/>
    <n v="224781"/>
    <s v="24962"/>
    <s v="STONE GARDEN"/>
    <x v="0"/>
    <x v="0"/>
    <d v="2005-11-30T00:00:00"/>
    <x v="11"/>
    <n v="104.26"/>
    <n v="4541565.5999999996"/>
    <n v="82.42"/>
    <n v="3590215.2"/>
    <n v="60"/>
    <x v="0"/>
    <x v="1"/>
    <m/>
    <s v="GERALD SCHAETZ"/>
    <m/>
  </r>
  <r>
    <x v="26"/>
    <s v="C Waupun"/>
    <n v="224782"/>
    <s v="24963"/>
    <s v="WOODLAND HILLS"/>
    <x v="0"/>
    <x v="0"/>
    <d v="2004-10-01T00:00:00"/>
    <x v="5"/>
    <n v="32.5"/>
    <n v="1415700"/>
    <n v="16.7"/>
    <n v="727452"/>
    <n v="31"/>
    <x v="0"/>
    <x v="1"/>
    <s v="ROBERT HENDRICKS"/>
    <s v="FRONT EDGE, INC."/>
    <m/>
  </r>
  <r>
    <x v="3"/>
    <s v="T Bristol"/>
    <n v="224783"/>
    <s v="24964"/>
    <s v="WINFIELD ESTATES, KALLAND ADDITION"/>
    <x v="0"/>
    <x v="0"/>
    <d v="2004-12-07T00:00:00"/>
    <x v="5"/>
    <n v="37.11"/>
    <n v="1616511.6"/>
    <n v="28.29"/>
    <n v="1232312.3999999999"/>
    <n v="35"/>
    <x v="0"/>
    <x v="0"/>
    <m/>
    <s v="PAULSON DEVELOPMENT, LLC"/>
    <m/>
  </r>
  <r>
    <x v="40"/>
    <s v="T Barre"/>
    <n v="224784"/>
    <s v="24965"/>
    <s v="TABLE TOP ADDITION"/>
    <x v="0"/>
    <x v="0"/>
    <d v="2004-09-23T00:00:00"/>
    <x v="5"/>
    <n v="10.4"/>
    <n v="453024"/>
    <n v="9.3699999999999992"/>
    <n v="408157.2"/>
    <n v="7"/>
    <x v="0"/>
    <x v="0"/>
    <m/>
    <s v="JIM SCHWIER"/>
    <m/>
  </r>
  <r>
    <x v="17"/>
    <s v="C Manitowoc"/>
    <n v="224786"/>
    <s v="24967"/>
    <s v="ROYAL OAKS SUBDIVISION NO. 3"/>
    <x v="0"/>
    <x v="0"/>
    <d v="2004-11-08T00:00:00"/>
    <x v="5"/>
    <n v="17.899999999999999"/>
    <n v="779724"/>
    <n v="14"/>
    <n v="609840"/>
    <n v="47"/>
    <x v="0"/>
    <x v="1"/>
    <s v="JEFFREY CHECK"/>
    <s v="OAK PARK DEVELOPERS LLC"/>
    <m/>
  </r>
  <r>
    <x v="2"/>
    <s v="T Oconomowoc"/>
    <n v="224787"/>
    <s v="24968"/>
    <s v="WESTSHORE ADDITION NO. 1"/>
    <x v="0"/>
    <x v="0"/>
    <d v="2005-02-09T00:00:00"/>
    <x v="11"/>
    <n v="33.950000000000003"/>
    <n v="1478862"/>
    <n v="23.06"/>
    <n v="1004493.6"/>
    <n v="47"/>
    <x v="0"/>
    <x v="1"/>
    <m/>
    <s v="TODD WOZNIAK"/>
    <m/>
  </r>
  <r>
    <x v="15"/>
    <s v="C Wausau"/>
    <n v="224788"/>
    <s v="24969"/>
    <s v="THE COTTAGES ON NORTH 3RD AVENUE"/>
    <x v="0"/>
    <x v="0"/>
    <d v="2004-09-29T00:00:00"/>
    <x v="5"/>
    <n v="0.47"/>
    <n v="20473.2"/>
    <n v="0.47"/>
    <n v="20473.2"/>
    <n v="4"/>
    <x v="0"/>
    <x v="1"/>
    <m/>
    <s v="PAUL T OH"/>
    <m/>
  </r>
  <r>
    <x v="15"/>
    <s v="V Weston"/>
    <n v="224790"/>
    <s v="24970"/>
    <s v="VALDRES SPRINGS"/>
    <x v="0"/>
    <x v="0"/>
    <d v="2004-11-12T00:00:00"/>
    <x v="5"/>
    <n v="40.840000000000003"/>
    <n v="1778990.4"/>
    <n v="21.64"/>
    <n v="942638.4"/>
    <n v="24"/>
    <x v="1"/>
    <x v="1"/>
    <m/>
    <s v="VALDRES SPRINGS, LLC"/>
    <m/>
  </r>
  <r>
    <x v="10"/>
    <s v="C Hartford"/>
    <n v="224791"/>
    <s v="24971"/>
    <s v="BORLEN FARMS"/>
    <x v="0"/>
    <x v="0"/>
    <d v="2005-07-18T00:00:00"/>
    <x v="11"/>
    <n v="100.15"/>
    <n v="4362534"/>
    <n v="62.29"/>
    <n v="2713352.4"/>
    <n v="201"/>
    <x v="0"/>
    <x v="1"/>
    <m/>
    <s v="MK/S-EP, LLC"/>
    <m/>
  </r>
  <r>
    <x v="22"/>
    <s v="C Green Bay"/>
    <n v="224792"/>
    <s v="24972"/>
    <s v="SOUTHCREST ESTATES"/>
    <x v="0"/>
    <x v="0"/>
    <d v="2004-11-04T00:00:00"/>
    <x v="5"/>
    <n v="1.48"/>
    <n v="64468.800000000003"/>
    <n v="1.48"/>
    <n v="64468.800000000003"/>
    <n v="10"/>
    <x v="0"/>
    <x v="1"/>
    <s v="JEFF ZEPNICK"/>
    <s v="ZEPNICK DEVELOPMENT, INC."/>
    <m/>
  </r>
  <r>
    <x v="7"/>
    <s v="V Lake Hallie"/>
    <n v="224793"/>
    <s v="24973"/>
    <s v="MARCUS 3RD ADDITION"/>
    <x v="0"/>
    <x v="0"/>
    <d v="2004-10-08T00:00:00"/>
    <x v="5"/>
    <n v="7.66"/>
    <n v="333669.59999999998"/>
    <n v="5.78"/>
    <n v="251776.8"/>
    <n v="8"/>
    <x v="0"/>
    <x v="0"/>
    <m/>
    <s v="VIVIAN B HANSON"/>
    <m/>
  </r>
  <r>
    <x v="19"/>
    <s v="T Koshkonong"/>
    <n v="224794"/>
    <s v="24974"/>
    <s v="TWIN KNOLLS"/>
    <x v="0"/>
    <x v="0"/>
    <d v="2004-09-27T00:00:00"/>
    <x v="5"/>
    <n v="42.8"/>
    <n v="1864368"/>
    <n v="33.5"/>
    <n v="1459260"/>
    <n v="46"/>
    <x v="0"/>
    <x v="0"/>
    <s v="BILL WONDRACHEK, P.E."/>
    <s v="MP LAND, INC"/>
    <m/>
  </r>
  <r>
    <x v="28"/>
    <s v="V Baldwin"/>
    <n v="224795"/>
    <s v="24975"/>
    <s v="BERKSETH HEIGHTS THIRD ADDITION"/>
    <x v="0"/>
    <x v="0"/>
    <d v="2004-10-26T00:00:00"/>
    <x v="5"/>
    <n v="13.8"/>
    <n v="601128"/>
    <n v="10.34"/>
    <n v="450410.4"/>
    <n v="33"/>
    <x v="0"/>
    <x v="1"/>
    <m/>
    <s v="BERKSETH LLP"/>
    <m/>
  </r>
  <r>
    <x v="22"/>
    <s v="T Holland"/>
    <n v="224797"/>
    <s v="24977"/>
    <s v="BROOKSIDE ESTATES 2ND ADDITION"/>
    <x v="0"/>
    <x v="0"/>
    <d v="2004-11-12T00:00:00"/>
    <x v="5"/>
    <n v="13.43"/>
    <n v="585010.80000000005"/>
    <n v="11.25"/>
    <n v="490050"/>
    <n v="15"/>
    <x v="0"/>
    <x v="1"/>
    <m/>
    <s v="WADE MICOLEY"/>
    <m/>
  </r>
  <r>
    <x v="7"/>
    <s v="V Lake Hallie"/>
    <n v="224798"/>
    <s v="24978"/>
    <s v="BRIDGEPORT"/>
    <x v="0"/>
    <x v="0"/>
    <d v="2005-02-02T00:00:00"/>
    <x v="11"/>
    <n v="31.6"/>
    <n v="1376496"/>
    <n v="25.47"/>
    <n v="1109473.2"/>
    <n v="31"/>
    <x v="0"/>
    <x v="0"/>
    <m/>
    <s v="JIM ROONEY"/>
    <m/>
  </r>
  <r>
    <x v="36"/>
    <s v="V Bonduel"/>
    <n v="224799"/>
    <s v="24979"/>
    <s v="BONDUEL EXPRESS II"/>
    <x v="0"/>
    <x v="0"/>
    <d v="2004-10-22T00:00:00"/>
    <x v="5"/>
    <n v="11.35"/>
    <n v="494406"/>
    <n v="9.26"/>
    <n v="403365.6"/>
    <n v="6"/>
    <x v="1"/>
    <x v="1"/>
    <s v="STEVE BERNDT, DPW"/>
    <s v="VILLAGE OF BONDUEL"/>
    <m/>
  </r>
  <r>
    <x v="28"/>
    <s v="C New Richmond"/>
    <n v="224801"/>
    <s v="24980"/>
    <s v="EVERGREEN VALLEY II"/>
    <x v="0"/>
    <x v="0"/>
    <d v="2004-10-19T00:00:00"/>
    <x v="5"/>
    <n v="19.43"/>
    <n v="846370.8"/>
    <n v="10.8"/>
    <n v="470448"/>
    <n v="31"/>
    <x v="0"/>
    <x v="1"/>
    <m/>
    <s v="EVERGREEN VALLY, LLC"/>
    <m/>
  </r>
  <r>
    <x v="9"/>
    <s v="T Menasha, V Fox Crossing"/>
    <n v="224802"/>
    <s v="24981"/>
    <s v="3RD ADDITION TO HIGH PLAIN MEADOWS"/>
    <x v="0"/>
    <x v="0"/>
    <d v="2004-12-22T00:00:00"/>
    <x v="5"/>
    <n v="12.6"/>
    <n v="548856"/>
    <n v="9.1999999999999993"/>
    <n v="400752"/>
    <n v="32"/>
    <x v="0"/>
    <x v="1"/>
    <m/>
    <s v="OAKRIDGE REALTY, LLC"/>
    <m/>
  </r>
  <r>
    <x v="22"/>
    <s v="V Suamico"/>
    <n v="224803"/>
    <s v="24982"/>
    <s v="CHAMBERS HILL FARM"/>
    <x v="0"/>
    <x v="0"/>
    <d v="2004-12-06T00:00:00"/>
    <x v="5"/>
    <n v="39.119999999999997"/>
    <n v="1704067.2"/>
    <n v="23.08"/>
    <n v="1005364.8"/>
    <n v="65"/>
    <x v="0"/>
    <x v="1"/>
    <s v="WILLIAM R CHAMBERS III"/>
    <s v="CHAMBERS ENTERPRISES, INC"/>
    <m/>
  </r>
  <r>
    <x v="2"/>
    <s v="C New Berlin"/>
    <n v="224804"/>
    <s v="24983"/>
    <s v="&quot;THE SANCTUARY AT POPLAR CREEK&quot;"/>
    <x v="0"/>
    <x v="0"/>
    <d v="2007-03-23T00:00:00"/>
    <x v="16"/>
    <n v="109"/>
    <n v="4748040"/>
    <n v="28.7"/>
    <n v="1250172"/>
    <n v="26"/>
    <x v="0"/>
    <x v="1"/>
    <m/>
    <s v="POPLAR CREEK, LLC"/>
    <m/>
  </r>
  <r>
    <x v="32"/>
    <s v="T Fulton"/>
    <n v="224805"/>
    <s v="24984"/>
    <s v="THE WOODLANDS SUBDIVISION"/>
    <x v="0"/>
    <x v="0"/>
    <d v="2004-10-29T00:00:00"/>
    <x v="5"/>
    <n v="35.9"/>
    <n v="1563804"/>
    <n v="26.8"/>
    <n v="1167408"/>
    <n v="31"/>
    <x v="1"/>
    <x v="1"/>
    <m/>
    <s v="THE WOODLANDS OF FULTON, LLC"/>
    <m/>
  </r>
  <r>
    <x v="28"/>
    <s v="V North Hudson"/>
    <n v="224806"/>
    <s v="24985"/>
    <s v="SEVENTH ADDTION TO SOMMERS LANDING"/>
    <x v="0"/>
    <x v="0"/>
    <d v="2004-11-12T00:00:00"/>
    <x v="5"/>
    <n v="3.65"/>
    <n v="158994"/>
    <n v="3.19"/>
    <n v="138956.4"/>
    <n v="7"/>
    <x v="0"/>
    <x v="1"/>
    <m/>
    <s v="DELTA CONSTRUCTION"/>
    <m/>
  </r>
  <r>
    <x v="3"/>
    <s v="C Madison"/>
    <n v="224807"/>
    <s v="24986"/>
    <s v="ALL SAINTS"/>
    <x v="0"/>
    <x v="0"/>
    <d v="2005-04-29T00:00:00"/>
    <x v="11"/>
    <n v="4.7"/>
    <n v="204732"/>
    <n v="4.7"/>
    <n v="204732"/>
    <n v="5"/>
    <x v="0"/>
    <x v="1"/>
    <m/>
    <s v="HORIZONS DEVELOPMENT GROUP, IN"/>
    <m/>
  </r>
  <r>
    <x v="7"/>
    <s v="T Sampson"/>
    <n v="224808"/>
    <s v="24987"/>
    <s v="LOON LAKE"/>
    <x v="0"/>
    <x v="0"/>
    <d v="2004-12-03T00:00:00"/>
    <x v="5"/>
    <n v="86.1"/>
    <n v="3750516"/>
    <n v="78.599999999999994"/>
    <n v="3423816"/>
    <n v="29"/>
    <x v="0"/>
    <x v="0"/>
    <m/>
    <s v="TAYLOR INVESTMENT CORP"/>
    <m/>
  </r>
  <r>
    <x v="28"/>
    <s v="C River Falls"/>
    <n v="224809"/>
    <s v="24988"/>
    <s v="HIGHVIEW MEADOWS 1ST ADDITION"/>
    <x v="0"/>
    <x v="0"/>
    <d v="2004-10-15T00:00:00"/>
    <x v="5"/>
    <n v="33.9"/>
    <n v="1476684"/>
    <n v="16.3"/>
    <n v="710028"/>
    <n v="10"/>
    <x v="0"/>
    <x v="1"/>
    <m/>
    <s v="LYMAN PROPERTIES, LLC"/>
    <m/>
  </r>
  <r>
    <x v="19"/>
    <s v="V Johnson Creek"/>
    <n v="224810"/>
    <s v="24989"/>
    <s v="1ST ADDITION TO CHAPEL HILL"/>
    <x v="0"/>
    <x v="0"/>
    <d v="2004-12-07T00:00:00"/>
    <x v="5"/>
    <n v="4.9000000000000004"/>
    <n v="213444"/>
    <n v="3.1"/>
    <n v="135036"/>
    <n v="22"/>
    <x v="0"/>
    <x v="1"/>
    <m/>
    <s v="CHAPEL HILL OF J.C., LLC"/>
    <m/>
  </r>
  <r>
    <x v="33"/>
    <s v="V Plover"/>
    <n v="224812"/>
    <s v="24990"/>
    <s v="CLEVELAND HEIGHTS 1ST ADDITION"/>
    <x v="0"/>
    <x v="0"/>
    <d v="2004-10-08T00:00:00"/>
    <x v="5"/>
    <n v="10.6"/>
    <n v="461736"/>
    <n v="9.1999999999999993"/>
    <n v="400752"/>
    <n v="20"/>
    <x v="0"/>
    <x v="1"/>
    <m/>
    <s v="CK ENTERPRISES, LLC"/>
    <m/>
  </r>
  <r>
    <x v="12"/>
    <s v="C Franklin"/>
    <n v="224813"/>
    <s v="24991"/>
    <s v="SOUTHWOOD COURT"/>
    <x v="0"/>
    <x v="0"/>
    <d v="2005-11-09T00:00:00"/>
    <x v="11"/>
    <n v="7.2"/>
    <n v="313632"/>
    <n v="6.4"/>
    <n v="278784"/>
    <n v="15"/>
    <x v="1"/>
    <x v="1"/>
    <m/>
    <s v="WIMMER BROTHERS"/>
    <m/>
  </r>
  <r>
    <x v="8"/>
    <s v="V Arlington"/>
    <n v="224814"/>
    <s v="24992"/>
    <s v="PRAIRIE VIEW - PHASE II"/>
    <x v="0"/>
    <x v="0"/>
    <d v="2004-10-12T00:00:00"/>
    <x v="5"/>
    <n v="7.12"/>
    <n v="310147.20000000001"/>
    <n v="5.27"/>
    <n v="229561.2"/>
    <n v="23"/>
    <x v="0"/>
    <x v="1"/>
    <s v="BLAYDE ELERT"/>
    <s v="PRAIRIE LAND, LLC"/>
    <m/>
  </r>
  <r>
    <x v="8"/>
    <s v="C Portage"/>
    <n v="224815"/>
    <s v="24993"/>
    <s v="ROLLING HILLS COUNTRY ESTATES REPLAT"/>
    <x v="0"/>
    <x v="0"/>
    <d v="2004-10-15T00:00:00"/>
    <x v="5"/>
    <n v="7.33"/>
    <n v="319294.8"/>
    <n v="7.26"/>
    <n v="316245.59999999998"/>
    <n v="15"/>
    <x v="0"/>
    <x v="1"/>
    <s v="DAVE GUNDERSON"/>
    <s v="GUNDERSON CONSTRUCTION CO."/>
    <m/>
  </r>
  <r>
    <x v="8"/>
    <s v="V Fall River"/>
    <n v="224816"/>
    <s v="24994"/>
    <s v="SECOND ADDITION TO ROLLING MEADOW ESTATES"/>
    <x v="0"/>
    <x v="0"/>
    <d v="2004-10-08T00:00:00"/>
    <x v="5"/>
    <n v="15.7"/>
    <n v="683892"/>
    <n v="13.1"/>
    <n v="570636"/>
    <n v="25"/>
    <x v="0"/>
    <x v="1"/>
    <s v="DONALD BORDE"/>
    <s v="RUSSELL E BORDE ESTATE"/>
    <m/>
  </r>
  <r>
    <x v="25"/>
    <s v="C Kenosha"/>
    <n v="224817"/>
    <s v="24995"/>
    <s v="KILBOURN WOODS"/>
    <x v="0"/>
    <x v="0"/>
    <d v="2004-11-08T00:00:00"/>
    <x v="5"/>
    <n v="71.400000000000006"/>
    <n v="3110184"/>
    <n v="26.21"/>
    <n v="1141707.6000000001"/>
    <n v="98"/>
    <x v="0"/>
    <x v="1"/>
    <m/>
    <s v="KEEFE FAMILY HOLDINGS, LLP"/>
    <m/>
  </r>
  <r>
    <x v="22"/>
    <s v="C Green Bay"/>
    <n v="224818"/>
    <s v="24996"/>
    <s v="MAHON CREEK ESTATES"/>
    <x v="0"/>
    <x v="0"/>
    <d v="2004-11-17T00:00:00"/>
    <x v="5"/>
    <n v="13"/>
    <n v="566280"/>
    <n v="11.6"/>
    <n v="505296"/>
    <n v="21"/>
    <x v="1"/>
    <x v="1"/>
    <s v="SHANE DILLENBERG"/>
    <s v="CREATIVE CUSTOM HOMES"/>
    <m/>
  </r>
  <r>
    <x v="22"/>
    <s v="C De Pere"/>
    <n v="224819"/>
    <s v="24997"/>
    <s v="ATRIUM ESTATES"/>
    <x v="0"/>
    <x v="0"/>
    <d v="2004-12-06T00:00:00"/>
    <x v="5"/>
    <n v="3.9"/>
    <n v="169884"/>
    <n v="2.4"/>
    <n v="104544"/>
    <n v="10"/>
    <x v="0"/>
    <x v="1"/>
    <s v="DOREEN PHILLIPS"/>
    <s v="TDS"/>
    <m/>
  </r>
  <r>
    <x v="12"/>
    <s v="C Franklin"/>
    <n v="224820"/>
    <s v="24998"/>
    <s v="TUCKAWAY MEADOWS"/>
    <x v="0"/>
    <x v="0"/>
    <d v="2005-10-25T00:00:00"/>
    <x v="11"/>
    <n v="12.8"/>
    <n v="557568"/>
    <n v="10.199999999999999"/>
    <n v="444312"/>
    <n v="28"/>
    <x v="0"/>
    <x v="1"/>
    <m/>
    <s v="WIMMER DEVELOPMENT LLC"/>
    <m/>
  </r>
  <r>
    <x v="18"/>
    <s v="T Grand Chute"/>
    <n v="224821"/>
    <s v="24999"/>
    <s v="1ST ADDITION TO WHISPERING GROVES"/>
    <x v="0"/>
    <x v="0"/>
    <d v="2005-04-15T00:00:00"/>
    <x v="11"/>
    <n v="33.72"/>
    <n v="1468843.2"/>
    <n v="24.64"/>
    <n v="1073318.3999999999"/>
    <n v="71"/>
    <x v="0"/>
    <x v="1"/>
    <s v="PAT HIETPAS"/>
    <s v="THE LAND GROUP, INC."/>
    <m/>
  </r>
  <r>
    <x v="25"/>
    <s v="T Salem, V Salem Lakes"/>
    <n v="224824"/>
    <s v="25000"/>
    <s v="THE MEADOWS OF MILL CREEK"/>
    <x v="0"/>
    <x v="0"/>
    <d v="2005-04-29T00:00:00"/>
    <x v="11"/>
    <n v="39.799999999999997"/>
    <n v="1733688"/>
    <n v="13.4"/>
    <n v="583704"/>
    <n v="24"/>
    <x v="0"/>
    <x v="1"/>
    <m/>
    <s v="BERWICK PROPERTIES, INC"/>
    <m/>
  </r>
  <r>
    <x v="20"/>
    <s v="T Harrison"/>
    <n v="224825"/>
    <s v="25001"/>
    <s v="FIRST ADDITION TO STATE PARK MEADOWS"/>
    <x v="0"/>
    <x v="0"/>
    <d v="2004-09-28T00:00:00"/>
    <x v="5"/>
    <n v="8.4"/>
    <n v="365904"/>
    <n v="6"/>
    <n v="261360"/>
    <n v="17"/>
    <x v="0"/>
    <x v="1"/>
    <s v="VALLEY FUTURES OF THE"/>
    <s v="FOX VALLEY, LLC"/>
    <m/>
  </r>
  <r>
    <x v="4"/>
    <s v="T Caledonia"/>
    <n v="224826"/>
    <s v="25002"/>
    <s v="EAGLE POINT ADDITION NO. 1"/>
    <x v="0"/>
    <x v="0"/>
    <d v="2004-11-12T00:00:00"/>
    <x v="5"/>
    <n v="16.5"/>
    <n v="718740"/>
    <n v="9.1999999999999993"/>
    <n v="400752"/>
    <n v="18"/>
    <x v="0"/>
    <x v="1"/>
    <m/>
    <s v="THE NEWPORT GROUP LTD"/>
    <m/>
  </r>
  <r>
    <x v="20"/>
    <s v="T Harrison"/>
    <n v="224827"/>
    <s v="25003"/>
    <s v="MIDWAY MEADOWS"/>
    <x v="0"/>
    <x v="0"/>
    <d v="2004-12-15T00:00:00"/>
    <x v="5"/>
    <n v="23.49"/>
    <n v="1023224.4"/>
    <n v="18.3"/>
    <n v="797148"/>
    <n v="49"/>
    <x v="0"/>
    <x v="1"/>
    <s v="CLIFFORD VITENBROCK"/>
    <s v="HUBS OF DARBOY"/>
    <m/>
  </r>
  <r>
    <x v="8"/>
    <s v="V Wyocena"/>
    <n v="224828"/>
    <s v="25004"/>
    <s v="WYOCENA HEIGHTS FIFTH ADDITION"/>
    <x v="0"/>
    <x v="0"/>
    <d v="2004-09-27T00:00:00"/>
    <x v="5"/>
    <n v="10.199999999999999"/>
    <n v="444312"/>
    <n v="8.6"/>
    <n v="374616"/>
    <n v="18"/>
    <x v="0"/>
    <x v="1"/>
    <m/>
    <s v="KIM R BAUER"/>
    <m/>
  </r>
  <r>
    <x v="48"/>
    <s v="T Mineral Point"/>
    <n v="224829"/>
    <s v="25005"/>
    <s v="BRIDGEFIELD"/>
    <x v="0"/>
    <x v="0"/>
    <d v="2004-11-17T00:00:00"/>
    <x v="5"/>
    <n v="81.28"/>
    <n v="3540556.8"/>
    <n v="75.430000000000007"/>
    <n v="3285730.8"/>
    <n v="31"/>
    <x v="0"/>
    <x v="0"/>
    <s v="BRUCE GEISSBUHLER/ED REICHLING"/>
    <s v="BRIDGEFIELD INVESTMENTS, LLC"/>
    <m/>
  </r>
  <r>
    <x v="2"/>
    <s v="C Pewaukee"/>
    <n v="224830"/>
    <s v="25006"/>
    <s v="CREEKSIDE PRESERVE ADDITION # 1"/>
    <x v="0"/>
    <x v="0"/>
    <d v="2004-12-17T00:00:00"/>
    <x v="5"/>
    <n v="15.9"/>
    <n v="692604"/>
    <n v="13.9"/>
    <n v="605484"/>
    <n v="20"/>
    <x v="0"/>
    <x v="1"/>
    <m/>
    <s v="BILL CARITY"/>
    <m/>
  </r>
  <r>
    <x v="18"/>
    <s v="V Little Chute"/>
    <n v="224831"/>
    <s v="25007"/>
    <s v="WILDENBERG ESTATES"/>
    <x v="0"/>
    <x v="0"/>
    <d v="2005-01-07T00:00:00"/>
    <x v="11"/>
    <n v="49.16"/>
    <n v="2141409.6"/>
    <n v="22"/>
    <n v="958320"/>
    <n v="74"/>
    <x v="0"/>
    <x v="1"/>
    <m/>
    <s v="TOM DERCKS"/>
    <m/>
  </r>
  <r>
    <x v="3"/>
    <s v="C Madison"/>
    <n v="224832"/>
    <s v="25008"/>
    <s v="SHERMAN - RIGNEY PLAT"/>
    <x v="0"/>
    <x v="0"/>
    <d v="2004-10-06T00:00:00"/>
    <x v="5"/>
    <n v="1"/>
    <n v="43560"/>
    <n v="0.87"/>
    <n v="37897.199999999997"/>
    <n v="5"/>
    <x v="0"/>
    <x v="1"/>
    <m/>
    <s v="WILLIAM ARNOLD"/>
    <m/>
  </r>
  <r>
    <x v="17"/>
    <s v="C Manitowoc"/>
    <n v="224833"/>
    <s v="25009"/>
    <s v="ROYAL OAKS SUBDIVISION NO. 4"/>
    <x v="0"/>
    <x v="0"/>
    <d v="2004-11-08T00:00:00"/>
    <x v="5"/>
    <n v="8.11"/>
    <n v="353271.6"/>
    <n v="6.13"/>
    <n v="267022.8"/>
    <n v="25"/>
    <x v="0"/>
    <x v="1"/>
    <s v="JEFFREY CHECK"/>
    <s v="OAK PARK DEVELOPERS, LLC"/>
    <m/>
  </r>
  <r>
    <x v="40"/>
    <s v="V Bangor"/>
    <n v="224835"/>
    <s v="25010"/>
    <s v="PARK RIDGE ESTATES"/>
    <x v="0"/>
    <x v="0"/>
    <d v="2005-05-31T00:00:00"/>
    <x v="11"/>
    <n v="29.31"/>
    <n v="1276743.6000000001"/>
    <n v="16.61"/>
    <n v="723531.6"/>
    <n v="41"/>
    <x v="1"/>
    <x v="1"/>
    <s v="JOHN MOLSTAD"/>
    <s v="MOL - CO, INC"/>
    <m/>
  </r>
  <r>
    <x v="17"/>
    <s v="C Manitowoc"/>
    <n v="224836"/>
    <s v="25011"/>
    <s v="POPP SUBDIVISION NO. 1"/>
    <x v="0"/>
    <x v="0"/>
    <d v="2004-11-08T00:00:00"/>
    <x v="5"/>
    <n v="3.29"/>
    <n v="143312.4"/>
    <n v="2.74"/>
    <n v="119354.4"/>
    <n v="10"/>
    <x v="0"/>
    <x v="1"/>
    <m/>
    <s v="ROBERT POPP"/>
    <m/>
  </r>
  <r>
    <x v="37"/>
    <s v="T Montello"/>
    <n v="224837"/>
    <s v="25012"/>
    <s v="EAGLE'S RIDGE"/>
    <x v="0"/>
    <x v="0"/>
    <d v="2005-05-17T00:00:00"/>
    <x v="11"/>
    <n v="91.2"/>
    <n v="3972672"/>
    <n v="83"/>
    <n v="3615480"/>
    <n v="55"/>
    <x v="1"/>
    <x v="0"/>
    <m/>
    <s v="CARY LALOR"/>
    <m/>
  </r>
  <r>
    <x v="32"/>
    <s v="C Edgerton"/>
    <n v="224838"/>
    <s v="25013"/>
    <s v="HEMPHILL STREET COMMONS"/>
    <x v="0"/>
    <x v="0"/>
    <d v="2004-10-19T00:00:00"/>
    <x v="5"/>
    <n v="4.17"/>
    <n v="181645.2"/>
    <n v="4.17"/>
    <n v="181645.2"/>
    <n v="15"/>
    <x v="0"/>
    <x v="1"/>
    <m/>
    <s v="LARRY SCHAUDER"/>
    <m/>
  </r>
  <r>
    <x v="28"/>
    <s v="V Roberts"/>
    <n v="224839"/>
    <s v="25014"/>
    <s v="ROLLING MEADOWS FOURTH ADDITION"/>
    <x v="0"/>
    <x v="0"/>
    <d v="2004-10-05T00:00:00"/>
    <x v="5"/>
    <n v="19.899999999999999"/>
    <n v="866844"/>
    <n v="13.2"/>
    <n v="574992"/>
    <n v="52"/>
    <x v="0"/>
    <x v="1"/>
    <m/>
    <s v="FRONTIER LAND CORP"/>
    <m/>
  </r>
  <r>
    <x v="26"/>
    <s v="T Auburn"/>
    <n v="224840"/>
    <s v="25015"/>
    <s v="HERITAGE ESTATES"/>
    <x v="0"/>
    <x v="0"/>
    <d v="2005-06-15T00:00:00"/>
    <x v="11"/>
    <n v="38.700000000000003"/>
    <n v="1685772"/>
    <n v="36.700000000000003"/>
    <n v="1598652"/>
    <n v="13"/>
    <x v="0"/>
    <x v="0"/>
    <m/>
    <s v="H &amp; E DEVELOPERS, LLC"/>
    <m/>
  </r>
  <r>
    <x v="26"/>
    <s v="T Osceola"/>
    <n v="224841"/>
    <s v="25016"/>
    <s v="SHEEHAN VIEW"/>
    <x v="0"/>
    <x v="0"/>
    <d v="2005-10-18T00:00:00"/>
    <x v="11"/>
    <n v="15.09"/>
    <n v="657320.4"/>
    <n v="10.84"/>
    <n v="472190.4"/>
    <n v="7"/>
    <x v="0"/>
    <x v="0"/>
    <m/>
    <s v="JOHN ROHLFS"/>
    <m/>
  </r>
  <r>
    <x v="15"/>
    <s v="V Stratford"/>
    <n v="224842"/>
    <s v="25017"/>
    <s v="BRANDT'S ESTATES"/>
    <x v="0"/>
    <x v="0"/>
    <d v="2004-10-20T00:00:00"/>
    <x v="5"/>
    <n v="3.02"/>
    <n v="131551.20000000001"/>
    <n v="2.4700000000000002"/>
    <n v="107593.2"/>
    <n v="8"/>
    <x v="0"/>
    <x v="1"/>
    <m/>
    <s v="RENEE' BRANDT"/>
    <m/>
  </r>
  <r>
    <x v="23"/>
    <s v="C Eau Claire"/>
    <n v="224843"/>
    <s v="25018"/>
    <s v="SUNRAE MESA THIRD ADDITION"/>
    <x v="0"/>
    <x v="0"/>
    <d v="2004-10-01T00:00:00"/>
    <x v="5"/>
    <n v="4.5"/>
    <n v="196020"/>
    <n v="3.4"/>
    <n v="148104"/>
    <n v="10"/>
    <x v="0"/>
    <x v="1"/>
    <m/>
    <s v="AL SUNDSTROM"/>
    <m/>
  </r>
  <r>
    <x v="2"/>
    <s v="C Pewaukee"/>
    <n v="224844"/>
    <s v="25019"/>
    <s v="GLACIER RIDGE"/>
    <x v="0"/>
    <x v="0"/>
    <d v="2006-09-15T00:00:00"/>
    <x v="10"/>
    <n v="28.2"/>
    <n v="1228392"/>
    <n v="22.5"/>
    <n v="980100"/>
    <n v="14"/>
    <x v="0"/>
    <x v="1"/>
    <m/>
    <s v="WEBER HOMES, INC"/>
    <m/>
  </r>
  <r>
    <x v="3"/>
    <s v="V McFarland"/>
    <n v="224845"/>
    <s v="25020"/>
    <s v="FIELD STONE ADDITION TO HIGHLAND OAKS"/>
    <x v="0"/>
    <x v="0"/>
    <d v="2004-10-14T00:00:00"/>
    <x v="5"/>
    <n v="20.5"/>
    <n v="892980"/>
    <n v="7.8"/>
    <n v="339768"/>
    <n v="27"/>
    <x v="0"/>
    <x v="1"/>
    <m/>
    <s v="THOMAS GANNON"/>
    <m/>
  </r>
  <r>
    <x v="4"/>
    <s v="V Mount Pleasant"/>
    <n v="224846"/>
    <s v="25021"/>
    <s v="PHEASANT CREEK WEST DOVE ADDITION"/>
    <x v="0"/>
    <x v="0"/>
    <d v="2004-11-02T00:00:00"/>
    <x v="5"/>
    <n v="6.48"/>
    <n v="282268.79999999999"/>
    <n v="4.6500000000000004"/>
    <n v="202554"/>
    <n v="14"/>
    <x v="0"/>
    <x v="1"/>
    <m/>
    <s v="EMMERTSEN CREEK DEVEL., LLC"/>
    <m/>
  </r>
  <r>
    <x v="4"/>
    <s v="V Mount Pleasant"/>
    <n v="224847"/>
    <s v="25022"/>
    <s v="PHEASANT CREEK WEST KINGSVIEW ADDITION"/>
    <x v="0"/>
    <x v="0"/>
    <d v="2004-11-02T00:00:00"/>
    <x v="5"/>
    <n v="9.2100000000000009"/>
    <n v="401187.6"/>
    <n v="7.18"/>
    <n v="312760.8"/>
    <n v="22"/>
    <x v="0"/>
    <x v="1"/>
    <m/>
    <s v="EMMERTSEN CREEK DEVEL., LLC"/>
    <m/>
  </r>
  <r>
    <x v="5"/>
    <s v="V Glenbeulah"/>
    <n v="224848"/>
    <s v="25023"/>
    <s v="SECOND ADDITION TO KETTLE MORAINE HIGHLANDS"/>
    <x v="0"/>
    <x v="0"/>
    <d v="2005-02-07T00:00:00"/>
    <x v="11"/>
    <n v="4.63"/>
    <n v="201682.8"/>
    <n v="3.57"/>
    <n v="155509.20000000001"/>
    <n v="12"/>
    <x v="0"/>
    <x v="1"/>
    <m/>
    <s v="HILLCREST DEVELOPMENT"/>
    <m/>
  </r>
  <r>
    <x v="4"/>
    <s v="V Mount Pleasant"/>
    <n v="224849"/>
    <s v="25024"/>
    <s v="PHEASANT CREEK WEST SUBDIVISION"/>
    <x v="0"/>
    <x v="0"/>
    <d v="2004-11-02T00:00:00"/>
    <x v="5"/>
    <n v="8.9700000000000006"/>
    <n v="390733.2"/>
    <n v="5.07"/>
    <n v="220849.2"/>
    <n v="18"/>
    <x v="0"/>
    <x v="1"/>
    <m/>
    <s v="EMMERTSEN CREEK DEVEL., LLC"/>
    <m/>
  </r>
  <r>
    <x v="4"/>
    <s v="V Mount Pleasant"/>
    <n v="224850"/>
    <s v="25025"/>
    <s v="PHEASANT CREEK WEST MERGANSER ADDITION"/>
    <x v="0"/>
    <x v="0"/>
    <d v="2004-11-08T00:00:00"/>
    <x v="5"/>
    <n v="8.3800000000000008"/>
    <n v="365032.8"/>
    <n v="6.66"/>
    <n v="290109.59999999998"/>
    <n v="18"/>
    <x v="0"/>
    <x v="1"/>
    <m/>
    <s v="EMMERTSEN CREEK DEVEL., LLC"/>
    <m/>
  </r>
  <r>
    <x v="25"/>
    <s v="C Kenosha"/>
    <n v="224851"/>
    <s v="25026"/>
    <s v="INDIAN TRAIL PLAZA"/>
    <x v="0"/>
    <x v="0"/>
    <d v="2004-11-22T00:00:00"/>
    <x v="5"/>
    <n v="66"/>
    <n v="2874960"/>
    <n v="65.680000000000007"/>
    <n v="2861020.8"/>
    <n v="6"/>
    <x v="1"/>
    <x v="1"/>
    <m/>
    <s v="FRANK E. RAYMOND"/>
    <m/>
  </r>
  <r>
    <x v="30"/>
    <s v="C Platteville"/>
    <n v="224852"/>
    <s v="25027"/>
    <s v="OAKHAVEN SUBDIVISION"/>
    <x v="0"/>
    <x v="0"/>
    <d v="2004-10-14T00:00:00"/>
    <x v="5"/>
    <n v="13.07"/>
    <n v="569329.19999999995"/>
    <n v="9.73"/>
    <n v="423838.8"/>
    <n v="25"/>
    <x v="0"/>
    <x v="1"/>
    <m/>
    <s v="ROBERT CODY"/>
    <m/>
  </r>
  <r>
    <x v="14"/>
    <s v="C Elkhorn"/>
    <n v="224853"/>
    <s v="25028"/>
    <s v="FAIR MEADOW SUBDIVISION"/>
    <x v="0"/>
    <x v="0"/>
    <d v="2005-01-25T00:00:00"/>
    <x v="11"/>
    <n v="2"/>
    <n v="87120"/>
    <n v="1.7"/>
    <n v="74052"/>
    <n v="12"/>
    <x v="0"/>
    <x v="1"/>
    <m/>
    <s v="FM PARTNERES, LLC"/>
    <m/>
  </r>
  <r>
    <x v="22"/>
    <s v="C Green Bay"/>
    <n v="224854"/>
    <s v="25029"/>
    <s v="THOMAS J. JUZA'S SHOREWOOD HEIGHTS FIRST ADDITION"/>
    <x v="0"/>
    <x v="0"/>
    <d v="2004-12-17T00:00:00"/>
    <x v="5"/>
    <n v="66.7"/>
    <n v="2905452"/>
    <n v="48.4"/>
    <n v="2108304"/>
    <n v="129"/>
    <x v="0"/>
    <x v="1"/>
    <s v="THOMAS J JUZA"/>
    <s v="CUSTOM HOME &amp; DESIGN, INC."/>
    <m/>
  </r>
  <r>
    <x v="9"/>
    <s v="C Oshkosh"/>
    <n v="224856"/>
    <s v="25030"/>
    <s v="&quot;BLACKBIRD ACRES&quot;"/>
    <x v="0"/>
    <x v="0"/>
    <d v="2005-12-19T00:00:00"/>
    <x v="11"/>
    <n v="4.0999999999999996"/>
    <n v="178596"/>
    <n v="4.0999999999999996"/>
    <n v="178596"/>
    <n v="7"/>
    <x v="0"/>
    <x v="1"/>
    <s v="PHILIP GRUNDY"/>
    <s v="GRUNDY ENTERPRISES"/>
    <m/>
  </r>
  <r>
    <x v="4"/>
    <s v="V Mount Pleasant"/>
    <n v="224857"/>
    <s v="25031"/>
    <s v="THE MEADOWS"/>
    <x v="0"/>
    <x v="0"/>
    <d v="2004-11-12T00:00:00"/>
    <x v="5"/>
    <n v="22.56"/>
    <n v="982713.6"/>
    <n v="7.76"/>
    <n v="338025.6"/>
    <n v="28"/>
    <x v="0"/>
    <x v="1"/>
    <m/>
    <s v="RIVERSVIEW RACINE LLC"/>
    <m/>
  </r>
  <r>
    <x v="10"/>
    <s v="T Polk"/>
    <n v="224858"/>
    <s v="25032"/>
    <s v="NEUBURG FARMS"/>
    <x v="0"/>
    <x v="0"/>
    <d v="2005-08-30T00:00:00"/>
    <x v="11"/>
    <n v="110.38"/>
    <n v="4808152.8"/>
    <n v="102.5"/>
    <n v="4464900"/>
    <n v="21"/>
    <x v="0"/>
    <x v="0"/>
    <m/>
    <s v="LOUIS NEUVILLE"/>
    <m/>
  </r>
  <r>
    <x v="30"/>
    <s v="V Livingston"/>
    <n v="224859"/>
    <s v="25033"/>
    <s v="JONES ESTATES"/>
    <x v="0"/>
    <x v="0"/>
    <d v="2004-10-13T00:00:00"/>
    <x v="5"/>
    <n v="5.62"/>
    <n v="244807.2"/>
    <n v="3.98"/>
    <n v="173368.8"/>
    <n v="13"/>
    <x v="0"/>
    <x v="1"/>
    <m/>
    <s v="CHARLES JONES"/>
    <m/>
  </r>
  <r>
    <x v="21"/>
    <s v="C Green Lake"/>
    <n v="224860"/>
    <s v="25034"/>
    <s v="MAPLEWOOD AT GREEN LAKE"/>
    <x v="0"/>
    <x v="0"/>
    <d v="2004-10-25T00:00:00"/>
    <x v="5"/>
    <n v="29.9"/>
    <n v="1302444"/>
    <n v="24.4"/>
    <n v="1062864"/>
    <n v="29"/>
    <x v="0"/>
    <x v="1"/>
    <m/>
    <s v="GREEN LAKE MAPLEWOOD DEVL. LLC"/>
    <m/>
  </r>
  <r>
    <x v="47"/>
    <s v="C St. Croix Falls"/>
    <n v="224861"/>
    <s v="25035"/>
    <s v="CHINANDER ROCK"/>
    <x v="0"/>
    <x v="0"/>
    <d v="2004-11-30T00:00:00"/>
    <x v="5"/>
    <n v="51.4"/>
    <n v="2238984"/>
    <n v="46.2"/>
    <n v="2012472"/>
    <n v="59"/>
    <x v="0"/>
    <x v="1"/>
    <m/>
    <s v="FERNWOOD DEVELOPERS, LLC"/>
    <m/>
  </r>
  <r>
    <x v="22"/>
    <s v="V Howard"/>
    <n v="224862"/>
    <s v="25036"/>
    <s v="GLEN KENT ESTATES SOUTH WEST ADDITION"/>
    <x v="0"/>
    <x v="0"/>
    <d v="2004-11-29T00:00:00"/>
    <x v="5"/>
    <n v="5.16"/>
    <n v="224769.6"/>
    <n v="3.54"/>
    <n v="154202.4"/>
    <n v="8"/>
    <x v="0"/>
    <x v="1"/>
    <m/>
    <s v="THOMAS J JUZA CUSTOM HOME &amp; DE"/>
    <m/>
  </r>
  <r>
    <x v="18"/>
    <s v="T Center"/>
    <n v="224863"/>
    <s v="25037"/>
    <s v="SECOND ADDITION TO ROSE TREE HILLS"/>
    <x v="0"/>
    <x v="0"/>
    <d v="2006-06-22T00:00:00"/>
    <x v="10"/>
    <n v="6.14"/>
    <n v="267458.40000000002"/>
    <n v="5.43"/>
    <n v="236530.8"/>
    <n v="4"/>
    <x v="0"/>
    <x v="0"/>
    <m/>
    <s v="PARADIGM CONSTRUCTION"/>
    <m/>
  </r>
  <r>
    <x v="38"/>
    <s v="V Boyceville"/>
    <n v="224864"/>
    <s v="25038"/>
    <s v="ANDERSON HILL ADDITION"/>
    <x v="0"/>
    <x v="0"/>
    <d v="2004-12-30T00:00:00"/>
    <x v="5"/>
    <n v="40"/>
    <n v="1742400"/>
    <n v="36.700000000000003"/>
    <n v="1598652"/>
    <n v="30"/>
    <x v="0"/>
    <x v="1"/>
    <m/>
    <s v="VILLAGE OF BOYCEVILLE"/>
    <m/>
  </r>
  <r>
    <x v="26"/>
    <s v="T Auburn"/>
    <n v="224865"/>
    <s v="25039"/>
    <s v="TIMBER TRAILS"/>
    <x v="0"/>
    <x v="0"/>
    <d v="2004-12-23T00:00:00"/>
    <x v="5"/>
    <n v="92.45"/>
    <n v="4027122"/>
    <n v="85.06"/>
    <n v="3705213.6"/>
    <n v="27"/>
    <x v="0"/>
    <x v="0"/>
    <m/>
    <s v="TIMBERS LLC"/>
    <m/>
  </r>
  <r>
    <x v="2"/>
    <s v="T Oconomowoc"/>
    <n v="224867"/>
    <s v="25040"/>
    <s v="WHITTAKER BAY"/>
    <x v="0"/>
    <x v="0"/>
    <d v="2006-05-25T00:00:00"/>
    <x v="10"/>
    <n v="21.3"/>
    <n v="927828"/>
    <n v="17.399999999999999"/>
    <n v="757944"/>
    <n v="12"/>
    <x v="0"/>
    <x v="0"/>
    <s v="KLINK FAMILY LLP"/>
    <s v="SIEPMANN REALTY"/>
    <m/>
  </r>
  <r>
    <x v="30"/>
    <s v="C Cuba City"/>
    <n v="224868"/>
    <s v="25041"/>
    <s v="FIRST ADDITION TO ROLLING KNOLL"/>
    <x v="0"/>
    <x v="0"/>
    <d v="2004-10-19T00:00:00"/>
    <x v="5"/>
    <n v="4.72"/>
    <n v="205603.20000000001"/>
    <n v="3.62"/>
    <n v="157687.20000000001"/>
    <n v="8"/>
    <x v="0"/>
    <x v="1"/>
    <m/>
    <s v="REGINALD A. &amp; NANCY L. POLFER"/>
    <m/>
  </r>
  <r>
    <x v="19"/>
    <s v="T Ixonia"/>
    <n v="224869"/>
    <s v="25042"/>
    <s v="RIVER VALLEY ESTATES"/>
    <x v="0"/>
    <x v="0"/>
    <d v="2005-05-17T00:00:00"/>
    <x v="11"/>
    <n v="31.32"/>
    <n v="1364299.2"/>
    <n v="17.14"/>
    <n v="746618.4"/>
    <n v="36"/>
    <x v="0"/>
    <x v="1"/>
    <s v="WESTSHORE DEVELOPMENT"/>
    <s v="OF IXONIA. LLC"/>
    <m/>
  </r>
  <r>
    <x v="13"/>
    <s v="V Spring Valley"/>
    <n v="224870"/>
    <s v="25043"/>
    <s v="HIGHLAND SPRINGS"/>
    <x v="0"/>
    <x v="0"/>
    <d v="2004-11-29T00:00:00"/>
    <x v="5"/>
    <n v="1.86"/>
    <n v="81021.600000000006"/>
    <n v="1.86"/>
    <n v="81021.600000000006"/>
    <n v="10"/>
    <x v="1"/>
    <x v="1"/>
    <m/>
    <s v="MR BAMMON, LLC"/>
    <m/>
  </r>
  <r>
    <x v="18"/>
    <s v="V Little Chute"/>
    <n v="224871"/>
    <s v="25044"/>
    <s v="SCHUMACHER BUSINESS PARK"/>
    <x v="0"/>
    <x v="0"/>
    <d v="2005-05-04T00:00:00"/>
    <x v="11"/>
    <n v="21.8"/>
    <n v="949608"/>
    <n v="16.3"/>
    <n v="710028"/>
    <n v="12"/>
    <x v="1"/>
    <x v="1"/>
    <s v="AGNES SCHUMACHER TRUST"/>
    <s v="C/O IRENE HORN"/>
    <m/>
  </r>
  <r>
    <x v="48"/>
    <s v="C Mineral Point"/>
    <n v="224872"/>
    <s v="25045"/>
    <s v="PRAIRIE CIRCLE SUBDIVISION"/>
    <x v="0"/>
    <x v="0"/>
    <d v="2004-12-07T00:00:00"/>
    <x v="5"/>
    <n v="30.3"/>
    <n v="1319868"/>
    <n v="22"/>
    <n v="958320"/>
    <n v="18"/>
    <x v="1"/>
    <x v="1"/>
    <m/>
    <s v="R. THEODORE LANDON"/>
    <m/>
  </r>
  <r>
    <x v="8"/>
    <s v="C Columbus"/>
    <n v="224873"/>
    <s v="25046"/>
    <s v="SECOND ADDITION TO KESTREL RIDGE"/>
    <x v="0"/>
    <x v="0"/>
    <d v="2005-05-04T00:00:00"/>
    <x v="11"/>
    <n v="20.2"/>
    <n v="879912"/>
    <n v="16"/>
    <n v="696960"/>
    <n v="60"/>
    <x v="0"/>
    <x v="1"/>
    <s v="DENNIS CARTHEW"/>
    <s v="CPI PROPERTIES, LLC"/>
    <m/>
  </r>
  <r>
    <x v="2"/>
    <s v="T Lisbon"/>
    <n v="224874"/>
    <s v="25047"/>
    <s v="CELTIC RIDGE ESTATES"/>
    <x v="0"/>
    <x v="0"/>
    <d v="2005-09-16T00:00:00"/>
    <x v="11"/>
    <n v="51.48"/>
    <n v="2242468.7999999998"/>
    <n v="42.07"/>
    <n v="1832569.2"/>
    <n v="32"/>
    <x v="0"/>
    <x v="0"/>
    <m/>
    <s v="CONDON PROPERTIES LLC"/>
    <m/>
  </r>
  <r>
    <x v="26"/>
    <s v="T Lamartine"/>
    <n v="224875"/>
    <s v="25048"/>
    <s v="WOODLAND ESTATES"/>
    <x v="0"/>
    <x v="0"/>
    <d v="2004-12-14T00:00:00"/>
    <x v="5"/>
    <n v="36.9"/>
    <n v="1607364"/>
    <n v="36.9"/>
    <n v="1607364"/>
    <n v="31"/>
    <x v="1"/>
    <x v="0"/>
    <m/>
    <s v="SID INVESTMENTS"/>
    <m/>
  </r>
  <r>
    <x v="18"/>
    <s v="C Kaukauna"/>
    <n v="224876"/>
    <s v="25049"/>
    <s v="KING'S PLAT"/>
    <x v="0"/>
    <x v="0"/>
    <d v="2004-12-15T00:00:00"/>
    <x v="5"/>
    <n v="11.7"/>
    <n v="509652"/>
    <n v="9.5399999999999991"/>
    <n v="415562.4"/>
    <n v="11"/>
    <x v="0"/>
    <x v="1"/>
    <s v="MICHAEL D FREDE"/>
    <s v="CE LAND, LLC"/>
    <m/>
  </r>
  <r>
    <x v="32"/>
    <s v="C Edgerton"/>
    <n v="224878"/>
    <s v="25050"/>
    <s v="WINDFIELD SECOND ADDITION"/>
    <x v="0"/>
    <x v="0"/>
    <d v="2004-10-08T00:00:00"/>
    <x v="5"/>
    <n v="13.8"/>
    <n v="601128"/>
    <n v="11.6"/>
    <n v="505296"/>
    <n v="31"/>
    <x v="0"/>
    <x v="1"/>
    <s v="DARYL FOX"/>
    <s v="JEFFERY SCHULTZ"/>
    <m/>
  </r>
  <r>
    <x v="40"/>
    <s v="T Farmington"/>
    <n v="224879"/>
    <s v="25051"/>
    <s v="BERNHARDT VALLEY ADDITION"/>
    <x v="0"/>
    <x v="0"/>
    <d v="2004-10-26T00:00:00"/>
    <x v="5"/>
    <n v="6.77"/>
    <n v="294901.2"/>
    <n v="5.05"/>
    <n v="219978"/>
    <n v="13"/>
    <x v="1"/>
    <x v="1"/>
    <m/>
    <s v="SCHLIFER DEVELOPMENT LLC"/>
    <m/>
  </r>
  <r>
    <x v="47"/>
    <s v="V Balsam Lake"/>
    <n v="224880"/>
    <s v="25052"/>
    <s v="ROYAL OAKS ADDITION"/>
    <x v="0"/>
    <x v="0"/>
    <d v="2004-10-27T00:00:00"/>
    <x v="5"/>
    <n v="12.47"/>
    <n v="543193.19999999995"/>
    <n v="11.58"/>
    <n v="504424.8"/>
    <n v="14"/>
    <x v="0"/>
    <x v="1"/>
    <m/>
    <s v="NRH DEVELOPMENT LLC"/>
    <m/>
  </r>
  <r>
    <x v="22"/>
    <s v="V Ashwaubenon"/>
    <n v="224881"/>
    <s v="25053"/>
    <s v="MEADOW GARDENS"/>
    <x v="0"/>
    <x v="0"/>
    <d v="2004-11-11T00:00:00"/>
    <x v="5"/>
    <n v="21.67"/>
    <n v="943945.2"/>
    <n v="18.12"/>
    <n v="789307.2"/>
    <n v="23"/>
    <x v="0"/>
    <x v="1"/>
    <m/>
    <s v="RIVER CITY REALTORS"/>
    <m/>
  </r>
  <r>
    <x v="9"/>
    <s v="T Algoma"/>
    <n v="224882"/>
    <s v="25054"/>
    <s v="BELL RIDGE SUBDIVISION"/>
    <x v="0"/>
    <x v="0"/>
    <d v="2005-03-14T00:00:00"/>
    <x v="11"/>
    <n v="28.8"/>
    <n v="1254528"/>
    <n v="24"/>
    <n v="1045440"/>
    <n v="26"/>
    <x v="0"/>
    <x v="1"/>
    <m/>
    <s v="RUSS WILLIAMS"/>
    <m/>
  </r>
  <r>
    <x v="60"/>
    <s v="C Merrill"/>
    <n v="224883"/>
    <s v="25055"/>
    <s v="FIRST ADDITION TO WEST VIEW"/>
    <x v="0"/>
    <x v="0"/>
    <d v="2004-11-17T00:00:00"/>
    <x v="5"/>
    <n v="5.62"/>
    <n v="244807.2"/>
    <n v="4.3"/>
    <n v="187308"/>
    <n v="15"/>
    <x v="0"/>
    <x v="1"/>
    <m/>
    <s v="FORESIGHT DEVELOPMENT, LLC"/>
    <m/>
  </r>
  <r>
    <x v="64"/>
    <s v="V Pepin"/>
    <n v="224884"/>
    <s v="25056"/>
    <s v="CHARLAND ESTATES FIRST ADDITION"/>
    <x v="0"/>
    <x v="0"/>
    <d v="2004-10-22T00:00:00"/>
    <x v="5"/>
    <n v="8.16"/>
    <n v="355449.59999999998"/>
    <n v="6.23"/>
    <n v="271378.8"/>
    <n v="18"/>
    <x v="0"/>
    <x v="1"/>
    <m/>
    <s v="RONALD SCHLOSSER"/>
    <m/>
  </r>
  <r>
    <x v="40"/>
    <s v="T Farmington"/>
    <n v="224885"/>
    <s v="25057"/>
    <s v="FIRST ADDITION TO BERNHARDT VALLEY ADDITION"/>
    <x v="0"/>
    <x v="0"/>
    <d v="2004-12-17T00:00:00"/>
    <x v="5"/>
    <n v="6.07"/>
    <n v="264409.2"/>
    <n v="4.96"/>
    <n v="216057.60000000001"/>
    <n v="12"/>
    <x v="0"/>
    <x v="1"/>
    <m/>
    <s v="SCHLIFER DEVELOPMENT LLC"/>
    <m/>
  </r>
  <r>
    <x v="40"/>
    <s v="T Farmington"/>
    <n v="224886"/>
    <s v="25058"/>
    <s v="SECOND ADDITION TO BERNHARDT VALLEY ADDITION"/>
    <x v="0"/>
    <x v="0"/>
    <d v="2004-12-17T00:00:00"/>
    <x v="5"/>
    <n v="5.14"/>
    <n v="223898.4"/>
    <n v="4.75"/>
    <n v="206910"/>
    <n v="7"/>
    <x v="0"/>
    <x v="1"/>
    <m/>
    <s v="SCHLIFER DEVELOPMENT LLC"/>
    <m/>
  </r>
  <r>
    <x v="11"/>
    <s v="V Belgium"/>
    <n v="224887"/>
    <s v="25059"/>
    <s v="ARDENNES II"/>
    <x v="0"/>
    <x v="0"/>
    <d v="2004-12-15T00:00:00"/>
    <x v="5"/>
    <n v="25.04"/>
    <n v="1090742.3999999999"/>
    <n v="19.149999999999999"/>
    <n v="834174"/>
    <n v="44"/>
    <x v="0"/>
    <x v="1"/>
    <m/>
    <s v="REGENCY HILLS - ARDENNES II, L"/>
    <m/>
  </r>
  <r>
    <x v="14"/>
    <s v="C Delavan"/>
    <n v="224889"/>
    <s v="25060"/>
    <s v="LOWE'S DELAVAN"/>
    <x v="0"/>
    <x v="0"/>
    <d v="2005-01-07T00:00:00"/>
    <x v="11"/>
    <n v="38.549999999999997"/>
    <n v="1679238"/>
    <n v="24.12"/>
    <n v="1050667.2"/>
    <n v="4"/>
    <x v="1"/>
    <x v="1"/>
    <m/>
    <s v="HOUSEHOLD FINANCE CORP"/>
    <m/>
  </r>
  <r>
    <x v="16"/>
    <s v="C Beaver Dam"/>
    <n v="224890"/>
    <s v="25061"/>
    <s v="APPLE VALLEY - PHASE 1"/>
    <x v="0"/>
    <x v="0"/>
    <d v="2005-09-09T00:00:00"/>
    <x v="11"/>
    <n v="21.7"/>
    <n v="945252"/>
    <n v="12.8"/>
    <n v="557568"/>
    <n v="37"/>
    <x v="1"/>
    <x v="1"/>
    <s v="ANDY GABRYSHAK"/>
    <s v="GABRYSHAK DEVELOPMENT"/>
    <m/>
  </r>
  <r>
    <x v="17"/>
    <s v="C Manitowoc"/>
    <n v="224891"/>
    <s v="25062"/>
    <s v="ABBEY RIDGE SUBDIVISION NO. 1"/>
    <x v="0"/>
    <x v="0"/>
    <d v="2004-10-22T00:00:00"/>
    <x v="5"/>
    <n v="8.4600000000000009"/>
    <n v="368517.6"/>
    <n v="7.36"/>
    <n v="320601.59999999998"/>
    <n v="11"/>
    <x v="0"/>
    <x v="1"/>
    <s v="KEVIN KLEINERT"/>
    <s v="ABBEY RIDGE, LLC"/>
    <m/>
  </r>
  <r>
    <x v="4"/>
    <s v="V Waterford"/>
    <n v="224892"/>
    <s v="25063"/>
    <s v="FOX GLEN"/>
    <x v="0"/>
    <x v="0"/>
    <d v="2004-12-08T00:00:00"/>
    <x v="5"/>
    <n v="40.29"/>
    <n v="1755032.4"/>
    <n v="28.23"/>
    <n v="1229698.8"/>
    <n v="97"/>
    <x v="0"/>
    <x v="1"/>
    <m/>
    <s v="HARMONY HOMES, INC."/>
    <m/>
  </r>
  <r>
    <x v="10"/>
    <s v="C West Bend"/>
    <n v="224893"/>
    <s v="25064"/>
    <s v="CREEKSIDE"/>
    <x v="0"/>
    <x v="0"/>
    <d v="2004-12-08T00:00:00"/>
    <x v="5"/>
    <n v="9.14"/>
    <n v="398138.4"/>
    <n v="4.82"/>
    <n v="209959.2"/>
    <n v="15"/>
    <x v="0"/>
    <x v="1"/>
    <s v="BRETT HANEY"/>
    <s v="MLG COMMERCIAL INC"/>
    <m/>
  </r>
  <r>
    <x v="4"/>
    <s v="V Mount Pleasant"/>
    <n v="224894"/>
    <s v="25065"/>
    <s v="SPRING MEADOWS - CEDARHEDGE ADDITION"/>
    <x v="0"/>
    <x v="0"/>
    <d v="2004-11-04T00:00:00"/>
    <x v="5"/>
    <n v="1.6"/>
    <n v="69696"/>
    <n v="1.6"/>
    <n v="69696"/>
    <n v="6"/>
    <x v="0"/>
    <x v="1"/>
    <m/>
    <s v="GORTON FARMS, INC."/>
    <m/>
  </r>
  <r>
    <x v="4"/>
    <s v="V Mount Pleasant"/>
    <n v="224895"/>
    <s v="25066"/>
    <s v="SPRING MEADOWS - BLUEGRASS ADDITION"/>
    <x v="0"/>
    <x v="0"/>
    <d v="2004-11-17T00:00:00"/>
    <x v="5"/>
    <n v="23.08"/>
    <n v="1005364.8"/>
    <n v="19.899999999999999"/>
    <n v="866844"/>
    <n v="35"/>
    <x v="0"/>
    <x v="1"/>
    <m/>
    <s v="GORTON FARMS, INC"/>
    <m/>
  </r>
  <r>
    <x v="4"/>
    <s v="T Waterford"/>
    <n v="224897"/>
    <s v="25068"/>
    <s v="RIVERS TURN ADDITION NO. 1"/>
    <x v="0"/>
    <x v="0"/>
    <d v="2005-06-10T00:00:00"/>
    <x v="11"/>
    <n v="95"/>
    <n v="4138200"/>
    <n v="92.5"/>
    <n v="4029300"/>
    <n v="9"/>
    <x v="0"/>
    <x v="1"/>
    <m/>
    <s v="FOX PROPERTIES I INC"/>
    <m/>
  </r>
  <r>
    <x v="26"/>
    <s v="T Taycheedah"/>
    <n v="224898"/>
    <s v="25069"/>
    <s v="SAND HILL RIDGE"/>
    <x v="0"/>
    <x v="0"/>
    <d v="2005-03-23T00:00:00"/>
    <x v="11"/>
    <n v="27.79"/>
    <n v="1210532.3999999999"/>
    <n v="19.690000000000001"/>
    <n v="857696.4"/>
    <n v="37"/>
    <x v="0"/>
    <x v="1"/>
    <s v="SIGNATURE HOMES BY"/>
    <s v="ADASHUN JONES, INC."/>
    <m/>
  </r>
  <r>
    <x v="23"/>
    <s v="C Eau Claire"/>
    <n v="224899"/>
    <s v="25070"/>
    <s v="EMI HILL ADDITION"/>
    <x v="0"/>
    <x v="0"/>
    <d v="2004-11-08T00:00:00"/>
    <x v="5"/>
    <n v="7.9"/>
    <n v="344124"/>
    <n v="6"/>
    <n v="261360"/>
    <n v="20"/>
    <x v="0"/>
    <x v="1"/>
    <s v="RANDY ACKER"/>
    <s v="A &amp; B DEVELOPMENT LLC"/>
    <m/>
  </r>
  <r>
    <x v="65"/>
    <s v="T Phelps"/>
    <n v="224900"/>
    <s v="25071"/>
    <s v="HIGH GROUND AT MAPLE RIDGE"/>
    <x v="0"/>
    <x v="0"/>
    <d v="2005-04-27T00:00:00"/>
    <x v="11"/>
    <n v="25.2"/>
    <n v="1097712"/>
    <n v="20.399999999999999"/>
    <n v="888624"/>
    <n v="61"/>
    <x v="0"/>
    <x v="1"/>
    <m/>
    <s v="JOHN &amp; DONNA BARRON"/>
    <m/>
  </r>
  <r>
    <x v="22"/>
    <s v="V Howard"/>
    <n v="224901"/>
    <s v="25072"/>
    <s v="GLEN KENT ESTATES SECOND ADDITION"/>
    <x v="0"/>
    <x v="0"/>
    <d v="2005-03-08T00:00:00"/>
    <x v="11"/>
    <n v="143.13999999999999"/>
    <n v="6235178.4000000004"/>
    <n v="66.83"/>
    <n v="2911114.8"/>
    <n v="171"/>
    <x v="0"/>
    <x v="1"/>
    <s v="THOMAS J JUZA"/>
    <s v="CUSTOM HOME &amp; DESIGN, INC."/>
    <m/>
  </r>
  <r>
    <x v="12"/>
    <s v="V Greendale"/>
    <n v="224902"/>
    <s v="25073"/>
    <s v="YUNKER'S VILLAGE"/>
    <x v="0"/>
    <x v="0"/>
    <d v="2004-12-08T00:00:00"/>
    <x v="5"/>
    <n v="5.2"/>
    <n v="226512"/>
    <n v="5"/>
    <n v="217800"/>
    <n v="7"/>
    <x v="0"/>
    <x v="1"/>
    <m/>
    <s v="ROBERT YUNKER"/>
    <m/>
  </r>
  <r>
    <x v="4"/>
    <s v="V Mount Pleasant"/>
    <n v="224903"/>
    <s v="25074"/>
    <s v="TALL OAK WOODS"/>
    <x v="0"/>
    <x v="0"/>
    <d v="2005-02-01T00:00:00"/>
    <x v="11"/>
    <n v="10"/>
    <n v="435600"/>
    <n v="9.1"/>
    <n v="396396"/>
    <n v="12"/>
    <x v="0"/>
    <x v="1"/>
    <m/>
    <s v="RIVERSVIEW DEVELOPMENT, LLC"/>
    <m/>
  </r>
  <r>
    <x v="2"/>
    <s v="C Oconomowoc"/>
    <n v="224904"/>
    <s v="25075"/>
    <s v="WOOD CREEK VI"/>
    <x v="0"/>
    <x v="0"/>
    <d v="2005-01-21T00:00:00"/>
    <x v="11"/>
    <n v="6.1"/>
    <n v="265716"/>
    <n v="5.6"/>
    <n v="243936"/>
    <n v="14"/>
    <x v="0"/>
    <x v="1"/>
    <m/>
    <s v="BIELINSKI DEVELOPMENT"/>
    <m/>
  </r>
  <r>
    <x v="32"/>
    <s v="C Edgerton"/>
    <n v="224905"/>
    <s v="25076"/>
    <s v="ORCHARD HEIGHTS"/>
    <x v="0"/>
    <x v="0"/>
    <d v="2004-11-08T00:00:00"/>
    <x v="5"/>
    <n v="17.12"/>
    <n v="745747.2"/>
    <n v="6.07"/>
    <n v="264409.2"/>
    <n v="30"/>
    <x v="0"/>
    <x v="1"/>
    <s v="DONALD COSGROVE"/>
    <s v="COSGROVE BUILDERS"/>
    <m/>
  </r>
  <r>
    <x v="3"/>
    <s v="T Sun Prairie"/>
    <n v="224906"/>
    <s v="25077"/>
    <s v="EAST END"/>
    <x v="0"/>
    <x v="0"/>
    <d v="2004-11-29T00:00:00"/>
    <x v="5"/>
    <n v="9.67"/>
    <n v="421225.2"/>
    <n v="8.8000000000000007"/>
    <n v="383328"/>
    <n v="7"/>
    <x v="1"/>
    <x v="0"/>
    <m/>
    <s v="KENNAN CROTHERS"/>
    <m/>
  </r>
  <r>
    <x v="25"/>
    <s v="T Wheatland"/>
    <n v="224907"/>
    <s v="25078"/>
    <s v="KOCH'S MEADOWBROOK FARMS ADD'N NO.2"/>
    <x v="0"/>
    <x v="0"/>
    <d v="2005-07-18T00:00:00"/>
    <x v="11"/>
    <n v="38"/>
    <n v="1655280"/>
    <n v="33.200000000000003"/>
    <n v="1446192"/>
    <n v="25"/>
    <x v="0"/>
    <x v="0"/>
    <m/>
    <s v="KENNETH A KOCH"/>
    <m/>
  </r>
  <r>
    <x v="33"/>
    <s v="C Stevens Point"/>
    <n v="224908"/>
    <s v="25079"/>
    <s v="WHITETAIL TRAIL SUBDIVISION"/>
    <x v="0"/>
    <x v="0"/>
    <d v="2004-10-29T00:00:00"/>
    <x v="5"/>
    <n v="77.930000000000007"/>
    <n v="3394630.8"/>
    <n v="43.23"/>
    <n v="1883098.8"/>
    <n v="60"/>
    <x v="0"/>
    <x v="1"/>
    <m/>
    <s v="CITY OF STEVENS POINT"/>
    <m/>
  </r>
  <r>
    <x v="19"/>
    <s v="C Lake Mills"/>
    <n v="224911"/>
    <s v="25081"/>
    <s v="BROOKSTONE MEADOWS - PHASE V"/>
    <x v="0"/>
    <x v="0"/>
    <d v="2004-11-09T00:00:00"/>
    <x v="5"/>
    <n v="12.5"/>
    <n v="544500"/>
    <n v="9"/>
    <n v="392040"/>
    <n v="33"/>
    <x v="0"/>
    <x v="1"/>
    <s v="RIVERWOOD PROPERTIES, INC."/>
    <s v="BROOKSTONE HOMES, INC."/>
    <m/>
  </r>
  <r>
    <x v="37"/>
    <s v="T Moundville"/>
    <n v="224912"/>
    <s v="25082"/>
    <s v="MOUNDVILLE MEADOWS"/>
    <x v="0"/>
    <x v="0"/>
    <d v="2004-12-07T00:00:00"/>
    <x v="5"/>
    <n v="6.9"/>
    <n v="300564"/>
    <n v="6.9"/>
    <n v="300564"/>
    <n v="6"/>
    <x v="0"/>
    <x v="0"/>
    <m/>
    <s v="MERTON W RUSSELL"/>
    <m/>
  </r>
  <r>
    <x v="27"/>
    <s v="T Iola"/>
    <n v="224913"/>
    <s v="25083"/>
    <s v="WOODBERRY ACRES"/>
    <x v="0"/>
    <x v="0"/>
    <d v="2004-10-29T00:00:00"/>
    <x v="5"/>
    <n v="39"/>
    <n v="1698840"/>
    <n v="36.799999999999997"/>
    <n v="1603008"/>
    <n v="16"/>
    <x v="0"/>
    <x v="0"/>
    <s v="ARTHUR RASMUSSEN, LOIS OLSON &amp;"/>
    <s v="RICHARD RASMUSSEN"/>
    <m/>
  </r>
  <r>
    <x v="15"/>
    <s v="V Kronenwetter"/>
    <n v="224914"/>
    <s v="25084"/>
    <s v="TOWER WOODS"/>
    <x v="0"/>
    <x v="0"/>
    <d v="2005-01-07T00:00:00"/>
    <x v="11"/>
    <n v="57"/>
    <n v="2482920"/>
    <n v="44.83"/>
    <n v="1952794.8"/>
    <n v="84"/>
    <x v="0"/>
    <x v="1"/>
    <m/>
    <s v="MARV SCHUETTE"/>
    <m/>
  </r>
  <r>
    <x v="2"/>
    <s v="T Merton"/>
    <n v="224915"/>
    <s v="25085"/>
    <s v="WHITETAIL HILLS"/>
    <x v="0"/>
    <x v="0"/>
    <d v="2006-02-07T00:00:00"/>
    <x v="10"/>
    <n v="99.13"/>
    <n v="4318102.8"/>
    <n v="29.71"/>
    <n v="1294167.6000000001"/>
    <n v="27"/>
    <x v="0"/>
    <x v="0"/>
    <m/>
    <s v="WHITETAIL HILLS LLC"/>
    <m/>
  </r>
  <r>
    <x v="10"/>
    <s v="V Germantown"/>
    <n v="224916"/>
    <s v="25086"/>
    <s v="HILLSIDE VIEW"/>
    <x v="0"/>
    <x v="0"/>
    <d v="2005-05-10T00:00:00"/>
    <x v="11"/>
    <n v="6.6"/>
    <n v="287496"/>
    <n v="5.9"/>
    <n v="257004"/>
    <n v="9"/>
    <x v="1"/>
    <x v="1"/>
    <m/>
    <s v="WEXFORD HEIGHTS L.P."/>
    <m/>
  </r>
  <r>
    <x v="7"/>
    <s v="V Lake Hallie"/>
    <n v="224917"/>
    <s v="25087"/>
    <s v="LAKE CREST ESTATES"/>
    <x v="0"/>
    <x v="0"/>
    <d v="2004-11-04T00:00:00"/>
    <x v="5"/>
    <n v="44.01"/>
    <n v="1917075.6"/>
    <n v="23.49"/>
    <n v="1023224.4"/>
    <n v="41"/>
    <x v="0"/>
    <x v="0"/>
    <m/>
    <s v="WILLIAM BERGH"/>
    <m/>
  </r>
  <r>
    <x v="2"/>
    <s v="C Muskego"/>
    <n v="224918"/>
    <s v="25088"/>
    <s v="FIRESIDE ORCHARD ADDITION NO. 1"/>
    <x v="0"/>
    <x v="0"/>
    <d v="2005-04-15T00:00:00"/>
    <x v="11"/>
    <n v="4.82"/>
    <n v="209959.2"/>
    <n v="4.5599999999999996"/>
    <n v="198633.60000000001"/>
    <n v="5"/>
    <x v="0"/>
    <x v="1"/>
    <m/>
    <s v="ANN T SAWYER"/>
    <m/>
  </r>
  <r>
    <x v="2"/>
    <s v="V Hartland"/>
    <n v="224919"/>
    <s v="25089"/>
    <s v="THE TRADITION OF HARTLAND"/>
    <x v="0"/>
    <x v="0"/>
    <d v="2005-04-08T00:00:00"/>
    <x v="11"/>
    <n v="19.899999999999999"/>
    <n v="866844"/>
    <n v="16.899999999999999"/>
    <n v="736164"/>
    <n v="21"/>
    <x v="0"/>
    <x v="1"/>
    <s v="BOB SCHNEIDER"/>
    <s v="THE TRADITION OF HARTLAND"/>
    <m/>
  </r>
  <r>
    <x v="3"/>
    <s v="V Mount Horeb"/>
    <n v="224921"/>
    <s v="25090"/>
    <s v="WESTERN ADDITION TO VALLEY VIEW HEIGHTS"/>
    <x v="0"/>
    <x v="0"/>
    <d v="2004-11-17T00:00:00"/>
    <x v="5"/>
    <n v="37.5"/>
    <n v="1633500"/>
    <n v="28.6"/>
    <n v="1245816"/>
    <n v="85"/>
    <x v="0"/>
    <x v="1"/>
    <s v="TERRY MONSON"/>
    <s v="MONSON MORTGAGE CO., INC."/>
    <m/>
  </r>
  <r>
    <x v="40"/>
    <s v="V West Salem"/>
    <n v="224922"/>
    <s v="25091"/>
    <s v="WEST RHYME PLACE"/>
    <x v="0"/>
    <x v="0"/>
    <d v="2004-12-01T00:00:00"/>
    <x v="5"/>
    <n v="18.399999999999999"/>
    <n v="801504"/>
    <n v="16.600000000000001"/>
    <n v="723096"/>
    <n v="20"/>
    <x v="1"/>
    <x v="1"/>
    <m/>
    <s v="WEST SALEM T-2 LLC"/>
    <m/>
  </r>
  <r>
    <x v="3"/>
    <s v="C Madison"/>
    <n v="224923"/>
    <s v="25092"/>
    <s v="HEATHER GLEN"/>
    <x v="0"/>
    <x v="0"/>
    <d v="2005-06-15T00:00:00"/>
    <x v="11"/>
    <n v="38.799999999999997"/>
    <n v="1690128"/>
    <n v="21.9"/>
    <n v="953964"/>
    <n v="144"/>
    <x v="0"/>
    <x v="1"/>
    <s v="DON ESPOSITO"/>
    <s v="VERIDIAN HOMES, LLC"/>
    <m/>
  </r>
  <r>
    <x v="31"/>
    <s v="V Lake Delton"/>
    <n v="224924"/>
    <s v="25093"/>
    <s v="1ST ADDITION TO SPRINGBROOK GREENS"/>
    <x v="0"/>
    <x v="0"/>
    <d v="2004-11-08T00:00:00"/>
    <x v="5"/>
    <n v="66.599999999999994"/>
    <n v="2901096"/>
    <n v="34.6"/>
    <n v="1507176"/>
    <n v="129"/>
    <x v="0"/>
    <x v="1"/>
    <s v="DARREL MOR"/>
    <s v="SPRING BROOK GREENS"/>
    <m/>
  </r>
  <r>
    <x v="4"/>
    <s v="T Caledonia"/>
    <n v="224925"/>
    <s v="25094"/>
    <s v="MAPLE PARK"/>
    <x v="0"/>
    <x v="0"/>
    <d v="2005-02-09T00:00:00"/>
    <x v="11"/>
    <n v="25"/>
    <n v="1089000"/>
    <n v="13.8"/>
    <n v="601128"/>
    <n v="74"/>
    <x v="0"/>
    <x v="1"/>
    <m/>
    <s v="LEGACY DEVELOPMENT"/>
    <m/>
  </r>
  <r>
    <x v="30"/>
    <s v="T Platteville"/>
    <n v="224926"/>
    <s v="25095"/>
    <s v="EMBASSY ESTATES"/>
    <x v="0"/>
    <x v="0"/>
    <d v="2004-11-19T00:00:00"/>
    <x v="5"/>
    <n v="11.43"/>
    <n v="497890.8"/>
    <n v="11.2"/>
    <n v="487872"/>
    <n v="7"/>
    <x v="0"/>
    <x v="0"/>
    <m/>
    <s v="DAVID &amp; DEBRA LIPSKA"/>
    <m/>
  </r>
  <r>
    <x v="31"/>
    <s v="C Reedsburg"/>
    <n v="224927"/>
    <s v="25096"/>
    <s v="RIDGEVIEW PLACE"/>
    <x v="0"/>
    <x v="0"/>
    <d v="2004-11-05T00:00:00"/>
    <x v="5"/>
    <n v="1.31"/>
    <n v="57063.6"/>
    <n v="1.31"/>
    <n v="57063.6"/>
    <n v="4"/>
    <x v="0"/>
    <x v="1"/>
    <m/>
    <s v="DAN CREVISTON"/>
    <m/>
  </r>
  <r>
    <x v="3"/>
    <s v="T Windsor"/>
    <n v="224928"/>
    <s v="25097"/>
    <s v="PLEASANT HILL ESTATES"/>
    <x v="0"/>
    <x v="0"/>
    <d v="2005-10-07T00:00:00"/>
    <x v="11"/>
    <n v="40.130000000000003"/>
    <n v="1748062.8"/>
    <n v="26.47"/>
    <n v="1153033.2"/>
    <n v="78"/>
    <x v="0"/>
    <x v="0"/>
    <m/>
    <s v="ACKER PREMIER BUILDERS"/>
    <m/>
  </r>
  <r>
    <x v="3"/>
    <s v="T Windsor"/>
    <n v="224929"/>
    <s v="25098"/>
    <s v="PRAIRIE CREEK SUBDIVISION"/>
    <x v="0"/>
    <x v="0"/>
    <d v="2006-05-10T00:00:00"/>
    <x v="10"/>
    <n v="138.5"/>
    <n v="6033060"/>
    <n v="125.2"/>
    <n v="5453712"/>
    <n v="147"/>
    <x v="0"/>
    <x v="1"/>
    <m/>
    <s v="GORMAN &amp; COMPANY, INC"/>
    <m/>
  </r>
  <r>
    <x v="31"/>
    <s v="T Delton"/>
    <n v="224930"/>
    <s v="25099"/>
    <s v="DELTON WOODS"/>
    <x v="0"/>
    <x v="0"/>
    <d v="2005-03-18T00:00:00"/>
    <x v="11"/>
    <n v="80.7"/>
    <n v="3515292"/>
    <n v="72.400000000000006"/>
    <n v="3153744"/>
    <n v="61"/>
    <x v="0"/>
    <x v="0"/>
    <m/>
    <s v="PETER KOLAR"/>
    <m/>
  </r>
  <r>
    <x v="22"/>
    <s v="T Ledgeview"/>
    <n v="224933"/>
    <s v="25100"/>
    <s v="GRAND TERRA"/>
    <x v="0"/>
    <x v="0"/>
    <d v="2004-11-04T00:00:00"/>
    <x v="5"/>
    <n v="34.6"/>
    <n v="1507176"/>
    <n v="24.9"/>
    <n v="1084644"/>
    <n v="48"/>
    <x v="0"/>
    <x v="1"/>
    <m/>
    <s v="KEITH GAROT"/>
    <m/>
  </r>
  <r>
    <x v="13"/>
    <s v="T Clifton"/>
    <n v="224934"/>
    <s v="25101"/>
    <s v="HIDDEN VALLEY"/>
    <x v="0"/>
    <x v="0"/>
    <d v="2004-12-14T00:00:00"/>
    <x v="5"/>
    <n v="193.62"/>
    <n v="8434087.1999999993"/>
    <n v="178.5"/>
    <n v="7775460"/>
    <n v="31"/>
    <x v="0"/>
    <x v="0"/>
    <m/>
    <s v="SCOTT CLOVER"/>
    <m/>
  </r>
  <r>
    <x v="18"/>
    <s v="T Dale"/>
    <n v="224935"/>
    <s v="25102"/>
    <s v="BLACK OTTER CREEK ESTATES"/>
    <x v="0"/>
    <x v="0"/>
    <d v="2005-06-14T00:00:00"/>
    <x v="11"/>
    <n v="70.33"/>
    <n v="3063574.8"/>
    <n v="60.23"/>
    <n v="2623618.7999999998"/>
    <n v="27"/>
    <x v="0"/>
    <x v="0"/>
    <m/>
    <s v="J &amp; D DEVELOPMENT, LLC"/>
    <m/>
  </r>
  <r>
    <x v="28"/>
    <s v="C Hudson"/>
    <n v="224936"/>
    <s v="25103"/>
    <s v="HANLEY OFFICE PARK"/>
    <x v="0"/>
    <x v="0"/>
    <d v="2004-12-17T00:00:00"/>
    <x v="5"/>
    <n v="8.8000000000000007"/>
    <n v="383328"/>
    <n v="6.04"/>
    <n v="263102.40000000002"/>
    <n v="7"/>
    <x v="0"/>
    <x v="1"/>
    <s v="JIM FLETCHER"/>
    <s v="GSG, LLC"/>
    <m/>
  </r>
  <r>
    <x v="20"/>
    <s v="V Sherwood"/>
    <n v="224937"/>
    <s v="25104"/>
    <s v="LAKESHORE ESTATES EAST"/>
    <x v="0"/>
    <x v="0"/>
    <d v="2005-02-17T00:00:00"/>
    <x v="11"/>
    <n v="32.6"/>
    <n v="1420056"/>
    <n v="29.4"/>
    <n v="1280664"/>
    <n v="72"/>
    <x v="0"/>
    <x v="1"/>
    <m/>
    <s v="LAKESHORE ESTATES, LTD"/>
    <m/>
  </r>
  <r>
    <x v="12"/>
    <s v="C Oak Creek"/>
    <n v="224938"/>
    <s v="25105"/>
    <s v="RAWSON VILLAGE ESTATES"/>
    <x v="0"/>
    <x v="0"/>
    <d v="2005-11-14T00:00:00"/>
    <x v="11"/>
    <n v="7.48"/>
    <n v="325828.8"/>
    <n v="6.71"/>
    <n v="292287.59999999998"/>
    <n v="12"/>
    <x v="0"/>
    <x v="1"/>
    <m/>
    <s v="ENER-CON"/>
    <m/>
  </r>
  <r>
    <x v="46"/>
    <s v="T Dell Prairie"/>
    <n v="224939"/>
    <s v="25106"/>
    <s v="DELL PRAIRIE MEADOWS"/>
    <x v="0"/>
    <x v="0"/>
    <d v="2005-03-02T00:00:00"/>
    <x v="11"/>
    <n v="29.25"/>
    <n v="1274130"/>
    <n v="24.23"/>
    <n v="1055458.8"/>
    <n v="22"/>
    <x v="1"/>
    <x v="0"/>
    <m/>
    <s v="JACK &amp; SUSAN ROLLER"/>
    <m/>
  </r>
  <r>
    <x v="3"/>
    <s v="C Sun Prairie"/>
    <n v="224940"/>
    <s v="25107"/>
    <s v="THE ESTATES AT PATRICK MARSH"/>
    <x v="0"/>
    <x v="0"/>
    <d v="2004-12-07T00:00:00"/>
    <x v="5"/>
    <n v="15.34"/>
    <n v="668210.4"/>
    <n v="9.2799999999999994"/>
    <n v="404236.79999999999"/>
    <n v="40"/>
    <x v="0"/>
    <x v="1"/>
    <s v="JOHN BRIGHAM"/>
    <s v="ARG MATEY DEVELOPMENT, LLC"/>
    <m/>
  </r>
  <r>
    <x v="12"/>
    <s v="C Franklin"/>
    <n v="224941"/>
    <s v="25108"/>
    <s v="STONE HEDGE SUBDIVISION ADDITION NO.1"/>
    <x v="0"/>
    <x v="0"/>
    <d v="2005-05-20T00:00:00"/>
    <x v="11"/>
    <n v="34.5"/>
    <n v="1502820"/>
    <n v="22.2"/>
    <n v="967032"/>
    <n v="35"/>
    <x v="1"/>
    <x v="1"/>
    <m/>
    <s v="O'MALLEY INVESTMENTS &amp; DEVELOP"/>
    <m/>
  </r>
  <r>
    <x v="28"/>
    <s v="C River Falls"/>
    <n v="224942"/>
    <s v="25109"/>
    <s v="STERLING HEIGHTS"/>
    <x v="0"/>
    <x v="0"/>
    <d v="2004-12-23T00:00:00"/>
    <x v="5"/>
    <n v="9.9"/>
    <n v="431244"/>
    <n v="2.77"/>
    <n v="120661.2"/>
    <n v="7"/>
    <x v="0"/>
    <x v="1"/>
    <m/>
    <s v="ARCON DEVELOPMENT, INC."/>
    <m/>
  </r>
  <r>
    <x v="16"/>
    <s v="C Juneau"/>
    <n v="224944"/>
    <s v="25110"/>
    <s v="COUNTRY VIEW SUBDIVISION"/>
    <x v="0"/>
    <x v="0"/>
    <d v="2004-11-04T00:00:00"/>
    <x v="5"/>
    <n v="1.77"/>
    <n v="77101.2"/>
    <n v="1.5"/>
    <n v="65340"/>
    <n v="3"/>
    <x v="0"/>
    <x v="1"/>
    <m/>
    <s v="NEHL'S BROTHERS FARMS, LTD"/>
    <m/>
  </r>
  <r>
    <x v="47"/>
    <s v="V Dresser"/>
    <n v="224946"/>
    <s v="25112"/>
    <s v="SILVER RIDGE 1ST ADDITION"/>
    <x v="0"/>
    <x v="0"/>
    <d v="2004-11-12T00:00:00"/>
    <x v="5"/>
    <n v="17.46"/>
    <n v="760557.6"/>
    <n v="14.57"/>
    <n v="634669.19999999995"/>
    <n v="30"/>
    <x v="0"/>
    <x v="1"/>
    <m/>
    <s v="G &amp; D DEVELOPERS"/>
    <m/>
  </r>
  <r>
    <x v="22"/>
    <s v="V Hobart"/>
    <n v="224947"/>
    <s v="25113"/>
    <s v="FERN GULLY ESTATES"/>
    <x v="0"/>
    <x v="0"/>
    <d v="2004-12-06T00:00:00"/>
    <x v="5"/>
    <n v="26.06"/>
    <n v="1135173.6000000001"/>
    <n v="14.07"/>
    <n v="612889.19999999995"/>
    <n v="17"/>
    <x v="0"/>
    <x v="1"/>
    <s v="THOMAS J JUZA CUSTOM"/>
    <s v="HOME &amp; DESIGN, INC."/>
    <m/>
  </r>
  <r>
    <x v="29"/>
    <s v="C Marshfield"/>
    <n v="224948"/>
    <s v="25114"/>
    <s v="DONEFF'S PEACHTREE SUBDIVISION"/>
    <x v="0"/>
    <x v="0"/>
    <d v="2004-12-08T00:00:00"/>
    <x v="5"/>
    <n v="8.3699999999999992"/>
    <n v="364597.2"/>
    <n v="6.72"/>
    <n v="292723.20000000001"/>
    <n v="24"/>
    <x v="0"/>
    <x v="1"/>
    <m/>
    <s v="NICOLAS DONEFF"/>
    <m/>
  </r>
  <r>
    <x v="19"/>
    <s v="V Johnson Creek"/>
    <n v="224949"/>
    <s v="25115"/>
    <s v="TANNER RIDGE SUBDIVISION"/>
    <x v="0"/>
    <x v="0"/>
    <d v="2004-12-15T00:00:00"/>
    <x v="5"/>
    <n v="18.66"/>
    <n v="812829.6"/>
    <n v="13.52"/>
    <n v="588931.19999999995"/>
    <n v="42"/>
    <x v="0"/>
    <x v="1"/>
    <s v="JIM ROSEN"/>
    <s v="TANNER RIDGE, LLC (SPECTRUM)"/>
    <m/>
  </r>
  <r>
    <x v="4"/>
    <s v="T Burlington"/>
    <n v="224950"/>
    <s v="25116"/>
    <s v="STONEY HILLS SUBDIVISION"/>
    <x v="0"/>
    <x v="0"/>
    <d v="2004-12-23T00:00:00"/>
    <x v="5"/>
    <n v="39.9"/>
    <n v="1738044"/>
    <n v="36.6"/>
    <n v="1594296"/>
    <n v="7"/>
    <x v="0"/>
    <x v="0"/>
    <m/>
    <s v="THOMAS COLEMAN"/>
    <m/>
  </r>
  <r>
    <x v="4"/>
    <s v="V Mount Pleasant"/>
    <n v="224951"/>
    <s v="25117"/>
    <s v="POTOMAC POINT"/>
    <x v="0"/>
    <x v="0"/>
    <d v="2004-11-29T00:00:00"/>
    <x v="5"/>
    <n v="3.02"/>
    <n v="131551.20000000001"/>
    <n v="2.41"/>
    <n v="104979.6"/>
    <n v="8"/>
    <x v="0"/>
    <x v="1"/>
    <s v="MATT HALL &amp; SON"/>
    <s v="HOME BUILDERS, INC."/>
    <m/>
  </r>
  <r>
    <x v="28"/>
    <s v="V Roberts"/>
    <n v="224952"/>
    <s v="25118"/>
    <s v="ROLLING MEADOWS TOWNHOME COMMUNITY"/>
    <x v="0"/>
    <x v="0"/>
    <d v="2004-12-15T00:00:00"/>
    <x v="5"/>
    <n v="4.42"/>
    <n v="192535.2"/>
    <n v="3.2"/>
    <n v="139392"/>
    <n v="25"/>
    <x v="1"/>
    <x v="1"/>
    <m/>
    <s v="FRONTIER LAND CORPORATION"/>
    <m/>
  </r>
  <r>
    <x v="5"/>
    <s v="C Sheboygan Falls"/>
    <n v="224953"/>
    <s v="25119"/>
    <s v="WILD GOOSE RUN SUBDIVISION ADDITION NO. 2"/>
    <x v="0"/>
    <x v="0"/>
    <d v="2005-03-30T00:00:00"/>
    <x v="11"/>
    <n v="3.6"/>
    <n v="156816"/>
    <n v="3"/>
    <n v="130680"/>
    <n v="10"/>
    <x v="0"/>
    <x v="1"/>
    <m/>
    <s v="R. HALL BUILDERS"/>
    <m/>
  </r>
  <r>
    <x v="2"/>
    <s v="V Sussex"/>
    <n v="224955"/>
    <s v="25120"/>
    <s v="BRADDOCK PLACE ADDITION NO. 2"/>
    <x v="0"/>
    <x v="0"/>
    <d v="2004-12-01T00:00:00"/>
    <x v="5"/>
    <n v="13.27"/>
    <n v="578041.19999999995"/>
    <n v="11.13"/>
    <n v="484822.8"/>
    <n v="18"/>
    <x v="0"/>
    <x v="1"/>
    <s v="MICHAEL SCHILTZ"/>
    <s v="THOMSON CORPORATION"/>
    <m/>
  </r>
  <r>
    <x v="40"/>
    <s v="V Holmen"/>
    <n v="224956"/>
    <s v="25121"/>
    <s v="HARVEST HILL"/>
    <x v="0"/>
    <x v="0"/>
    <d v="2004-11-19T00:00:00"/>
    <x v="5"/>
    <n v="10"/>
    <n v="435600"/>
    <n v="8.1999999999999993"/>
    <n v="357192"/>
    <n v="19"/>
    <x v="1"/>
    <x v="1"/>
    <m/>
    <s v="THORUD DEVELOPMENT, LLC"/>
    <m/>
  </r>
  <r>
    <x v="3"/>
    <s v="V Waunakee"/>
    <n v="224957"/>
    <s v="25122"/>
    <s v="TUSCANY RIDGE"/>
    <x v="0"/>
    <x v="0"/>
    <d v="2004-12-30T00:00:00"/>
    <x v="5"/>
    <n v="24.53"/>
    <n v="1068526.8"/>
    <n v="15.01"/>
    <n v="653835.6"/>
    <n v="25"/>
    <x v="0"/>
    <x v="1"/>
    <m/>
    <s v="TUSCANY RIDGE DEVEL., INC"/>
    <m/>
  </r>
  <r>
    <x v="2"/>
    <s v="C Pewaukee"/>
    <n v="224958"/>
    <s v="25123"/>
    <s v="PALOMINO POINTE"/>
    <x v="0"/>
    <x v="0"/>
    <d v="2007-11-05T00:00:00"/>
    <x v="16"/>
    <n v="16.2"/>
    <n v="705672"/>
    <n v="10.6"/>
    <n v="461736"/>
    <n v="24"/>
    <x v="0"/>
    <x v="1"/>
    <s v="WILLIAM CARITY"/>
    <s v="CARITY LAND CORP."/>
    <m/>
  </r>
  <r>
    <x v="3"/>
    <s v="T Sun Prairie"/>
    <n v="224959"/>
    <s v="25124"/>
    <s v="LA RUE FIELDS"/>
    <x v="0"/>
    <x v="0"/>
    <d v="2004-12-07T00:00:00"/>
    <x v="5"/>
    <n v="35.17"/>
    <n v="1532005.2"/>
    <n v="30.39"/>
    <n v="1323788.3999999999"/>
    <n v="15"/>
    <x v="1"/>
    <x v="0"/>
    <s v="DWIGHT &amp; DALE HUSTON"/>
    <s v="LA RUE ACRES, LLC"/>
    <m/>
  </r>
  <r>
    <x v="5"/>
    <s v="V Oostburg"/>
    <n v="224960"/>
    <s v="25125"/>
    <s v="SECOND ADDITION TO EAST FIELD SUBDIVISION"/>
    <x v="0"/>
    <x v="0"/>
    <d v="2004-12-17T00:00:00"/>
    <x v="5"/>
    <n v="8.5399999999999991"/>
    <n v="372002.4"/>
    <n v="5.09"/>
    <n v="221720.4"/>
    <n v="22"/>
    <x v="0"/>
    <x v="1"/>
    <m/>
    <s v="GORDON VELDBOOM"/>
    <m/>
  </r>
  <r>
    <x v="38"/>
    <s v="T Spring Brook"/>
    <n v="224961"/>
    <s v="25126"/>
    <s v="EAGLE CREST II"/>
    <x v="0"/>
    <x v="0"/>
    <d v="2005-01-13T00:00:00"/>
    <x v="11"/>
    <n v="215.86"/>
    <n v="9402861.5999999996"/>
    <n v="153.80000000000001"/>
    <n v="6699528"/>
    <n v="65"/>
    <x v="0"/>
    <x v="0"/>
    <m/>
    <s v="JERRY GREEN"/>
    <m/>
  </r>
  <r>
    <x v="21"/>
    <s v="T Princeton"/>
    <n v="224962"/>
    <s v="25127"/>
    <s v="INTERLAKEN FIRST ADDITION"/>
    <x v="0"/>
    <x v="0"/>
    <d v="2004-11-29T00:00:00"/>
    <x v="5"/>
    <n v="6.41"/>
    <n v="279219.59999999998"/>
    <n v="6.41"/>
    <n v="279219.59999999998"/>
    <n v="10"/>
    <x v="0"/>
    <x v="0"/>
    <m/>
    <s v="GUSTAVE &amp; SARA MUELLER"/>
    <m/>
  </r>
  <r>
    <x v="19"/>
    <s v="V Johnson Creek"/>
    <n v="224963"/>
    <s v="25128"/>
    <s v="QUIET MEADOW"/>
    <x v="0"/>
    <x v="0"/>
    <d v="2004-11-29T00:00:00"/>
    <x v="5"/>
    <n v="29.67"/>
    <n v="1292425.2"/>
    <n v="8.1999999999999993"/>
    <n v="357192"/>
    <n v="28"/>
    <x v="0"/>
    <x v="1"/>
    <s v="ERIC TRAPP"/>
    <s v="QUIET MEADOW, LLP"/>
    <m/>
  </r>
  <r>
    <x v="23"/>
    <s v="T Washington"/>
    <n v="224964"/>
    <s v="25129"/>
    <s v="DEER BROOK"/>
    <x v="0"/>
    <x v="0"/>
    <d v="2005-02-07T00:00:00"/>
    <x v="11"/>
    <n v="22.3"/>
    <n v="971388"/>
    <n v="21.2"/>
    <n v="923472"/>
    <n v="9"/>
    <x v="0"/>
    <x v="0"/>
    <m/>
    <s v="ARROWHEAD PROPERTIES"/>
    <m/>
  </r>
  <r>
    <x v="23"/>
    <s v="C Eau Claire"/>
    <n v="224966"/>
    <s v="25130"/>
    <s v="SHERMAN ESTATES II"/>
    <x v="0"/>
    <x v="0"/>
    <d v="2005-04-11T00:00:00"/>
    <x v="11"/>
    <n v="23.2"/>
    <n v="1010592"/>
    <n v="16.8"/>
    <n v="731808"/>
    <n v="63"/>
    <x v="0"/>
    <x v="1"/>
    <m/>
    <s v="RYAN CONTRACTING"/>
    <m/>
  </r>
  <r>
    <x v="40"/>
    <s v="C La Crosse"/>
    <n v="224967"/>
    <s v="25131"/>
    <s v="DAIRYLAND POWER ADDITION"/>
    <x v="0"/>
    <x v="0"/>
    <d v="2005-02-04T00:00:00"/>
    <x v="11"/>
    <n v="33.659999999999997"/>
    <n v="1466229.6"/>
    <n v="31.5"/>
    <n v="1372140"/>
    <n v="10"/>
    <x v="0"/>
    <x v="1"/>
    <m/>
    <s v="DAIRYLAND POWER COOPERATIVE"/>
    <m/>
  </r>
  <r>
    <x v="13"/>
    <s v="T Isabelle"/>
    <n v="224968"/>
    <s v="25132"/>
    <s v="CEDAR VALLEY 2"/>
    <x v="0"/>
    <x v="0"/>
    <d v="2005-08-03T00:00:00"/>
    <x v="11"/>
    <n v="15.8"/>
    <n v="688248"/>
    <n v="10.7"/>
    <n v="466092"/>
    <n v="9"/>
    <x v="1"/>
    <x v="0"/>
    <m/>
    <s v="CHRIS WILLGRUBS"/>
    <m/>
  </r>
  <r>
    <x v="2"/>
    <s v="V Sussex"/>
    <n v="224969"/>
    <s v="25133"/>
    <s v="BRANDON OAKS ADDITION NO. 2"/>
    <x v="0"/>
    <x v="0"/>
    <d v="2005-03-08T00:00:00"/>
    <x v="11"/>
    <n v="24.8"/>
    <n v="1080288"/>
    <n v="5.4"/>
    <n v="235224"/>
    <n v="10"/>
    <x v="0"/>
    <x v="1"/>
    <m/>
    <s v="BIELINSKI HOLDINGS LLC"/>
    <m/>
  </r>
  <r>
    <x v="51"/>
    <s v="C Osseo"/>
    <n v="224970"/>
    <s v="25134"/>
    <s v="OAK RIDGE ADDITION III"/>
    <x v="0"/>
    <x v="0"/>
    <d v="2005-01-12T00:00:00"/>
    <x v="11"/>
    <n v="13.16"/>
    <n v="573249.6"/>
    <n v="13.16"/>
    <n v="573249.6"/>
    <n v="26"/>
    <x v="1"/>
    <x v="1"/>
    <s v="GREG LEGARE"/>
    <s v="OAK RIDGE DEVELOPMENT. LLC"/>
    <m/>
  </r>
  <r>
    <x v="3"/>
    <s v="T Oregon"/>
    <n v="224971"/>
    <s v="25135"/>
    <s v="HAMPTON VALLEY"/>
    <x v="0"/>
    <x v="0"/>
    <d v="2006-12-04T00:00:00"/>
    <x v="10"/>
    <n v="8.5299999999999994"/>
    <n v="371566.8"/>
    <n v="8.24"/>
    <n v="358934.4"/>
    <n v="4"/>
    <x v="0"/>
    <x v="0"/>
    <s v="C/O MARK HAZELBAKER"/>
    <s v="DANIEL LIVINE"/>
    <m/>
  </r>
  <r>
    <x v="10"/>
    <s v="T Richfield"/>
    <n v="224972"/>
    <s v="25136"/>
    <s v="ENDEAVOR BUSINESS PARK"/>
    <x v="0"/>
    <x v="0"/>
    <d v="2005-07-07T00:00:00"/>
    <x v="11"/>
    <n v="95.19"/>
    <n v="4146476.4"/>
    <n v="63.32"/>
    <n v="2758219.2"/>
    <n v="16"/>
    <x v="1"/>
    <x v="0"/>
    <m/>
    <s v="ENDEAVOR INVESTMENTS, LLC"/>
    <m/>
  </r>
  <r>
    <x v="2"/>
    <s v="V Dousman"/>
    <n v="224973"/>
    <s v="25137"/>
    <s v="SETTLEMENT AT UTICA LAKE"/>
    <x v="0"/>
    <x v="0"/>
    <d v="2005-11-21T00:00:00"/>
    <x v="11"/>
    <n v="85"/>
    <n v="3702600"/>
    <n v="82.1"/>
    <n v="3576276"/>
    <n v="81"/>
    <x v="0"/>
    <x v="1"/>
    <m/>
    <s v="UTICA LAKE, LLC"/>
    <m/>
  </r>
  <r>
    <x v="22"/>
    <s v="T Morrison"/>
    <n v="224974"/>
    <s v="25138"/>
    <s v="KLUG ESTATES"/>
    <x v="0"/>
    <x v="0"/>
    <d v="2004-11-12T00:00:00"/>
    <x v="5"/>
    <n v="5.2"/>
    <n v="226512"/>
    <n v="4.5"/>
    <n v="196020"/>
    <n v="7"/>
    <x v="0"/>
    <x v="1"/>
    <m/>
    <s v="ROLAND KING"/>
    <m/>
  </r>
  <r>
    <x v="51"/>
    <s v="C Whitehall"/>
    <n v="224975"/>
    <s v="25139"/>
    <s v="ERICKSON'S SECOND ADDITION TO WHITEHALL"/>
    <x v="0"/>
    <x v="0"/>
    <d v="2005-01-12T00:00:00"/>
    <x v="11"/>
    <n v="7.5"/>
    <n v="326700"/>
    <n v="6"/>
    <n v="261360"/>
    <n v="6"/>
    <x v="0"/>
    <x v="1"/>
    <s v="DAVE ERICKSON"/>
    <s v="DAVE ERICKSON DEVELOPMENT, LLC"/>
    <m/>
  </r>
  <r>
    <x v="10"/>
    <s v="C Hartford"/>
    <n v="224977"/>
    <s v="25140"/>
    <s v="SKYWAY PARK"/>
    <x v="0"/>
    <x v="0"/>
    <d v="2006-10-09T00:00:00"/>
    <x v="10"/>
    <n v="29.29"/>
    <n v="1275872.3999999999"/>
    <n v="12.64"/>
    <n v="550598.40000000002"/>
    <n v="39"/>
    <x v="0"/>
    <x v="1"/>
    <s v="SKYWAY PARK, LLC"/>
    <s v="DITTMAR REALTY"/>
    <m/>
  </r>
  <r>
    <x v="13"/>
    <s v="V Spring Valley"/>
    <n v="224980"/>
    <s v="25143"/>
    <s v="SILVER FOX RUN"/>
    <x v="0"/>
    <x v="0"/>
    <d v="2005-02-22T00:00:00"/>
    <x v="11"/>
    <n v="17.100000000000001"/>
    <n v="744876"/>
    <n v="11.1"/>
    <n v="483516"/>
    <n v="36"/>
    <x v="0"/>
    <x v="1"/>
    <m/>
    <s v="ALLENDALE INVESTMENTS"/>
    <m/>
  </r>
  <r>
    <x v="25"/>
    <s v="C Kenosha"/>
    <n v="224981"/>
    <s v="25144"/>
    <s v="HERITAGE HEIGHTS"/>
    <x v="0"/>
    <x v="0"/>
    <d v="2005-04-21T00:00:00"/>
    <x v="11"/>
    <n v="39.85"/>
    <n v="1735866"/>
    <n v="25.68"/>
    <n v="1118620.8"/>
    <n v="102"/>
    <x v="0"/>
    <x v="1"/>
    <m/>
    <s v="NEUMANN ENTERPRISES"/>
    <m/>
  </r>
  <r>
    <x v="10"/>
    <s v="V Jackson"/>
    <n v="224982"/>
    <s v="25145"/>
    <s v="MORNING MEADOWS SUBDIVISION"/>
    <x v="0"/>
    <x v="0"/>
    <d v="2021-02-04T00:00:00"/>
    <x v="20"/>
    <n v="13.27"/>
    <n v="578041.19999999995"/>
    <n v="6.24"/>
    <n v="271814.40000000002"/>
    <n v="24"/>
    <x v="0"/>
    <x v="1"/>
    <s v="EDWARD WOODLAND"/>
    <s v="HOME PATH FINANCIAL LP"/>
    <s v="ewoodland@myhomepath.com"/>
  </r>
  <r>
    <x v="22"/>
    <s v="C Green Bay"/>
    <n v="224983"/>
    <s v="25146"/>
    <s v="B AND C PROPERTIES"/>
    <x v="0"/>
    <x v="0"/>
    <d v="2004-12-15T00:00:00"/>
    <x v="5"/>
    <n v="1.01"/>
    <n v="43995.6"/>
    <n v="1.01"/>
    <n v="43995.6"/>
    <n v="8"/>
    <x v="0"/>
    <x v="1"/>
    <m/>
    <s v="STEVEN M BIEDA"/>
    <m/>
  </r>
  <r>
    <x v="32"/>
    <s v="C Janesville"/>
    <n v="224984"/>
    <s v="25147"/>
    <s v="HUNTINGTON ESTATES FIRST ADDITION"/>
    <x v="0"/>
    <x v="0"/>
    <d v="2004-12-14T00:00:00"/>
    <x v="5"/>
    <n v="2.9"/>
    <n v="126324"/>
    <n v="2.9"/>
    <n v="126324"/>
    <n v="6"/>
    <x v="0"/>
    <x v="1"/>
    <m/>
    <s v="WEBCO, INC."/>
    <m/>
  </r>
  <r>
    <x v="18"/>
    <s v="T Buchanan"/>
    <n v="224985"/>
    <s v="25148"/>
    <s v="RUEDEN RIDGE"/>
    <x v="0"/>
    <x v="0"/>
    <d v="2004-12-15T00:00:00"/>
    <x v="5"/>
    <n v="63.4"/>
    <n v="2761704"/>
    <n v="48.9"/>
    <n v="2130084"/>
    <n v="41"/>
    <x v="0"/>
    <x v="1"/>
    <s v="PAT KASTER"/>
    <s v="RRBW LLC"/>
    <m/>
  </r>
  <r>
    <x v="11"/>
    <s v="C Port Washington"/>
    <n v="224986"/>
    <s v="25149"/>
    <s v="THE WOODS AT WHITE PINE NO. 1"/>
    <x v="0"/>
    <x v="0"/>
    <d v="2004-12-30T00:00:00"/>
    <x v="5"/>
    <n v="28.98"/>
    <n v="1262368.8"/>
    <n v="18.59"/>
    <n v="809780.4"/>
    <n v="39"/>
    <x v="0"/>
    <x v="1"/>
    <m/>
    <s v="THE SCHMIDT FARM PROPERTY, LLC"/>
    <m/>
  </r>
  <r>
    <x v="19"/>
    <s v="C Watertown"/>
    <n v="224988"/>
    <s v="25150"/>
    <s v="HEPP HEIGHTS - PHASE 2"/>
    <x v="0"/>
    <x v="0"/>
    <d v="2004-12-23T00:00:00"/>
    <x v="5"/>
    <n v="7.17"/>
    <n v="312325.2"/>
    <n v="5.15"/>
    <n v="224334"/>
    <n v="21"/>
    <x v="0"/>
    <x v="1"/>
    <m/>
    <s v="HEPP PROPERTIES, LLC"/>
    <m/>
  </r>
  <r>
    <x v="2"/>
    <s v="T Genesee"/>
    <n v="224989"/>
    <s v="25151"/>
    <s v="RED FOX RUN"/>
    <x v="0"/>
    <x v="0"/>
    <d v="2005-07-13T00:00:00"/>
    <x v="11"/>
    <n v="25.97"/>
    <n v="1131253.2"/>
    <n v="23.02"/>
    <n v="1002751.2"/>
    <n v="7"/>
    <x v="0"/>
    <x v="0"/>
    <s v="ROBERT BURRIS'"/>
    <s v="BB MCGEE, LLC"/>
    <m/>
  </r>
  <r>
    <x v="2"/>
    <s v="T Mukwonago"/>
    <n v="224990"/>
    <s v="25152"/>
    <s v="STONE BROOK HOLLOW ADDITION NO. 1"/>
    <x v="0"/>
    <x v="0"/>
    <d v="2005-10-21T00:00:00"/>
    <x v="11"/>
    <n v="229.16"/>
    <n v="9982209.5999999996"/>
    <n v="129.5"/>
    <n v="5641020"/>
    <n v="66"/>
    <x v="0"/>
    <x v="0"/>
    <s v="ROBERT KORSLIN"/>
    <s v="STONEBROOK HOLLOW, LLC"/>
    <m/>
  </r>
  <r>
    <x v="40"/>
    <s v="C Onalaska"/>
    <n v="224991"/>
    <s v="25153"/>
    <s v="EAGLE BUSINESS PARK"/>
    <x v="0"/>
    <x v="0"/>
    <d v="2005-03-16T00:00:00"/>
    <x v="11"/>
    <n v="16.89"/>
    <n v="735728.4"/>
    <n v="14.28"/>
    <n v="622036.80000000005"/>
    <n v="10"/>
    <x v="1"/>
    <x v="1"/>
    <m/>
    <s v="EAGLE STORAGE CONDOS, LLC"/>
    <m/>
  </r>
  <r>
    <x v="10"/>
    <s v="V Slinger"/>
    <n v="224992"/>
    <s v="25154"/>
    <s v="FARMSTEAD CREEK"/>
    <x v="0"/>
    <x v="0"/>
    <d v="2005-12-02T00:00:00"/>
    <x v="11"/>
    <n v="134.66"/>
    <n v="5865789.5999999996"/>
    <n v="64.09"/>
    <n v="2791760.4"/>
    <n v="140"/>
    <x v="1"/>
    <x v="1"/>
    <m/>
    <s v="BIELINSKI HOMES, INC."/>
    <m/>
  </r>
  <r>
    <x v="19"/>
    <s v="C Jefferson"/>
    <n v="224993"/>
    <s v="25155"/>
    <s v="THE BRICKYARD"/>
    <x v="0"/>
    <x v="0"/>
    <d v="2005-12-22T00:00:00"/>
    <x v="11"/>
    <n v="15.93"/>
    <n v="693910.8"/>
    <n v="10.75"/>
    <n v="468270"/>
    <n v="22"/>
    <x v="0"/>
    <x v="1"/>
    <m/>
    <s v="DAVID RORGE"/>
    <m/>
  </r>
  <r>
    <x v="3"/>
    <s v="V Cambridge"/>
    <n v="224994"/>
    <s v="25156"/>
    <s v="FIRST ADDITION TO SUMMER PRAIRIE"/>
    <x v="0"/>
    <x v="0"/>
    <d v="2004-12-16T00:00:00"/>
    <x v="5"/>
    <n v="15.2"/>
    <n v="662112"/>
    <n v="11.2"/>
    <n v="487872"/>
    <n v="30"/>
    <x v="0"/>
    <x v="1"/>
    <m/>
    <s v="ALLEN HOWE"/>
    <m/>
  </r>
  <r>
    <x v="32"/>
    <s v="C Beloit"/>
    <n v="224995"/>
    <s v="25157"/>
    <s v="PARKMEADOW NORTH PLAT NO. 3"/>
    <x v="0"/>
    <x v="0"/>
    <d v="2004-12-16T00:00:00"/>
    <x v="5"/>
    <n v="21.8"/>
    <n v="949608"/>
    <n v="11.4"/>
    <n v="496584"/>
    <n v="31"/>
    <x v="0"/>
    <x v="1"/>
    <m/>
    <s v="ROGERS DEVELOPMENT, INC."/>
    <m/>
  </r>
  <r>
    <x v="3"/>
    <s v="C Verona"/>
    <n v="224996"/>
    <s v="25158"/>
    <s v="CROSS POINT"/>
    <x v="0"/>
    <x v="0"/>
    <d v="2005-02-09T00:00:00"/>
    <x v="11"/>
    <n v="104.74"/>
    <n v="4562474.4000000004"/>
    <n v="47.5"/>
    <n v="2069100"/>
    <n v="176"/>
    <x v="0"/>
    <x v="1"/>
    <m/>
    <s v="JIM WEBER"/>
    <m/>
  </r>
  <r>
    <x v="26"/>
    <s v="V North Fond du Lac"/>
    <n v="224997"/>
    <s v="25159"/>
    <s v="WESTWOOD DEVELOPMENT BLACKBIRD ADDITION"/>
    <x v="0"/>
    <x v="0"/>
    <d v="2005-03-17T00:00:00"/>
    <x v="11"/>
    <n v="26.85"/>
    <n v="1169586"/>
    <n v="14.3"/>
    <n v="622908"/>
    <n v="60"/>
    <x v="0"/>
    <x v="1"/>
    <s v="WAYNE TATRO"/>
    <s v="WILLIS LAND MANAGEMENT, LLC"/>
    <m/>
  </r>
  <r>
    <x v="10"/>
    <s v="C Hartford"/>
    <n v="224999"/>
    <s v="25160"/>
    <s v="SCHWENDIMANN HILLS"/>
    <x v="0"/>
    <x v="0"/>
    <d v="2005-10-18T00:00:00"/>
    <x v="11"/>
    <n v="35.1"/>
    <n v="1528956"/>
    <n v="26.2"/>
    <n v="1141272"/>
    <n v="43"/>
    <x v="1"/>
    <x v="1"/>
    <m/>
    <s v="MW PROPERTIES-DEVELOPMENT, LLC"/>
    <m/>
  </r>
  <r>
    <x v="29"/>
    <s v="C Marshfield"/>
    <n v="225000"/>
    <s v="25161"/>
    <s v="WOODSVIEW SUBDIVISION 1ST ADDITION"/>
    <x v="0"/>
    <x v="0"/>
    <d v="2005-01-05T00:00:00"/>
    <x v="11"/>
    <n v="5.23"/>
    <n v="227818.8"/>
    <n v="4.47"/>
    <n v="194713.2"/>
    <n v="9"/>
    <x v="0"/>
    <x v="1"/>
    <m/>
    <s v="ALICE FRANZ"/>
    <m/>
  </r>
  <r>
    <x v="47"/>
    <s v="V Osceola"/>
    <n v="225001"/>
    <s v="25162"/>
    <s v="GATEWAY MEADOWS"/>
    <x v="0"/>
    <x v="0"/>
    <d v="2005-02-22T00:00:00"/>
    <x v="11"/>
    <n v="76.44"/>
    <n v="3329726.4"/>
    <n v="48.27"/>
    <n v="2102641.2000000002"/>
    <n v="228"/>
    <x v="0"/>
    <x v="1"/>
    <s v="MIKBRICO OF WISCONSIN, LLC"/>
    <s v="PO BOX 466"/>
    <m/>
  </r>
  <r>
    <x v="51"/>
    <s v="T Trempealeau"/>
    <n v="225002"/>
    <s v="25163"/>
    <s v="FIRST ADDITION TO PRAIRIE BLUFFS"/>
    <x v="0"/>
    <x v="0"/>
    <d v="2005-01-21T00:00:00"/>
    <x v="11"/>
    <n v="26.33"/>
    <n v="1146934.8"/>
    <n v="22.84"/>
    <n v="994910.4"/>
    <n v="19"/>
    <x v="0"/>
    <x v="0"/>
    <m/>
    <s v="MICHAEL &amp; BERNICE WOESTMAN"/>
    <m/>
  </r>
  <r>
    <x v="22"/>
    <s v="V Bellevue"/>
    <n v="225003"/>
    <s v="25164"/>
    <s v="ROSE-EM-NINE"/>
    <x v="0"/>
    <x v="0"/>
    <d v="2005-01-24T00:00:00"/>
    <x v="11"/>
    <n v="26.3"/>
    <n v="1145628"/>
    <n v="9.9"/>
    <n v="431244"/>
    <n v="11"/>
    <x v="0"/>
    <x v="1"/>
    <s v="KAREN KATERS"/>
    <s v="ROSE-EM CORP."/>
    <m/>
  </r>
  <r>
    <x v="28"/>
    <s v="C New Richmond"/>
    <n v="225004"/>
    <s v="25165"/>
    <s v="JAMES PLACE"/>
    <x v="0"/>
    <x v="0"/>
    <d v="2005-03-08T00:00:00"/>
    <x v="11"/>
    <n v="14.7"/>
    <n v="640332"/>
    <n v="9.6999999999999993"/>
    <n v="422532"/>
    <n v="63"/>
    <x v="1"/>
    <x v="1"/>
    <s v="STEVEN HIRSCH"/>
    <s v="BASS LAKE, INC."/>
    <m/>
  </r>
  <r>
    <x v="22"/>
    <s v="V Suamico"/>
    <n v="225005"/>
    <s v="25166"/>
    <s v="MOOSE CREEK ESTATES"/>
    <x v="0"/>
    <x v="0"/>
    <d v="2006-02-15T00:00:00"/>
    <x v="10"/>
    <n v="37.42"/>
    <n v="1630015.2"/>
    <n v="33.17"/>
    <n v="1444885.2"/>
    <n v="51"/>
    <x v="0"/>
    <x v="1"/>
    <m/>
    <s v="ROBERT CALEWARTS"/>
    <m/>
  </r>
  <r>
    <x v="22"/>
    <s v="V Suamico"/>
    <n v="225006"/>
    <s v="25167"/>
    <s v="BAY PORT HEIGHTS"/>
    <x v="0"/>
    <x v="0"/>
    <d v="2006-02-08T00:00:00"/>
    <x v="10"/>
    <n v="31.36"/>
    <n v="1366041.6000000001"/>
    <n v="25.68"/>
    <n v="1118620.8"/>
    <n v="36"/>
    <x v="0"/>
    <x v="1"/>
    <s v="SCOTT WEAVER"/>
    <s v="BAY PORT REALTY LLP"/>
    <m/>
  </r>
  <r>
    <x v="7"/>
    <s v="T Lafayette"/>
    <n v="225007"/>
    <s v="25168"/>
    <s v="SUNRISE VILLAGE"/>
    <x v="0"/>
    <x v="0"/>
    <d v="2004-12-17T00:00:00"/>
    <x v="5"/>
    <n v="27.1"/>
    <n v="1180476"/>
    <n v="22.31"/>
    <n v="971823.6"/>
    <n v="28"/>
    <x v="0"/>
    <x v="0"/>
    <m/>
    <s v="WAYNE JENSEN"/>
    <m/>
  </r>
  <r>
    <x v="16"/>
    <s v="C Mayville"/>
    <n v="225008"/>
    <s v="25169"/>
    <s v="FAIRWAY TERRACE"/>
    <x v="0"/>
    <x v="0"/>
    <d v="2005-03-11T00:00:00"/>
    <x v="11"/>
    <n v="5"/>
    <n v="217800"/>
    <n v="5"/>
    <n v="217800"/>
    <n v="10"/>
    <x v="0"/>
    <x v="1"/>
    <m/>
    <s v="FAIRWAY TERRACE, LLC"/>
    <m/>
  </r>
  <r>
    <x v="22"/>
    <s v="V Suamico"/>
    <n v="225010"/>
    <s v="25170"/>
    <s v="WYNDING RIDGE"/>
    <x v="0"/>
    <x v="0"/>
    <d v="2005-03-22T00:00:00"/>
    <x v="11"/>
    <n v="118.41"/>
    <n v="5157939.5999999996"/>
    <n v="105"/>
    <n v="4573800"/>
    <n v="50"/>
    <x v="0"/>
    <x v="1"/>
    <s v="KEITH GAROT"/>
    <s v="LANDMARK REALTY"/>
    <m/>
  </r>
  <r>
    <x v="5"/>
    <s v="V Cedar Grove"/>
    <n v="225011"/>
    <s v="25171"/>
    <s v="SECOND ADDITION TO GROVE MEADOWS"/>
    <x v="0"/>
    <x v="0"/>
    <d v="2005-02-23T00:00:00"/>
    <x v="11"/>
    <n v="9.41"/>
    <n v="409899.6"/>
    <n v="6.99"/>
    <n v="304484.40000000002"/>
    <n v="18"/>
    <x v="0"/>
    <x v="1"/>
    <s v="GLEN FLIPSE"/>
    <s v="DEVELOPMENT III, LLC"/>
    <m/>
  </r>
  <r>
    <x v="3"/>
    <s v="C Fitchburg"/>
    <n v="225012"/>
    <s v="25172"/>
    <s v="FIRST ADDITION TO OAK MEADOW"/>
    <x v="0"/>
    <x v="0"/>
    <d v="2005-01-14T00:00:00"/>
    <x v="11"/>
    <n v="7.86"/>
    <n v="342381.6"/>
    <n v="7.86"/>
    <n v="342381.6"/>
    <n v="1"/>
    <x v="0"/>
    <x v="1"/>
    <m/>
    <s v="THOMPSON ENGINEERING, LLC"/>
    <m/>
  </r>
  <r>
    <x v="10"/>
    <s v="V Germantown"/>
    <n v="225013"/>
    <s v="25173"/>
    <s v="BAVARIAN WOODS"/>
    <x v="0"/>
    <x v="0"/>
    <d v="2006-12-04T00:00:00"/>
    <x v="10"/>
    <n v="31.16"/>
    <n v="1357329.6"/>
    <n v="27.32"/>
    <n v="1190059.2"/>
    <n v="23"/>
    <x v="0"/>
    <x v="0"/>
    <m/>
    <s v="GERMANTOWN VENTURES, LLC"/>
    <m/>
  </r>
  <r>
    <x v="25"/>
    <s v="V Paddock Lake"/>
    <n v="225014"/>
    <s v="25174"/>
    <s v="WILLOWWOOD SUBDIVISION"/>
    <x v="0"/>
    <x v="0"/>
    <d v="2005-03-31T00:00:00"/>
    <x v="11"/>
    <n v="55.3"/>
    <n v="2408868"/>
    <n v="24.8"/>
    <n v="1080288"/>
    <n v="70"/>
    <x v="1"/>
    <x v="1"/>
    <s v="JIM WALTER"/>
    <s v="HARVEST HOMES, INC"/>
    <m/>
  </r>
  <r>
    <x v="5"/>
    <s v="V Cedar Grove"/>
    <n v="225015"/>
    <s v="25175"/>
    <s v="FIRST ADDITION TO NAVIS ROLLING MEADOWS"/>
    <x v="0"/>
    <x v="0"/>
    <d v="2005-02-25T00:00:00"/>
    <x v="11"/>
    <n v="14.7"/>
    <n v="640332"/>
    <n v="11.2"/>
    <n v="487872"/>
    <n v="17"/>
    <x v="0"/>
    <x v="1"/>
    <s v="JOHN NAVIS"/>
    <s v="JDN PROPERTIES, LLC"/>
    <m/>
  </r>
  <r>
    <x v="3"/>
    <s v="V Oregon"/>
    <n v="225016"/>
    <s v="25176"/>
    <s v="THE VILLAGES OF FOXBORO"/>
    <x v="0"/>
    <x v="0"/>
    <d v="2004-12-29T00:00:00"/>
    <x v="5"/>
    <n v="13.92"/>
    <n v="606355.19999999995"/>
    <n v="9.11"/>
    <n v="396831.6"/>
    <n v="3"/>
    <x v="0"/>
    <x v="1"/>
    <m/>
    <s v="INOVATIVE REAL ESTATE SERVICE"/>
    <m/>
  </r>
  <r>
    <x v="47"/>
    <s v="T Clayton"/>
    <n v="225017"/>
    <s v="25177"/>
    <s v="ROLLING OAKS"/>
    <x v="0"/>
    <x v="0"/>
    <d v="2005-01-13T00:00:00"/>
    <x v="11"/>
    <n v="21.28"/>
    <n v="926956.8"/>
    <n v="18.239999999999998"/>
    <n v="794534.40000000002"/>
    <n v="6"/>
    <x v="0"/>
    <x v="0"/>
    <m/>
    <s v="RODNEY &amp; TAMRHA MANGELSEN"/>
    <m/>
  </r>
  <r>
    <x v="11"/>
    <s v="C Port Washington"/>
    <n v="225018"/>
    <s v="25178"/>
    <s v="MARINER'S POINT"/>
    <x v="0"/>
    <x v="0"/>
    <d v="2005-03-16T00:00:00"/>
    <x v="11"/>
    <n v="0.8"/>
    <n v="34848"/>
    <n v="0.6"/>
    <n v="26136"/>
    <n v="7"/>
    <x v="0"/>
    <x v="1"/>
    <m/>
    <s v="DENNIS W RILEY"/>
    <m/>
  </r>
  <r>
    <x v="2"/>
    <s v="C Muskego"/>
    <n v="225019"/>
    <s v="25179"/>
    <s v="BOXHORN RESERVE"/>
    <x v="0"/>
    <x v="0"/>
    <d v="2005-06-01T00:00:00"/>
    <x v="11"/>
    <n v="20.5"/>
    <n v="892980"/>
    <n v="18.8"/>
    <n v="818928"/>
    <n v="19"/>
    <x v="0"/>
    <x v="1"/>
    <s v="RICK PRZYLA"/>
    <s v="CREATIVE HOMES, INC."/>
    <m/>
  </r>
  <r>
    <x v="47"/>
    <s v="V Luck"/>
    <n v="225021"/>
    <s v="25180"/>
    <s v="WILDERNESS HILLS"/>
    <x v="0"/>
    <x v="0"/>
    <d v="2004-12-17T00:00:00"/>
    <x v="5"/>
    <n v="16.399999999999999"/>
    <n v="714384"/>
    <n v="9.3000000000000007"/>
    <n v="405108"/>
    <n v="26"/>
    <x v="0"/>
    <x v="1"/>
    <m/>
    <s v="TAR PROPERTIES"/>
    <m/>
  </r>
  <r>
    <x v="31"/>
    <s v="V Sauk City"/>
    <n v="225022"/>
    <s v="25181"/>
    <s v="CARDINAL ESTATES"/>
    <x v="0"/>
    <x v="0"/>
    <d v="2004-12-28T00:00:00"/>
    <x v="5"/>
    <n v="16.8"/>
    <n v="731808"/>
    <n v="11.2"/>
    <n v="487872"/>
    <n v="39"/>
    <x v="0"/>
    <x v="1"/>
    <m/>
    <s v="CARDINAL ESTATES, INC"/>
    <m/>
  </r>
  <r>
    <x v="2"/>
    <s v="C Muskego"/>
    <n v="225023"/>
    <s v="25182"/>
    <s v="FIRESIDE ORCHARD"/>
    <x v="0"/>
    <x v="0"/>
    <d v="2005-01-19T00:00:00"/>
    <x v="11"/>
    <n v="12.43"/>
    <n v="541450.80000000005"/>
    <n v="10.96"/>
    <n v="477417.6"/>
    <n v="13"/>
    <x v="0"/>
    <x v="1"/>
    <s v="STAN MASON"/>
    <s v="LOCATION 3 CORP"/>
    <m/>
  </r>
  <r>
    <x v="28"/>
    <s v="V Somerset"/>
    <n v="225024"/>
    <s v="25183"/>
    <s v="SUNRISE HILLS"/>
    <x v="0"/>
    <x v="0"/>
    <d v="2005-04-15T00:00:00"/>
    <x v="11"/>
    <n v="34.770000000000003"/>
    <n v="1514581.2"/>
    <n v="22.84"/>
    <n v="994910.4"/>
    <n v="72"/>
    <x v="1"/>
    <x v="1"/>
    <m/>
    <s v="PREFERRED LEASING &amp; INVESTMENT"/>
    <m/>
  </r>
  <r>
    <x v="28"/>
    <s v="C Hudson"/>
    <n v="225025"/>
    <s v="25184"/>
    <s v="RED CEDAR CANYON TOWNHOMES NORTH"/>
    <x v="0"/>
    <x v="0"/>
    <d v="2005-01-31T00:00:00"/>
    <x v="11"/>
    <n v="8.0500000000000007"/>
    <n v="350658"/>
    <n v="6.26"/>
    <n v="272685.59999999998"/>
    <n v="57"/>
    <x v="0"/>
    <x v="1"/>
    <m/>
    <s v="HANS HAGEN HOMES"/>
    <m/>
  </r>
  <r>
    <x v="2"/>
    <s v="C Muskego"/>
    <n v="225026"/>
    <s v="25185"/>
    <s v="KENWOOD PLACE"/>
    <x v="0"/>
    <x v="0"/>
    <d v="2005-01-19T00:00:00"/>
    <x v="11"/>
    <n v="26.4"/>
    <n v="1149984"/>
    <n v="19.46"/>
    <n v="847677.6"/>
    <n v="37"/>
    <x v="0"/>
    <x v="1"/>
    <s v="RENO BERG &amp; WAYNE SALENTINE"/>
    <s v="PEGARL, LLP"/>
    <m/>
  </r>
  <r>
    <x v="22"/>
    <s v="C Green Bay"/>
    <n v="225027"/>
    <s v="25186"/>
    <s v="REPLAT OF PART OF BROOK PARK ESTATES"/>
    <x v="0"/>
    <x v="0"/>
    <d v="2005-03-02T00:00:00"/>
    <x v="11"/>
    <n v="1.86"/>
    <n v="81021.600000000006"/>
    <n v="1.86"/>
    <n v="81021.600000000006"/>
    <n v="5"/>
    <x v="0"/>
    <x v="1"/>
    <m/>
    <s v="WADE T MICOLEY"/>
    <m/>
  </r>
  <r>
    <x v="26"/>
    <s v="C Waupun"/>
    <n v="225028"/>
    <s v="25187"/>
    <s v="STANTON SUBDIVISION"/>
    <x v="0"/>
    <x v="0"/>
    <d v="2005-01-31T00:00:00"/>
    <x v="11"/>
    <n v="2.92"/>
    <n v="127195.2"/>
    <n v="2.04"/>
    <n v="88862.399999999994"/>
    <n v="7"/>
    <x v="0"/>
    <x v="1"/>
    <m/>
    <s v="PAT STANTON"/>
    <m/>
  </r>
  <r>
    <x v="8"/>
    <s v="C Columbus"/>
    <n v="225029"/>
    <s v="25188"/>
    <s v="HIGHLAND RIDGE"/>
    <x v="0"/>
    <x v="0"/>
    <d v="2005-10-24T00:00:00"/>
    <x v="11"/>
    <n v="28.5"/>
    <n v="1241460"/>
    <n v="23.8"/>
    <n v="1036728"/>
    <n v="48"/>
    <x v="1"/>
    <x v="1"/>
    <m/>
    <s v="BENTON LAND &amp; DEVELOPMENT, LLC"/>
    <m/>
  </r>
  <r>
    <x v="22"/>
    <s v="V Denmark"/>
    <n v="225030"/>
    <s v="25189"/>
    <s v="DANE HAVEN"/>
    <x v="0"/>
    <x v="0"/>
    <d v="2005-01-21T00:00:00"/>
    <x v="11"/>
    <n v="36.659999999999997"/>
    <n v="1596909.6"/>
    <n v="33.18"/>
    <n v="1445320.8"/>
    <n v="24"/>
    <x v="0"/>
    <x v="1"/>
    <s v="PAT KASTER"/>
    <s v="DENMARK DEVELOPMENT LLC"/>
    <m/>
  </r>
  <r>
    <x v="33"/>
    <s v="V Plover"/>
    <n v="225032"/>
    <s v="25190"/>
    <s v="LEXINGTON PLACE VI"/>
    <x v="0"/>
    <x v="0"/>
    <d v="2005-01-24T00:00:00"/>
    <x v="11"/>
    <n v="9.4"/>
    <n v="409464"/>
    <n v="8.0299999999999994"/>
    <n v="349786.8"/>
    <n v="23"/>
    <x v="0"/>
    <x v="1"/>
    <s v="DAVID MOODIE"/>
    <s v="KEITH HELMRICK"/>
    <m/>
  </r>
  <r>
    <x v="31"/>
    <s v="T Winfield"/>
    <n v="225033"/>
    <s v="25191"/>
    <s v="SECOND ADDITION TO PELTON SUBDIVISION"/>
    <x v="0"/>
    <x v="0"/>
    <d v="2005-01-14T00:00:00"/>
    <x v="11"/>
    <n v="15.98"/>
    <n v="696088.8"/>
    <n v="14.72"/>
    <n v="641203.19999999995"/>
    <n v="12"/>
    <x v="0"/>
    <x v="0"/>
    <m/>
    <s v="MARK PELTON"/>
    <m/>
  </r>
  <r>
    <x v="26"/>
    <s v="T Fond du Lac"/>
    <n v="225034"/>
    <s v="25192"/>
    <s v="MEADOW ESTATES"/>
    <x v="0"/>
    <x v="0"/>
    <d v="2005-01-31T00:00:00"/>
    <x v="11"/>
    <n v="72.12"/>
    <n v="3141547.2"/>
    <n v="57.98"/>
    <n v="2525608.7999999998"/>
    <n v="106"/>
    <x v="0"/>
    <x v="1"/>
    <s v="JAMES CHATTERTON-AMERICAN BANK"/>
    <s v="MEADOW ESTATES, LLC"/>
    <m/>
  </r>
  <r>
    <x v="11"/>
    <s v="V Belgium"/>
    <n v="225035"/>
    <s v="25193"/>
    <s v="MAPLE LAWN PHASE FIVE"/>
    <x v="0"/>
    <x v="0"/>
    <d v="2005-05-24T00:00:00"/>
    <x v="11"/>
    <n v="13.41"/>
    <n v="584139.6"/>
    <n v="10.53"/>
    <n v="458686.8"/>
    <n v="28"/>
    <x v="0"/>
    <x v="1"/>
    <s v="VWH DEVELOPERS, LLC"/>
    <s v="W233 N6084 LILAC DR"/>
    <m/>
  </r>
  <r>
    <x v="47"/>
    <s v="T St. Croix Falls"/>
    <n v="225036"/>
    <s v="25194"/>
    <s v="MAPLE COVE"/>
    <x v="0"/>
    <x v="0"/>
    <d v="2005-02-07T00:00:00"/>
    <x v="11"/>
    <n v="1.95"/>
    <n v="84942"/>
    <n v="1.95"/>
    <n v="84942"/>
    <n v="2"/>
    <x v="0"/>
    <x v="0"/>
    <m/>
    <s v="JAMES C MILLER"/>
    <m/>
  </r>
  <r>
    <x v="30"/>
    <s v="T Jamestown"/>
    <n v="225037"/>
    <s v="25195"/>
    <s v="DIAMOND ESTATES FIRST SUBDIVISION"/>
    <x v="0"/>
    <x v="0"/>
    <d v="2005-02-09T00:00:00"/>
    <x v="11"/>
    <n v="49.12"/>
    <n v="2139667.2000000002"/>
    <n v="47.01"/>
    <n v="2047755.6"/>
    <n v="9"/>
    <x v="0"/>
    <x v="0"/>
    <m/>
    <s v="MATT &amp; LEEANNA REUTER"/>
    <m/>
  </r>
  <r>
    <x v="7"/>
    <s v="T Woodmohr"/>
    <n v="225038"/>
    <s v="25196"/>
    <s v="DUNCAN CREEK ESTATES"/>
    <x v="0"/>
    <x v="0"/>
    <d v="2005-02-15T00:00:00"/>
    <x v="11"/>
    <n v="10.34"/>
    <n v="450410.4"/>
    <n v="6.96"/>
    <n v="303177.59999999998"/>
    <n v="10"/>
    <x v="0"/>
    <x v="0"/>
    <m/>
    <s v="BURTON TRUST"/>
    <m/>
  </r>
  <r>
    <x v="46"/>
    <s v="T Strongs Prairie"/>
    <n v="225039"/>
    <s v="25197"/>
    <s v="&quot;WHITETAIL RUN&quot;"/>
    <x v="0"/>
    <x v="0"/>
    <d v="2005-02-23T00:00:00"/>
    <x v="11"/>
    <n v="40"/>
    <n v="1742400"/>
    <n v="40"/>
    <n v="1742400"/>
    <n v="9"/>
    <x v="0"/>
    <x v="0"/>
    <m/>
    <s v="GREG SLAYTON"/>
    <m/>
  </r>
  <r>
    <x v="7"/>
    <s v="C Cornell"/>
    <n v="225040"/>
    <s v="25198"/>
    <s v="BRUNET ESTATES"/>
    <x v="0"/>
    <x v="0"/>
    <d v="2005-01-20T00:00:00"/>
    <x v="11"/>
    <n v="9.49"/>
    <n v="413384.4"/>
    <n v="5.83"/>
    <n v="253954.8"/>
    <n v="11"/>
    <x v="0"/>
    <x v="1"/>
    <s v="DAVID DEJONGH - CITY ADMIN"/>
    <s v="CITY OF CORNELL"/>
    <m/>
  </r>
  <r>
    <x v="3"/>
    <s v="T Middleton"/>
    <n v="225041"/>
    <s v="25199"/>
    <s v="FAWN RIDGE"/>
    <x v="0"/>
    <x v="0"/>
    <d v="2006-09-13T00:00:00"/>
    <x v="10"/>
    <n v="15.36"/>
    <n v="669081.59999999998"/>
    <n v="10.95"/>
    <n v="476982"/>
    <n v="8"/>
    <x v="0"/>
    <x v="0"/>
    <m/>
    <s v="MARK KRUCHTEN"/>
    <m/>
  </r>
  <r>
    <x v="22"/>
    <s v="V Bellevue"/>
    <n v="225043"/>
    <s v="25200"/>
    <s v="PICCADILLY ACRES 2ND ADDITION"/>
    <x v="0"/>
    <x v="0"/>
    <d v="2005-02-14T00:00:00"/>
    <x v="11"/>
    <n v="4.0999999999999996"/>
    <n v="178596"/>
    <n v="3.6"/>
    <n v="156816"/>
    <n v="11"/>
    <x v="0"/>
    <x v="1"/>
    <s v="MIKE HARRILL"/>
    <s v="LLIRRAH INVESTMENTS"/>
    <m/>
  </r>
  <r>
    <x v="19"/>
    <s v="T Watertown"/>
    <n v="225044"/>
    <s v="25201"/>
    <s v="RIVER ROAD ESTATES"/>
    <x v="0"/>
    <x v="0"/>
    <d v="2005-08-31T00:00:00"/>
    <x v="11"/>
    <n v="11.3"/>
    <n v="492228"/>
    <n v="7.1"/>
    <n v="309276"/>
    <n v="7"/>
    <x v="0"/>
    <x v="0"/>
    <s v="MICHAEL &amp; LAURIE MARTIN"/>
    <s v="MARTIN CUSTOM BUILT HOMES"/>
    <m/>
  </r>
  <r>
    <x v="20"/>
    <s v="T Harrison"/>
    <n v="225045"/>
    <s v="25202"/>
    <s v="JEFF'S MEADOW"/>
    <x v="0"/>
    <x v="0"/>
    <d v="2005-07-06T00:00:00"/>
    <x v="11"/>
    <n v="44.81"/>
    <n v="1951923.6"/>
    <n v="31.71"/>
    <n v="1381287.6"/>
    <n v="91"/>
    <x v="0"/>
    <x v="1"/>
    <m/>
    <s v="JEFF'S MEADOW INVESTMENT, LLC"/>
    <m/>
  </r>
  <r>
    <x v="19"/>
    <s v="T Watertown"/>
    <n v="225046"/>
    <s v="25203"/>
    <s v="HILLCREST ADDITION FIRST ADDITION"/>
    <x v="0"/>
    <x v="0"/>
    <d v="2008-03-25T00:00:00"/>
    <x v="18"/>
    <n v="11.68"/>
    <n v="508780.79999999999"/>
    <n v="8.33"/>
    <n v="362854.8"/>
    <n v="10"/>
    <x v="0"/>
    <x v="0"/>
    <m/>
    <s v="HILLCREST DEVELOPMENT, LLC"/>
    <m/>
  </r>
  <r>
    <x v="30"/>
    <s v="T South Lancaster"/>
    <n v="225047"/>
    <s v="25204"/>
    <s v="ADDISON ACRES"/>
    <x v="0"/>
    <x v="0"/>
    <d v="2005-01-25T00:00:00"/>
    <x v="11"/>
    <n v="16.5"/>
    <n v="718740"/>
    <n v="14.5"/>
    <n v="631620"/>
    <n v="8"/>
    <x v="1"/>
    <x v="0"/>
    <m/>
    <s v="DENNIS &amp; KATHLEEN ADDISON"/>
    <m/>
  </r>
  <r>
    <x v="24"/>
    <s v="C Elroy"/>
    <n v="225048"/>
    <s v="25205"/>
    <s v="WINCHELL'S OMAHA ADDITION TO THE CITY OF ELROY"/>
    <x v="0"/>
    <x v="0"/>
    <d v="2005-01-24T00:00:00"/>
    <x v="11"/>
    <n v="6.36"/>
    <n v="277041.59999999998"/>
    <n v="6.36"/>
    <n v="277041.59999999998"/>
    <n v="7"/>
    <x v="0"/>
    <x v="1"/>
    <m/>
    <s v="CITY OF ELROY"/>
    <m/>
  </r>
  <r>
    <x v="3"/>
    <s v="C Madison"/>
    <n v="225049"/>
    <s v="25206"/>
    <s v="CARDINAL GLENN"/>
    <x v="0"/>
    <x v="0"/>
    <d v="2005-06-16T00:00:00"/>
    <x v="11"/>
    <n v="75.94"/>
    <n v="3307946.4"/>
    <n v="21.62"/>
    <n v="941767.2"/>
    <n v="159"/>
    <x v="0"/>
    <x v="1"/>
    <s v="DON ESPOSITO"/>
    <s v="GREAT NEIGHBORHOODS WEST, LLC"/>
    <m/>
  </r>
  <r>
    <x v="11"/>
    <s v="V Grafton"/>
    <n v="225050"/>
    <s v="25207"/>
    <s v="BLACKHAWK VALLEY - PHASE II"/>
    <x v="0"/>
    <x v="0"/>
    <d v="2005-01-11T00:00:00"/>
    <x v="11"/>
    <n v="12.86"/>
    <n v="560181.6"/>
    <n v="9.86"/>
    <n v="429501.6"/>
    <n v="23"/>
    <x v="0"/>
    <x v="1"/>
    <m/>
    <s v="BLACKHAWK VALLEY DEV. CO., LLC"/>
    <m/>
  </r>
  <r>
    <x v="18"/>
    <s v="C New London"/>
    <n v="225051"/>
    <s v="25208"/>
    <s v="FIRST ADDITION TO EAST RIDGE SUBDIVISION"/>
    <x v="0"/>
    <x v="0"/>
    <d v="2005-04-21T00:00:00"/>
    <x v="11"/>
    <n v="14.4"/>
    <n v="627264"/>
    <n v="11.7"/>
    <n v="509652"/>
    <n v="29"/>
    <x v="0"/>
    <x v="1"/>
    <m/>
    <s v="CARL ROMENESKO"/>
    <m/>
  </r>
  <r>
    <x v="2"/>
    <s v="C Muskego"/>
    <n v="225052"/>
    <s v="25209"/>
    <s v="COPPER OAKS"/>
    <x v="0"/>
    <x v="0"/>
    <d v="2005-12-22T00:00:00"/>
    <x v="11"/>
    <n v="19.600000000000001"/>
    <n v="853776"/>
    <n v="15.4"/>
    <n v="670824"/>
    <n v="19"/>
    <x v="0"/>
    <x v="1"/>
    <m/>
    <s v="GLEN MILLER"/>
    <m/>
  </r>
  <r>
    <x v="11"/>
    <s v="V Fredonia"/>
    <n v="225054"/>
    <s v="25210"/>
    <s v="STONEY CREEK MEADOW SUBDIVISION"/>
    <x v="0"/>
    <x v="0"/>
    <d v="2005-01-24T00:00:00"/>
    <x v="11"/>
    <n v="19.399999999999999"/>
    <n v="845064"/>
    <n v="11.7"/>
    <n v="509652"/>
    <n v="31"/>
    <x v="0"/>
    <x v="1"/>
    <s v="LUNDMAN DEVELOPMENT CORP."/>
    <s v="PO BOX 340"/>
    <m/>
  </r>
  <r>
    <x v="19"/>
    <s v="V Johnson Creek"/>
    <n v="225055"/>
    <s v="25211"/>
    <s v="BLACK WALNUT ESTATES"/>
    <x v="0"/>
    <x v="0"/>
    <d v="2005-12-09T00:00:00"/>
    <x v="11"/>
    <n v="42.5"/>
    <n v="1851300"/>
    <n v="35.200000000000003"/>
    <n v="1533312"/>
    <n v="54"/>
    <x v="0"/>
    <x v="1"/>
    <s v="CRAIG R JOHNSON"/>
    <s v="CAUSEWAY OFFICE CENTER"/>
    <m/>
  </r>
  <r>
    <x v="47"/>
    <s v="C Amery"/>
    <n v="225056"/>
    <s v="25212"/>
    <s v="ROLLING MEADOWS"/>
    <x v="0"/>
    <x v="0"/>
    <d v="2005-02-22T00:00:00"/>
    <x v="11"/>
    <n v="3.42"/>
    <n v="148975.20000000001"/>
    <n v="2.72"/>
    <n v="118483.2"/>
    <n v="16"/>
    <x v="0"/>
    <x v="1"/>
    <m/>
    <s v="CRAIG PETERS"/>
    <m/>
  </r>
  <r>
    <x v="18"/>
    <s v="T Grand Chute"/>
    <n v="225058"/>
    <s v="25214"/>
    <s v="CLAIREMONT BUSINESS PARK"/>
    <x v="0"/>
    <x v="0"/>
    <d v="2005-06-23T00:00:00"/>
    <x v="11"/>
    <n v="30.4"/>
    <n v="1324224"/>
    <n v="28.8"/>
    <n v="1254528"/>
    <n v="7"/>
    <x v="1"/>
    <x v="1"/>
    <s v="DR. EDWARD J ESSELMAN"/>
    <s v="DRIFKA GROUP, INC."/>
    <m/>
  </r>
  <r>
    <x v="2"/>
    <s v="V Sussex"/>
    <n v="225059"/>
    <s v="25215"/>
    <s v="VILLAGE ESTATES"/>
    <x v="0"/>
    <x v="0"/>
    <d v="2006-08-25T00:00:00"/>
    <x v="10"/>
    <n v="18.3"/>
    <n v="797148"/>
    <n v="16.3"/>
    <n v="710028"/>
    <n v="18"/>
    <x v="0"/>
    <x v="1"/>
    <m/>
    <s v="COTEY FAMILY, LLC"/>
    <m/>
  </r>
  <r>
    <x v="5"/>
    <s v="V Howards Grove"/>
    <n v="225060"/>
    <s v="25216"/>
    <s v="STONEBRIDGE CROSSING ADDITION NO. 4"/>
    <x v="0"/>
    <x v="0"/>
    <d v="2005-03-21T00:00:00"/>
    <x v="11"/>
    <n v="8.1"/>
    <n v="352836"/>
    <n v="6.5"/>
    <n v="283140"/>
    <n v="15"/>
    <x v="0"/>
    <x v="1"/>
    <m/>
    <s v="TOWN &amp; COUNTRY REALTY"/>
    <m/>
  </r>
  <r>
    <x v="32"/>
    <s v="C Beloit"/>
    <n v="225061"/>
    <s v="25217"/>
    <s v="WALNUT GROVE PLAT NO. 1"/>
    <x v="0"/>
    <x v="0"/>
    <d v="2005-03-02T00:00:00"/>
    <x v="11"/>
    <n v="4.45"/>
    <n v="193842"/>
    <n v="3.36"/>
    <n v="146361.60000000001"/>
    <n v="6"/>
    <x v="0"/>
    <x v="1"/>
    <s v="THOMAS MCPARLAN"/>
    <s v="INTRINSIC 1, LLC"/>
    <m/>
  </r>
  <r>
    <x v="22"/>
    <s v="C De Pere"/>
    <n v="225062"/>
    <s v="25218"/>
    <s v="MOLLY-KATE MEADOWS"/>
    <x v="0"/>
    <x v="0"/>
    <d v="2005-02-09T00:00:00"/>
    <x v="11"/>
    <n v="3.36"/>
    <n v="146361.60000000001"/>
    <n v="3.36"/>
    <n v="146361.60000000001"/>
    <n v="14"/>
    <x v="0"/>
    <x v="1"/>
    <s v="MARK SODERLUND"/>
    <s v="CONSTRUCTION RESOURCES, LLC"/>
    <m/>
  </r>
  <r>
    <x v="3"/>
    <s v="T Cross Plains"/>
    <n v="225065"/>
    <s v="25220"/>
    <s v="RED HAWK RIDGE"/>
    <x v="0"/>
    <x v="0"/>
    <d v="2005-02-17T00:00:00"/>
    <x v="11"/>
    <n v="36.69"/>
    <n v="1598216.4"/>
    <n v="36.69"/>
    <n v="1598216.4"/>
    <n v="4"/>
    <x v="0"/>
    <x v="0"/>
    <m/>
    <s v="ROBERT BRUNNER"/>
    <m/>
  </r>
  <r>
    <x v="3"/>
    <s v="T Middleton"/>
    <n v="225066"/>
    <s v="25221"/>
    <s v="KARLS SUBDIVISION"/>
    <x v="0"/>
    <x v="0"/>
    <d v="2005-01-21T00:00:00"/>
    <x v="11"/>
    <n v="8.51"/>
    <n v="370695.6"/>
    <n v="7.86"/>
    <n v="342381.6"/>
    <n v="6"/>
    <x v="0"/>
    <x v="0"/>
    <m/>
    <s v="GARY KARL"/>
    <m/>
  </r>
  <r>
    <x v="4"/>
    <s v="V Caledonia"/>
    <n v="225067"/>
    <s v="25222"/>
    <s v="PRAIRIE PATHWAYS"/>
    <x v="0"/>
    <x v="0"/>
    <d v="2006-03-13T00:00:00"/>
    <x v="10"/>
    <n v="144.29"/>
    <n v="6285272.4000000004"/>
    <n v="71.52"/>
    <n v="3115411.2"/>
    <n v="285"/>
    <x v="0"/>
    <x v="1"/>
    <m/>
    <s v="NEWPORT GROUP, LP"/>
    <m/>
  </r>
  <r>
    <x v="27"/>
    <s v="T Lind"/>
    <n v="225068"/>
    <s v="25223"/>
    <s v="ENGLEWOOD'S FIRST ADDITION"/>
    <x v="0"/>
    <x v="0"/>
    <d v="2005-01-20T00:00:00"/>
    <x v="11"/>
    <n v="4.0999999999999996"/>
    <n v="178596"/>
    <n v="4.0999999999999996"/>
    <n v="178596"/>
    <n v="4"/>
    <x v="0"/>
    <x v="0"/>
    <s v="WAYNE HATTON"/>
    <s v="SHARON HATTON"/>
    <m/>
  </r>
  <r>
    <x v="10"/>
    <s v="C West Bend"/>
    <n v="225069"/>
    <s v="25224"/>
    <s v="SALISBURY ESTATES"/>
    <x v="0"/>
    <x v="0"/>
    <d v="2005-09-14T00:00:00"/>
    <x v="11"/>
    <n v="7.8"/>
    <n v="339768"/>
    <n v="6.1"/>
    <n v="265716"/>
    <n v="14"/>
    <x v="0"/>
    <x v="1"/>
    <s v="MORRIS GILBERT"/>
    <s v="SALISBURY, LLC"/>
    <m/>
  </r>
  <r>
    <x v="2"/>
    <s v="C Pewaukee"/>
    <n v="225070"/>
    <s v="25225"/>
    <s v="WYNDEMERE"/>
    <x v="0"/>
    <x v="0"/>
    <d v="2005-05-13T00:00:00"/>
    <x v="11"/>
    <n v="43.4"/>
    <n v="1890504"/>
    <n v="38.6"/>
    <n v="1681416"/>
    <n v="46"/>
    <x v="1"/>
    <x v="1"/>
    <s v="ROBERT PATCH"/>
    <s v="HEARTLAND DEVEL. GROUP, LTD"/>
    <m/>
  </r>
  <r>
    <x v="19"/>
    <s v="C Jefferson"/>
    <n v="225071"/>
    <s v="25226"/>
    <s v="MEADOW SPRINGS ESTATES"/>
    <x v="0"/>
    <x v="0"/>
    <d v="2005-08-15T00:00:00"/>
    <x v="11"/>
    <n v="19.5"/>
    <n v="849420"/>
    <n v="11.12"/>
    <n v="484387.2"/>
    <n v="25"/>
    <x v="0"/>
    <x v="1"/>
    <m/>
    <s v="CASCADE CREEK, LLP"/>
    <m/>
  </r>
  <r>
    <x v="4"/>
    <s v="T Norway"/>
    <n v="225072"/>
    <s v="25227"/>
    <s v="BRITTON RIDGE ESTATES"/>
    <x v="0"/>
    <x v="0"/>
    <d v="2005-03-09T00:00:00"/>
    <x v="11"/>
    <n v="118.3"/>
    <n v="5153148"/>
    <n v="109.5"/>
    <n v="4769820"/>
    <n v="19"/>
    <x v="0"/>
    <x v="0"/>
    <s v="SHARON SMOLENSKY"/>
    <s v="BRITTON RIDGE VENTURES, LLC"/>
    <m/>
  </r>
  <r>
    <x v="51"/>
    <s v="T Trempealeau"/>
    <n v="225073"/>
    <s v="25228"/>
    <s v="MOUNTAIN VIEW ESTATES EAST"/>
    <x v="0"/>
    <x v="0"/>
    <d v="2005-02-22T00:00:00"/>
    <x v="11"/>
    <n v="18.8"/>
    <n v="818928"/>
    <n v="17.2"/>
    <n v="749232"/>
    <n v="9"/>
    <x v="0"/>
    <x v="0"/>
    <s v="TIM JOHNSON"/>
    <s v="LAPPINS EXCAVATING, LLC"/>
    <m/>
  </r>
  <r>
    <x v="44"/>
    <s v="V Luxemburg"/>
    <n v="225074"/>
    <s v="25229"/>
    <s v="COUNTRYSIDE ESTATES FIFTH ADDITION"/>
    <x v="0"/>
    <x v="0"/>
    <d v="2005-03-08T00:00:00"/>
    <x v="11"/>
    <n v="14.68"/>
    <n v="639460.80000000005"/>
    <n v="10.56"/>
    <n v="459993.59999999998"/>
    <n v="31"/>
    <x v="0"/>
    <x v="1"/>
    <m/>
    <s v="DAN DORNER"/>
    <m/>
  </r>
  <r>
    <x v="47"/>
    <s v="T Osceola"/>
    <n v="225076"/>
    <s v="25230"/>
    <s v="WEST RIDGE NORTH 1ST ADDITION"/>
    <x v="0"/>
    <x v="0"/>
    <d v="2005-02-09T00:00:00"/>
    <x v="11"/>
    <n v="21"/>
    <n v="914760"/>
    <n v="18.2"/>
    <n v="792792"/>
    <n v="17"/>
    <x v="0"/>
    <x v="0"/>
    <m/>
    <s v="B &amp; W HOMES"/>
    <m/>
  </r>
  <r>
    <x v="11"/>
    <s v="T Cedarburg"/>
    <n v="225077"/>
    <s v="25231"/>
    <s v="RIDGEVIEW MEADOWS"/>
    <x v="0"/>
    <x v="0"/>
    <d v="2005-07-27T00:00:00"/>
    <x v="11"/>
    <n v="100.4"/>
    <n v="4373424"/>
    <n v="67.040000000000006"/>
    <n v="2920262.4"/>
    <n v="39"/>
    <x v="0"/>
    <x v="0"/>
    <m/>
    <s v="RIDGEVIEW MEADOWS, LLC"/>
    <m/>
  </r>
  <r>
    <x v="19"/>
    <s v="V Johnson Creek"/>
    <n v="225078"/>
    <s v="25232"/>
    <s v="WHISPERING WOODS"/>
    <x v="0"/>
    <x v="0"/>
    <d v="2005-11-08T00:00:00"/>
    <x v="11"/>
    <n v="19.899999999999999"/>
    <n v="866844"/>
    <n v="11.2"/>
    <n v="487872"/>
    <n v="49"/>
    <x v="0"/>
    <x v="1"/>
    <s v="GEORGE ERWIN"/>
    <s v="WHISPERING WOODS LLC"/>
    <m/>
  </r>
  <r>
    <x v="66"/>
    <s v="C Mondovi"/>
    <n v="225079"/>
    <s v="25233"/>
    <s v="HEIKE MORNINGSIDE ADDITION"/>
    <x v="0"/>
    <x v="0"/>
    <d v="2005-03-08T00:00:00"/>
    <x v="11"/>
    <n v="5.42"/>
    <n v="236095.2"/>
    <n v="5.42"/>
    <n v="236095.2"/>
    <n v="16"/>
    <x v="0"/>
    <x v="1"/>
    <m/>
    <s v="JAMES HEIKE"/>
    <m/>
  </r>
  <r>
    <x v="10"/>
    <s v="C Hartford"/>
    <n v="225080"/>
    <s v="25234"/>
    <s v="RED OAK COUNTRY ESTATES"/>
    <x v="0"/>
    <x v="0"/>
    <d v="2005-05-10T00:00:00"/>
    <x v="11"/>
    <n v="44.3"/>
    <n v="1929708"/>
    <n v="35.9"/>
    <n v="1563804"/>
    <n v="69"/>
    <x v="0"/>
    <x v="1"/>
    <s v="MARK MCCUNE"/>
    <s v="AFTER HOURS DEVELOPMENT"/>
    <m/>
  </r>
  <r>
    <x v="47"/>
    <s v="T Garfield"/>
    <n v="225081"/>
    <s v="25235"/>
    <s v="SCENIC RIDGE"/>
    <x v="0"/>
    <x v="0"/>
    <d v="2005-03-07T00:00:00"/>
    <x v="11"/>
    <n v="17.3"/>
    <n v="753588"/>
    <n v="15.1"/>
    <n v="657756"/>
    <n v="14"/>
    <x v="0"/>
    <x v="0"/>
    <m/>
    <s v="GARY BRUNCLIK CONSTRUCTION"/>
    <m/>
  </r>
  <r>
    <x v="27"/>
    <s v="T Mukwa"/>
    <n v="225082"/>
    <s v="25236"/>
    <s v="VICTORIAN ACRES"/>
    <x v="0"/>
    <x v="0"/>
    <d v="2005-05-31T00:00:00"/>
    <x v="11"/>
    <n v="21.06"/>
    <n v="917373.6"/>
    <n v="19.11"/>
    <n v="832431.6"/>
    <n v="13"/>
    <x v="0"/>
    <x v="0"/>
    <m/>
    <s v="KEITH WOCHINSKI"/>
    <m/>
  </r>
  <r>
    <x v="19"/>
    <s v="C Fort Atkinson"/>
    <n v="225084"/>
    <s v="25238"/>
    <s v="FIRST ADDITION TO HIGHLAND HEIGHTS"/>
    <x v="0"/>
    <x v="0"/>
    <d v="2005-09-20T00:00:00"/>
    <x v="11"/>
    <n v="29.65"/>
    <n v="1291554"/>
    <n v="22.29"/>
    <n v="970952.4"/>
    <n v="46"/>
    <x v="1"/>
    <x v="1"/>
    <m/>
    <s v="JIM HEDRICK"/>
    <m/>
  </r>
  <r>
    <x v="3"/>
    <s v="C Middleton"/>
    <n v="225085"/>
    <s v="25239"/>
    <s v="EIGHTH ADDITION TO MIDDLETON HILLS"/>
    <x v="0"/>
    <x v="0"/>
    <d v="2005-02-02T00:00:00"/>
    <x v="11"/>
    <n v="12.7"/>
    <n v="553212"/>
    <n v="10.3"/>
    <n v="448668"/>
    <n v="17"/>
    <x v="0"/>
    <x v="1"/>
    <m/>
    <s v="MIDDLETON HILLS, INC."/>
    <m/>
  </r>
  <r>
    <x v="2"/>
    <s v="C New Berlin"/>
    <n v="225087"/>
    <s v="25240"/>
    <s v="PARK CENTRAL"/>
    <x v="0"/>
    <x v="0"/>
    <d v="2005-03-03T00:00:00"/>
    <x v="11"/>
    <n v="6.5"/>
    <n v="283140"/>
    <n v="4.5"/>
    <n v="196020"/>
    <n v="10"/>
    <x v="0"/>
    <x v="1"/>
    <s v="GARY MILSKE"/>
    <s v="MCS INVESTMENTS, INC."/>
    <m/>
  </r>
  <r>
    <x v="14"/>
    <s v="C Delavan"/>
    <n v="225088"/>
    <s v="25241"/>
    <s v="GLEN OAKS OF DELAVAN"/>
    <x v="0"/>
    <x v="0"/>
    <d v="2005-08-03T00:00:00"/>
    <x v="11"/>
    <n v="25.87"/>
    <n v="1126897.2"/>
    <n v="18.940000000000001"/>
    <n v="825026.4"/>
    <n v="74"/>
    <x v="1"/>
    <x v="1"/>
    <m/>
    <s v="TRILAND DEVELOPMENT GROUP, LLC"/>
    <m/>
  </r>
  <r>
    <x v="3"/>
    <s v="C Sun Prairie"/>
    <n v="225089"/>
    <s v="25242"/>
    <s v="FIRST ADDITION TO SMITH'S CROSSING"/>
    <x v="0"/>
    <x v="0"/>
    <d v="2005-12-12T00:00:00"/>
    <x v="11"/>
    <n v="349.7"/>
    <n v="15232932"/>
    <n v="216.7"/>
    <n v="9439452"/>
    <n v="448"/>
    <x v="1"/>
    <x v="1"/>
    <s v="DON ESPOSITO"/>
    <s v="VERIDIAN HOMES, LLC"/>
    <m/>
  </r>
  <r>
    <x v="5"/>
    <s v="V Oostburg"/>
    <n v="225090"/>
    <s v="25243"/>
    <s v="THIRD ADDITION TO EAST FIELD SUBDIVISION"/>
    <x v="0"/>
    <x v="0"/>
    <d v="2005-02-22T00:00:00"/>
    <x v="11"/>
    <n v="1.2"/>
    <n v="52272"/>
    <n v="1.2"/>
    <n v="52272"/>
    <n v="3"/>
    <x v="0"/>
    <x v="1"/>
    <m/>
    <s v="GORDON VELDBOOM JR"/>
    <m/>
  </r>
  <r>
    <x v="2"/>
    <s v="V Big Bend"/>
    <n v="225091"/>
    <s v="25244"/>
    <s v="SUNSET MEADOWS SUBDIVISION"/>
    <x v="0"/>
    <x v="0"/>
    <d v="2005-10-12T00:00:00"/>
    <x v="11"/>
    <n v="12.65"/>
    <n v="551034"/>
    <n v="11.08"/>
    <n v="482644.8"/>
    <n v="9"/>
    <x v="0"/>
    <x v="0"/>
    <m/>
    <s v="MARK WESNER"/>
    <m/>
  </r>
  <r>
    <x v="12"/>
    <s v="C Oak Creek"/>
    <n v="225092"/>
    <s v="25245"/>
    <s v="ORCHARD VIEW"/>
    <x v="0"/>
    <x v="0"/>
    <d v="2006-01-19T00:00:00"/>
    <x v="10"/>
    <n v="5.6"/>
    <n v="243936"/>
    <n v="2.68"/>
    <n v="116740.8"/>
    <n v="5"/>
    <x v="0"/>
    <x v="1"/>
    <s v="RAFFI SHIRIKIAN"/>
    <s v="MICJENSAR DEVELOPMENT"/>
    <m/>
  </r>
  <r>
    <x v="12"/>
    <s v="C Oak Creek"/>
    <n v="225093"/>
    <s v="25246"/>
    <s v="SHEPARD ORCHARD"/>
    <x v="0"/>
    <x v="0"/>
    <d v="2006-12-27T00:00:00"/>
    <x v="10"/>
    <n v="31.94"/>
    <n v="1391306.4"/>
    <n v="20.37"/>
    <n v="887317.2"/>
    <n v="45"/>
    <x v="0"/>
    <x v="1"/>
    <m/>
    <s v="MICJENSAR DEVELOPMENT"/>
    <m/>
  </r>
  <r>
    <x v="11"/>
    <s v="C Mequon"/>
    <n v="225094"/>
    <s v="25247"/>
    <s v="&quot;CONCORD CREEK SUBDIVISION&quot;"/>
    <x v="0"/>
    <x v="0"/>
    <d v="2005-05-04T00:00:00"/>
    <x v="11"/>
    <n v="11.7"/>
    <n v="509652"/>
    <n v="11.7"/>
    <n v="509652"/>
    <n v="0"/>
    <x v="1"/>
    <x v="1"/>
    <m/>
    <s v="CONCORD 19, LLC"/>
    <m/>
  </r>
  <r>
    <x v="25"/>
    <s v="V Pleasant Prairie"/>
    <n v="225095"/>
    <s v="25248"/>
    <s v="HIDEAWAY HOMES"/>
    <x v="0"/>
    <x v="0"/>
    <d v="2005-02-14T00:00:00"/>
    <x v="11"/>
    <n v="4.9000000000000004"/>
    <n v="213444"/>
    <n v="4.0999999999999996"/>
    <n v="178596"/>
    <n v="15"/>
    <x v="0"/>
    <x v="1"/>
    <m/>
    <s v="VEITH PROPERTIES, LLC"/>
    <m/>
  </r>
  <r>
    <x v="15"/>
    <s v="V Edgar"/>
    <n v="225096"/>
    <s v="25249"/>
    <s v="WOODLAND HILLS"/>
    <x v="0"/>
    <x v="0"/>
    <d v="2005-02-02T00:00:00"/>
    <x v="11"/>
    <n v="16.079999999999998"/>
    <n v="700444.8"/>
    <n v="12.63"/>
    <n v="550162.80000000005"/>
    <n v="22"/>
    <x v="0"/>
    <x v="1"/>
    <m/>
    <s v="WARREN BRAUNEL"/>
    <m/>
  </r>
  <r>
    <x v="18"/>
    <s v="T Greenville, V Greenville"/>
    <n v="225098"/>
    <s v="25250"/>
    <s v="FIRST ADDITION TO WATERLEFE ESTATES"/>
    <x v="0"/>
    <x v="0"/>
    <d v="2005-03-02T00:00:00"/>
    <x v="11"/>
    <n v="33.5"/>
    <n v="1459260"/>
    <n v="26.5"/>
    <n v="1154340"/>
    <n v="70"/>
    <x v="0"/>
    <x v="1"/>
    <m/>
    <s v="MEADOWVIEW DEVELOPMENT, LLC"/>
    <m/>
  </r>
  <r>
    <x v="22"/>
    <s v="V Howard"/>
    <n v="225099"/>
    <s v="25251"/>
    <s v="ROSEY MEADOWS"/>
    <x v="0"/>
    <x v="0"/>
    <d v="2005-04-26T00:00:00"/>
    <x v="11"/>
    <n v="15.41"/>
    <n v="671259.6"/>
    <n v="9.34"/>
    <n v="406850.4"/>
    <n v="27"/>
    <x v="0"/>
    <x v="1"/>
    <s v="STEVE HURRISH"/>
    <s v="CENTURY INVESTMENT FUND XIV"/>
    <m/>
  </r>
  <r>
    <x v="3"/>
    <s v="T Middleton"/>
    <n v="225100"/>
    <s v="25252"/>
    <s v="BENNETT'S POINT"/>
    <x v="0"/>
    <x v="0"/>
    <d v="2005-08-03T00:00:00"/>
    <x v="11"/>
    <n v="10.7"/>
    <n v="466092"/>
    <n v="10.1"/>
    <n v="439956"/>
    <n v="6"/>
    <x v="0"/>
    <x v="0"/>
    <s v="TOM GOFF"/>
    <s v="GOFF CONSTRUCTION"/>
    <m/>
  </r>
  <r>
    <x v="0"/>
    <s v="T Spirit"/>
    <n v="225101"/>
    <s v="25253"/>
    <s v="SPIRITVIEW SUBDIVISION"/>
    <x v="0"/>
    <x v="0"/>
    <d v="2005-04-28T00:00:00"/>
    <x v="11"/>
    <n v="29.1"/>
    <n v="1267596"/>
    <n v="26.6"/>
    <n v="1158696"/>
    <n v="21"/>
    <x v="0"/>
    <x v="0"/>
    <s v="MCKEOUGH LAND CO., INC."/>
    <s v="DAVID &amp; SHAUN TAUBER"/>
    <m/>
  </r>
  <r>
    <x v="50"/>
    <s v="C Westby"/>
    <n v="225102"/>
    <s v="25254"/>
    <s v="OAK MOUND ACRES"/>
    <x v="0"/>
    <x v="0"/>
    <d v="2005-02-17T00:00:00"/>
    <x v="11"/>
    <n v="4.9000000000000004"/>
    <n v="213444"/>
    <n v="3.6"/>
    <n v="156816"/>
    <n v="10"/>
    <x v="0"/>
    <x v="1"/>
    <s v="OAK MOUND JERSEYS LIMITED PART"/>
    <m/>
    <m/>
  </r>
  <r>
    <x v="26"/>
    <s v="V Campbellsport"/>
    <n v="225104"/>
    <s v="25256"/>
    <s v="VALLEY VIEW SUBDIVISION"/>
    <x v="0"/>
    <x v="0"/>
    <d v="2005-10-27T00:00:00"/>
    <x v="11"/>
    <n v="17"/>
    <n v="740520"/>
    <n v="14.3"/>
    <n v="622908"/>
    <n v="25"/>
    <x v="0"/>
    <x v="1"/>
    <m/>
    <s v="WLM DEVELOPMENT, LLC"/>
    <m/>
  </r>
  <r>
    <x v="33"/>
    <s v="V Plover"/>
    <n v="225105"/>
    <s v="25257"/>
    <s v="WOODLAND ESTATES"/>
    <x v="0"/>
    <x v="0"/>
    <d v="2005-02-09T00:00:00"/>
    <x v="11"/>
    <n v="4.12"/>
    <n v="179467.2"/>
    <n v="3.36"/>
    <n v="146361.60000000001"/>
    <n v="7"/>
    <x v="0"/>
    <x v="1"/>
    <s v="BRICE NELSON"/>
    <s v="HEARTLAND CUSTOM HOMES, INC."/>
    <m/>
  </r>
  <r>
    <x v="29"/>
    <s v="C Wisconsin Rapids"/>
    <n v="225106"/>
    <s v="25258"/>
    <s v="ROSEWOOD ESTATES 1ST ADDITION"/>
    <x v="0"/>
    <x v="0"/>
    <d v="2005-02-02T00:00:00"/>
    <x v="11"/>
    <n v="1.8"/>
    <n v="78408"/>
    <n v="1.8"/>
    <n v="78408"/>
    <n v="9"/>
    <x v="0"/>
    <x v="1"/>
    <m/>
    <s v="STEVE KLEVENE"/>
    <m/>
  </r>
  <r>
    <x v="30"/>
    <s v="T Platteville"/>
    <n v="225107"/>
    <s v="25259"/>
    <s v="TIERRA FRONTAGE"/>
    <x v="0"/>
    <x v="0"/>
    <d v="2005-02-15T00:00:00"/>
    <x v="11"/>
    <n v="6.23"/>
    <n v="271378.8"/>
    <n v="5.57"/>
    <n v="242629.2"/>
    <n v="3"/>
    <x v="0"/>
    <x v="0"/>
    <s v="GERARD ABING"/>
    <s v="BURTIERRA, LLC"/>
    <m/>
  </r>
  <r>
    <x v="31"/>
    <s v="C Reedsburg"/>
    <n v="225109"/>
    <s v="25260"/>
    <s v="THIRD ADDITION TO WESTERFAIR SUBDIVISION"/>
    <x v="0"/>
    <x v="0"/>
    <d v="2005-02-01T00:00:00"/>
    <x v="11"/>
    <n v="8.8000000000000007"/>
    <n v="383328"/>
    <n v="7.5"/>
    <n v="326700"/>
    <n v="15"/>
    <x v="0"/>
    <x v="1"/>
    <m/>
    <s v="DONOVAN LABANSKY"/>
    <m/>
  </r>
  <r>
    <x v="4"/>
    <s v="V Mount Pleasant"/>
    <n v="225110"/>
    <s v="25261"/>
    <s v="THE REGENT"/>
    <x v="0"/>
    <x v="0"/>
    <d v="2005-03-02T00:00:00"/>
    <x v="11"/>
    <n v="39.32"/>
    <n v="1712779.2"/>
    <n v="24.82"/>
    <n v="1081159.2"/>
    <n v="90"/>
    <x v="1"/>
    <x v="1"/>
    <m/>
    <s v="WAB/DEVO REGENT, LLC"/>
    <m/>
  </r>
  <r>
    <x v="49"/>
    <s v="T Rib Lake"/>
    <n v="225112"/>
    <s v="25263"/>
    <s v="AMARILLO HILLS"/>
    <x v="0"/>
    <x v="0"/>
    <d v="2005-03-16T00:00:00"/>
    <x v="11"/>
    <n v="14.85"/>
    <n v="646866"/>
    <n v="12.69"/>
    <n v="552776.4"/>
    <n v="8"/>
    <x v="0"/>
    <x v="0"/>
    <m/>
    <s v="ROBIN QUEDNOW"/>
    <m/>
  </r>
  <r>
    <x v="3"/>
    <s v="V DeForest"/>
    <n v="225113"/>
    <s v="25264"/>
    <s v="CHAPEL GREEN"/>
    <x v="0"/>
    <x v="0"/>
    <d v="2005-06-17T00:00:00"/>
    <x v="11"/>
    <n v="32.200000000000003"/>
    <n v="1402632"/>
    <n v="24.2"/>
    <n v="1054152"/>
    <n v="88"/>
    <x v="0"/>
    <x v="1"/>
    <s v="DON ESPOSITO"/>
    <s v="VERIDIAN HOMES"/>
    <m/>
  </r>
  <r>
    <x v="12"/>
    <s v="C Franklin"/>
    <n v="225114"/>
    <s v="25265"/>
    <s v="CLARENCE COURT SUBDIVISION"/>
    <x v="0"/>
    <x v="0"/>
    <d v="2005-07-28T00:00:00"/>
    <x v="11"/>
    <n v="5"/>
    <n v="217800"/>
    <n v="4.7"/>
    <n v="204732"/>
    <n v="5"/>
    <x v="0"/>
    <x v="1"/>
    <m/>
    <s v="BRAD FROMM"/>
    <m/>
  </r>
  <r>
    <x v="25"/>
    <s v="T Somers"/>
    <n v="225115"/>
    <s v="25266"/>
    <s v="GOLF GLEN ESTATES"/>
    <x v="0"/>
    <x v="0"/>
    <d v="2006-01-11T00:00:00"/>
    <x v="10"/>
    <n v="36.020000000000003"/>
    <n v="1569031.2"/>
    <n v="23.73"/>
    <n v="1033678.8"/>
    <n v="47"/>
    <x v="0"/>
    <x v="1"/>
    <s v="GADI COHEN &amp; GERALD MIZEL"/>
    <s v="GOLF GLEN ESTATES, LLC"/>
    <m/>
  </r>
  <r>
    <x v="8"/>
    <s v="V Poynette"/>
    <n v="225116"/>
    <s v="25267"/>
    <s v="WEST RIDGE"/>
    <x v="0"/>
    <x v="0"/>
    <d v="2007-02-07T00:00:00"/>
    <x v="16"/>
    <n v="80.650000000000006"/>
    <n v="3513114"/>
    <n v="62.41"/>
    <n v="2718579.6"/>
    <n v="145"/>
    <x v="0"/>
    <x v="1"/>
    <s v="KIM SOPHA"/>
    <s v="HICKORY WOODS DEV. CO. INC."/>
    <m/>
  </r>
  <r>
    <x v="7"/>
    <s v="C Chippewa Falls"/>
    <n v="225117"/>
    <s v="25268"/>
    <s v="WISSOTA GREEN"/>
    <x v="0"/>
    <x v="0"/>
    <d v="2005-07-20T00:00:00"/>
    <x v="11"/>
    <n v="151.91"/>
    <n v="6617199.5999999996"/>
    <n v="84.03"/>
    <n v="3660346.8"/>
    <n v="119"/>
    <x v="0"/>
    <x v="1"/>
    <s v="LARRY THOMPSON"/>
    <s v="SIENNA CORPORATION"/>
    <m/>
  </r>
  <r>
    <x v="11"/>
    <s v="T Cedarburg"/>
    <n v="225118"/>
    <s v="25269"/>
    <s v="MALONE MEADOWS"/>
    <x v="0"/>
    <x v="0"/>
    <d v="2005-03-02T00:00:00"/>
    <x v="11"/>
    <n v="74.69"/>
    <n v="3253496.4"/>
    <n v="26.37"/>
    <n v="1148677.2"/>
    <n v="20"/>
    <x v="0"/>
    <x v="0"/>
    <m/>
    <s v="JOHN FREEMAN"/>
    <m/>
  </r>
  <r>
    <x v="3"/>
    <s v="T Springdale"/>
    <n v="225120"/>
    <s v="25270"/>
    <s v="SPRINGROSE HILLS"/>
    <x v="0"/>
    <x v="0"/>
    <d v="2005-03-23T00:00:00"/>
    <x v="11"/>
    <n v="13.3"/>
    <n v="579348"/>
    <n v="12.5"/>
    <n v="544500"/>
    <n v="4"/>
    <x v="0"/>
    <x v="0"/>
    <m/>
    <s v="MARK LOTTA"/>
    <m/>
  </r>
  <r>
    <x v="40"/>
    <s v="T Medary, C Onalaska"/>
    <n v="225121"/>
    <s v="25271"/>
    <s v="NATHAN HILL ESTATES"/>
    <x v="0"/>
    <x v="0"/>
    <d v="2005-03-08T00:00:00"/>
    <x v="11"/>
    <n v="27.7"/>
    <n v="1206612"/>
    <n v="23.2"/>
    <n v="1010592"/>
    <n v="21"/>
    <x v="1"/>
    <x v="1"/>
    <s v="LES PRALLE"/>
    <s v="VALLEY VIEW BUSINESS PARK"/>
    <m/>
  </r>
  <r>
    <x v="22"/>
    <s v="C Green Bay"/>
    <n v="225122"/>
    <s v="25272"/>
    <s v="WOODLAND PARK 1ST ADDITION"/>
    <x v="0"/>
    <x v="0"/>
    <d v="2005-03-23T00:00:00"/>
    <x v="11"/>
    <n v="1.92"/>
    <n v="83635.199999999997"/>
    <n v="1.57"/>
    <n v="68389.2"/>
    <n v="5"/>
    <x v="0"/>
    <x v="1"/>
    <m/>
    <s v="JOHN J &amp; TINA BUNKER"/>
    <m/>
  </r>
  <r>
    <x v="30"/>
    <s v="V Dickeyville"/>
    <n v="225123"/>
    <s v="25273"/>
    <s v="SUNSET ESTATES"/>
    <x v="0"/>
    <x v="0"/>
    <d v="2005-02-22T00:00:00"/>
    <x v="11"/>
    <n v="6.7"/>
    <n v="291852"/>
    <n v="4.0999999999999996"/>
    <n v="178596"/>
    <n v="11"/>
    <x v="1"/>
    <x v="1"/>
    <m/>
    <s v="ROBERT MELSSEN"/>
    <m/>
  </r>
  <r>
    <x v="3"/>
    <s v="C Madison"/>
    <n v="225124"/>
    <s v="25274"/>
    <s v="LINDEN PARK"/>
    <x v="0"/>
    <x v="0"/>
    <d v="2005-10-14T00:00:00"/>
    <x v="11"/>
    <n v="86.21"/>
    <n v="3755307.6"/>
    <n v="32.14"/>
    <n v="1400018.4"/>
    <n v="261"/>
    <x v="0"/>
    <x v="1"/>
    <s v="DON ESPOSITO"/>
    <s v="GREAT NEIGHBORHOODS WEST, LLC"/>
    <m/>
  </r>
  <r>
    <x v="2"/>
    <s v="C Brookfield"/>
    <n v="225125"/>
    <s v="25275"/>
    <s v="BRADON PRESERVE"/>
    <x v="0"/>
    <x v="0"/>
    <d v="2006-01-09T00:00:00"/>
    <x v="10"/>
    <n v="82.46"/>
    <n v="3591957.6"/>
    <n v="21.47"/>
    <n v="935233.2"/>
    <n v="27"/>
    <x v="0"/>
    <x v="1"/>
    <s v="BRADON PRESERVE LLC"/>
    <s v="FIDUCIARY REAL ESTATE GROUP"/>
    <m/>
  </r>
  <r>
    <x v="13"/>
    <s v="T Trimbelle"/>
    <n v="225126"/>
    <s v="25276"/>
    <s v="WILDFLOWER ADDITION"/>
    <x v="0"/>
    <x v="0"/>
    <d v="2005-07-29T00:00:00"/>
    <x v="11"/>
    <n v="51.94"/>
    <n v="2262506.4"/>
    <n v="45.02"/>
    <n v="1961071.2"/>
    <n v="31"/>
    <x v="0"/>
    <x v="0"/>
    <m/>
    <s v="CUDD BROTHERS CONSTRUCTION CO."/>
    <m/>
  </r>
  <r>
    <x v="27"/>
    <s v="C Waupaca"/>
    <n v="225127"/>
    <s v="25277"/>
    <s v="REPLAT OF SWAN RIDGE"/>
    <x v="0"/>
    <x v="0"/>
    <d v="2005-02-25T00:00:00"/>
    <x v="11"/>
    <n v="13.7"/>
    <n v="596772"/>
    <n v="10.9"/>
    <n v="474804"/>
    <n v="29"/>
    <x v="0"/>
    <x v="1"/>
    <s v="MARY CARROLL"/>
    <s v="D.C. PASO, LLC"/>
    <m/>
  </r>
  <r>
    <x v="22"/>
    <s v="V Denmark"/>
    <n v="225128"/>
    <s v="25278"/>
    <s v="DIAMOND RIDGE ESTATES"/>
    <x v="0"/>
    <x v="0"/>
    <d v="2005-04-06T00:00:00"/>
    <x v="11"/>
    <n v="5.8"/>
    <n v="252648"/>
    <n v="5.0999999999999996"/>
    <n v="222156"/>
    <n v="11"/>
    <x v="0"/>
    <x v="1"/>
    <s v="CLARA BIELINSKI"/>
    <s v="MARY ANN HANSEN"/>
    <m/>
  </r>
  <r>
    <x v="30"/>
    <s v="T Smelser"/>
    <n v="225129"/>
    <s v="25279"/>
    <s v="SECLUDED ACRES"/>
    <x v="0"/>
    <x v="0"/>
    <d v="2005-04-29T00:00:00"/>
    <x v="11"/>
    <n v="33.5"/>
    <n v="1459260"/>
    <n v="22.9"/>
    <n v="997524"/>
    <n v="21"/>
    <x v="0"/>
    <x v="0"/>
    <s v="DAVE NYHOF"/>
    <s v="ADVENTURE INVESTMENTS, LLC"/>
    <m/>
  </r>
  <r>
    <x v="2"/>
    <s v="C Waukesha"/>
    <n v="225131"/>
    <s v="25280"/>
    <s v="&quot;FOX LAKE VILLAGE&quot;"/>
    <x v="0"/>
    <x v="0"/>
    <d v="2006-01-24T00:00:00"/>
    <x v="10"/>
    <n v="85.68"/>
    <n v="3732220.8"/>
    <n v="40.090000000000003"/>
    <n v="1746320.4"/>
    <n v="100"/>
    <x v="0"/>
    <x v="1"/>
    <s v="GREG WALSH @ KINGS WAY HOMES"/>
    <s v="FOX LAKE VILLAGE"/>
    <m/>
  </r>
  <r>
    <x v="2"/>
    <s v="T Lisbon"/>
    <n v="225132"/>
    <s v="25281"/>
    <s v="TWIN PINE FARMS"/>
    <x v="0"/>
    <x v="0"/>
    <d v="2005-11-16T00:00:00"/>
    <x v="11"/>
    <n v="106.88"/>
    <n v="4655692.8"/>
    <n v="63.1"/>
    <n v="2748636"/>
    <n v="66"/>
    <x v="0"/>
    <x v="0"/>
    <m/>
    <s v="BATZLER DEVELOPMENT, LLC"/>
    <m/>
  </r>
  <r>
    <x v="32"/>
    <s v="C Janesville"/>
    <n v="225133"/>
    <s v="25282"/>
    <s v="DEER CROSSING FIRST ADDITION"/>
    <x v="0"/>
    <x v="0"/>
    <d v="2005-03-15T00:00:00"/>
    <x v="11"/>
    <n v="23.4"/>
    <n v="1019304"/>
    <n v="19.8"/>
    <n v="862488"/>
    <n v="36"/>
    <x v="0"/>
    <x v="1"/>
    <m/>
    <s v="PREFERRED HOMES"/>
    <m/>
  </r>
  <r>
    <x v="32"/>
    <s v="C Janesville"/>
    <n v="225134"/>
    <s v="25283"/>
    <s v="ROCKPORT RIDGE ESTATES SIXTH ADDITION"/>
    <x v="0"/>
    <x v="0"/>
    <d v="2005-03-15T00:00:00"/>
    <x v="11"/>
    <n v="10.6"/>
    <n v="461736"/>
    <n v="7.4"/>
    <n v="322344"/>
    <n v="21"/>
    <x v="0"/>
    <x v="1"/>
    <m/>
    <s v="ROBERT MARTIN"/>
    <m/>
  </r>
  <r>
    <x v="22"/>
    <s v="C Green Bay"/>
    <n v="225135"/>
    <s v="25284"/>
    <s v="LARGO RIDGE ESTATES"/>
    <x v="0"/>
    <x v="0"/>
    <d v="2014-06-03T00:00:00"/>
    <x v="21"/>
    <n v="25.56"/>
    <n v="1113393.6000000001"/>
    <n v="17.739999999999998"/>
    <n v="772754.4"/>
    <n v="38"/>
    <x v="0"/>
    <x v="1"/>
    <s v="JOHN BUNKER"/>
    <s v="LARGO RIDGE DEVELOPMENT, LLC"/>
    <m/>
  </r>
  <r>
    <x v="2"/>
    <s v="T Eagle"/>
    <n v="225136"/>
    <s v="25285"/>
    <s v="AMBER FIELDS"/>
    <x v="0"/>
    <x v="0"/>
    <d v="2007-03-12T00:00:00"/>
    <x v="16"/>
    <n v="70.59"/>
    <n v="3074900.4"/>
    <n v="58.42"/>
    <n v="2544775.2000000002"/>
    <n v="18"/>
    <x v="0"/>
    <x v="0"/>
    <m/>
    <s v="GOLDEN RIDGE DEVEL. CO., LLC"/>
    <m/>
  </r>
  <r>
    <x v="26"/>
    <s v="T Byron"/>
    <n v="225137"/>
    <s v="25286"/>
    <s v="BODA SUBDIVISION"/>
    <x v="0"/>
    <x v="0"/>
    <d v="2005-02-22T00:00:00"/>
    <x v="11"/>
    <n v="32.200000000000003"/>
    <n v="1402632"/>
    <n v="29.4"/>
    <n v="1280664"/>
    <n v="5"/>
    <x v="0"/>
    <x v="0"/>
    <m/>
    <s v="RON BODA"/>
    <m/>
  </r>
  <r>
    <x v="32"/>
    <s v="T Janesville"/>
    <n v="225138"/>
    <s v="25287"/>
    <s v="ROLLINGWOOD NINTH ADDITION"/>
    <x v="0"/>
    <x v="0"/>
    <d v="2005-03-15T00:00:00"/>
    <x v="11"/>
    <n v="17.100000000000001"/>
    <n v="744876"/>
    <n v="16.8"/>
    <n v="731808"/>
    <n v="10"/>
    <x v="0"/>
    <x v="0"/>
    <m/>
    <s v="FRANCIS NEHLS"/>
    <m/>
  </r>
  <r>
    <x v="15"/>
    <s v="C Wausau"/>
    <n v="225139"/>
    <s v="25288"/>
    <s v="VISTAS AT GREENWOOD HILLS"/>
    <x v="0"/>
    <x v="0"/>
    <d v="2005-04-26T00:00:00"/>
    <x v="11"/>
    <n v="17.5"/>
    <n v="762300"/>
    <n v="15.1"/>
    <n v="657756"/>
    <n v="32"/>
    <x v="0"/>
    <x v="1"/>
    <s v="GREEN ACRES AT"/>
    <s v="GREENWOOD HILLS, LLC"/>
    <m/>
  </r>
  <r>
    <x v="15"/>
    <s v="V Weston"/>
    <n v="225140"/>
    <s v="25289"/>
    <s v="SANDY MEADOW NORTH THIRD ADDITION"/>
    <x v="0"/>
    <x v="0"/>
    <d v="2005-05-24T00:00:00"/>
    <x v="11"/>
    <n v="92"/>
    <n v="4007520"/>
    <n v="68.3"/>
    <n v="2975148"/>
    <n v="170"/>
    <x v="0"/>
    <x v="1"/>
    <m/>
    <s v="FOREST TAPPE BUILDERS, INC"/>
    <m/>
  </r>
  <r>
    <x v="4"/>
    <s v="V Mount Pleasant"/>
    <n v="225142"/>
    <s v="25290"/>
    <s v="SPRING MEADOWS - RAINTREE ADDITION"/>
    <x v="0"/>
    <x v="0"/>
    <d v="2005-03-07T00:00:00"/>
    <x v="11"/>
    <n v="9.3000000000000007"/>
    <n v="405108"/>
    <n v="7.6"/>
    <n v="331056"/>
    <n v="18"/>
    <x v="0"/>
    <x v="1"/>
    <m/>
    <s v="GORTON FARMS, INC."/>
    <m/>
  </r>
  <r>
    <x v="16"/>
    <s v="V Lomira"/>
    <n v="225143"/>
    <s v="25291"/>
    <s v="LOMIRA HIGHLANDS"/>
    <x v="0"/>
    <x v="0"/>
    <d v="2007-07-02T00:00:00"/>
    <x v="16"/>
    <n v="21.3"/>
    <n v="927828"/>
    <n v="15.82"/>
    <n v="689119.2"/>
    <n v="44"/>
    <x v="0"/>
    <x v="1"/>
    <s v="MANFRED KNOLL"/>
    <s v="PHOENIX III LLC"/>
    <m/>
  </r>
  <r>
    <x v="22"/>
    <s v="C Green Bay"/>
    <n v="225144"/>
    <s v="25292"/>
    <s v="EATON HEIGHTS"/>
    <x v="0"/>
    <x v="0"/>
    <d v="2005-03-23T00:00:00"/>
    <x v="11"/>
    <n v="28.1"/>
    <n v="1224036"/>
    <n v="20.9"/>
    <n v="910404"/>
    <n v="25"/>
    <x v="0"/>
    <x v="1"/>
    <s v="DAN HUJET"/>
    <s v="BAY SETTLEMENT INVESTMENTS, LL"/>
    <m/>
  </r>
  <r>
    <x v="26"/>
    <s v="T Taycheedah"/>
    <n v="225145"/>
    <s v="25293"/>
    <s v="FISHERMAN'S ESTATES"/>
    <x v="0"/>
    <x v="0"/>
    <d v="2005-06-15T00:00:00"/>
    <x v="11"/>
    <n v="63.8"/>
    <n v="2779128"/>
    <n v="25.8"/>
    <n v="1123848"/>
    <n v="55"/>
    <x v="1"/>
    <x v="1"/>
    <m/>
    <s v="FISHERMANS INVESTMENTS, LLC"/>
    <m/>
  </r>
  <r>
    <x v="5"/>
    <s v="T Sheboygan"/>
    <n v="225146"/>
    <s v="25294"/>
    <s v="GREEN MEADOWS"/>
    <x v="0"/>
    <x v="0"/>
    <d v="2005-09-13T00:00:00"/>
    <x v="11"/>
    <n v="149.1"/>
    <n v="6494796"/>
    <n v="136.19999999999999"/>
    <n v="5932872"/>
    <n v="76"/>
    <x v="0"/>
    <x v="1"/>
    <m/>
    <s v="MEADOWS REAL ESTATE, LLC"/>
    <m/>
  </r>
  <r>
    <x v="11"/>
    <s v="C Mequon"/>
    <n v="225147"/>
    <s v="25295"/>
    <s v="SADDLEBROOK PARK"/>
    <x v="0"/>
    <x v="0"/>
    <d v="2006-02-10T00:00:00"/>
    <x v="10"/>
    <n v="166.57"/>
    <n v="7255789.2000000002"/>
    <n v="95.9"/>
    <n v="4177404"/>
    <n v="30"/>
    <x v="0"/>
    <x v="0"/>
    <m/>
    <s v="SADDLEBROOK PARK, LLC"/>
    <m/>
  </r>
  <r>
    <x v="14"/>
    <s v="C Whitewater"/>
    <n v="225148"/>
    <s v="25296"/>
    <s v="SPRINGBROOK"/>
    <x v="0"/>
    <x v="0"/>
    <d v="2005-05-31T00:00:00"/>
    <x v="11"/>
    <n v="5"/>
    <n v="217800"/>
    <n v="3.2"/>
    <n v="139392"/>
    <n v="7"/>
    <x v="0"/>
    <x v="1"/>
    <m/>
    <s v="GIL-HER LTD"/>
    <m/>
  </r>
  <r>
    <x v="3"/>
    <s v="T Middleton"/>
    <n v="225149"/>
    <s v="25297"/>
    <s v="FIELDSTONE ESTATES"/>
    <x v="0"/>
    <x v="0"/>
    <d v="2005-06-10T00:00:00"/>
    <x v="11"/>
    <n v="34.799999999999997"/>
    <n v="1515888"/>
    <n v="28.3"/>
    <n v="1232748"/>
    <n v="12"/>
    <x v="0"/>
    <x v="0"/>
    <m/>
    <s v="DICK HANZEL"/>
    <m/>
  </r>
  <r>
    <x v="10"/>
    <s v="T Richfield"/>
    <n v="225150"/>
    <s v="25298"/>
    <s v="WHISPERING RIDGE"/>
    <x v="0"/>
    <x v="0"/>
    <d v="2005-06-03T00:00:00"/>
    <x v="11"/>
    <n v="45.2"/>
    <n v="1968912"/>
    <n v="16"/>
    <n v="696960"/>
    <n v="13"/>
    <x v="0"/>
    <x v="0"/>
    <m/>
    <s v="MRM PROPERTIES"/>
    <m/>
  </r>
  <r>
    <x v="26"/>
    <s v="T Byron"/>
    <n v="225151"/>
    <s v="25299"/>
    <s v="YELLOWSTONE GLEN"/>
    <x v="0"/>
    <x v="0"/>
    <d v="2005-10-10T00:00:00"/>
    <x v="11"/>
    <n v="52.18"/>
    <n v="2272960.7999999998"/>
    <n v="44.17"/>
    <n v="1924045.2"/>
    <n v="19"/>
    <x v="0"/>
    <x v="0"/>
    <s v="JASON &amp; LISA LANDOLFF"/>
    <s v="JOHN &amp; MARY LANDOLFF"/>
    <m/>
  </r>
  <r>
    <x v="28"/>
    <s v="V Somerset"/>
    <n v="225154"/>
    <s v="25300"/>
    <s v="SOMERSET VILLAS 1ST ADDITION"/>
    <x v="0"/>
    <x v="0"/>
    <d v="2005-04-15T00:00:00"/>
    <x v="11"/>
    <n v="15.3"/>
    <n v="666468"/>
    <n v="11.6"/>
    <n v="505296"/>
    <n v="35"/>
    <x v="0"/>
    <x v="1"/>
    <s v="NICK JACK LLC"/>
    <s v="C/O RON THOENNES"/>
    <m/>
  </r>
  <r>
    <x v="2"/>
    <s v="V Menomonee Falls"/>
    <n v="225155"/>
    <s v="25301"/>
    <s v="OVERLOOK TRAIL ADDITION NO. 1"/>
    <x v="0"/>
    <x v="0"/>
    <d v="2005-05-17T00:00:00"/>
    <x v="11"/>
    <n v="13.5"/>
    <n v="588060"/>
    <n v="9.6"/>
    <n v="418176"/>
    <n v="19"/>
    <x v="0"/>
    <x v="1"/>
    <s v="PAUL KOLBECK"/>
    <s v="SHADY LANE DEVELOPMENT, INC."/>
    <m/>
  </r>
  <r>
    <x v="2"/>
    <s v="V Summit"/>
    <n v="225156"/>
    <s v="25302"/>
    <s v="LAKE COUNTRY VILLAGE"/>
    <x v="0"/>
    <x v="0"/>
    <d v="2017-12-07T00:00:00"/>
    <x v="17"/>
    <n v="54.83"/>
    <n v="2388394.7999999998"/>
    <n v="21.53"/>
    <n v="937846.8"/>
    <n v="67"/>
    <x v="0"/>
    <x v="1"/>
    <s v="LAKE COUNTRY VILLAGE LLC"/>
    <s v="KEVIN ANDERSON"/>
    <m/>
  </r>
  <r>
    <x v="2"/>
    <s v="V Summit"/>
    <n v="225157"/>
    <s v="25303"/>
    <s v="INTERLAKEN VILLAGE"/>
    <x v="0"/>
    <x v="0"/>
    <d v="2017-10-03T00:00:00"/>
    <x v="17"/>
    <n v="7.84"/>
    <n v="341510.40000000002"/>
    <n v="54.73"/>
    <n v="2384038.7999999998"/>
    <n v="12"/>
    <x v="1"/>
    <x v="1"/>
    <s v="LAKE COUNTRY VILLAGE LLC"/>
    <s v="KEVIN ANDERSON"/>
    <m/>
  </r>
  <r>
    <x v="15"/>
    <s v="T Ringle"/>
    <n v="225158"/>
    <s v="25304"/>
    <s v="ARROWHEAD ESTATES"/>
    <x v="0"/>
    <x v="0"/>
    <d v="2005-05-24T00:00:00"/>
    <x v="11"/>
    <n v="55.89"/>
    <n v="2434568.4"/>
    <n v="39.72"/>
    <n v="1730203.2"/>
    <n v="25"/>
    <x v="0"/>
    <x v="0"/>
    <m/>
    <s v="DARRELL WILL"/>
    <m/>
  </r>
  <r>
    <x v="11"/>
    <s v="C Cedarburg"/>
    <n v="225159"/>
    <s v="25305"/>
    <s v="TOPVIEW TRAILS"/>
    <x v="0"/>
    <x v="0"/>
    <d v="2006-04-20T00:00:00"/>
    <x v="10"/>
    <n v="75.73"/>
    <n v="3298798.8"/>
    <n v="36.15"/>
    <n v="1574694"/>
    <n v="85"/>
    <x v="1"/>
    <x v="1"/>
    <m/>
    <s v="TOWNE REALTY, INC."/>
    <m/>
  </r>
  <r>
    <x v="62"/>
    <s v="C Richland Center"/>
    <n v="225160"/>
    <s v="25306"/>
    <s v="ORANGE STREET COMMONS"/>
    <x v="0"/>
    <x v="0"/>
    <d v="2005-07-27T00:00:00"/>
    <x v="11"/>
    <n v="6.6"/>
    <n v="287496"/>
    <n v="5.8"/>
    <n v="252648"/>
    <n v="4"/>
    <x v="1"/>
    <x v="1"/>
    <m/>
    <s v="RON SWIGGUM"/>
    <m/>
  </r>
  <r>
    <x v="2"/>
    <s v="C Pewaukee"/>
    <n v="225161"/>
    <s v="25307"/>
    <s v="BROKEN HILL"/>
    <x v="0"/>
    <x v="0"/>
    <d v="2006-12-04T00:00:00"/>
    <x v="10"/>
    <n v="231.1"/>
    <n v="10066716"/>
    <n v="66.959999999999994"/>
    <n v="2916777.6"/>
    <n v="113"/>
    <x v="1"/>
    <x v="1"/>
    <m/>
    <s v="SIEPMANN REALTY CORP"/>
    <m/>
  </r>
  <r>
    <x v="2"/>
    <s v="C Pewaukee"/>
    <n v="225162"/>
    <s v="25308"/>
    <s v="HAWK'S MEADOW"/>
    <x v="0"/>
    <x v="0"/>
    <d v="2007-09-17T00:00:00"/>
    <x v="16"/>
    <n v="26.2"/>
    <n v="1141272"/>
    <n v="18.399999999999999"/>
    <n v="801504"/>
    <n v="28"/>
    <x v="1"/>
    <x v="1"/>
    <m/>
    <s v="NATURQUEST 2000 DEVELOPMENT"/>
    <m/>
  </r>
  <r>
    <x v="32"/>
    <s v="C Janesville"/>
    <n v="225163"/>
    <s v="25309"/>
    <s v="MEADOWS NORTHEAST FIRST ADDITION"/>
    <x v="0"/>
    <x v="0"/>
    <d v="2005-03-22T00:00:00"/>
    <x v="11"/>
    <n v="15.2"/>
    <n v="662112"/>
    <n v="12.8"/>
    <n v="557568"/>
    <n v="33"/>
    <x v="1"/>
    <x v="1"/>
    <m/>
    <s v="MARKLEIN BUILDERS, INC."/>
    <m/>
  </r>
  <r>
    <x v="32"/>
    <s v="C Janesville"/>
    <n v="225165"/>
    <s v="25310"/>
    <s v="PRAIRIE WOOD ESTATES SEVENTH ADDITION"/>
    <x v="0"/>
    <x v="0"/>
    <d v="2005-03-22T00:00:00"/>
    <x v="11"/>
    <n v="3.2"/>
    <n v="139392"/>
    <n v="2.4"/>
    <n v="104544"/>
    <n v="9"/>
    <x v="0"/>
    <x v="1"/>
    <m/>
    <s v="BRADLEY J REIN"/>
    <m/>
  </r>
  <r>
    <x v="10"/>
    <s v="C West Bend"/>
    <n v="225166"/>
    <s v="25311"/>
    <s v="CREEKSIDE ADDITION NO. 1"/>
    <x v="0"/>
    <x v="0"/>
    <d v="2005-04-15T00:00:00"/>
    <x v="11"/>
    <n v="31.5"/>
    <n v="1372140"/>
    <n v="25.6"/>
    <n v="1115136"/>
    <n v="64"/>
    <x v="0"/>
    <x v="1"/>
    <m/>
    <s v="MLG"/>
    <m/>
  </r>
  <r>
    <x v="32"/>
    <s v="C Janesville"/>
    <n v="225167"/>
    <s v="25312"/>
    <s v="HARMONY GROVE FIRST ADDITION"/>
    <x v="0"/>
    <x v="0"/>
    <d v="2005-04-11T00:00:00"/>
    <x v="11"/>
    <n v="68.84"/>
    <n v="2998670.4"/>
    <n v="26.82"/>
    <n v="1168279.2"/>
    <n v="91"/>
    <x v="1"/>
    <x v="1"/>
    <m/>
    <s v="PREFERRED HOMES"/>
    <m/>
  </r>
  <r>
    <x v="15"/>
    <s v="V Weston"/>
    <n v="225169"/>
    <s v="25314"/>
    <s v="RIDGEVIEW SUBDIVISION"/>
    <x v="0"/>
    <x v="0"/>
    <d v="2005-06-03T00:00:00"/>
    <x v="11"/>
    <n v="25.2"/>
    <n v="1097712"/>
    <n v="20.5"/>
    <n v="892980"/>
    <n v="61"/>
    <x v="0"/>
    <x v="1"/>
    <s v="DEAN PROHASKA"/>
    <s v="FORESIGHT DEVELOPMENT, LLC"/>
    <m/>
  </r>
  <r>
    <x v="11"/>
    <s v="T Grafton"/>
    <n v="225170"/>
    <s v="25315"/>
    <s v="ARROWHEAD ESTATES"/>
    <x v="0"/>
    <x v="0"/>
    <d v="2005-09-02T00:00:00"/>
    <x v="11"/>
    <n v="19.53"/>
    <n v="850726.8"/>
    <n v="14.88"/>
    <n v="648172.80000000005"/>
    <n v="13"/>
    <x v="0"/>
    <x v="0"/>
    <m/>
    <s v="JACK MEYERS"/>
    <m/>
  </r>
  <r>
    <x v="25"/>
    <s v="C Kenosha"/>
    <n v="225171"/>
    <s v="25316"/>
    <s v="LEONA'S ROLLING MEADOWS ADDITION #2"/>
    <x v="0"/>
    <x v="0"/>
    <d v="2005-03-15T00:00:00"/>
    <x v="11"/>
    <n v="9.9"/>
    <n v="431244"/>
    <n v="8.4"/>
    <n v="365904"/>
    <n v="26"/>
    <x v="0"/>
    <x v="1"/>
    <m/>
    <s v="NEUMANN ENTERPRISES, INC"/>
    <m/>
  </r>
  <r>
    <x v="9"/>
    <s v="T Neenah"/>
    <n v="225172"/>
    <s v="25317"/>
    <s v="WOODSIDE ACRES"/>
    <x v="0"/>
    <x v="0"/>
    <d v="2005-10-18T00:00:00"/>
    <x v="11"/>
    <n v="16.170000000000002"/>
    <n v="704365.2"/>
    <n v="12.93"/>
    <n v="563230.80000000005"/>
    <n v="20"/>
    <x v="0"/>
    <x v="1"/>
    <s v="RICHARD CARLSON"/>
    <s v="WOODSIDE ACRES LLC"/>
    <m/>
  </r>
  <r>
    <x v="19"/>
    <s v="V Johnson Creek"/>
    <n v="225176"/>
    <s v="25320"/>
    <s v="2ND ADDITION TO CHAPEL HILL"/>
    <x v="0"/>
    <x v="0"/>
    <d v="2005-04-06T00:00:00"/>
    <x v="11"/>
    <n v="3.7"/>
    <n v="161172"/>
    <n v="3.1"/>
    <n v="135036"/>
    <n v="8"/>
    <x v="0"/>
    <x v="1"/>
    <m/>
    <s v="J.C LAND HOLDINGS, LLC"/>
    <m/>
  </r>
  <r>
    <x v="26"/>
    <s v="C Fond du Lac"/>
    <n v="225177"/>
    <s v="25321"/>
    <s v="WILDLIFE ACRES"/>
    <x v="0"/>
    <x v="0"/>
    <d v="2005-04-15T00:00:00"/>
    <x v="11"/>
    <n v="41.65"/>
    <n v="1814274"/>
    <n v="28.93"/>
    <n v="1260190.8"/>
    <n v="44"/>
    <x v="1"/>
    <x v="1"/>
    <s v="MARK WEBER"/>
    <s v="WILDLIFE ACRES LP"/>
    <m/>
  </r>
  <r>
    <x v="2"/>
    <s v="C Waukesha"/>
    <n v="225178"/>
    <s v="25322"/>
    <s v="OAKMONT ADDITION NO. 2"/>
    <x v="0"/>
    <x v="0"/>
    <d v="2005-03-17T00:00:00"/>
    <x v="11"/>
    <n v="15"/>
    <n v="653400"/>
    <n v="12.6"/>
    <n v="548856"/>
    <n v="29"/>
    <x v="0"/>
    <x v="1"/>
    <s v="MICHAEL SCHILTZ"/>
    <s v="THOMSON CORPORATION"/>
    <m/>
  </r>
  <r>
    <x v="9"/>
    <s v="T Clayton"/>
    <n v="225179"/>
    <s v="25323"/>
    <s v="STRAWBERRY ESTATES"/>
    <x v="0"/>
    <x v="0"/>
    <d v="2005-10-07T00:00:00"/>
    <x v="11"/>
    <n v="72.84"/>
    <n v="3172910.4"/>
    <n v="53.45"/>
    <n v="2328282"/>
    <n v="41"/>
    <x v="1"/>
    <x v="0"/>
    <m/>
    <s v="BACHAUS DEVELOPMENT"/>
    <m/>
  </r>
  <r>
    <x v="11"/>
    <s v="C Port Washington"/>
    <n v="225180"/>
    <s v="25324"/>
    <s v="MISTY RIDGE"/>
    <x v="0"/>
    <x v="0"/>
    <d v="2006-02-15T00:00:00"/>
    <x v="10"/>
    <n v="79.239999999999995"/>
    <n v="3451694.4"/>
    <n v="41.62"/>
    <n v="1812967.2"/>
    <n v="101"/>
    <x v="1"/>
    <x v="1"/>
    <m/>
    <s v="HARMONY REALTY CORP."/>
    <m/>
  </r>
  <r>
    <x v="2"/>
    <s v="V Menomonee Falls"/>
    <n v="225181"/>
    <s v="25325"/>
    <s v="LILLY CREEK HIGHLANDS IV"/>
    <x v="0"/>
    <x v="0"/>
    <d v="2006-06-22T00:00:00"/>
    <x v="10"/>
    <n v="14.1"/>
    <n v="614196"/>
    <n v="12"/>
    <n v="522720"/>
    <n v="11"/>
    <x v="0"/>
    <x v="1"/>
    <m/>
    <s v="THE BURBACH CO"/>
    <m/>
  </r>
  <r>
    <x v="22"/>
    <s v="C Green Bay"/>
    <n v="225182"/>
    <s v="25326"/>
    <s v="CLASSIC VIEW ESTATES"/>
    <x v="0"/>
    <x v="0"/>
    <d v="2005-05-05T00:00:00"/>
    <x v="11"/>
    <n v="13.5"/>
    <n v="588060"/>
    <n v="9.8000000000000007"/>
    <n v="426888"/>
    <n v="29"/>
    <x v="0"/>
    <x v="1"/>
    <s v="TRACY FAGER"/>
    <s v="CLASSIC VIEW PROPERTIES LLC"/>
    <m/>
  </r>
  <r>
    <x v="9"/>
    <s v="C Omro"/>
    <n v="225183"/>
    <s v="25327"/>
    <s v="WHISPERING FOX"/>
    <x v="0"/>
    <x v="0"/>
    <d v="2005-05-10T00:00:00"/>
    <x v="11"/>
    <n v="26.31"/>
    <n v="1146063.6000000001"/>
    <n v="14.19"/>
    <n v="618116.4"/>
    <n v="25"/>
    <x v="1"/>
    <x v="1"/>
    <m/>
    <s v="BAHM PROPERTIES, LLC"/>
    <m/>
  </r>
  <r>
    <x v="8"/>
    <s v="C Lodi"/>
    <n v="225184"/>
    <s v="25328"/>
    <s v="THIRD ADDITION TO RIDGESTONE VALLEY"/>
    <x v="0"/>
    <x v="0"/>
    <d v="2005-03-17T00:00:00"/>
    <x v="11"/>
    <n v="9.9"/>
    <n v="431244"/>
    <n v="6.9"/>
    <n v="300564"/>
    <n v="12"/>
    <x v="0"/>
    <x v="1"/>
    <s v="C/O JAMES GROTHMAN"/>
    <s v="HORIZON INVESTMENTS OF LODI"/>
    <m/>
  </r>
  <r>
    <x v="25"/>
    <s v="V Twin Lakes"/>
    <n v="225185"/>
    <s v="25329"/>
    <s v="ARROWHEAD SOUTH ADDITION NO. 4"/>
    <x v="0"/>
    <x v="0"/>
    <d v="2005-11-21T00:00:00"/>
    <x v="11"/>
    <n v="32.1"/>
    <n v="1398276"/>
    <n v="26.6"/>
    <n v="1158696"/>
    <n v="63"/>
    <x v="0"/>
    <x v="1"/>
    <s v="THE LELAND &amp; BERNELDA STOHR"/>
    <s v="REVOCABLE TRUST DATED 12-21-99"/>
    <m/>
  </r>
  <r>
    <x v="8"/>
    <s v="T Caledonia"/>
    <n v="225187"/>
    <s v="25330"/>
    <s v="MANY WATERS FIFTH ADDITION"/>
    <x v="0"/>
    <x v="0"/>
    <d v="2005-04-15T00:00:00"/>
    <x v="11"/>
    <n v="16.899999999999999"/>
    <n v="736164"/>
    <n v="11.2"/>
    <n v="487872"/>
    <n v="13"/>
    <x v="0"/>
    <x v="0"/>
    <s v="DEAN BAUMGARDNER"/>
    <s v="MANY WATERS, LLC"/>
    <m/>
  </r>
  <r>
    <x v="12"/>
    <s v="V Brown Deer"/>
    <n v="225189"/>
    <s v="25332"/>
    <s v="DEER BROOK ESTATES"/>
    <x v="0"/>
    <x v="0"/>
    <d v="2006-01-12T00:00:00"/>
    <x v="10"/>
    <n v="21.36"/>
    <n v="930441.6"/>
    <n v="16.27"/>
    <n v="708721.2"/>
    <n v="43"/>
    <x v="0"/>
    <x v="1"/>
    <m/>
    <s v="PEBBLEBROOK HOMES, LLC"/>
    <m/>
  </r>
  <r>
    <x v="10"/>
    <s v="C Hartford"/>
    <n v="225190"/>
    <s v="25333"/>
    <s v="WINDSONG CROSSING"/>
    <x v="0"/>
    <x v="0"/>
    <d v="2005-07-06T00:00:00"/>
    <x v="11"/>
    <n v="17.600000000000001"/>
    <n v="766656"/>
    <n v="13.1"/>
    <n v="570636"/>
    <n v="34"/>
    <x v="0"/>
    <x v="1"/>
    <s v="CONSTRUCTION MANAGEMENT"/>
    <s v="SPECIALISTS, LLC"/>
    <m/>
  </r>
  <r>
    <x v="26"/>
    <s v="C Fond du Lac"/>
    <n v="225191"/>
    <s v="25334"/>
    <s v="REPLAT OF COUNTRY CLUB ESTATES"/>
    <x v="0"/>
    <x v="0"/>
    <d v="2005-04-12T00:00:00"/>
    <x v="11"/>
    <n v="8"/>
    <n v="348480"/>
    <n v="8"/>
    <n v="348480"/>
    <n v="17"/>
    <x v="0"/>
    <x v="1"/>
    <m/>
    <s v="B.K.S., LLC"/>
    <m/>
  </r>
  <r>
    <x v="10"/>
    <s v="V Slinger"/>
    <n v="225192"/>
    <s v="25335"/>
    <s v="STORK LANDING SOUTH"/>
    <x v="0"/>
    <x v="0"/>
    <d v="2005-05-02T00:00:00"/>
    <x v="11"/>
    <n v="7.8"/>
    <n v="339768"/>
    <n v="4.0999999999999996"/>
    <n v="178596"/>
    <n v="5"/>
    <x v="0"/>
    <x v="1"/>
    <s v="STORK LANDING, LLC"/>
    <s v="DITTMAR REALTY"/>
    <m/>
  </r>
  <r>
    <x v="12"/>
    <s v="V Hales Corners"/>
    <n v="225193"/>
    <s v="25336"/>
    <s v="BRANDON'S WAY"/>
    <x v="0"/>
    <x v="0"/>
    <d v="2005-07-27T00:00:00"/>
    <x v="11"/>
    <n v="3.32"/>
    <n v="144619.20000000001"/>
    <n v="2.73"/>
    <n v="118918.8"/>
    <n v="7"/>
    <x v="0"/>
    <x v="1"/>
    <s v="JEFFREY POWERS, MEMBER"/>
    <s v="POWERS INVESTMENTS, LLC"/>
    <m/>
  </r>
  <r>
    <x v="59"/>
    <s v="T Stephenson"/>
    <n v="225194"/>
    <s v="25337"/>
    <s v="FAIRWAY ESTATES"/>
    <x v="0"/>
    <x v="0"/>
    <d v="2005-04-06T00:00:00"/>
    <x v="11"/>
    <n v="9.6"/>
    <n v="418176"/>
    <n v="7.3"/>
    <n v="317988"/>
    <n v="6"/>
    <x v="0"/>
    <x v="0"/>
    <m/>
    <s v="CHARLES DESMIDT"/>
    <m/>
  </r>
  <r>
    <x v="4"/>
    <s v="T Caledonia"/>
    <n v="225196"/>
    <s v="25339"/>
    <s v="BLUE RIVER PRESERVE"/>
    <x v="0"/>
    <x v="0"/>
    <d v="2005-10-07T00:00:00"/>
    <x v="11"/>
    <n v="64.680000000000007"/>
    <n v="2817460.8"/>
    <n v="29.21"/>
    <n v="1272387.6000000001"/>
    <n v="63"/>
    <x v="0"/>
    <x v="1"/>
    <m/>
    <s v="BLUE RIVER PRESERVE, LLC"/>
    <m/>
  </r>
  <r>
    <x v="3"/>
    <s v="V Black Earth"/>
    <n v="225198"/>
    <s v="25340"/>
    <s v="RED HAWK VALLEY"/>
    <x v="0"/>
    <x v="0"/>
    <d v="2005-09-20T00:00:00"/>
    <x v="11"/>
    <n v="77.3"/>
    <n v="3367188"/>
    <n v="66.3"/>
    <n v="2888028"/>
    <n v="117"/>
    <x v="1"/>
    <x v="1"/>
    <s v="DAN HEFFRON"/>
    <s v="THE HEFFRON CO., INC"/>
    <m/>
  </r>
  <r>
    <x v="2"/>
    <s v="V Sussex"/>
    <n v="225199"/>
    <s v="25341"/>
    <s v="SEVEN STONES OF SUSSEX ADDITION NO. 1"/>
    <x v="0"/>
    <x v="0"/>
    <d v="2005-04-27T00:00:00"/>
    <x v="11"/>
    <n v="12.25"/>
    <n v="533610"/>
    <n v="12.25"/>
    <n v="533610"/>
    <n v="12"/>
    <x v="0"/>
    <x v="1"/>
    <m/>
    <s v="MLG/SWJK LIMITED PARTNERSHIP"/>
    <m/>
  </r>
  <r>
    <x v="28"/>
    <s v="T Troy"/>
    <n v="225200"/>
    <s v="25342"/>
    <s v="COTTAGE MEADOWS"/>
    <x v="0"/>
    <x v="0"/>
    <d v="2005-07-28T00:00:00"/>
    <x v="11"/>
    <n v="31.21"/>
    <n v="1359507.6"/>
    <n v="28.9"/>
    <n v="1258884"/>
    <n v="13"/>
    <x v="1"/>
    <x v="0"/>
    <m/>
    <s v="TODD BJERSTEDT"/>
    <m/>
  </r>
  <r>
    <x v="50"/>
    <s v="C Westby"/>
    <n v="225202"/>
    <s v="25344"/>
    <s v="BOULDER RIDGE SUBDIVISION"/>
    <x v="0"/>
    <x v="0"/>
    <d v="2005-05-10T00:00:00"/>
    <x v="11"/>
    <n v="14.09"/>
    <n v="613760.4"/>
    <n v="12.26"/>
    <n v="534045.6"/>
    <n v="18"/>
    <x v="1"/>
    <x v="1"/>
    <m/>
    <s v="DALE PEDRETTI"/>
    <m/>
  </r>
  <r>
    <x v="19"/>
    <s v="T Ixonia"/>
    <n v="225203"/>
    <s v="25345"/>
    <s v="IXONIA INDUSTRIAL PARK SOUTH"/>
    <x v="0"/>
    <x v="0"/>
    <d v="2005-06-29T00:00:00"/>
    <x v="11"/>
    <n v="46.5"/>
    <n v="2025540"/>
    <n v="40.299999999999997"/>
    <n v="1755468"/>
    <n v="12"/>
    <x v="0"/>
    <x v="1"/>
    <s v="TOWN OF IXONIA"/>
    <s v="N8940 NORTH ST"/>
    <m/>
  </r>
  <r>
    <x v="10"/>
    <s v="V Kewaskum"/>
    <n v="225204"/>
    <s v="25346"/>
    <s v="NATURE HAVEN ESTATES"/>
    <x v="0"/>
    <x v="0"/>
    <d v="2005-06-10T00:00:00"/>
    <x v="11"/>
    <n v="94.45"/>
    <n v="4114242"/>
    <n v="73.069999999999993"/>
    <n v="3182929.2"/>
    <n v="70"/>
    <x v="0"/>
    <x v="1"/>
    <m/>
    <s v="NATURE HAVEN, LLC"/>
    <m/>
  </r>
  <r>
    <x v="31"/>
    <s v="C Baraboo"/>
    <n v="225205"/>
    <s v="25347"/>
    <s v="FIRST ADDITION TO PLEASANT VIEW"/>
    <x v="0"/>
    <x v="0"/>
    <d v="2005-05-06T00:00:00"/>
    <x v="11"/>
    <n v="27.9"/>
    <n v="1215324"/>
    <n v="17.600000000000001"/>
    <n v="766656"/>
    <n v="32"/>
    <x v="0"/>
    <x v="1"/>
    <s v="TOM MIETZEL, MANAGING MEMBER"/>
    <s v="UNIVERSAL PROPERTIES, LLC"/>
    <m/>
  </r>
  <r>
    <x v="22"/>
    <s v="T Lawrence"/>
    <n v="225206"/>
    <s v="25348"/>
    <s v="PATRIOT PLACE"/>
    <x v="0"/>
    <x v="0"/>
    <d v="2005-03-30T00:00:00"/>
    <x v="11"/>
    <n v="10.3"/>
    <n v="448668"/>
    <n v="7.9"/>
    <n v="344124"/>
    <n v="19"/>
    <x v="0"/>
    <x v="1"/>
    <m/>
    <s v="RONALD &amp; JOAN SINCLAIR"/>
    <m/>
  </r>
  <r>
    <x v="12"/>
    <s v="C Franklin"/>
    <n v="225207"/>
    <s v="25349"/>
    <s v="SERENITY ESTATES"/>
    <x v="0"/>
    <x v="0"/>
    <d v="2005-09-27T00:00:00"/>
    <x v="11"/>
    <n v="9.6999999999999993"/>
    <n v="422532"/>
    <n v="8.4"/>
    <n v="365904"/>
    <n v="14"/>
    <x v="0"/>
    <x v="1"/>
    <m/>
    <s v="EQUITABLE REAL ESTATE DEVEL."/>
    <m/>
  </r>
  <r>
    <x v="4"/>
    <s v="V Mount Pleasant"/>
    <n v="225209"/>
    <s v="25350"/>
    <s v="COACH HILLS ADD. NO. ONE"/>
    <x v="0"/>
    <x v="0"/>
    <d v="2005-04-12T00:00:00"/>
    <x v="11"/>
    <n v="17.3"/>
    <n v="753588"/>
    <n v="13.7"/>
    <n v="596772"/>
    <n v="37"/>
    <x v="0"/>
    <x v="1"/>
    <s v="PATRICIA GORTON"/>
    <s v="GORTON FAMILY PARTNERSHIP"/>
    <m/>
  </r>
  <r>
    <x v="61"/>
    <s v="C Black River Falls"/>
    <n v="225210"/>
    <s v="25351"/>
    <s v="LALLAPALOOZA ESTATES"/>
    <x v="0"/>
    <x v="0"/>
    <d v="2005-10-05T00:00:00"/>
    <x v="11"/>
    <n v="44.5"/>
    <n v="1938420"/>
    <n v="35.6"/>
    <n v="1550736"/>
    <n v="84"/>
    <x v="1"/>
    <x v="1"/>
    <m/>
    <s v="J&amp;B HALDEMAN HOLDINGS, LLC"/>
    <m/>
  </r>
  <r>
    <x v="4"/>
    <s v="V Mount Pleasant"/>
    <n v="225211"/>
    <s v="25352"/>
    <s v="REGENCY HILLS ADDITION NO. 5"/>
    <x v="0"/>
    <x v="0"/>
    <d v="2005-04-26T00:00:00"/>
    <x v="11"/>
    <n v="4.0999999999999996"/>
    <n v="178596"/>
    <n v="3.6"/>
    <n v="156816"/>
    <n v="11"/>
    <x v="0"/>
    <x v="1"/>
    <m/>
    <s v="JJD MASTERCRAFT BUILDERS, INC"/>
    <m/>
  </r>
  <r>
    <x v="16"/>
    <s v="V Theresa"/>
    <n v="225212"/>
    <s v="25353"/>
    <s v="ROCK RIVER ESTATES"/>
    <x v="0"/>
    <x v="0"/>
    <d v="2006-08-03T00:00:00"/>
    <x v="10"/>
    <n v="13.22"/>
    <n v="575863.19999999995"/>
    <n v="9"/>
    <n v="392040"/>
    <n v="28"/>
    <x v="1"/>
    <x v="1"/>
    <m/>
    <s v="DDGT LLC"/>
    <m/>
  </r>
  <r>
    <x v="3"/>
    <s v="C Fitchburg"/>
    <n v="225213"/>
    <s v="25354"/>
    <s v="RENAISSANCE ON THE PARK"/>
    <x v="0"/>
    <x v="0"/>
    <d v="2005-04-12T00:00:00"/>
    <x v="11"/>
    <n v="10.199999999999999"/>
    <n v="444312"/>
    <n v="9"/>
    <n v="392040"/>
    <n v="35"/>
    <x v="0"/>
    <x v="1"/>
    <m/>
    <s v="THE UNITY FOR COMMUNITY II,LLC"/>
    <m/>
  </r>
  <r>
    <x v="2"/>
    <s v="T Brookfield"/>
    <n v="225214"/>
    <s v="25355"/>
    <s v="RAVENSWOOD HEIGHTS"/>
    <x v="0"/>
    <x v="0"/>
    <d v="2007-03-16T00:00:00"/>
    <x v="16"/>
    <n v="21.09"/>
    <n v="918680.4"/>
    <n v="8.5299999999999994"/>
    <n v="371566.8"/>
    <n v="5"/>
    <x v="1"/>
    <x v="1"/>
    <s v="LAWRENCE SCHMIDT"/>
    <s v="TRINITY DEVELOPMENT, LLC"/>
    <m/>
  </r>
  <r>
    <x v="22"/>
    <s v="C De Pere"/>
    <n v="225215"/>
    <s v="25356"/>
    <s v="GARRITY'S GLEN"/>
    <x v="0"/>
    <x v="0"/>
    <d v="2005-05-25T00:00:00"/>
    <x v="11"/>
    <n v="47.7"/>
    <n v="2077812"/>
    <n v="39.5"/>
    <n v="1720620"/>
    <n v="67"/>
    <x v="0"/>
    <x v="1"/>
    <s v="PATRICIA KASTER/DENNIS LAYDEN"/>
    <s v="GARRITY'S GLEN LLC"/>
    <m/>
  </r>
  <r>
    <x v="28"/>
    <s v="V Woodville"/>
    <n v="225216"/>
    <s v="25357"/>
    <s v="HIDDEN CREEK"/>
    <x v="0"/>
    <x v="0"/>
    <d v="2005-04-15T00:00:00"/>
    <x v="11"/>
    <n v="15"/>
    <n v="653400"/>
    <n v="11.7"/>
    <n v="509652"/>
    <n v="29"/>
    <x v="0"/>
    <x v="1"/>
    <m/>
    <s v="LAUREN &amp; CO. DEVELOPMENT, LTD"/>
    <m/>
  </r>
  <r>
    <x v="12"/>
    <s v="C Franklin"/>
    <n v="225217"/>
    <s v="25358"/>
    <s v="VICTORIAN ACRES"/>
    <x v="0"/>
    <x v="0"/>
    <d v="2005-08-18T00:00:00"/>
    <x v="11"/>
    <n v="3.5"/>
    <n v="152460"/>
    <n v="2.6"/>
    <n v="113256"/>
    <n v="6"/>
    <x v="0"/>
    <x v="1"/>
    <m/>
    <s v="ENER-CON BUILDERS"/>
    <m/>
  </r>
  <r>
    <x v="35"/>
    <s v="V Cameron"/>
    <n v="225220"/>
    <s v="25360"/>
    <s v="GLENNWOOD NORTH 1ST ADDITION"/>
    <x v="0"/>
    <x v="0"/>
    <d v="2005-04-28T00:00:00"/>
    <x v="11"/>
    <n v="10.6"/>
    <n v="461736"/>
    <n v="8.9"/>
    <n v="387684"/>
    <n v="17"/>
    <x v="0"/>
    <x v="1"/>
    <s v="KEVIN JACK"/>
    <s v="K &amp; S ENTERPRISES"/>
    <m/>
  </r>
  <r>
    <x v="35"/>
    <s v="C Rice Lake"/>
    <n v="225221"/>
    <s v="25361"/>
    <s v="BLACK'S SHERWOOD MEADOWS"/>
    <x v="0"/>
    <x v="0"/>
    <d v="2005-04-29T00:00:00"/>
    <x v="11"/>
    <n v="1.5"/>
    <n v="65340"/>
    <n v="1.5"/>
    <n v="65340"/>
    <n v="8"/>
    <x v="0"/>
    <x v="1"/>
    <s v="ALLEN BLACK"/>
    <s v="SARONA DEVEL. LLC"/>
    <m/>
  </r>
  <r>
    <x v="22"/>
    <s v="T Ledgeview"/>
    <n v="225222"/>
    <s v="25362"/>
    <s v="HARVEST WINDS 1ST ADDITION"/>
    <x v="0"/>
    <x v="0"/>
    <d v="2005-04-29T00:00:00"/>
    <x v="11"/>
    <n v="80.599999999999994"/>
    <n v="3510936"/>
    <n v="30.6"/>
    <n v="1332936"/>
    <n v="26"/>
    <x v="0"/>
    <x v="1"/>
    <s v="HIDDEN VALLEY DEVELOPMENT CORP"/>
    <s v="ERIC LAMBERG"/>
    <m/>
  </r>
  <r>
    <x v="2"/>
    <s v="C Waukesha"/>
    <n v="225223"/>
    <s v="25363"/>
    <s v="DEER TRAILS ADDITION NO. 1"/>
    <x v="0"/>
    <x v="0"/>
    <d v="2007-08-02T00:00:00"/>
    <x v="16"/>
    <n v="16.07"/>
    <n v="700009.2"/>
    <n v="9.27"/>
    <n v="403801.2"/>
    <n v="35"/>
    <x v="0"/>
    <x v="1"/>
    <m/>
    <s v="DON BELMAN REALTY, INC"/>
    <m/>
  </r>
  <r>
    <x v="10"/>
    <s v="T Jackson"/>
    <n v="225224"/>
    <s v="25364"/>
    <s v="SHERMAN PARC"/>
    <x v="0"/>
    <x v="0"/>
    <d v="2005-10-26T00:00:00"/>
    <x v="11"/>
    <n v="59.54"/>
    <n v="2593562.4"/>
    <n v="27.95"/>
    <n v="1217502"/>
    <n v="59"/>
    <x v="0"/>
    <x v="1"/>
    <m/>
    <s v="CEDAR DEVELOPMENT II, LLC"/>
    <m/>
  </r>
  <r>
    <x v="16"/>
    <s v="V Hustisford"/>
    <n v="225225"/>
    <s v="25365"/>
    <s v="ISLAND VIEW ESTATES SECOND ADDITION"/>
    <x v="0"/>
    <x v="0"/>
    <d v="2025-08-20T00:00:00"/>
    <x v="22"/>
    <n v="14.87"/>
    <n v="647737.19999999995"/>
    <n v="11.62"/>
    <n v="506167.2"/>
    <n v="21"/>
    <x v="1"/>
    <x v="2"/>
    <s v="Next Generation Construction LLC"/>
    <s v=""/>
    <s v="zach@nextgenbuilds.com"/>
  </r>
  <r>
    <x v="15"/>
    <s v="C Mosinee"/>
    <n v="225226"/>
    <s v="25366"/>
    <s v="SCHLEI SUBDIVISION"/>
    <x v="0"/>
    <x v="0"/>
    <d v="2005-04-29T00:00:00"/>
    <x v="11"/>
    <n v="4.2"/>
    <n v="182952"/>
    <n v="4"/>
    <n v="174240"/>
    <n v="8"/>
    <x v="0"/>
    <x v="1"/>
    <m/>
    <s v="STEVEN SCHLEI"/>
    <m/>
  </r>
  <r>
    <x v="26"/>
    <s v="T Fond du Lac"/>
    <n v="225227"/>
    <s v="25367"/>
    <s v="WESTFIELD HIDEAWAY"/>
    <x v="0"/>
    <x v="0"/>
    <d v="2005-05-26T00:00:00"/>
    <x v="11"/>
    <n v="70.34"/>
    <n v="3064010.4"/>
    <n v="60.3"/>
    <n v="2626668"/>
    <n v="89"/>
    <x v="0"/>
    <x v="1"/>
    <s v="WESTFIELD HIDEAWAY LLC"/>
    <s v=" REC ENGINEERING LLC"/>
    <m/>
  </r>
  <r>
    <x v="13"/>
    <s v="T Oak Grove"/>
    <n v="225228"/>
    <s v="25368"/>
    <s v="PRAIRIE VIEW HIGHLANDS"/>
    <x v="0"/>
    <x v="0"/>
    <d v="2005-08-18T00:00:00"/>
    <x v="11"/>
    <n v="27.2"/>
    <n v="1184832"/>
    <n v="24.2"/>
    <n v="1054152"/>
    <n v="8"/>
    <x v="0"/>
    <x v="0"/>
    <m/>
    <s v="PRAIRIEVIEW HIGHLANDS INC"/>
    <m/>
  </r>
  <r>
    <x v="32"/>
    <s v="C Janesville"/>
    <n v="225229"/>
    <s v="25369"/>
    <s v="SECOND ADDITION TO DEERFIELD SUBDIVISION"/>
    <x v="0"/>
    <x v="0"/>
    <d v="2005-05-13T00:00:00"/>
    <x v="11"/>
    <n v="11.7"/>
    <n v="509652"/>
    <n v="10.7"/>
    <n v="466092"/>
    <n v="16"/>
    <x v="1"/>
    <x v="1"/>
    <s v="ROBERT SAROW"/>
    <s v="OAK LAND DEVELOPERS, LLC"/>
    <m/>
  </r>
  <r>
    <x v="2"/>
    <s v="V Mukwonago"/>
    <n v="225231"/>
    <s v="25370"/>
    <s v="FOX RIVER VIEW ADDITION NO. 1"/>
    <x v="0"/>
    <x v="0"/>
    <d v="2005-04-27T00:00:00"/>
    <x v="11"/>
    <n v="4.37"/>
    <n v="190357.2"/>
    <n v="3.53"/>
    <n v="153766.79999999999"/>
    <n v="7"/>
    <x v="0"/>
    <x v="1"/>
    <m/>
    <s v="HARMONY HOMES, INC."/>
    <m/>
  </r>
  <r>
    <x v="32"/>
    <s v="C Janesville"/>
    <n v="225232"/>
    <s v="25371"/>
    <s v="ROTAMER RIDGE ESTATES FOURTH ADDITION"/>
    <x v="0"/>
    <x v="0"/>
    <d v="2005-05-13T00:00:00"/>
    <x v="11"/>
    <n v="4.7"/>
    <n v="204732"/>
    <n v="3.9"/>
    <n v="169884"/>
    <n v="13"/>
    <x v="0"/>
    <x v="1"/>
    <s v="ROBERT SAROW"/>
    <s v="OAK LAND DEVELOPERS, LLC"/>
    <m/>
  </r>
  <r>
    <x v="52"/>
    <s v="C Oconto"/>
    <n v="225233"/>
    <s v="25372"/>
    <s v="WOODLAND HEIGHTS PHASE III"/>
    <x v="0"/>
    <x v="0"/>
    <d v="2005-04-15T00:00:00"/>
    <x v="11"/>
    <n v="4.3"/>
    <n v="187308"/>
    <n v="3.5"/>
    <n v="152460"/>
    <n v="7"/>
    <x v="0"/>
    <x v="1"/>
    <s v="DAN HUJET"/>
    <s v="OCONTO DEVELOPMENT, LLC"/>
    <m/>
  </r>
  <r>
    <x v="10"/>
    <s v="V Germantown"/>
    <n v="225234"/>
    <s v="25373"/>
    <s v="COUNTRY BELLE MANOR"/>
    <x v="0"/>
    <x v="0"/>
    <d v="2006-02-02T00:00:00"/>
    <x v="10"/>
    <n v="28.34"/>
    <n v="1234490.3999999999"/>
    <n v="19.86"/>
    <n v="865101.6"/>
    <n v="16"/>
    <x v="1"/>
    <x v="0"/>
    <s v="COUNTRY BELLE MANOR, LLC"/>
    <s v="EMMER REAL ESTATE GROUP"/>
    <m/>
  </r>
  <r>
    <x v="2"/>
    <s v="C Oconomowoc"/>
    <n v="225235"/>
    <s v="25374"/>
    <s v="ARROWOOD PHASE 1"/>
    <x v="0"/>
    <x v="0"/>
    <d v="2022-07-15T00:00:00"/>
    <x v="23"/>
    <n v="14.28"/>
    <n v="622036.80000000005"/>
    <n v="3.93"/>
    <n v="171190.8"/>
    <n v="14"/>
    <x v="2"/>
    <x v="2"/>
    <s v=""/>
    <s v="Veridian Homes"/>
    <s v="mcudney@veridianhomes.com"/>
  </r>
  <r>
    <x v="20"/>
    <s v="V Hilbert"/>
    <n v="225236"/>
    <s v="25375"/>
    <s v="FOCHS TRAIL FIRST ADDITION"/>
    <x v="0"/>
    <x v="0"/>
    <d v="2005-05-18T00:00:00"/>
    <x v="11"/>
    <n v="12.3"/>
    <n v="535788"/>
    <n v="8.1999999999999993"/>
    <n v="357192"/>
    <n v="20"/>
    <x v="0"/>
    <x v="1"/>
    <m/>
    <s v="CHARLES &amp; JERILYN FOCHS"/>
    <m/>
  </r>
  <r>
    <x v="3"/>
    <s v="C Sun Prairie"/>
    <n v="225237"/>
    <s v="25376"/>
    <s v="MARKET STREET PLAZA"/>
    <x v="0"/>
    <x v="0"/>
    <d v="2005-07-06T00:00:00"/>
    <x v="11"/>
    <n v="2.9"/>
    <n v="126324"/>
    <n v="2.4"/>
    <n v="104544"/>
    <n v="5"/>
    <x v="0"/>
    <x v="1"/>
    <m/>
    <s v="CITY OF SUN PRAIRIE"/>
    <m/>
  </r>
  <r>
    <x v="16"/>
    <s v="C Juneau"/>
    <n v="225239"/>
    <s v="25378"/>
    <s v="JENNIFER ESTATES SUBDIVISION"/>
    <x v="0"/>
    <x v="0"/>
    <d v="2005-07-18T00:00:00"/>
    <x v="11"/>
    <n v="2.7"/>
    <n v="117612"/>
    <n v="2.7"/>
    <n v="117612"/>
    <n v="2"/>
    <x v="0"/>
    <x v="1"/>
    <m/>
    <s v="KEITH SCHMIDT"/>
    <m/>
  </r>
  <r>
    <x v="48"/>
    <s v="V Barneveld"/>
    <n v="225242"/>
    <s v="25380"/>
    <s v="SAVANNAH OAKS"/>
    <x v="0"/>
    <x v="0"/>
    <d v="2005-04-28T00:00:00"/>
    <x v="11"/>
    <n v="16.2"/>
    <n v="705672"/>
    <n v="13.1"/>
    <n v="570636"/>
    <n v="30"/>
    <x v="0"/>
    <x v="1"/>
    <s v="TMAR INVESTMENTS, LLC"/>
    <s v="CORGIAT BUILDING CORP."/>
    <m/>
  </r>
  <r>
    <x v="15"/>
    <s v="V Marathon City"/>
    <n v="225243"/>
    <s v="25381"/>
    <s v="MARATHON CITY BUSINESS PARK"/>
    <x v="0"/>
    <x v="0"/>
    <d v="2005-04-21T00:00:00"/>
    <x v="11"/>
    <n v="13"/>
    <n v="566280"/>
    <n v="13"/>
    <n v="566280"/>
    <n v="13"/>
    <x v="0"/>
    <x v="1"/>
    <m/>
    <s v="VILLAGE OF MARATHON CITY"/>
    <m/>
  </r>
  <r>
    <x v="15"/>
    <s v="C Mosinee"/>
    <n v="225244"/>
    <s v="25382"/>
    <s v="FIRST ADDITION TO MAPLE RIDGE HEIGHTS"/>
    <x v="0"/>
    <x v="0"/>
    <d v="2005-04-15T00:00:00"/>
    <x v="11"/>
    <n v="4.3"/>
    <n v="187308"/>
    <n v="4.3"/>
    <n v="187308"/>
    <n v="10"/>
    <x v="0"/>
    <x v="1"/>
    <m/>
    <s v="BLOSSOM CREEK, LLP"/>
    <m/>
  </r>
  <r>
    <x v="7"/>
    <s v="V Lake Hallie"/>
    <n v="225245"/>
    <s v="25383"/>
    <s v="MEADOW RIDGE SOUTH"/>
    <x v="0"/>
    <x v="0"/>
    <d v="2005-04-15T00:00:00"/>
    <x v="11"/>
    <n v="19.2"/>
    <n v="836352"/>
    <n v="16.600000000000001"/>
    <n v="723096"/>
    <n v="17"/>
    <x v="0"/>
    <x v="0"/>
    <m/>
    <s v="DENNIS METZA"/>
    <m/>
  </r>
  <r>
    <x v="35"/>
    <s v="T Chetek"/>
    <n v="225246"/>
    <s v="25384"/>
    <s v="SUNSET VIEW GOLF AND ESTATE"/>
    <x v="0"/>
    <x v="0"/>
    <d v="2005-04-22T00:00:00"/>
    <x v="11"/>
    <n v="23.28"/>
    <n v="1014076.8"/>
    <n v="19.97"/>
    <n v="869893.2"/>
    <n v="18"/>
    <x v="0"/>
    <x v="0"/>
    <s v="FRAN SIEMERS"/>
    <s v="NSE DEVELOPMENT, LLC"/>
    <m/>
  </r>
  <r>
    <x v="12"/>
    <s v="C Franklin"/>
    <n v="225247"/>
    <s v="25385"/>
    <s v="HIDDEN OAKS"/>
    <x v="0"/>
    <x v="0"/>
    <d v="2006-09-13T00:00:00"/>
    <x v="10"/>
    <n v="34.82"/>
    <n v="1516759.2"/>
    <n v="28.93"/>
    <n v="1260190.8"/>
    <n v="54"/>
    <x v="0"/>
    <x v="1"/>
    <m/>
    <s v="MLG / FRANKLIN, LLC"/>
    <m/>
  </r>
  <r>
    <x v="2"/>
    <s v="C Muskego"/>
    <n v="225248"/>
    <s v="25386"/>
    <s v="RUSTIC TRAIL ESTATES"/>
    <x v="0"/>
    <x v="0"/>
    <d v="2008-02-13T00:00:00"/>
    <x v="18"/>
    <n v="19.7"/>
    <n v="858132"/>
    <n v="19"/>
    <n v="827640"/>
    <n v="6"/>
    <x v="0"/>
    <x v="0"/>
    <m/>
    <s v="FIELD DRIVE, LLC"/>
    <m/>
  </r>
  <r>
    <x v="12"/>
    <s v="C Greenfield"/>
    <n v="225249"/>
    <s v="25387"/>
    <s v="STONEWATER RIDGE"/>
    <x v="0"/>
    <x v="0"/>
    <d v="2005-05-24T00:00:00"/>
    <x v="11"/>
    <n v="8"/>
    <n v="348480"/>
    <n v="6.6"/>
    <n v="287496"/>
    <n v="16"/>
    <x v="0"/>
    <x v="1"/>
    <m/>
    <s v="STONEWATER LLC"/>
    <m/>
  </r>
  <r>
    <x v="3"/>
    <s v="C Madison"/>
    <n v="225251"/>
    <s v="25389"/>
    <s v="TANCHO BUSINESS PARK"/>
    <x v="0"/>
    <x v="0"/>
    <d v="2005-05-10T00:00:00"/>
    <x v="11"/>
    <n v="30"/>
    <n v="1306800"/>
    <n v="28.6"/>
    <n v="1245816"/>
    <n v="6"/>
    <x v="1"/>
    <x v="1"/>
    <s v="TANCHO INVESTMENT LIMITED"/>
    <s v="PARTNERSHIP"/>
    <m/>
  </r>
  <r>
    <x v="26"/>
    <s v="V Oakfield"/>
    <n v="225253"/>
    <s v="25390"/>
    <s v="OAKVIEW ESTATES"/>
    <x v="0"/>
    <x v="0"/>
    <d v="2005-08-03T00:00:00"/>
    <x v="11"/>
    <n v="7.7"/>
    <n v="335412"/>
    <n v="6.7"/>
    <n v="291852"/>
    <n v="9"/>
    <x v="0"/>
    <x v="1"/>
    <m/>
    <s v="JAMES &amp; PATRICIA UTTENDORFER"/>
    <m/>
  </r>
  <r>
    <x v="3"/>
    <s v="C Sun Prairie"/>
    <n v="225254"/>
    <s v="25391"/>
    <s v="WEST PRAIRIE VILLAGE"/>
    <x v="0"/>
    <x v="0"/>
    <d v="2005-06-13T00:00:00"/>
    <x v="11"/>
    <n v="210.3"/>
    <n v="9160668"/>
    <n v="65.05"/>
    <n v="2833578"/>
    <n v="139"/>
    <x v="0"/>
    <x v="1"/>
    <s v="MR. JERRY CONNERY"/>
    <s v="F.C. LAND, LLC"/>
    <m/>
  </r>
  <r>
    <x v="3"/>
    <s v="C Sun Prairie"/>
    <n v="225255"/>
    <s v="25392"/>
    <s v="MEADOW CROSSING"/>
    <x v="0"/>
    <x v="0"/>
    <d v="2005-07-07T00:00:00"/>
    <x v="11"/>
    <n v="127.8"/>
    <n v="5566968"/>
    <n v="84.7"/>
    <n v="3689532"/>
    <n v="258"/>
    <x v="0"/>
    <x v="1"/>
    <s v="MR DAVE ROARK"/>
    <s v="SANIBEL, LLC"/>
    <m/>
  </r>
  <r>
    <x v="23"/>
    <s v="C Eau Claire"/>
    <n v="225256"/>
    <s v="25393"/>
    <s v="WESTRIDGE VILLAGE I"/>
    <x v="0"/>
    <x v="0"/>
    <d v="2005-06-06T00:00:00"/>
    <x v="11"/>
    <n v="27.48"/>
    <n v="1197028.8"/>
    <n v="7.13"/>
    <n v="310582.8"/>
    <n v="28"/>
    <x v="0"/>
    <x v="1"/>
    <s v="RHS COMPANIES"/>
    <s v="DRIFKA GROUP, INC"/>
    <m/>
  </r>
  <r>
    <x v="18"/>
    <s v="C Appleton"/>
    <n v="225257"/>
    <s v="25394"/>
    <s v="APPLE HILL FARMS III"/>
    <x v="0"/>
    <x v="0"/>
    <d v="2005-11-02T00:00:00"/>
    <x v="11"/>
    <n v="100.8"/>
    <n v="4390848"/>
    <n v="84.8"/>
    <n v="3693888"/>
    <n v="93"/>
    <x v="0"/>
    <x v="1"/>
    <s v="TOM PURDY"/>
    <s v="APPLE HILL FARMS DEVELOPMENT,"/>
    <m/>
  </r>
  <r>
    <x v="23"/>
    <s v="T Brunswick"/>
    <n v="225258"/>
    <s v="25395"/>
    <s v="SETTLERS GLEN"/>
    <x v="0"/>
    <x v="0"/>
    <d v="2005-05-24T00:00:00"/>
    <x v="11"/>
    <n v="108.2"/>
    <n v="4713192"/>
    <n v="100.7"/>
    <n v="4386492"/>
    <n v="27"/>
    <x v="0"/>
    <x v="0"/>
    <m/>
    <s v="TOD TORGERSON"/>
    <m/>
  </r>
  <r>
    <x v="8"/>
    <s v="V Friesland"/>
    <n v="225259"/>
    <s v="25396"/>
    <s v="WEST SECOND STREET SUBDIVISION"/>
    <x v="0"/>
    <x v="0"/>
    <d v="2005-05-04T00:00:00"/>
    <x v="11"/>
    <n v="10.3"/>
    <n v="448668"/>
    <n v="6.7"/>
    <n v="291852"/>
    <n v="16"/>
    <x v="0"/>
    <x v="1"/>
    <s v="CARL VANDERGALIEN"/>
    <s v="VILLAGE OF FRIESLAND"/>
    <m/>
  </r>
  <r>
    <x v="3"/>
    <s v="T Pleasant Springs"/>
    <n v="225261"/>
    <s v="25398"/>
    <s v="GREENBRIAR ESTATES SECOND ADDITION"/>
    <x v="0"/>
    <x v="0"/>
    <d v="2005-05-10T00:00:00"/>
    <x v="11"/>
    <n v="25.82"/>
    <n v="1124719.2"/>
    <n v="15.9"/>
    <n v="692604"/>
    <n v="16"/>
    <x v="0"/>
    <x v="1"/>
    <m/>
    <s v="OSCAR &amp; SHIRLEY LINNERUD"/>
    <m/>
  </r>
  <r>
    <x v="2"/>
    <s v="C Pewaukee"/>
    <n v="225262"/>
    <s v="25399"/>
    <s v="EDGEWOOD FARMS"/>
    <x v="0"/>
    <x v="0"/>
    <d v="2007-02-14T00:00:00"/>
    <x v="16"/>
    <n v="37.9"/>
    <n v="1650924"/>
    <n v="3.8"/>
    <n v="165528"/>
    <n v="13"/>
    <x v="0"/>
    <x v="1"/>
    <m/>
    <s v="BIELINSKI HOMES"/>
    <m/>
  </r>
  <r>
    <x v="11"/>
    <s v="V Saukville"/>
    <n v="225264"/>
    <s v="25400"/>
    <s v="EMERALD RIDGE"/>
    <x v="0"/>
    <x v="0"/>
    <d v="2006-01-05T00:00:00"/>
    <x v="10"/>
    <n v="41.3"/>
    <n v="1799028"/>
    <n v="33.9"/>
    <n v="1476684"/>
    <n v="53"/>
    <x v="1"/>
    <x v="1"/>
    <m/>
    <s v="REDMOND RESIDENTIAL OF WI, INC"/>
    <m/>
  </r>
  <r>
    <x v="15"/>
    <s v="C Wausau"/>
    <n v="225265"/>
    <s v="25401"/>
    <s v="FOUNTAIN HILLS"/>
    <x v="0"/>
    <x v="0"/>
    <d v="2005-07-06T00:00:00"/>
    <x v="11"/>
    <n v="63.49"/>
    <n v="2765624.4"/>
    <n v="45.84"/>
    <n v="1996790.4"/>
    <n v="67"/>
    <x v="0"/>
    <x v="1"/>
    <m/>
    <s v="FOUNTAIN HILLS SUBDIVISION LLC"/>
    <m/>
  </r>
  <r>
    <x v="47"/>
    <s v="V Centuria"/>
    <n v="225266"/>
    <s v="25402"/>
    <s v="CENTURION ESTATES"/>
    <x v="0"/>
    <x v="0"/>
    <d v="2005-05-06T00:00:00"/>
    <x v="11"/>
    <n v="8.27"/>
    <n v="360241.2"/>
    <n v="5.38"/>
    <n v="234352.8"/>
    <n v="12"/>
    <x v="0"/>
    <x v="1"/>
    <s v="MARY M VINOPAL"/>
    <s v="IMPACT SEVEN, INC"/>
    <m/>
  </r>
  <r>
    <x v="46"/>
    <s v="T Dell Prairie"/>
    <n v="225267"/>
    <s v="25403"/>
    <s v="THE MEADOWS AT FAWN LAKE"/>
    <x v="0"/>
    <x v="0"/>
    <d v="2005-07-22T00:00:00"/>
    <x v="11"/>
    <n v="12.1"/>
    <n v="527076"/>
    <n v="9"/>
    <n v="392040"/>
    <n v="13"/>
    <x v="0"/>
    <x v="0"/>
    <m/>
    <s v="JOHN &amp; DANIELL SAMBORSKI"/>
    <m/>
  </r>
  <r>
    <x v="15"/>
    <s v="V Spencer"/>
    <n v="225268"/>
    <s v="25404"/>
    <s v="EAGLES LANDING 1ST ADDITION"/>
    <x v="0"/>
    <x v="0"/>
    <d v="2007-05-03T00:00:00"/>
    <x v="16"/>
    <n v="15.56"/>
    <n v="677793.6"/>
    <n v="14"/>
    <n v="609840"/>
    <n v="25"/>
    <x v="0"/>
    <x v="1"/>
    <m/>
    <s v="JAMES LAWRIE"/>
    <m/>
  </r>
  <r>
    <x v="4"/>
    <s v="T Rochester"/>
    <n v="225269"/>
    <s v="25405"/>
    <s v="ROCK RIDGE SUBDIVISION"/>
    <x v="0"/>
    <x v="0"/>
    <d v="2005-06-03T00:00:00"/>
    <x v="11"/>
    <n v="82"/>
    <n v="3571920"/>
    <n v="77.3"/>
    <n v="3367188"/>
    <n v="13"/>
    <x v="0"/>
    <x v="0"/>
    <m/>
    <s v="SKSK DEVELOPMENT LLC"/>
    <m/>
  </r>
  <r>
    <x v="23"/>
    <s v="C Altoona"/>
    <n v="225270"/>
    <s v="25406"/>
    <s v="MAJESTIC WOODS"/>
    <x v="0"/>
    <x v="0"/>
    <d v="2005-06-01T00:00:00"/>
    <x v="11"/>
    <n v="6"/>
    <n v="261360"/>
    <n v="4.0999999999999996"/>
    <n v="178596"/>
    <n v="17"/>
    <x v="0"/>
    <x v="1"/>
    <s v="ROB MAJESKI"/>
    <s v="STRONG DEVEL., LLC"/>
    <m/>
  </r>
  <r>
    <x v="47"/>
    <s v="T Garfield"/>
    <n v="225271"/>
    <s v="25407"/>
    <s v="WHISPERING MEADOWS"/>
    <x v="0"/>
    <x v="0"/>
    <d v="2005-05-10T00:00:00"/>
    <x v="11"/>
    <n v="19.3"/>
    <n v="840708"/>
    <n v="17.2"/>
    <n v="749232"/>
    <n v="13"/>
    <x v="0"/>
    <x v="0"/>
    <m/>
    <s v="DANNY MC CONNELL"/>
    <m/>
  </r>
  <r>
    <x v="18"/>
    <s v="V Combined Locks"/>
    <n v="225272"/>
    <s v="25408"/>
    <s v="FIRST ADDITION TO COONEN'S"/>
    <x v="0"/>
    <x v="0"/>
    <d v="2005-06-15T00:00:00"/>
    <x v="11"/>
    <n v="37.299999999999997"/>
    <n v="1624788"/>
    <n v="30.2"/>
    <n v="1315512"/>
    <n v="88"/>
    <x v="0"/>
    <x v="1"/>
    <s v="ARNOLD COONEN"/>
    <s v="COONEN DEVELOPMENT CORP"/>
    <m/>
  </r>
  <r>
    <x v="16"/>
    <s v="T Ashippun"/>
    <n v="225273"/>
    <s v="25409"/>
    <s v="WILLOW CREEK ADDITION NO. 1"/>
    <x v="0"/>
    <x v="0"/>
    <d v="2005-06-16T00:00:00"/>
    <x v="11"/>
    <n v="36.020000000000003"/>
    <n v="1569031.2"/>
    <n v="19.71"/>
    <n v="858567.6"/>
    <n v="40"/>
    <x v="0"/>
    <x v="1"/>
    <m/>
    <s v="WILLOW CREEK DEVELOPMENT LLC"/>
    <m/>
  </r>
  <r>
    <x v="18"/>
    <s v="T Greenville, V Greenville"/>
    <n v="225275"/>
    <s v="25410"/>
    <s v="CRESTVIEW"/>
    <x v="0"/>
    <x v="0"/>
    <d v="2009-07-23T00:00:00"/>
    <x v="15"/>
    <n v="58.41"/>
    <n v="2544339.6"/>
    <n v="22.3"/>
    <n v="971388"/>
    <n v="26"/>
    <x v="1"/>
    <x v="1"/>
    <s v="JEFFREY WELHOUSE"/>
    <s v="BREEZEWOOD PROPERTIES"/>
    <m/>
  </r>
  <r>
    <x v="28"/>
    <s v="C New Richmond"/>
    <n v="225276"/>
    <s v="25411"/>
    <s v="EVERGREEN VALLEY III"/>
    <x v="0"/>
    <x v="0"/>
    <d v="2005-06-21T00:00:00"/>
    <x v="11"/>
    <n v="28.92"/>
    <n v="1259755.2"/>
    <n v="19.87"/>
    <n v="865537.2"/>
    <n v="97"/>
    <x v="0"/>
    <x v="1"/>
    <m/>
    <s v="EVERGREEN VALLEY, LLC"/>
    <m/>
  </r>
  <r>
    <x v="2"/>
    <s v="V Mukwonago"/>
    <n v="225277"/>
    <s v="25412"/>
    <s v="M&amp;M PROPERTIES"/>
    <x v="0"/>
    <x v="0"/>
    <d v="2005-09-19T00:00:00"/>
    <x v="11"/>
    <n v="13.2"/>
    <n v="574992"/>
    <n v="11.2"/>
    <n v="487872"/>
    <n v="5"/>
    <x v="0"/>
    <x v="1"/>
    <m/>
    <s v="DALE &amp; SUSAN MOSELER"/>
    <m/>
  </r>
  <r>
    <x v="3"/>
    <s v="C Madison"/>
    <n v="225278"/>
    <s v="25413"/>
    <s v="STARKWEATHER SQUARE"/>
    <x v="0"/>
    <x v="0"/>
    <d v="2005-06-03T00:00:00"/>
    <x v="11"/>
    <n v="2.6"/>
    <n v="113256"/>
    <n v="1.6"/>
    <n v="69696"/>
    <n v="8"/>
    <x v="1"/>
    <x v="1"/>
    <m/>
    <s v="STARKWEATHER SQUARE, LLC"/>
    <m/>
  </r>
  <r>
    <x v="27"/>
    <s v="T Caledonia"/>
    <n v="225280"/>
    <s v="25415"/>
    <s v="WOODLAND HILLS II"/>
    <x v="0"/>
    <x v="0"/>
    <d v="2005-05-17T00:00:00"/>
    <x v="11"/>
    <n v="40.99"/>
    <n v="1785524.4"/>
    <n v="36.590000000000003"/>
    <n v="1593860.4"/>
    <n v="31"/>
    <x v="1"/>
    <x v="0"/>
    <s v="WHWC, LLC - JAMES LELAND"/>
    <s v="DEVELOPMENT SERVICES"/>
    <m/>
  </r>
  <r>
    <x v="9"/>
    <s v="C Oshkosh"/>
    <n v="225281"/>
    <s v="25416"/>
    <s v="EDGEWOOD VILLAGE"/>
    <x v="0"/>
    <x v="0"/>
    <d v="2005-10-21T00:00:00"/>
    <x v="11"/>
    <n v="18.940000000000001"/>
    <n v="825026.4"/>
    <n v="8.9600000000000009"/>
    <n v="390297.59999999998"/>
    <n v="21"/>
    <x v="0"/>
    <x v="1"/>
    <s v="FREDRIC A DEVILLERS"/>
    <s v="GF HOLDINGS, LLC"/>
    <m/>
  </r>
  <r>
    <x v="18"/>
    <s v="C Kaukauna"/>
    <n v="225282"/>
    <s v="25417"/>
    <s v="HURKMAN HEIGHTS"/>
    <x v="0"/>
    <x v="0"/>
    <d v="2005-08-16T00:00:00"/>
    <x v="11"/>
    <n v="10.7"/>
    <n v="466092"/>
    <n v="8.7200000000000006"/>
    <n v="379843.2"/>
    <n v="26"/>
    <x v="1"/>
    <x v="1"/>
    <s v="RON DERCKS"/>
    <s v="HURKMAN HEIGHTS, LLC"/>
    <m/>
  </r>
  <r>
    <x v="11"/>
    <s v="C Port Washington"/>
    <n v="225283"/>
    <s v="25418"/>
    <s v="GREYSTONE OF PORT WASHINGTON"/>
    <x v="0"/>
    <x v="0"/>
    <d v="2005-08-01T00:00:00"/>
    <x v="11"/>
    <n v="46.9"/>
    <n v="2042964"/>
    <n v="34.6"/>
    <n v="1507176"/>
    <n v="125"/>
    <x v="0"/>
    <x v="1"/>
    <m/>
    <s v="B &amp; N DEVELOPMENT"/>
    <m/>
  </r>
  <r>
    <x v="22"/>
    <s v="V Howard"/>
    <n v="225284"/>
    <s v="25419"/>
    <s v="SPENCER'S CROSSING"/>
    <x v="0"/>
    <x v="0"/>
    <d v="2005-05-17T00:00:00"/>
    <x v="11"/>
    <n v="54.4"/>
    <n v="2369664"/>
    <n v="10.9"/>
    <n v="474804"/>
    <n v="31"/>
    <x v="0"/>
    <x v="1"/>
    <m/>
    <s v="KEITH &amp; SUSAN GAROT"/>
    <m/>
  </r>
  <r>
    <x v="23"/>
    <s v="C Eau Claire"/>
    <n v="225286"/>
    <s v="25420"/>
    <s v="WESTRIDGE VILLAGE II"/>
    <x v="0"/>
    <x v="0"/>
    <d v="2005-06-01T00:00:00"/>
    <x v="11"/>
    <n v="8.6"/>
    <n v="374616"/>
    <n v="7.2"/>
    <n v="313632"/>
    <n v="26"/>
    <x v="0"/>
    <x v="1"/>
    <m/>
    <s v="RHS COMPANIES"/>
    <m/>
  </r>
  <r>
    <x v="52"/>
    <s v="T Little Suamico"/>
    <n v="225288"/>
    <s v="25422"/>
    <s v="RIVER RUN ESTATES"/>
    <x v="0"/>
    <x v="0"/>
    <d v="2005-09-02T00:00:00"/>
    <x v="11"/>
    <n v="37"/>
    <n v="1611720"/>
    <n v="31"/>
    <n v="1350360"/>
    <n v="34"/>
    <x v="0"/>
    <x v="1"/>
    <m/>
    <s v="WADE T MICOLEY"/>
    <m/>
  </r>
  <r>
    <x v="18"/>
    <s v="T Grand Chute"/>
    <n v="225289"/>
    <s v="25423"/>
    <s v="CENTURY FARM ESTATES"/>
    <x v="0"/>
    <x v="0"/>
    <d v="2006-06-02T00:00:00"/>
    <x v="10"/>
    <n v="40.78"/>
    <n v="1776376.8"/>
    <n v="24.76"/>
    <n v="1078545.6000000001"/>
    <n v="34"/>
    <x v="0"/>
    <x v="1"/>
    <m/>
    <s v="CENTURY FARM ESTATES, LLC"/>
    <m/>
  </r>
  <r>
    <x v="19"/>
    <s v="T Ixonia"/>
    <n v="225290"/>
    <s v="25424"/>
    <s v="THE PRESERVE AT DEER CREEK II"/>
    <x v="0"/>
    <x v="0"/>
    <d v="2005-10-12T00:00:00"/>
    <x v="11"/>
    <n v="16.739999999999998"/>
    <n v="729194.4"/>
    <n v="13.59"/>
    <n v="591980.4"/>
    <n v="39"/>
    <x v="0"/>
    <x v="1"/>
    <m/>
    <s v="STONEWOOD REALTY, LLC"/>
    <m/>
  </r>
  <r>
    <x v="18"/>
    <s v="T Greenville, V Greenville"/>
    <n v="225291"/>
    <s v="25425"/>
    <s v="THE PONDS AT MAPLE SPRINGS"/>
    <x v="0"/>
    <x v="0"/>
    <d v="2006-05-04T00:00:00"/>
    <x v="10"/>
    <n v="31.74"/>
    <n v="1382594.4"/>
    <n v="19.75"/>
    <n v="860310"/>
    <n v="31"/>
    <x v="0"/>
    <x v="1"/>
    <s v="DAVID CYR"/>
    <s v="LAKELAND GROUP, LLC"/>
    <m/>
  </r>
  <r>
    <x v="1"/>
    <s v="T Ainsworth"/>
    <n v="225293"/>
    <s v="25427"/>
    <s v="WEST BAY"/>
    <x v="0"/>
    <x v="0"/>
    <d v="2005-11-21T00:00:00"/>
    <x v="11"/>
    <n v="46.15"/>
    <n v="2010294"/>
    <n v="40.32"/>
    <n v="1756339.2"/>
    <n v="15"/>
    <x v="0"/>
    <x v="0"/>
    <m/>
    <s v="MIDWEST LAND CO., INC"/>
    <m/>
  </r>
  <r>
    <x v="2"/>
    <s v="C Muskego"/>
    <n v="225294"/>
    <s v="25428"/>
    <s v="THE NURSERY"/>
    <x v="0"/>
    <x v="0"/>
    <d v="2005-09-02T00:00:00"/>
    <x v="11"/>
    <n v="4.2"/>
    <n v="182952"/>
    <n v="4"/>
    <n v="174240"/>
    <n v="6"/>
    <x v="0"/>
    <x v="1"/>
    <s v="JIM SCHILLING"/>
    <s v="JS DEVELOPMENT"/>
    <m/>
  </r>
  <r>
    <x v="4"/>
    <s v="V Sturtevant"/>
    <n v="225295"/>
    <s v="25429"/>
    <s v="CHICORY CREEK"/>
    <x v="0"/>
    <x v="0"/>
    <d v="2005-06-07T00:00:00"/>
    <x v="11"/>
    <n v="46.6"/>
    <n v="2029896"/>
    <n v="38.200000000000003"/>
    <n v="1663992"/>
    <n v="103"/>
    <x v="0"/>
    <x v="1"/>
    <m/>
    <s v="NEUMAN ENTERPRISES, INC"/>
    <m/>
  </r>
  <r>
    <x v="22"/>
    <s v="V Howard"/>
    <n v="225297"/>
    <s v="25430"/>
    <s v="GLEN KENT ESTATES THIRD ADDITION"/>
    <x v="0"/>
    <x v="0"/>
    <d v="2005-06-16T00:00:00"/>
    <x v="11"/>
    <n v="15.67"/>
    <n v="682585.2"/>
    <n v="13.2"/>
    <n v="574992"/>
    <n v="31"/>
    <x v="0"/>
    <x v="1"/>
    <s v="THOMAS J JUZA"/>
    <s v="CUSTOM HOME &amp; DESIGN, INC"/>
    <m/>
  </r>
  <r>
    <x v="9"/>
    <s v="C Neenah"/>
    <n v="225298"/>
    <s v="25431"/>
    <s v="KESSLER SUNRISE PLAT"/>
    <x v="0"/>
    <x v="0"/>
    <d v="2005-09-14T00:00:00"/>
    <x v="11"/>
    <n v="7.1"/>
    <n v="309276"/>
    <n v="7.1"/>
    <n v="309276"/>
    <n v="7"/>
    <x v="0"/>
    <x v="1"/>
    <s v="JEAN KESSLER"/>
    <s v="ARTHUR KESSLER REVOCABLE TRUST"/>
    <m/>
  </r>
  <r>
    <x v="37"/>
    <s v="T Springfield"/>
    <n v="225299"/>
    <s v="25432"/>
    <s v="THOUSAND OAKS SUBDIVISION"/>
    <x v="0"/>
    <x v="0"/>
    <d v="2005-06-22T00:00:00"/>
    <x v="11"/>
    <n v="39.9"/>
    <n v="1738044"/>
    <n v="38.700000000000003"/>
    <n v="1685772"/>
    <n v="20"/>
    <x v="0"/>
    <x v="0"/>
    <m/>
    <s v="MIKE WITKOWSKI"/>
    <m/>
  </r>
  <r>
    <x v="68"/>
    <s v="T Willard"/>
    <n v="225300"/>
    <s v="25433"/>
    <s v="NOSSER BEACH"/>
    <x v="0"/>
    <x v="0"/>
    <d v="2005-05-26T00:00:00"/>
    <x v="11"/>
    <n v="1.9"/>
    <n v="82764"/>
    <n v="1.4"/>
    <n v="60984"/>
    <n v="3"/>
    <x v="0"/>
    <x v="0"/>
    <m/>
    <s v="CARL NOSSER"/>
    <m/>
  </r>
  <r>
    <x v="63"/>
    <s v="C Crandon"/>
    <n v="225301"/>
    <s v="25434"/>
    <s v="BURLWOOD ESTATES"/>
    <x v="0"/>
    <x v="0"/>
    <d v="2006-02-24T00:00:00"/>
    <x v="10"/>
    <n v="13.3"/>
    <n v="579348"/>
    <n v="11.8"/>
    <n v="514008"/>
    <n v="21"/>
    <x v="0"/>
    <x v="1"/>
    <m/>
    <s v="JIM HOULE"/>
    <m/>
  </r>
  <r>
    <x v="44"/>
    <s v="C Kewaunee"/>
    <n v="225302"/>
    <s v="25435"/>
    <s v="DON KICKBUSCH SUBDIVISION"/>
    <x v="0"/>
    <x v="0"/>
    <d v="2005-06-10T00:00:00"/>
    <x v="11"/>
    <n v="0.56000000000000005"/>
    <n v="24393.599999999999"/>
    <n v="0.56000000000000005"/>
    <n v="24393.599999999999"/>
    <n v="2"/>
    <x v="0"/>
    <x v="1"/>
    <m/>
    <s v="DON &amp; LORETTA KICKBUSCH"/>
    <m/>
  </r>
  <r>
    <x v="40"/>
    <s v="C Onalaska"/>
    <n v="225303"/>
    <s v="25436"/>
    <s v="2ND ADDITION TO COUNTRY CLUB ESTATES"/>
    <x v="0"/>
    <x v="0"/>
    <d v="2005-06-03T00:00:00"/>
    <x v="11"/>
    <n v="24.7"/>
    <n v="1075932"/>
    <n v="22.5"/>
    <n v="980100"/>
    <n v="16"/>
    <x v="0"/>
    <x v="1"/>
    <s v="ELMWOOD PARTNERS"/>
    <s v="LIMITED PARTNERSHIP"/>
    <m/>
  </r>
  <r>
    <x v="6"/>
    <s v="T Beaver Brook"/>
    <n v="225304"/>
    <s v="25437"/>
    <s v="FIRST ADDITION TO PLAT OF GREEN MEADOW"/>
    <x v="0"/>
    <x v="0"/>
    <d v="2005-05-25T00:00:00"/>
    <x v="11"/>
    <n v="9.42"/>
    <n v="410335.2"/>
    <n v="8.43"/>
    <n v="367210.8"/>
    <n v="11"/>
    <x v="0"/>
    <x v="1"/>
    <m/>
    <s v="GENE M THOMPSON, TRUST"/>
    <m/>
  </r>
  <r>
    <x v="22"/>
    <s v="C Green Bay"/>
    <n v="225305"/>
    <s v="25438"/>
    <s v="BAIRD CREEK PRESERVE"/>
    <x v="0"/>
    <x v="0"/>
    <d v="2013-04-18T00:00:00"/>
    <x v="14"/>
    <n v="89.91"/>
    <n v="3916479.6"/>
    <n v="18.46"/>
    <n v="804117.6"/>
    <n v="46"/>
    <x v="0"/>
    <x v="1"/>
    <m/>
    <s v="ANCHOR BANK"/>
    <m/>
  </r>
  <r>
    <x v="16"/>
    <s v="T Beaver Dam"/>
    <n v="225306"/>
    <s v="25439"/>
    <s v="SUNSET ESTATES"/>
    <x v="0"/>
    <x v="0"/>
    <d v="2006-03-28T00:00:00"/>
    <x v="10"/>
    <n v="39.700000000000003"/>
    <n v="1729332"/>
    <n v="35.4"/>
    <n v="1542024"/>
    <n v="2"/>
    <x v="1"/>
    <x v="0"/>
    <s v="LOUIS &amp; LOLA NEHLS"/>
    <s v="NEHLS BRO FARMS"/>
    <m/>
  </r>
  <r>
    <x v="3"/>
    <s v="T Middleton"/>
    <n v="225308"/>
    <s v="25440"/>
    <s v="SPRUCE HOLLOW"/>
    <x v="0"/>
    <x v="0"/>
    <d v="2005-12-22T00:00:00"/>
    <x v="11"/>
    <n v="134.19999999999999"/>
    <n v="5845752"/>
    <n v="113.8"/>
    <n v="4957128"/>
    <n v="125"/>
    <x v="0"/>
    <x v="0"/>
    <s v="VERIDIAN HOMES"/>
    <s v="VH LAND, LLC"/>
    <m/>
  </r>
  <r>
    <x v="38"/>
    <s v="C Menomonie"/>
    <n v="225309"/>
    <s v="25441"/>
    <s v="DANCING OAKS ADDITION"/>
    <x v="0"/>
    <x v="0"/>
    <d v="2005-08-29T00:00:00"/>
    <x v="11"/>
    <n v="2.77"/>
    <n v="120661.2"/>
    <n v="2.77"/>
    <n v="120661.2"/>
    <n v="10"/>
    <x v="0"/>
    <x v="1"/>
    <m/>
    <s v="GERRARD CORP"/>
    <m/>
  </r>
  <r>
    <x v="15"/>
    <s v="C Wausau"/>
    <n v="225310"/>
    <s v="25442"/>
    <s v="SECOND ADDITION TO MORGAN CREEK"/>
    <x v="0"/>
    <x v="0"/>
    <d v="2005-06-30T00:00:00"/>
    <x v="11"/>
    <n v="12.6"/>
    <n v="548856"/>
    <n v="10.02"/>
    <n v="436471.2"/>
    <n v="25"/>
    <x v="0"/>
    <x v="1"/>
    <m/>
    <s v="FORESIGHT DEVELOPMENT, LLC"/>
    <m/>
  </r>
  <r>
    <x v="5"/>
    <s v="V Howards Grove"/>
    <n v="225311"/>
    <s v="25443"/>
    <s v="PARKWAY SUBDIVISION"/>
    <x v="0"/>
    <x v="0"/>
    <d v="2005-07-05T00:00:00"/>
    <x v="11"/>
    <n v="13"/>
    <n v="566280"/>
    <n v="10.199999999999999"/>
    <n v="444312"/>
    <n v="23"/>
    <x v="0"/>
    <x v="1"/>
    <s v="DAVE PEKARSKE"/>
    <s v="TALL OAKS DEVELOPMENT"/>
    <m/>
  </r>
  <r>
    <x v="2"/>
    <s v="V Big Bend"/>
    <n v="225312"/>
    <s v="25444"/>
    <s v="SCENIC RIDGE OF BIG BEND"/>
    <x v="0"/>
    <x v="0"/>
    <d v="2005-09-21T00:00:00"/>
    <x v="11"/>
    <n v="34.200000000000003"/>
    <n v="1489752"/>
    <n v="30.6"/>
    <n v="1332936"/>
    <n v="22"/>
    <x v="0"/>
    <x v="0"/>
    <m/>
    <s v="PEGARL LLP"/>
    <m/>
  </r>
  <r>
    <x v="28"/>
    <s v="V Roberts"/>
    <n v="225313"/>
    <s v="25445"/>
    <s v="ROLLING MEADOWS FIFTH ADDITION"/>
    <x v="0"/>
    <x v="0"/>
    <d v="2005-06-30T00:00:00"/>
    <x v="11"/>
    <n v="1.6"/>
    <n v="69696"/>
    <n v="1.6"/>
    <n v="69696"/>
    <n v="8"/>
    <x v="0"/>
    <x v="1"/>
    <m/>
    <s v="YUKON LAND LLC"/>
    <m/>
  </r>
  <r>
    <x v="16"/>
    <s v="V Randolph"/>
    <n v="225314"/>
    <s v="25446"/>
    <s v="BAILEY PARK"/>
    <x v="0"/>
    <x v="0"/>
    <d v="2006-10-05T00:00:00"/>
    <x v="10"/>
    <n v="6.5"/>
    <n v="283140"/>
    <n v="4.8499999999999996"/>
    <n v="211266"/>
    <n v="15"/>
    <x v="1"/>
    <x v="1"/>
    <m/>
    <s v="GEORGE &amp; CORNELIA VROOM"/>
    <m/>
  </r>
  <r>
    <x v="2"/>
    <s v="T Merton"/>
    <n v="225315"/>
    <s v="25447"/>
    <s v="DALEY'S WOODS"/>
    <x v="0"/>
    <x v="0"/>
    <d v="2005-12-09T00:00:00"/>
    <x v="11"/>
    <n v="77.25"/>
    <n v="3365010"/>
    <n v="68.459999999999994"/>
    <n v="2982117.6"/>
    <n v="15"/>
    <x v="0"/>
    <x v="0"/>
    <m/>
    <s v="MP LAND, INC"/>
    <m/>
  </r>
  <r>
    <x v="7"/>
    <s v="T Colburn"/>
    <n v="225316"/>
    <s v="25448"/>
    <s v="JEREMIAH'S LANDING"/>
    <x v="0"/>
    <x v="0"/>
    <d v="2005-06-01T00:00:00"/>
    <x v="11"/>
    <n v="3.1"/>
    <n v="135036"/>
    <n v="2.8"/>
    <n v="121968"/>
    <n v="3"/>
    <x v="0"/>
    <x v="0"/>
    <s v="PATRICK MCCRACKIN"/>
    <s v="KELLEY VENTURES, LLC"/>
    <m/>
  </r>
  <r>
    <x v="30"/>
    <s v="T Platteville"/>
    <n v="225317"/>
    <s v="25449"/>
    <s v="HIGHRIDGE ESTATES"/>
    <x v="0"/>
    <x v="0"/>
    <d v="2005-06-10T00:00:00"/>
    <x v="11"/>
    <n v="12.1"/>
    <n v="527076"/>
    <n v="8.6"/>
    <n v="374616"/>
    <n v="6"/>
    <x v="0"/>
    <x v="0"/>
    <m/>
    <s v="GEORGE LAZARUS"/>
    <m/>
  </r>
  <r>
    <x v="5"/>
    <s v="T Wilson"/>
    <n v="225319"/>
    <s v="25450"/>
    <s v="THE WOODS"/>
    <x v="0"/>
    <x v="0"/>
    <d v="2005-06-30T00:00:00"/>
    <x v="11"/>
    <n v="13.9"/>
    <n v="605484"/>
    <n v="12"/>
    <n v="522720"/>
    <n v="22"/>
    <x v="0"/>
    <x v="1"/>
    <m/>
    <s v="INSCON LLC"/>
    <m/>
  </r>
  <r>
    <x v="24"/>
    <s v="T Germantown"/>
    <n v="225320"/>
    <s v="25451"/>
    <s v="THE TIMBERS AT SHIPWRECK BAY, 1ST ADDITION"/>
    <x v="0"/>
    <x v="0"/>
    <d v="2005-06-30T00:00:00"/>
    <x v="11"/>
    <n v="5"/>
    <n v="217800"/>
    <n v="5"/>
    <n v="217800"/>
    <n v="5"/>
    <x v="0"/>
    <x v="1"/>
    <m/>
    <s v="C &amp; B INVESTMENTS"/>
    <m/>
  </r>
  <r>
    <x v="18"/>
    <s v="C Kaukauna"/>
    <n v="225321"/>
    <s v="25452"/>
    <s v="JACKSON PLACE"/>
    <x v="0"/>
    <x v="0"/>
    <d v="2005-06-22T00:00:00"/>
    <x v="11"/>
    <n v="13.88"/>
    <n v="604612.80000000005"/>
    <n v="12.99"/>
    <n v="565844.4"/>
    <n v="16"/>
    <x v="0"/>
    <x v="1"/>
    <m/>
    <s v="MEADOWVIEW DEVELOPMENT, LLC"/>
    <m/>
  </r>
  <r>
    <x v="28"/>
    <s v="C River Falls"/>
    <n v="225322"/>
    <s v="25453"/>
    <s v="HIGHVIEW MEADOWS PARKWAY COLLECTION"/>
    <x v="0"/>
    <x v="0"/>
    <d v="2005-06-22T00:00:00"/>
    <x v="11"/>
    <n v="3"/>
    <n v="130680"/>
    <n v="1.42"/>
    <n v="61855.199999999997"/>
    <n v="19"/>
    <x v="0"/>
    <x v="1"/>
    <m/>
    <s v="LYMAN DEVELOPMENT CO."/>
    <m/>
  </r>
  <r>
    <x v="32"/>
    <s v="C Beloit"/>
    <n v="225323"/>
    <s v="25454"/>
    <s v="WALNUT GROVE PLAT NO. 2"/>
    <x v="0"/>
    <x v="0"/>
    <d v="2005-06-06T00:00:00"/>
    <x v="11"/>
    <n v="11.3"/>
    <n v="492228"/>
    <n v="8.5"/>
    <n v="370260"/>
    <n v="12"/>
    <x v="0"/>
    <x v="1"/>
    <s v="THOMAS MCPARLAN"/>
    <s v="INTRINSIC 1, LLC"/>
    <m/>
  </r>
  <r>
    <x v="3"/>
    <s v="V Black Earth"/>
    <n v="225324"/>
    <s v="25455"/>
    <s v="RIPP MEADOW"/>
    <x v="0"/>
    <x v="0"/>
    <d v="2005-08-02T00:00:00"/>
    <x v="11"/>
    <n v="18.420000000000002"/>
    <n v="802375.2"/>
    <n v="11.99"/>
    <n v="522284.4"/>
    <n v="43"/>
    <x v="0"/>
    <x v="1"/>
    <s v="JIM SUTTER, MANAGING MEMBER"/>
    <s v="EMERALD RIDGE DEVELOPERS,LLC"/>
    <m/>
  </r>
  <r>
    <x v="3"/>
    <s v="C Middleton"/>
    <n v="225325"/>
    <s v="25456"/>
    <s v="CENTURY PLACE ADDITION NO. 1"/>
    <x v="0"/>
    <x v="0"/>
    <d v="2005-07-08T00:00:00"/>
    <x v="11"/>
    <n v="1.5"/>
    <n v="65340"/>
    <n v="1.5"/>
    <n v="65340"/>
    <n v="11"/>
    <x v="0"/>
    <x v="1"/>
    <s v="TOM ELLEFSON"/>
    <s v="CORNER STONE DEVELOPMENT II"/>
    <m/>
  </r>
  <r>
    <x v="55"/>
    <s v="V Egg Harbor"/>
    <n v="225326"/>
    <s v="25457"/>
    <s v="DONEFF ADDITION TO EGG HARBOR-PHASE II"/>
    <x v="0"/>
    <x v="0"/>
    <d v="2005-06-14T00:00:00"/>
    <x v="11"/>
    <n v="35"/>
    <n v="1524600"/>
    <n v="26.2"/>
    <n v="1141272"/>
    <n v="32"/>
    <x v="0"/>
    <x v="1"/>
    <s v="ROBERT A DONEFF"/>
    <s v="EAMES FARM"/>
    <m/>
  </r>
  <r>
    <x v="2"/>
    <s v="T Genesee"/>
    <n v="225327"/>
    <s v="25458"/>
    <s v="KETTLE RIDGE FARMS"/>
    <x v="0"/>
    <x v="0"/>
    <d v="2009-04-23T00:00:00"/>
    <x v="15"/>
    <n v="46"/>
    <n v="2003760"/>
    <n v="16.100000000000001"/>
    <n v="701316"/>
    <n v="8"/>
    <x v="1"/>
    <x v="0"/>
    <s v="TOM MC ADAMS"/>
    <s v="KETTLE RIDGE, LLC"/>
    <m/>
  </r>
  <r>
    <x v="14"/>
    <s v="C Whitewater"/>
    <n v="225328"/>
    <s v="25459"/>
    <s v="GALLOWAY RIDGE SUBDIVISION"/>
    <x v="0"/>
    <x v="0"/>
    <d v="2006-05-12T00:00:00"/>
    <x v="10"/>
    <n v="10.6"/>
    <n v="461736"/>
    <n v="9.23"/>
    <n v="402058.8"/>
    <n v="10"/>
    <x v="1"/>
    <x v="1"/>
    <m/>
    <s v="SCOTT EHLERT"/>
    <m/>
  </r>
  <r>
    <x v="16"/>
    <s v="C Watertown"/>
    <n v="225330"/>
    <s v="25460"/>
    <s v="GRANDVIEW HEIGHTS ADDITION NO. 5"/>
    <x v="0"/>
    <x v="0"/>
    <d v="2005-06-30T00:00:00"/>
    <x v="11"/>
    <n v="11.9"/>
    <n v="518364"/>
    <n v="9.1999999999999993"/>
    <n v="400752"/>
    <n v="17"/>
    <x v="0"/>
    <x v="1"/>
    <m/>
    <s v="BILL SCHULTZ"/>
    <m/>
  </r>
  <r>
    <x v="2"/>
    <s v="T Lisbon"/>
    <n v="225331"/>
    <s v="25461"/>
    <s v="STONEHOUSE WOODS"/>
    <x v="0"/>
    <x v="0"/>
    <d v="2006-10-30T00:00:00"/>
    <x v="10"/>
    <n v="10.34"/>
    <n v="450410.4"/>
    <n v="9.5399999999999991"/>
    <n v="415562.4"/>
    <n v="7"/>
    <x v="0"/>
    <x v="0"/>
    <m/>
    <s v="STONEHOUSE WOODS LLC"/>
    <m/>
  </r>
  <r>
    <x v="18"/>
    <s v="T Greenville, V Greenville"/>
    <n v="225332"/>
    <s v="25462"/>
    <s v="FIRST ADDITION TO GLEN VALLEY SUBDIVISION"/>
    <x v="0"/>
    <x v="0"/>
    <d v="2006-04-05T00:00:00"/>
    <x v="10"/>
    <n v="38.520000000000003"/>
    <n v="1677931.2"/>
    <n v="27.08"/>
    <n v="1179604.8"/>
    <n v="79"/>
    <x v="0"/>
    <x v="1"/>
    <s v="CARL BOWERS"/>
    <s v="LAST CHANCE, LLC"/>
    <m/>
  </r>
  <r>
    <x v="3"/>
    <s v="C Madison"/>
    <n v="225334"/>
    <s v="25464"/>
    <s v="FIRST ADDITION TO THE MEADOWLANDS"/>
    <x v="0"/>
    <x v="0"/>
    <d v="2005-09-28T00:00:00"/>
    <x v="11"/>
    <n v="5.2"/>
    <n v="226512"/>
    <n v="1.5"/>
    <n v="65340"/>
    <n v="5"/>
    <x v="0"/>
    <x v="1"/>
    <s v="DON ESPOSITO C/O VERIDIAN HOME"/>
    <s v="MEADOWLAND LANDS LLC"/>
    <m/>
  </r>
  <r>
    <x v="39"/>
    <s v="T Albany"/>
    <n v="225335"/>
    <s v="25465"/>
    <s v="YAHWEH ESTATES"/>
    <x v="0"/>
    <x v="0"/>
    <d v="2005-06-24T00:00:00"/>
    <x v="11"/>
    <n v="36.619999999999997"/>
    <n v="1595167.2"/>
    <n v="32.4"/>
    <n v="1411344"/>
    <n v="21"/>
    <x v="0"/>
    <x v="0"/>
    <m/>
    <s v="SUNLAND DEVELOPMENT"/>
    <m/>
  </r>
  <r>
    <x v="30"/>
    <s v="T Platteville"/>
    <n v="225337"/>
    <s v="25467"/>
    <s v="PHEASANT RUN"/>
    <x v="0"/>
    <x v="0"/>
    <d v="2005-06-21T00:00:00"/>
    <x v="11"/>
    <n v="8.1"/>
    <n v="352836"/>
    <n v="7.8"/>
    <n v="339768"/>
    <n v="5"/>
    <x v="0"/>
    <x v="0"/>
    <m/>
    <s v="BERNARD &amp; ROXANNE LYGHT"/>
    <m/>
  </r>
  <r>
    <x v="7"/>
    <s v="T Eagle Point"/>
    <n v="225338"/>
    <s v="25468"/>
    <s v="ISLAND VIEW SHORES OF LAKE WISSOTA"/>
    <x v="0"/>
    <x v="0"/>
    <d v="2005-06-24T00:00:00"/>
    <x v="11"/>
    <n v="36.4"/>
    <n v="1585584"/>
    <n v="31.7"/>
    <n v="1380852"/>
    <n v="32"/>
    <x v="0"/>
    <x v="0"/>
    <s v="FRITZ BALSEY-AGENT"/>
    <s v="SECLUDED LAND CO., LLC"/>
    <m/>
  </r>
  <r>
    <x v="35"/>
    <s v="V Turtle Lake"/>
    <n v="225339"/>
    <s v="25469"/>
    <s v="OSTERMANN FARMS I"/>
    <x v="0"/>
    <x v="0"/>
    <d v="2005-07-06T00:00:00"/>
    <x v="11"/>
    <n v="18.100000000000001"/>
    <n v="788436"/>
    <n v="11.2"/>
    <n v="487872"/>
    <n v="34"/>
    <x v="0"/>
    <x v="1"/>
    <m/>
    <s v="M.B. DEVELOPMENT, INC."/>
    <m/>
  </r>
  <r>
    <x v="29"/>
    <s v="T Lincoln"/>
    <n v="225341"/>
    <s v="25470"/>
    <s v="BROOKVIEW ACRES"/>
    <x v="0"/>
    <x v="0"/>
    <d v="2005-10-13T00:00:00"/>
    <x v="11"/>
    <n v="18.3"/>
    <n v="797148"/>
    <n v="7.9"/>
    <n v="344124"/>
    <n v="10"/>
    <x v="0"/>
    <x v="0"/>
    <m/>
    <s v="GAYLE STRAND"/>
    <m/>
  </r>
  <r>
    <x v="16"/>
    <s v="T Hubbard"/>
    <n v="225343"/>
    <s v="25472"/>
    <s v="LAKESIDE HEIGHTS"/>
    <x v="0"/>
    <x v="0"/>
    <d v="2005-11-09T00:00:00"/>
    <x v="11"/>
    <n v="7.8"/>
    <n v="339768"/>
    <n v="7.2"/>
    <n v="313632"/>
    <n v="8"/>
    <x v="0"/>
    <x v="1"/>
    <s v="LINDY &amp; NANCY BAGGETT"/>
    <s v="CHAMPION HOMES, LLC"/>
    <m/>
  </r>
  <r>
    <x v="3"/>
    <s v="C Madison"/>
    <n v="225344"/>
    <s v="25473"/>
    <s v="NELSON'S ADDITION TO RUSTIC ACRES"/>
    <x v="0"/>
    <x v="0"/>
    <d v="2005-06-23T00:00:00"/>
    <x v="11"/>
    <n v="10.7"/>
    <n v="466092"/>
    <n v="7.4"/>
    <n v="322344"/>
    <n v="33"/>
    <x v="0"/>
    <x v="1"/>
    <m/>
    <s v="STARKWEATHER SQUARE, LLC"/>
    <m/>
  </r>
  <r>
    <x v="14"/>
    <s v="V Darien"/>
    <n v="225345"/>
    <s v="25474"/>
    <s v="BLUEBIRD HILLS"/>
    <x v="0"/>
    <x v="0"/>
    <d v="2006-05-04T00:00:00"/>
    <x v="10"/>
    <n v="24"/>
    <n v="1045440"/>
    <n v="16.77"/>
    <n v="730501.2"/>
    <n v="39"/>
    <x v="0"/>
    <x v="1"/>
    <m/>
    <s v="GEORGE &amp; BEVERLY BUCHHOLZ"/>
    <m/>
  </r>
  <r>
    <x v="28"/>
    <s v="C River Falls"/>
    <n v="225346"/>
    <s v="25475"/>
    <s v="HIGHVIEW MEADOWS 2ND ADDITION"/>
    <x v="0"/>
    <x v="0"/>
    <d v="2005-08-02T00:00:00"/>
    <x v="11"/>
    <n v="29.02"/>
    <n v="1264111.2"/>
    <n v="21.57"/>
    <n v="939589.2"/>
    <n v="74"/>
    <x v="0"/>
    <x v="1"/>
    <m/>
    <s v="LYMAN PROPERTIES, LLC"/>
    <m/>
  </r>
  <r>
    <x v="4"/>
    <s v="V Mount Pleasant"/>
    <n v="225347"/>
    <s v="25476"/>
    <s v="MARINER HEIGHTS"/>
    <x v="0"/>
    <x v="0"/>
    <d v="2005-08-03T00:00:00"/>
    <x v="11"/>
    <n v="8.6999999999999993"/>
    <n v="378972"/>
    <n v="7.6"/>
    <n v="331056"/>
    <n v="21"/>
    <x v="0"/>
    <x v="1"/>
    <m/>
    <s v="2JP, INCORPORATED"/>
    <m/>
  </r>
  <r>
    <x v="15"/>
    <s v="V Weston"/>
    <n v="225348"/>
    <s v="25477"/>
    <s v="FOXTAIL SUBDIVISION"/>
    <x v="0"/>
    <x v="0"/>
    <d v="2005-10-06T00:00:00"/>
    <x v="11"/>
    <n v="4.9800000000000004"/>
    <n v="216928.8"/>
    <n v="4.75"/>
    <n v="206910"/>
    <n v="10"/>
    <x v="0"/>
    <x v="1"/>
    <s v="DEAN PROHASKA"/>
    <s v="FORESIGHT DEVELOPMENT, LLC"/>
    <m/>
  </r>
  <r>
    <x v="11"/>
    <s v="V Belgium"/>
    <n v="225350"/>
    <s v="25479"/>
    <s v="HERITAGE PARK"/>
    <x v="0"/>
    <x v="0"/>
    <d v="2006-12-08T00:00:00"/>
    <x v="10"/>
    <n v="50.45"/>
    <n v="2197602"/>
    <n v="25.84"/>
    <n v="1125590.3999999999"/>
    <n v="67"/>
    <x v="0"/>
    <x v="1"/>
    <m/>
    <s v="ANSAY DEVELOPMENT CORP"/>
    <m/>
  </r>
  <r>
    <x v="2"/>
    <s v="T Lisbon"/>
    <n v="225352"/>
    <s v="25480"/>
    <s v="MARCHESE ESTATES"/>
    <x v="0"/>
    <x v="0"/>
    <d v="2006-12-20T00:00:00"/>
    <x v="10"/>
    <n v="76.97"/>
    <n v="3352813.2"/>
    <n v="64.12"/>
    <n v="2793067.2"/>
    <n v="10"/>
    <x v="0"/>
    <x v="0"/>
    <m/>
    <s v="JOE &amp; MARILYN MARCHESE"/>
    <m/>
  </r>
  <r>
    <x v="45"/>
    <s v="T Benton"/>
    <n v="225353"/>
    <s v="25481"/>
    <s v="GOLF VIEW ESTATES"/>
    <x v="0"/>
    <x v="0"/>
    <d v="2005-06-30T00:00:00"/>
    <x v="11"/>
    <n v="27.4"/>
    <n v="1193544"/>
    <n v="21.8"/>
    <n v="949608"/>
    <n v="22"/>
    <x v="0"/>
    <x v="0"/>
    <m/>
    <s v="GEORGE LAZARUS"/>
    <m/>
  </r>
  <r>
    <x v="8"/>
    <s v="T Fountain Prairie"/>
    <n v="225354"/>
    <s v="25482"/>
    <s v="OAK SHORE EAST"/>
    <x v="0"/>
    <x v="0"/>
    <d v="2005-07-21T00:00:00"/>
    <x v="11"/>
    <n v="16.059999999999999"/>
    <n v="699573.6"/>
    <n v="9.34"/>
    <n v="406850.4"/>
    <n v="6"/>
    <x v="0"/>
    <x v="1"/>
    <m/>
    <s v="EUGENE &amp; CAROL NIEHOFF"/>
    <m/>
  </r>
  <r>
    <x v="10"/>
    <s v="C Hartford"/>
    <n v="225355"/>
    <s v="25483"/>
    <s v="PARTRIDGE HOLLOW - PHASE 3"/>
    <x v="0"/>
    <x v="0"/>
    <d v="2005-08-01T00:00:00"/>
    <x v="11"/>
    <n v="8"/>
    <n v="348480"/>
    <n v="6.1"/>
    <n v="265716"/>
    <n v="26"/>
    <x v="0"/>
    <x v="1"/>
    <s v="PARTRIDGE HOLLOW, LLC"/>
    <s v="DITTMAR REALTY"/>
    <m/>
  </r>
  <r>
    <x v="2"/>
    <s v="V Sussex"/>
    <n v="225356"/>
    <s v="25484"/>
    <s v="COLDWATER CREEK - PHASE 5"/>
    <x v="0"/>
    <x v="0"/>
    <d v="2005-08-22T00:00:00"/>
    <x v="11"/>
    <n v="11.53"/>
    <n v="502246.8"/>
    <n v="9.84"/>
    <n v="428630.4"/>
    <n v="24"/>
    <x v="0"/>
    <x v="1"/>
    <m/>
    <s v="MLG LIMITED PARTNERSHIP"/>
    <m/>
  </r>
  <r>
    <x v="45"/>
    <s v="T Darlington"/>
    <n v="225357"/>
    <s v="25485"/>
    <s v="COUNTRY CLUB ESTATES"/>
    <x v="0"/>
    <x v="0"/>
    <d v="2005-08-01T00:00:00"/>
    <x v="11"/>
    <n v="12.4"/>
    <n v="540144"/>
    <n v="9.1"/>
    <n v="396396"/>
    <n v="9"/>
    <x v="1"/>
    <x v="0"/>
    <s v="JIM MASBRUCH"/>
    <s v="DARLINGTON COUNTRY CLUB, INC"/>
    <m/>
  </r>
  <r>
    <x v="12"/>
    <s v="C Franklin"/>
    <n v="225358"/>
    <s v="25486"/>
    <s v="REPLAT OF OUTLOT 1 OF YORKSHIRE GROVE"/>
    <x v="0"/>
    <x v="0"/>
    <d v="2005-08-24T00:00:00"/>
    <x v="11"/>
    <n v="7.44"/>
    <n v="324086.40000000002"/>
    <n v="0"/>
    <n v="0"/>
    <n v="0"/>
    <x v="1"/>
    <x v="1"/>
    <m/>
    <s v="MLG COMMERCIAL"/>
    <m/>
  </r>
  <r>
    <x v="20"/>
    <s v="C Kiel"/>
    <n v="225359"/>
    <s v="25487"/>
    <s v="EVERGREEN HEIGHTS"/>
    <x v="0"/>
    <x v="0"/>
    <d v="2005-10-21T00:00:00"/>
    <x v="11"/>
    <n v="16.8"/>
    <n v="731808"/>
    <n v="15.2"/>
    <n v="662112"/>
    <n v="9"/>
    <x v="1"/>
    <x v="0"/>
    <s v="DAN SCHNEIDER"/>
    <s v="DAG INVESTMENTS"/>
    <m/>
  </r>
  <r>
    <x v="2"/>
    <s v="C Pewaukee"/>
    <n v="225360"/>
    <s v="25488"/>
    <s v="CLOVERLAND FARMS"/>
    <x v="0"/>
    <x v="0"/>
    <d v="2015-01-12T00:00:00"/>
    <x v="19"/>
    <n v="57.57"/>
    <n v="2507749.2000000002"/>
    <n v="25.59"/>
    <n v="1114700.3999999999"/>
    <n v="57"/>
    <x v="0"/>
    <x v="1"/>
    <m/>
    <s v="NEUMANN COMPANIES"/>
    <m/>
  </r>
  <r>
    <x v="11"/>
    <s v="C Mequon"/>
    <n v="225361"/>
    <s v="25489"/>
    <s v="&quot;CONCORD CREEK SUBDIVISION ADDITION NO. 1&quot;"/>
    <x v="0"/>
    <x v="0"/>
    <d v="2005-08-09T00:00:00"/>
    <x v="11"/>
    <n v="94.83"/>
    <n v="4130794.8"/>
    <n v="85.5"/>
    <n v="3724380"/>
    <n v="46"/>
    <x v="1"/>
    <x v="1"/>
    <m/>
    <s v="CONCORD 19, LLC"/>
    <m/>
  </r>
  <r>
    <x v="23"/>
    <s v="T Pleasant Valley"/>
    <n v="225363"/>
    <s v="25490"/>
    <s v="STABLE WOODS ESTATES"/>
    <x v="0"/>
    <x v="0"/>
    <d v="2005-06-28T00:00:00"/>
    <x v="11"/>
    <n v="30.1"/>
    <n v="1311156"/>
    <n v="26.2"/>
    <n v="1141272"/>
    <n v="16"/>
    <x v="0"/>
    <x v="0"/>
    <m/>
    <s v="DAVID SUCHLA"/>
    <m/>
  </r>
  <r>
    <x v="22"/>
    <s v="C Green Bay"/>
    <n v="225364"/>
    <s v="25491"/>
    <s v="SOUTH BRANCH ESTATES"/>
    <x v="0"/>
    <x v="0"/>
    <d v="2005-07-18T00:00:00"/>
    <x v="11"/>
    <n v="3"/>
    <n v="130680"/>
    <n v="2.9"/>
    <n v="126324"/>
    <n v="7"/>
    <x v="0"/>
    <x v="1"/>
    <s v="DAN HUJET"/>
    <s v="OLD PLANK DEVELOPMENT, LLC"/>
    <m/>
  </r>
  <r>
    <x v="39"/>
    <s v="T Exeter"/>
    <n v="225366"/>
    <s v="25493"/>
    <s v="FIRST ADDTION TO STORY CREEK SUBDIVISION"/>
    <x v="0"/>
    <x v="0"/>
    <d v="2005-06-22T00:00:00"/>
    <x v="11"/>
    <n v="32.53"/>
    <n v="1417006.8"/>
    <n v="28.25"/>
    <n v="1230570"/>
    <n v="17"/>
    <x v="0"/>
    <x v="0"/>
    <m/>
    <s v="A&amp;J INVESTMENTS, LLC"/>
    <m/>
  </r>
  <r>
    <x v="2"/>
    <s v="T Waukesha, V Waukesha"/>
    <n v="225367"/>
    <s v="25494"/>
    <s v="ROLLING OAKS"/>
    <x v="0"/>
    <x v="0"/>
    <d v="2006-04-21T00:00:00"/>
    <x v="10"/>
    <n v="57.6"/>
    <n v="2509056"/>
    <n v="47"/>
    <n v="2047320"/>
    <n v="47"/>
    <x v="0"/>
    <x v="0"/>
    <m/>
    <s v="BIELINSKI HOMES, INC"/>
    <m/>
  </r>
  <r>
    <x v="13"/>
    <s v="T Clifton"/>
    <n v="225368"/>
    <s v="25495"/>
    <s v="CROIX COUNTRY 1ST ADDITION"/>
    <x v="0"/>
    <x v="0"/>
    <d v="2006-02-14T00:00:00"/>
    <x v="10"/>
    <n v="1.98"/>
    <n v="86248.8"/>
    <n v="1.98"/>
    <n v="86248.8"/>
    <n v="9"/>
    <x v="0"/>
    <x v="0"/>
    <m/>
    <s v="CLIFTON ST. CROIX, LLC"/>
    <m/>
  </r>
  <r>
    <x v="17"/>
    <s v="C Manitowoc"/>
    <n v="225369"/>
    <s v="25496"/>
    <s v="WEST PARK SUBDIVISION NO. 1"/>
    <x v="0"/>
    <x v="0"/>
    <d v="2005-07-29T00:00:00"/>
    <x v="11"/>
    <n v="2.6"/>
    <n v="113256"/>
    <n v="2.2000000000000002"/>
    <n v="95832"/>
    <n v="7"/>
    <x v="0"/>
    <x v="1"/>
    <m/>
    <s v="JIM REIF BUILDERS, INC"/>
    <m/>
  </r>
  <r>
    <x v="16"/>
    <s v="C Juneau"/>
    <n v="225370"/>
    <s v="25497"/>
    <s v="BARTLETT ACRES SUBDIVISION"/>
    <x v="0"/>
    <x v="0"/>
    <d v="2005-09-20T00:00:00"/>
    <x v="11"/>
    <n v="4.5999999999999996"/>
    <n v="200376"/>
    <n v="4"/>
    <n v="174240"/>
    <n v="7"/>
    <x v="0"/>
    <x v="1"/>
    <m/>
    <s v="JEFF &amp; PATTY BARTLETT"/>
    <m/>
  </r>
  <r>
    <x v="32"/>
    <s v="C Beloit"/>
    <n v="225371"/>
    <s v="25498"/>
    <s v="GATEWAY BUSINESS PARK"/>
    <x v="0"/>
    <x v="0"/>
    <d v="2005-08-22T00:00:00"/>
    <x v="11"/>
    <n v="193.7"/>
    <n v="8437572"/>
    <n v="152.6"/>
    <n v="6647256"/>
    <n v="24"/>
    <x v="1"/>
    <x v="1"/>
    <s v="CITY OF BELOIT ECONOMIC DEVEL"/>
    <s v="CITY HALL - 4TH FLOOR"/>
    <m/>
  </r>
  <r>
    <x v="2"/>
    <s v="C Muskego"/>
    <n v="225372"/>
    <s v="25499"/>
    <s v="WOODLAND CREEK ESTATES ADDITION #1"/>
    <x v="0"/>
    <x v="0"/>
    <d v="2006-07-12T00:00:00"/>
    <x v="10"/>
    <n v="20.8"/>
    <n v="906048"/>
    <n v="18.399999999999999"/>
    <n v="801504"/>
    <n v="19"/>
    <x v="0"/>
    <x v="1"/>
    <s v="TOWNE REALTY, MEMBER"/>
    <s v="WOODLAND CREEK LLC"/>
    <m/>
  </r>
  <r>
    <x v="69"/>
    <s v="T Bell"/>
    <n v="225375"/>
    <s v="25500"/>
    <s v="SAWGRASS FIRST ADDITION"/>
    <x v="0"/>
    <x v="0"/>
    <d v="2005-08-05T00:00:00"/>
    <x v="11"/>
    <n v="34.86"/>
    <n v="1518501.6"/>
    <n v="34.799999999999997"/>
    <n v="1515888"/>
    <n v="22"/>
    <x v="1"/>
    <x v="1"/>
    <m/>
    <s v="ROBERT DAVIDSON"/>
    <m/>
  </r>
  <r>
    <x v="11"/>
    <s v="T Grafton"/>
    <n v="225376"/>
    <s v="25501"/>
    <s v="COUNTRY VIEW"/>
    <x v="0"/>
    <x v="0"/>
    <d v="2005-08-01T00:00:00"/>
    <x v="11"/>
    <n v="28.3"/>
    <n v="1232748"/>
    <n v="26.6"/>
    <n v="1158696"/>
    <n v="10"/>
    <x v="0"/>
    <x v="0"/>
    <s v="ROBERT CLAPPER"/>
    <s v="PO BOX 504"/>
    <m/>
  </r>
  <r>
    <x v="15"/>
    <s v="V Weston"/>
    <n v="225377"/>
    <s v="25502"/>
    <s v="CROSS POINTE CORPORATE PARK"/>
    <x v="0"/>
    <x v="0"/>
    <d v="2005-09-26T00:00:00"/>
    <x v="11"/>
    <n v="69.680000000000007"/>
    <n v="3035260.8"/>
    <n v="48.7"/>
    <n v="2121372"/>
    <n v="18"/>
    <x v="0"/>
    <x v="1"/>
    <m/>
    <s v="CROSS POINTE INC"/>
    <m/>
  </r>
  <r>
    <x v="8"/>
    <s v="T Caledonia"/>
    <n v="225380"/>
    <s v="25505"/>
    <s v="BORTZ FAMILY PLAT"/>
    <x v="0"/>
    <x v="0"/>
    <d v="2005-07-15T00:00:00"/>
    <x v="11"/>
    <n v="4.8"/>
    <n v="209088"/>
    <n v="4.0999999999999996"/>
    <n v="178596"/>
    <n v="7"/>
    <x v="0"/>
    <x v="0"/>
    <s v="ANTHONY BORTZ SR."/>
    <s v="MICHAEL BORTZ"/>
    <m/>
  </r>
  <r>
    <x v="43"/>
    <s v="V Warrens"/>
    <n v="225382"/>
    <s v="25507"/>
    <s v="THIRD ADDITION TO CRANBERRY LAKE VILLAGE"/>
    <x v="0"/>
    <x v="0"/>
    <d v="2005-08-03T00:00:00"/>
    <x v="11"/>
    <n v="23.2"/>
    <n v="1010592"/>
    <n v="18.7"/>
    <n v="814572"/>
    <n v="73"/>
    <x v="0"/>
    <x v="1"/>
    <s v="ED VAN DER MOLEN"/>
    <s v="PO BOX 67"/>
    <m/>
  </r>
  <r>
    <x v="3"/>
    <s v="V DeForest"/>
    <n v="225383"/>
    <s v="25508"/>
    <s v="SAVANNAH BROOKS"/>
    <x v="0"/>
    <x v="0"/>
    <d v="2006-05-31T00:00:00"/>
    <x v="10"/>
    <n v="178.52"/>
    <n v="7776331.2000000002"/>
    <n v="106.14"/>
    <n v="4623458.4000000004"/>
    <n v="164"/>
    <x v="1"/>
    <x v="1"/>
    <s v="DONALD TIERNEY, MEMBER"/>
    <s v="SAVANNAH VILLAGE, LLC"/>
    <m/>
  </r>
  <r>
    <x v="3"/>
    <s v="C Madison"/>
    <n v="225384"/>
    <s v="25509"/>
    <s v="THE AMERICAN CENTER PLAT HANSON ADDITION"/>
    <x v="0"/>
    <x v="0"/>
    <d v="2005-07-22T00:00:00"/>
    <x v="11"/>
    <n v="24.35"/>
    <n v="1060686"/>
    <n v="16.5"/>
    <n v="718740"/>
    <n v="1"/>
    <x v="1"/>
    <x v="1"/>
    <s v="RICHARD WILBERG"/>
    <s v="AMERICAN FAMILY MUTUAL INS. CO"/>
    <m/>
  </r>
  <r>
    <x v="3"/>
    <s v="V Mount Horeb"/>
    <n v="225386"/>
    <s v="25510"/>
    <s v="SPAANEM'S RIDGE"/>
    <x v="0"/>
    <x v="0"/>
    <d v="2005-11-23T00:00:00"/>
    <x v="11"/>
    <n v="8.1"/>
    <n v="352836"/>
    <n v="7.2"/>
    <n v="313632"/>
    <n v="13"/>
    <x v="1"/>
    <x v="1"/>
    <s v="JOHN DEWITT"/>
    <s v="MT HOREB REAL ESTATE &amp; DEVEL"/>
    <m/>
  </r>
  <r>
    <x v="20"/>
    <s v="C Menasha"/>
    <n v="225387"/>
    <s v="25511"/>
    <s v="REPLAT OF PART OF LAKE PARK VILLAS"/>
    <x v="0"/>
    <x v="0"/>
    <d v="2005-08-03T00:00:00"/>
    <x v="11"/>
    <n v="40.4"/>
    <n v="1759824"/>
    <n v="36.21"/>
    <n v="1577307.6"/>
    <n v="23"/>
    <x v="1"/>
    <x v="1"/>
    <s v="KIM JOHNSON"/>
    <s v="WISCO ENTERPRISES"/>
    <m/>
  </r>
  <r>
    <x v="2"/>
    <s v="T Mukwonago"/>
    <n v="225388"/>
    <s v="25512"/>
    <s v="PHEASANT FIELDS"/>
    <x v="0"/>
    <x v="0"/>
    <d v="2006-11-20T00:00:00"/>
    <x v="10"/>
    <n v="76.61"/>
    <n v="3337131.6"/>
    <n v="36.85"/>
    <n v="1605186"/>
    <n v="16"/>
    <x v="1"/>
    <x v="0"/>
    <s v="JIM KIRK"/>
    <s v="TOMICH INVESTMENTS"/>
    <m/>
  </r>
  <r>
    <x v="22"/>
    <s v="C Green Bay"/>
    <n v="225389"/>
    <s v="25513"/>
    <s v="THE PONDS AT BAIRD CREEK"/>
    <x v="0"/>
    <x v="0"/>
    <d v="2005-08-02T00:00:00"/>
    <x v="11"/>
    <n v="20.399999999999999"/>
    <n v="888624"/>
    <n v="13.8"/>
    <n v="601128"/>
    <n v="16"/>
    <x v="0"/>
    <x v="1"/>
    <s v="SAM AL-SADI"/>
    <s v="A &amp; G DEVELOPMENT, LLC"/>
    <m/>
  </r>
  <r>
    <x v="14"/>
    <s v="C Delavan"/>
    <n v="225390"/>
    <s v="25514"/>
    <s v="ELLIS FARMS - PHASE 1"/>
    <x v="0"/>
    <x v="0"/>
    <d v="2006-05-19T00:00:00"/>
    <x v="10"/>
    <n v="14.95"/>
    <n v="651222"/>
    <n v="8.67"/>
    <n v="377665.2"/>
    <n v="32"/>
    <x v="0"/>
    <x v="1"/>
    <m/>
    <s v="ELLIS FARM PROPERTIES, LLC"/>
    <m/>
  </r>
  <r>
    <x v="32"/>
    <s v="T Union"/>
    <n v="225391"/>
    <s v="25515"/>
    <s v="CONIFER HILLS SECOND ADDITION"/>
    <x v="0"/>
    <x v="0"/>
    <d v="2007-08-27T00:00:00"/>
    <x v="16"/>
    <n v="1.5"/>
    <n v="65340"/>
    <n v="1.5"/>
    <n v="65340"/>
    <n v="1"/>
    <x v="0"/>
    <x v="1"/>
    <m/>
    <s v="CHARLES ROHLOFF"/>
    <m/>
  </r>
  <r>
    <x v="22"/>
    <s v="V Howard"/>
    <n v="225392"/>
    <s v="25516"/>
    <s v="STORDEUR RUN ESTATES 1ST ADDITION"/>
    <x v="0"/>
    <x v="0"/>
    <d v="2005-09-14T00:00:00"/>
    <x v="11"/>
    <n v="32.700000000000003"/>
    <n v="1424412"/>
    <n v="26"/>
    <n v="1132560"/>
    <n v="81"/>
    <x v="0"/>
    <x v="1"/>
    <s v="WADE MICOLEY"/>
    <s v="WM DEVELOPMENT LLC"/>
    <m/>
  </r>
  <r>
    <x v="4"/>
    <s v="V Caledonia"/>
    <n v="225393"/>
    <s v="25517"/>
    <s v="HOMESTEAD ACRES"/>
    <x v="0"/>
    <x v="0"/>
    <d v="2026-01-12T00:00:00"/>
    <x v="24"/>
    <n v="19.16"/>
    <n v="834609.6"/>
    <n v="9.25"/>
    <n v="402930"/>
    <n v="21"/>
    <x v="2"/>
    <x v="2"/>
    <s v="The Newport Group"/>
    <s v=""/>
    <s v="nancylynnwashburn@gmail.com"/>
  </r>
  <r>
    <x v="4"/>
    <s v="V Caledonia"/>
    <n v="225394"/>
    <s v="25518"/>
    <s v="AUDUBON ARBORETUM"/>
    <x v="0"/>
    <x v="0"/>
    <d v="2026-03-12T00:00:00"/>
    <x v="24"/>
    <n v="69.540000000000006"/>
    <n v="3029162.4"/>
    <n v="8.59"/>
    <n v="374180.4"/>
    <n v="22"/>
    <x v="2"/>
    <x v="2"/>
    <s v="Audubon Park - Racine LLC"/>
    <s v=""/>
    <s v="dan@beardevelopment.com"/>
  </r>
  <r>
    <x v="15"/>
    <s v="T Rib Mountain"/>
    <n v="225395"/>
    <s v="25519"/>
    <s v="BIG VALLEY PRESERVE"/>
    <x v="0"/>
    <x v="0"/>
    <d v="2005-07-28T00:00:00"/>
    <x v="11"/>
    <n v="5.3"/>
    <n v="230868"/>
    <n v="5.3"/>
    <n v="230868"/>
    <n v="9"/>
    <x v="0"/>
    <x v="1"/>
    <m/>
    <s v="TRAIL WOOD INVESTORS"/>
    <m/>
  </r>
  <r>
    <x v="32"/>
    <s v="T Milton"/>
    <n v="225397"/>
    <s v="25520"/>
    <s v="INDIAN SUMMER ESTATES PHASE 1"/>
    <x v="0"/>
    <x v="0"/>
    <d v="2007-01-18T00:00:00"/>
    <x v="16"/>
    <n v="3.97"/>
    <n v="172933.2"/>
    <n v="3.17"/>
    <n v="138085.20000000001"/>
    <n v="14"/>
    <x v="0"/>
    <x v="1"/>
    <m/>
    <s v="INDIAN SUMMER ESTATES, LLC"/>
    <m/>
  </r>
  <r>
    <x v="19"/>
    <s v="T Ixonia"/>
    <n v="225398"/>
    <s v="25521"/>
    <s v="AUTUMN RIDGE"/>
    <x v="0"/>
    <x v="0"/>
    <d v="2005-07-12T00:00:00"/>
    <x v="11"/>
    <n v="440"/>
    <n v="19166400"/>
    <n v="376.4"/>
    <n v="16395984"/>
    <n v="223"/>
    <x v="0"/>
    <x v="1"/>
    <m/>
    <s v="NEUMANN DEVELOPERS, INC"/>
    <m/>
  </r>
  <r>
    <x v="50"/>
    <s v="C Viroqua"/>
    <n v="225399"/>
    <s v="25522"/>
    <s v="KNOWER COURT SUBDIVISION"/>
    <x v="0"/>
    <x v="0"/>
    <d v="2005-07-29T00:00:00"/>
    <x v="11"/>
    <n v="2.2000000000000002"/>
    <n v="95832"/>
    <n v="1.96"/>
    <n v="85377.600000000006"/>
    <n v="4"/>
    <x v="0"/>
    <x v="1"/>
    <m/>
    <s v="JOHN WHEELER"/>
    <m/>
  </r>
  <r>
    <x v="31"/>
    <s v="T Dellona"/>
    <n v="225400"/>
    <s v="25523"/>
    <s v="WINNEBAGO HEIGHTS"/>
    <x v="0"/>
    <x v="0"/>
    <d v="2005-08-09T00:00:00"/>
    <x v="11"/>
    <n v="40.49"/>
    <n v="1763744.4"/>
    <n v="20.64"/>
    <n v="899078.4"/>
    <n v="25"/>
    <x v="0"/>
    <x v="0"/>
    <s v="HO CHUNK HOUSING &amp;"/>
    <s v="DEVELOPMENT AGENCY"/>
    <m/>
  </r>
  <r>
    <x v="4"/>
    <s v="V Mount Pleasant"/>
    <n v="225401"/>
    <s v="25524"/>
    <s v="SPRING MEADOWS - LARKHILL ADDITION"/>
    <x v="0"/>
    <x v="0"/>
    <d v="2005-07-29T00:00:00"/>
    <x v="11"/>
    <n v="6.97"/>
    <n v="303613.2"/>
    <n v="4.95"/>
    <n v="215622"/>
    <n v="15"/>
    <x v="0"/>
    <x v="1"/>
    <m/>
    <s v="GORTON FARMS, INC"/>
    <m/>
  </r>
  <r>
    <x v="14"/>
    <s v="V Sharon"/>
    <n v="225402"/>
    <s v="25525"/>
    <s v="SHARON GREEN"/>
    <x v="0"/>
    <x v="0"/>
    <d v="2022-08-26T00:00:00"/>
    <x v="23"/>
    <n v="41.95"/>
    <n v="1827342"/>
    <n v="19.36"/>
    <n v="843321.6"/>
    <n v="32"/>
    <x v="2"/>
    <x v="2"/>
    <s v=""/>
    <s v="Sharon Green LLC"/>
    <s v=""/>
  </r>
  <r>
    <x v="3"/>
    <s v="C Madison"/>
    <n v="225403"/>
    <s v="25526"/>
    <s v="PINE HILL FARM"/>
    <x v="0"/>
    <x v="0"/>
    <d v="2005-09-08T00:00:00"/>
    <x v="11"/>
    <n v="16.899999999999999"/>
    <n v="736164"/>
    <n v="12.2"/>
    <n v="531432"/>
    <n v="75"/>
    <x v="0"/>
    <x v="1"/>
    <m/>
    <s v="HOLLEY DEVELOPMENT, LLC"/>
    <m/>
  </r>
  <r>
    <x v="25"/>
    <s v="T Bristol"/>
    <n v="225404"/>
    <s v="25527"/>
    <s v="CHAUCER WOODS"/>
    <x v="0"/>
    <x v="0"/>
    <d v="2005-10-28T00:00:00"/>
    <x v="11"/>
    <n v="38.5"/>
    <n v="1677060"/>
    <n v="31.8"/>
    <n v="1385208"/>
    <n v="45"/>
    <x v="1"/>
    <x v="1"/>
    <m/>
    <s v="RED WING LAND COMPANY"/>
    <m/>
  </r>
  <r>
    <x v="28"/>
    <s v="C Hudson"/>
    <n v="225405"/>
    <s v="25528"/>
    <s v="RED CEDAR CANYON DEERWOOD OVERLOOK"/>
    <x v="0"/>
    <x v="0"/>
    <d v="2005-07-27T00:00:00"/>
    <x v="11"/>
    <n v="3.9"/>
    <n v="169884"/>
    <n v="3.9"/>
    <n v="169884"/>
    <n v="22"/>
    <x v="0"/>
    <x v="1"/>
    <m/>
    <s v="HANS HAGEN HOMES, INC"/>
    <m/>
  </r>
  <r>
    <x v="3"/>
    <s v="C Madison"/>
    <n v="225406"/>
    <s v="25529"/>
    <s v="SECOND ADDITION TO THE MEADOWLANDS"/>
    <x v="0"/>
    <x v="0"/>
    <d v="2007-09-17T00:00:00"/>
    <x v="16"/>
    <n v="46.86"/>
    <n v="2041221.6"/>
    <n v="30.6"/>
    <n v="1332936"/>
    <n v="10"/>
    <x v="1"/>
    <x v="1"/>
    <s v="DON ESPOSITO"/>
    <s v="VERIDIAN HOMES"/>
    <m/>
  </r>
  <r>
    <x v="15"/>
    <s v="V Weston"/>
    <n v="225408"/>
    <s v="25530"/>
    <s v="FERNWOOD"/>
    <x v="0"/>
    <x v="0"/>
    <d v="2005-08-31T00:00:00"/>
    <x v="11"/>
    <n v="56.5"/>
    <n v="2461140"/>
    <n v="46.9"/>
    <n v="2042964"/>
    <n v="83"/>
    <x v="1"/>
    <x v="1"/>
    <m/>
    <s v="FORESIGHT DEVELOPMENT CORP"/>
    <m/>
  </r>
  <r>
    <x v="18"/>
    <s v="T Ellington"/>
    <n v="225409"/>
    <s v="25531"/>
    <s v="ELLINGTON MEADOWS"/>
    <x v="0"/>
    <x v="0"/>
    <d v="2005-08-22T00:00:00"/>
    <x v="11"/>
    <n v="59.4"/>
    <n v="2587464"/>
    <n v="50.7"/>
    <n v="2208492"/>
    <n v="40"/>
    <x v="1"/>
    <x v="0"/>
    <m/>
    <s v="CHARLES E SCHELLIN"/>
    <m/>
  </r>
  <r>
    <x v="14"/>
    <s v="V Walworth"/>
    <n v="225410"/>
    <s v="25532"/>
    <s v="WHITETAIL RIDGE SUBDIVISION"/>
    <x v="0"/>
    <x v="0"/>
    <d v="2005-09-12T00:00:00"/>
    <x v="11"/>
    <n v="25.6"/>
    <n v="1115136"/>
    <n v="20.2"/>
    <n v="879912"/>
    <n v="25"/>
    <x v="0"/>
    <x v="1"/>
    <s v="JOHN TRACY"/>
    <s v="THE TRACY GROUP"/>
    <m/>
  </r>
  <r>
    <x v="2"/>
    <s v="C Waukesha"/>
    <n v="225411"/>
    <s v="25533"/>
    <s v="RIVER'S CROSSING ADDITION #3"/>
    <x v="0"/>
    <x v="0"/>
    <d v="2007-06-05T00:00:00"/>
    <x v="16"/>
    <n v="27.3"/>
    <n v="1189188"/>
    <n v="12.1"/>
    <n v="527076"/>
    <n v="59"/>
    <x v="0"/>
    <x v="1"/>
    <m/>
    <s v="BIELINSKI HOMES, INC"/>
    <m/>
  </r>
  <r>
    <x v="15"/>
    <s v="C Wausau"/>
    <n v="225412"/>
    <s v="25534"/>
    <s v="HEISER'S SCENIC HEIGHTS ESTATES"/>
    <x v="0"/>
    <x v="0"/>
    <d v="2005-08-08T00:00:00"/>
    <x v="11"/>
    <n v="6"/>
    <n v="261360"/>
    <n v="5.54"/>
    <n v="241322.4"/>
    <n v="10"/>
    <x v="0"/>
    <x v="1"/>
    <m/>
    <s v="RAY HEISER"/>
    <m/>
  </r>
  <r>
    <x v="47"/>
    <s v="T Beaver"/>
    <n v="225413"/>
    <s v="25535"/>
    <s v="BEAVER CREEK"/>
    <x v="0"/>
    <x v="0"/>
    <d v="2005-08-16T00:00:00"/>
    <x v="11"/>
    <n v="17.22"/>
    <n v="750103.2"/>
    <n v="14.62"/>
    <n v="636847.19999999995"/>
    <n v="14"/>
    <x v="0"/>
    <x v="0"/>
    <m/>
    <s v="RENE BENITEZ"/>
    <m/>
  </r>
  <r>
    <x v="8"/>
    <s v="V Wyocena"/>
    <n v="225414"/>
    <s v="25536"/>
    <s v="LAKEVIEW"/>
    <x v="0"/>
    <x v="0"/>
    <d v="2005-08-24T00:00:00"/>
    <x v="11"/>
    <n v="3.8"/>
    <n v="165528"/>
    <n v="2.4"/>
    <n v="104544"/>
    <n v="6"/>
    <x v="0"/>
    <x v="1"/>
    <s v="SHELL HODGSON"/>
    <s v="AMITY PROPERTIES, LLC"/>
    <m/>
  </r>
  <r>
    <x v="26"/>
    <s v="T Lamartine"/>
    <n v="225415"/>
    <s v="25537"/>
    <s v="HICKORY HEIGHTS ADDITION NO. 1"/>
    <x v="0"/>
    <x v="0"/>
    <d v="2005-07-14T00:00:00"/>
    <x v="11"/>
    <n v="16.2"/>
    <n v="705672"/>
    <n v="14.41"/>
    <n v="627699.6"/>
    <n v="8"/>
    <x v="0"/>
    <x v="0"/>
    <m/>
    <s v="LARRY &amp; DEBRA CONGER"/>
    <m/>
  </r>
  <r>
    <x v="31"/>
    <s v="C Reedsburg"/>
    <n v="225416"/>
    <s v="25538"/>
    <s v="13TH ADDITION TO ERNSTMEYER ACRES"/>
    <x v="0"/>
    <x v="0"/>
    <d v="2005-12-28T00:00:00"/>
    <x v="11"/>
    <n v="17.600000000000001"/>
    <n v="766656"/>
    <n v="14.2"/>
    <n v="618552"/>
    <n v="37"/>
    <x v="0"/>
    <x v="1"/>
    <m/>
    <s v="ERNSTMEYER LAND CO."/>
    <m/>
  </r>
  <r>
    <x v="38"/>
    <s v="T Eau Galle"/>
    <n v="225417"/>
    <s v="25539"/>
    <s v="MAJESTIC WOODS NORTH"/>
    <x v="0"/>
    <x v="0"/>
    <d v="2005-07-29T00:00:00"/>
    <x v="11"/>
    <n v="13.63"/>
    <n v="593722.80000000005"/>
    <n v="10.9"/>
    <n v="474804"/>
    <n v="8"/>
    <x v="0"/>
    <x v="0"/>
    <m/>
    <s v="KEVIN SWANN"/>
    <m/>
  </r>
  <r>
    <x v="8"/>
    <s v="T Wyocena"/>
    <n v="225419"/>
    <s v="25540"/>
    <s v="BLUE HERON PONDS"/>
    <x v="0"/>
    <x v="0"/>
    <d v="2005-09-07T00:00:00"/>
    <x v="11"/>
    <n v="28.4"/>
    <n v="1237104"/>
    <n v="18.100000000000001"/>
    <n v="788436"/>
    <n v="19"/>
    <x v="0"/>
    <x v="0"/>
    <m/>
    <s v="GREG STEINHAUS"/>
    <m/>
  </r>
  <r>
    <x v="46"/>
    <s v="T Preston"/>
    <n v="225420"/>
    <s v="25541"/>
    <s v="FRIENDVIEW"/>
    <x v="0"/>
    <x v="0"/>
    <d v="2005-08-17T00:00:00"/>
    <x v="11"/>
    <n v="6"/>
    <n v="261360"/>
    <n v="6"/>
    <n v="261360"/>
    <n v="6"/>
    <x v="0"/>
    <x v="0"/>
    <m/>
    <s v="KAREEM FIKRI"/>
    <m/>
  </r>
  <r>
    <x v="19"/>
    <s v="C Jefferson"/>
    <n v="225421"/>
    <s v="25542"/>
    <s v="RIVERWALK PHASE II"/>
    <x v="0"/>
    <x v="0"/>
    <d v="2005-09-27T00:00:00"/>
    <x v="11"/>
    <n v="4"/>
    <n v="174240"/>
    <n v="2.7"/>
    <n v="117612"/>
    <n v="8"/>
    <x v="0"/>
    <x v="1"/>
    <m/>
    <s v="ATLANTIS DEVELOPMENT CO"/>
    <m/>
  </r>
  <r>
    <x v="2"/>
    <s v="T Eagle"/>
    <n v="225422"/>
    <s v="25543"/>
    <s v="SADDLE RIDGE FARMS"/>
    <x v="0"/>
    <x v="0"/>
    <d v="2006-08-22T00:00:00"/>
    <x v="10"/>
    <n v="59.2"/>
    <n v="2578752"/>
    <n v="53.41"/>
    <n v="2326539.6"/>
    <n v="11"/>
    <x v="0"/>
    <x v="0"/>
    <s v="SCOTT BECKWITH"/>
    <s v="SADDLE RIDGE FARMS, LLC"/>
    <m/>
  </r>
  <r>
    <x v="32"/>
    <s v="C Evansville"/>
    <n v="225423"/>
    <s v="25544"/>
    <s v="CAPSTONE RIDGE"/>
    <x v="0"/>
    <x v="0"/>
    <d v="2005-08-22T00:00:00"/>
    <x v="11"/>
    <n v="64.78"/>
    <n v="2821816.8"/>
    <n v="43.53"/>
    <n v="1896166.8"/>
    <n v="137"/>
    <x v="0"/>
    <x v="1"/>
    <s v="SAVIOUR DEVELOPMENT"/>
    <s v="PO BOX 77"/>
    <m/>
  </r>
  <r>
    <x v="28"/>
    <s v="V Roberts"/>
    <n v="225424"/>
    <s v="25545"/>
    <s v="ROLLING MEADOWS SIXTH ADDITION"/>
    <x v="0"/>
    <x v="0"/>
    <d v="2005-08-16T00:00:00"/>
    <x v="11"/>
    <n v="8.09"/>
    <n v="352400.4"/>
    <n v="6.37"/>
    <n v="277477.2"/>
    <n v="21"/>
    <x v="0"/>
    <x v="1"/>
    <m/>
    <s v="YUKON LAND, LLC"/>
    <m/>
  </r>
  <r>
    <x v="8"/>
    <s v="T Randolph"/>
    <n v="225425"/>
    <s v="25546"/>
    <s v="SAMSYL ESTATES SOUTH - PHASE 1"/>
    <x v="0"/>
    <x v="0"/>
    <d v="2009-09-03T00:00:00"/>
    <x v="15"/>
    <n v="34.11"/>
    <n v="1485831.6"/>
    <n v="31.05"/>
    <n v="1352538"/>
    <n v="21"/>
    <x v="1"/>
    <x v="0"/>
    <s v="SAM VANDER GALIEN"/>
    <s v="SRD ENTERPRISES, LLC"/>
    <m/>
  </r>
  <r>
    <x v="2"/>
    <s v="C Waukesha"/>
    <n v="225426"/>
    <s v="25547"/>
    <s v="HOWELL OAKS"/>
    <x v="0"/>
    <x v="0"/>
    <d v="2013-12-19T00:00:00"/>
    <x v="14"/>
    <n v="8.58"/>
    <n v="373744.8"/>
    <n v="2.91"/>
    <n v="126759.6"/>
    <n v="9"/>
    <x v="0"/>
    <x v="1"/>
    <s v="HOWELL OAKS DEVELOPMENT, LLC"/>
    <s v="C/O THOMPSON COMPANIES"/>
    <m/>
  </r>
  <r>
    <x v="20"/>
    <s v="C Appleton"/>
    <n v="225427"/>
    <s v="25548"/>
    <s v="SOUTHPOINT COMMERCE PARK PLAT NO.2"/>
    <x v="0"/>
    <x v="0"/>
    <d v="2005-08-22T00:00:00"/>
    <x v="11"/>
    <n v="67.92"/>
    <n v="2958595.2"/>
    <n v="62.57"/>
    <n v="2725549.2"/>
    <n v="12"/>
    <x v="0"/>
    <x v="1"/>
    <m/>
    <s v="CITY OF APPLETON"/>
    <m/>
  </r>
  <r>
    <x v="3"/>
    <s v="V Mount Horeb"/>
    <n v="225428"/>
    <s v="25549"/>
    <s v="FIRST ADDITION TO STEINER PLAT"/>
    <x v="0"/>
    <x v="0"/>
    <d v="2005-08-08T00:00:00"/>
    <x v="11"/>
    <n v="3.1"/>
    <n v="135036"/>
    <n v="2.5"/>
    <n v="108900"/>
    <n v="7"/>
    <x v="0"/>
    <x v="1"/>
    <m/>
    <s v="GREGORY &amp; SUSAN STEINER"/>
    <m/>
  </r>
  <r>
    <x v="31"/>
    <s v="V Spring Green"/>
    <n v="225430"/>
    <s v="25550"/>
    <s v="THIRD ADDITION TO CROSS LANES ESTATES"/>
    <x v="0"/>
    <x v="0"/>
    <d v="2006-02-22T00:00:00"/>
    <x v="10"/>
    <n v="4.5599999999999996"/>
    <n v="198633.60000000001"/>
    <n v="3.61"/>
    <n v="157251.6"/>
    <n v="10"/>
    <x v="0"/>
    <x v="1"/>
    <m/>
    <s v="GERALD &amp; MARGARET SPRECHER"/>
    <m/>
  </r>
  <r>
    <x v="3"/>
    <s v="T Springdale"/>
    <n v="225431"/>
    <s v="25551"/>
    <s v="HIDDEN RIDGE"/>
    <x v="0"/>
    <x v="0"/>
    <d v="2005-12-21T00:00:00"/>
    <x v="11"/>
    <n v="44.5"/>
    <n v="1938420"/>
    <n v="36.1"/>
    <n v="1572516"/>
    <n v="13"/>
    <x v="0"/>
    <x v="0"/>
    <s v="TERRENCE TEMPLE"/>
    <s v="TEMPLE DEVELOPMENT CORP"/>
    <m/>
  </r>
  <r>
    <x v="4"/>
    <s v="T Norway"/>
    <n v="225432"/>
    <s v="25552"/>
    <s v="NORWAY HIGHLANDS"/>
    <x v="0"/>
    <x v="0"/>
    <d v="2005-10-10T00:00:00"/>
    <x v="11"/>
    <n v="70.2"/>
    <n v="3057912"/>
    <n v="63.9"/>
    <n v="2783484"/>
    <n v="20"/>
    <x v="0"/>
    <x v="0"/>
    <m/>
    <s v="MALCHINE FARMS, INC"/>
    <m/>
  </r>
  <r>
    <x v="2"/>
    <s v="T Eagle"/>
    <n v="225433"/>
    <s v="25553"/>
    <s v="PORTER'S POINTE"/>
    <x v="0"/>
    <x v="0"/>
    <d v="2007-04-24T00:00:00"/>
    <x v="16"/>
    <n v="108.86"/>
    <n v="4741941.5999999996"/>
    <n v="76.23"/>
    <n v="3320578.8"/>
    <n v="42"/>
    <x v="0"/>
    <x v="0"/>
    <m/>
    <s v="PORTER'S POINTE, LLC"/>
    <m/>
  </r>
  <r>
    <x v="22"/>
    <s v="V Denmark"/>
    <n v="225434"/>
    <s v="25554"/>
    <s v="DAYBREAK ESTATES FIRST ADDITION"/>
    <x v="0"/>
    <x v="0"/>
    <d v="2005-09-06T00:00:00"/>
    <x v="11"/>
    <n v="17.41"/>
    <n v="758379.6"/>
    <n v="14.89"/>
    <n v="648608.4"/>
    <n v="33"/>
    <x v="0"/>
    <x v="1"/>
    <m/>
    <s v="ARNSWALDE DEVELOPMENT LTD"/>
    <m/>
  </r>
  <r>
    <x v="40"/>
    <s v="T Hamilton"/>
    <n v="225435"/>
    <s v="25555"/>
    <s v="FIRST ADDITION TO SCENIC VALLEY ADDITION"/>
    <x v="0"/>
    <x v="0"/>
    <d v="2005-09-15T00:00:00"/>
    <x v="11"/>
    <n v="1.79"/>
    <n v="77972.399999999994"/>
    <n v="1.18"/>
    <n v="51400.800000000003"/>
    <n v="4"/>
    <x v="0"/>
    <x v="0"/>
    <m/>
    <s v="MAPLE GROVE COUNTRY CLUB"/>
    <m/>
  </r>
  <r>
    <x v="52"/>
    <s v="T Abrams"/>
    <n v="225436"/>
    <s v="25556"/>
    <s v="ROSSES POINT"/>
    <x v="0"/>
    <x v="0"/>
    <d v="2006-05-25T00:00:00"/>
    <x v="10"/>
    <n v="36.119999999999997"/>
    <n v="1573387.2"/>
    <n v="32.090000000000003"/>
    <n v="1397840.4"/>
    <n v="35"/>
    <x v="0"/>
    <x v="1"/>
    <m/>
    <s v="WADE T MICOLEY"/>
    <m/>
  </r>
  <r>
    <x v="32"/>
    <s v="C Janesville"/>
    <n v="225438"/>
    <s v="25558"/>
    <s v="HEIDER ESTATES THIRD ADDITION"/>
    <x v="0"/>
    <x v="0"/>
    <d v="2005-08-15T00:00:00"/>
    <x v="11"/>
    <n v="4.95"/>
    <n v="215622"/>
    <n v="4.0999999999999996"/>
    <n v="178596"/>
    <n v="13"/>
    <x v="0"/>
    <x v="1"/>
    <s v="JACK WILLOW INVESTMENTS"/>
    <s v="C/O HENRY LONDO"/>
    <m/>
  </r>
  <r>
    <x v="9"/>
    <s v="C Neenah"/>
    <n v="225439"/>
    <s v="25559"/>
    <s v="&quot;3RD ADDITION TO NATURE TRAIL&quot;"/>
    <x v="0"/>
    <x v="0"/>
    <d v="2006-07-12T00:00:00"/>
    <x v="10"/>
    <n v="17.48"/>
    <n v="761428.8"/>
    <n v="7.39"/>
    <n v="321908.40000000002"/>
    <n v="27"/>
    <x v="0"/>
    <x v="1"/>
    <s v="JEFFREY J WELHOUSE"/>
    <s v="JONES FARM LLC"/>
    <m/>
  </r>
  <r>
    <x v="2"/>
    <s v="C Muskego"/>
    <n v="225441"/>
    <s v="25560"/>
    <s v="OAKRIDGE GLEN"/>
    <x v="0"/>
    <x v="0"/>
    <d v="2006-07-19T00:00:00"/>
    <x v="10"/>
    <n v="57"/>
    <n v="2482920"/>
    <n v="39"/>
    <n v="1698840"/>
    <n v="65"/>
    <x v="0"/>
    <x v="1"/>
    <m/>
    <s v="WAYNE BORCHARDT"/>
    <m/>
  </r>
  <r>
    <x v="46"/>
    <s v="T Rome"/>
    <n v="225442"/>
    <s v="25561"/>
    <s v="WESTWOOD SHORES"/>
    <x v="0"/>
    <x v="0"/>
    <d v="2005-09-02T00:00:00"/>
    <x v="11"/>
    <n v="8.1"/>
    <n v="352836"/>
    <n v="6.9"/>
    <n v="300564"/>
    <n v="6"/>
    <x v="1"/>
    <x v="0"/>
    <m/>
    <s v="EUGENE &amp; LISA JOE MCLELLAN"/>
    <m/>
  </r>
  <r>
    <x v="3"/>
    <s v="C Fitchburg"/>
    <n v="225443"/>
    <s v="25562"/>
    <s v="WATERFORD GLEN"/>
    <x v="0"/>
    <x v="0"/>
    <d v="2005-11-04T00:00:00"/>
    <x v="11"/>
    <n v="20.57"/>
    <n v="896029.2"/>
    <n v="10.77"/>
    <n v="469141.2"/>
    <n v="67"/>
    <x v="0"/>
    <x v="1"/>
    <m/>
    <s v="GORMAN COMPANY, INC"/>
    <m/>
  </r>
  <r>
    <x v="4"/>
    <s v="V Caledonia"/>
    <n v="225444"/>
    <s v="25563"/>
    <s v="WOODED VALLEY ESTATES SOUTH"/>
    <x v="0"/>
    <x v="0"/>
    <d v="2006-04-21T00:00:00"/>
    <x v="10"/>
    <n v="38.9"/>
    <n v="1694484"/>
    <n v="23.2"/>
    <n v="1010592"/>
    <n v="27"/>
    <x v="1"/>
    <x v="1"/>
    <m/>
    <s v="THE NEWPORT GROUP LTD"/>
    <m/>
  </r>
  <r>
    <x v="28"/>
    <s v="V Somerset"/>
    <n v="225445"/>
    <s v="25564"/>
    <s v="WHISPERING PINES NORTH II"/>
    <x v="0"/>
    <x v="0"/>
    <d v="2005-09-08T00:00:00"/>
    <x v="11"/>
    <n v="12.3"/>
    <n v="535788"/>
    <n v="7.9"/>
    <n v="344124"/>
    <n v="39"/>
    <x v="1"/>
    <x v="1"/>
    <m/>
    <s v="PAT COLLOVA"/>
    <m/>
  </r>
  <r>
    <x v="43"/>
    <s v="V Cashton"/>
    <n v="225446"/>
    <s v="25565"/>
    <s v="BLOCK 4 OF NORTH PARK ADDITION"/>
    <x v="0"/>
    <x v="0"/>
    <d v="2005-08-22T00:00:00"/>
    <x v="11"/>
    <n v="8.6"/>
    <n v="374616"/>
    <n v="7.3"/>
    <n v="317988"/>
    <n v="14"/>
    <x v="1"/>
    <x v="1"/>
    <m/>
    <s v="SNAPPER VERBSKY"/>
    <m/>
  </r>
  <r>
    <x v="18"/>
    <s v="T Center"/>
    <n v="225447"/>
    <s v="25566"/>
    <s v="AUTUMN HILLS"/>
    <x v="0"/>
    <x v="0"/>
    <d v="2006-04-03T00:00:00"/>
    <x v="10"/>
    <n v="112.47"/>
    <n v="4899193.2"/>
    <n v="81.7"/>
    <n v="3558852"/>
    <n v="68"/>
    <x v="0"/>
    <x v="0"/>
    <s v="ATTN; RICHARD"/>
    <s v="GOHLKE REALTY"/>
    <m/>
  </r>
  <r>
    <x v="23"/>
    <s v="C Eau Claire"/>
    <n v="225448"/>
    <s v="25567"/>
    <s v="SOUTHRIDGE EAST"/>
    <x v="0"/>
    <x v="0"/>
    <d v="2005-09-12T00:00:00"/>
    <x v="11"/>
    <n v="5.3"/>
    <n v="230868"/>
    <n v="4.88"/>
    <n v="212572.79999999999"/>
    <n v="12"/>
    <x v="0"/>
    <x v="1"/>
    <m/>
    <s v="ARROWHEAD PROPERTIES, LLC"/>
    <m/>
  </r>
  <r>
    <x v="55"/>
    <s v="T Baileys Harbor"/>
    <n v="225449"/>
    <s v="25568"/>
    <s v="DEER CREST"/>
    <x v="0"/>
    <x v="0"/>
    <d v="2006-06-07T00:00:00"/>
    <x v="10"/>
    <n v="10.130000000000001"/>
    <n v="441262.8"/>
    <n v="9.1999999999999993"/>
    <n v="400752"/>
    <n v="8"/>
    <x v="0"/>
    <x v="1"/>
    <s v="ALAN RHODE"/>
    <s v="R &amp; R INVESTMENTS DC, LLC"/>
    <m/>
  </r>
  <r>
    <x v="25"/>
    <s v="V Paddock Lake"/>
    <n v="225450"/>
    <s v="25569"/>
    <s v="LONGMEADOW GLEN OF PADDOCK LAKE"/>
    <x v="0"/>
    <x v="0"/>
    <d v="2005-09-16T00:00:00"/>
    <x v="11"/>
    <n v="27.65"/>
    <n v="1204434"/>
    <n v="16.12"/>
    <n v="702187.2"/>
    <n v="65"/>
    <x v="0"/>
    <x v="1"/>
    <s v="LARRY J KITZINGER"/>
    <s v="L.J.K. BUILDERS, INC."/>
    <m/>
  </r>
  <r>
    <x v="15"/>
    <s v="C Wausau"/>
    <n v="225452"/>
    <s v="25570"/>
    <s v="TIMBERLINE TRAILS"/>
    <x v="0"/>
    <x v="0"/>
    <d v="2005-10-04T00:00:00"/>
    <x v="11"/>
    <n v="16.579999999999998"/>
    <n v="722224.8"/>
    <n v="14.93"/>
    <n v="650350.80000000005"/>
    <n v="30"/>
    <x v="0"/>
    <x v="1"/>
    <m/>
    <s v="AUSTIN LIVING TRUST"/>
    <m/>
  </r>
  <r>
    <x v="33"/>
    <s v="V Plover"/>
    <n v="225453"/>
    <s v="25571"/>
    <s v="RIVER RIDGE LEA II"/>
    <x v="0"/>
    <x v="0"/>
    <d v="2005-08-24T00:00:00"/>
    <x v="11"/>
    <n v="6.44"/>
    <n v="280526.40000000002"/>
    <n v="5.52"/>
    <n v="240451.20000000001"/>
    <n v="11"/>
    <x v="0"/>
    <x v="1"/>
    <s v="DICK OKRAY"/>
    <s v="OKRAY FAMILY FARMS, INC"/>
    <m/>
  </r>
  <r>
    <x v="32"/>
    <s v="C Milton"/>
    <n v="225454"/>
    <s v="25572"/>
    <s v="TOWER HILL ESTATES PLAT NO. 3"/>
    <x v="0"/>
    <x v="0"/>
    <d v="2005-08-19T00:00:00"/>
    <x v="11"/>
    <n v="12"/>
    <n v="522720"/>
    <n v="9.9"/>
    <n v="431244"/>
    <n v="26"/>
    <x v="0"/>
    <x v="1"/>
    <m/>
    <s v="DAVID SCHUMACHER"/>
    <m/>
  </r>
  <r>
    <x v="3"/>
    <s v="C Madison"/>
    <n v="225455"/>
    <s v="25573"/>
    <s v="INTERSTATE COMMERCE PARK"/>
    <x v="0"/>
    <x v="0"/>
    <d v="2005-09-07T00:00:00"/>
    <x v="11"/>
    <n v="64.599999999999994"/>
    <n v="2813976"/>
    <n v="59.1"/>
    <n v="2574396"/>
    <n v="33"/>
    <x v="1"/>
    <x v="0"/>
    <s v="GREG RICE"/>
    <s v="BRIGHAM WOODS CORP."/>
    <m/>
  </r>
  <r>
    <x v="12"/>
    <s v="C Greenfield"/>
    <n v="225456"/>
    <s v="25574"/>
    <s v="MEADOWS OF GREENFIELD ADD'N NO. 1"/>
    <x v="0"/>
    <x v="0"/>
    <d v="2011-08-17T00:00:00"/>
    <x v="9"/>
    <n v="1.46"/>
    <n v="63597.599999999999"/>
    <n v="1.46"/>
    <n v="63597.599999999999"/>
    <n v="6"/>
    <x v="0"/>
    <x v="1"/>
    <s v="TRACEY WEBER"/>
    <s v="WEBER HOMES, INC."/>
    <m/>
  </r>
  <r>
    <x v="32"/>
    <s v="C Milton"/>
    <n v="225457"/>
    <s v="25575"/>
    <s v="GREEN'S SUNSET ADDITION"/>
    <x v="0"/>
    <x v="0"/>
    <d v="2005-10-04T00:00:00"/>
    <x v="11"/>
    <n v="9.3000000000000007"/>
    <n v="405108"/>
    <n v="6.3"/>
    <n v="274428"/>
    <n v="21"/>
    <x v="0"/>
    <x v="1"/>
    <m/>
    <s v="FRANK R GREEN"/>
    <m/>
  </r>
  <r>
    <x v="19"/>
    <s v="C Watertown"/>
    <n v="225458"/>
    <s v="25576"/>
    <s v="HUNTER OAKS PHASE VIII"/>
    <x v="0"/>
    <x v="0"/>
    <d v="2005-10-31T00:00:00"/>
    <x v="11"/>
    <n v="8.4"/>
    <n v="365904"/>
    <n v="6.7"/>
    <n v="291852"/>
    <n v="26"/>
    <x v="0"/>
    <x v="1"/>
    <m/>
    <s v="BIELINSKI HOMES"/>
    <m/>
  </r>
  <r>
    <x v="40"/>
    <s v="V Holmen"/>
    <n v="225459"/>
    <s v="25577"/>
    <s v="HALE ACRES"/>
    <x v="0"/>
    <x v="0"/>
    <d v="2005-09-08T00:00:00"/>
    <x v="11"/>
    <n v="40.700000000000003"/>
    <n v="1772892"/>
    <n v="30.3"/>
    <n v="1319868"/>
    <n v="104"/>
    <x v="1"/>
    <x v="1"/>
    <m/>
    <s v="THORUP DEVELOPMENT"/>
    <m/>
  </r>
  <r>
    <x v="13"/>
    <s v="C Prescott"/>
    <n v="225460"/>
    <s v="25578"/>
    <s v="NORTH ACRES BUSINESS PARK FIRST ADDITION"/>
    <x v="0"/>
    <x v="0"/>
    <d v="2005-09-01T00:00:00"/>
    <x v="11"/>
    <n v="7.9"/>
    <n v="344124"/>
    <n v="7.5"/>
    <n v="326700"/>
    <n v="3"/>
    <x v="0"/>
    <x v="1"/>
    <m/>
    <s v="NORTH ACRES, LLC"/>
    <m/>
  </r>
  <r>
    <x v="18"/>
    <s v="C Seymour"/>
    <n v="225461"/>
    <s v="25579"/>
    <s v="BEHRENDT PARK ESTATES"/>
    <x v="0"/>
    <x v="0"/>
    <d v="2025-10-20T00:00:00"/>
    <x v="22"/>
    <n v="2125"/>
    <n v="92565000"/>
    <n v="2125"/>
    <n v="92565000"/>
    <n v="3"/>
    <x v="2"/>
    <x v="2"/>
    <s v="William Bain"/>
    <s v=""/>
    <s v="bbain@voselectric.com"/>
  </r>
  <r>
    <x v="40"/>
    <s v="T Holland"/>
    <n v="225463"/>
    <s v="25580"/>
    <s v="VILLA FARMS NORTH"/>
    <x v="0"/>
    <x v="0"/>
    <d v="2005-08-24T00:00:00"/>
    <x v="11"/>
    <n v="17.72"/>
    <n v="771883.2"/>
    <n v="15.51"/>
    <n v="675615.6"/>
    <n v="12"/>
    <x v="0"/>
    <x v="0"/>
    <m/>
    <s v="JAE ENTERPRISES, LLC"/>
    <m/>
  </r>
  <r>
    <x v="10"/>
    <s v="T Jackson"/>
    <n v="225464"/>
    <s v="25581"/>
    <s v="TESSLA RUN"/>
    <x v="0"/>
    <x v="0"/>
    <d v="2005-11-17T00:00:00"/>
    <x v="11"/>
    <n v="13.96"/>
    <n v="608097.6"/>
    <n v="9.19"/>
    <n v="400316.4"/>
    <n v="10"/>
    <x v="0"/>
    <x v="0"/>
    <m/>
    <s v="TESSLA RUN, LLC"/>
    <m/>
  </r>
  <r>
    <x v="10"/>
    <s v="T Richfield"/>
    <n v="225465"/>
    <s v="25582"/>
    <s v="ENDEAVOR BUSINESS PARK ADDITION NO. 1"/>
    <x v="0"/>
    <x v="0"/>
    <d v="2007-06-06T00:00:00"/>
    <x v="16"/>
    <n v="44.16"/>
    <n v="1923609.6000000001"/>
    <n v="33"/>
    <n v="1437480"/>
    <n v="8"/>
    <x v="0"/>
    <x v="0"/>
    <s v="DAN GUNDERSON"/>
    <s v="HELSAN DEVELOPMENT CO., LLC"/>
    <m/>
  </r>
  <r>
    <x v="30"/>
    <s v="T Platteville"/>
    <n v="225466"/>
    <s v="25583"/>
    <s v="MAPLE GLEN RIDGE"/>
    <x v="0"/>
    <x v="0"/>
    <d v="2005-08-26T00:00:00"/>
    <x v="11"/>
    <n v="3.9"/>
    <n v="169884"/>
    <n v="3.6"/>
    <n v="156816"/>
    <n v="2"/>
    <x v="0"/>
    <x v="0"/>
    <m/>
    <s v="THOMAS &amp; LUANN SPENSLEY"/>
    <m/>
  </r>
  <r>
    <x v="32"/>
    <s v="T Fulton"/>
    <n v="225467"/>
    <s v="25584"/>
    <s v="THE WOODLANDS PHASE II"/>
    <x v="0"/>
    <x v="0"/>
    <d v="2005-08-31T00:00:00"/>
    <x v="11"/>
    <n v="27.6"/>
    <n v="1202256"/>
    <n v="20.3"/>
    <n v="884268"/>
    <n v="30"/>
    <x v="0"/>
    <x v="1"/>
    <m/>
    <s v="THE WOODLANDS OF FULTON, LLC"/>
    <m/>
  </r>
  <r>
    <x v="13"/>
    <s v="V Ellsworth"/>
    <n v="225468"/>
    <s v="25585"/>
    <s v="THE HIGHLANDS FIRST ADDITION"/>
    <x v="0"/>
    <x v="0"/>
    <d v="2005-08-31T00:00:00"/>
    <x v="11"/>
    <n v="13"/>
    <n v="566280"/>
    <n v="10.7"/>
    <n v="466092"/>
    <n v="30"/>
    <x v="0"/>
    <x v="1"/>
    <s v="THE HIGHLANDS DEVELOPMENT"/>
    <s v="OF ELLSWORTH, INC"/>
    <m/>
  </r>
  <r>
    <x v="2"/>
    <s v="T Oconomowoc"/>
    <n v="225469"/>
    <s v="25586"/>
    <s v="RIVER HILLS AT MONTEREY"/>
    <x v="0"/>
    <x v="0"/>
    <d v="2006-07-12T00:00:00"/>
    <x v="10"/>
    <n v="29.05"/>
    <n v="1265418"/>
    <n v="17.82"/>
    <n v="776239.2"/>
    <n v="22"/>
    <x v="1"/>
    <x v="1"/>
    <m/>
    <s v="NEUMANN DEVELOPMENTS, INC"/>
    <m/>
  </r>
  <r>
    <x v="24"/>
    <s v="T Necedah"/>
    <n v="225470"/>
    <s v="25587"/>
    <s v="SECOND ADDITION TO BAYLAND SHORES"/>
    <x v="0"/>
    <x v="0"/>
    <d v="2005-08-19T00:00:00"/>
    <x v="11"/>
    <n v="2.4"/>
    <n v="104544"/>
    <n v="2.4"/>
    <n v="104544"/>
    <n v="4"/>
    <x v="0"/>
    <x v="0"/>
    <s v="JIM LEMKE"/>
    <s v="WISCONSIN LAND CO., INC"/>
    <m/>
  </r>
  <r>
    <x v="23"/>
    <s v="C Eau Claire"/>
    <n v="225471"/>
    <s v="25588"/>
    <s v="SHOREWOOD HAVEN WEST ADDITION"/>
    <x v="0"/>
    <x v="0"/>
    <d v="2005-08-26T00:00:00"/>
    <x v="11"/>
    <n v="11.5"/>
    <n v="500940"/>
    <n v="10.7"/>
    <n v="466092"/>
    <n v="19"/>
    <x v="0"/>
    <x v="1"/>
    <m/>
    <s v="FRED DESFORGE"/>
    <m/>
  </r>
  <r>
    <x v="19"/>
    <s v="C Watertown"/>
    <n v="225472"/>
    <s v="25589"/>
    <s v="WILLOW CREEK MEADOWS 3RD ADDITION"/>
    <x v="0"/>
    <x v="0"/>
    <d v="2005-09-12T00:00:00"/>
    <x v="11"/>
    <n v="9.4"/>
    <n v="409464"/>
    <n v="6.4"/>
    <n v="278784"/>
    <n v="20"/>
    <x v="0"/>
    <x v="1"/>
    <m/>
    <s v="WILLOW CREEK HOMES"/>
    <m/>
  </r>
  <r>
    <x v="23"/>
    <s v="C Eau Claire"/>
    <n v="225474"/>
    <s v="25590"/>
    <s v="SHOREWOOD HEIGHTS"/>
    <x v="0"/>
    <x v="0"/>
    <d v="2005-09-07T00:00:00"/>
    <x v="11"/>
    <n v="32.5"/>
    <n v="1415700"/>
    <n v="28.5"/>
    <n v="1241460"/>
    <n v="55"/>
    <x v="0"/>
    <x v="1"/>
    <m/>
    <s v="STEEN DEVELOPERS, INC"/>
    <m/>
  </r>
  <r>
    <x v="27"/>
    <s v="T Mukwa"/>
    <n v="225475"/>
    <s v="25591"/>
    <s v="ONA'S PINES"/>
    <x v="0"/>
    <x v="0"/>
    <d v="2005-11-02T00:00:00"/>
    <x v="11"/>
    <n v="40.5"/>
    <n v="1764180"/>
    <n v="35"/>
    <n v="1524600"/>
    <n v="21"/>
    <x v="0"/>
    <x v="0"/>
    <m/>
    <s v="RON MILLER"/>
    <m/>
  </r>
  <r>
    <x v="38"/>
    <s v="T Elk Mound"/>
    <n v="225476"/>
    <s v="25592"/>
    <s v="BEAVER POND"/>
    <x v="0"/>
    <x v="0"/>
    <d v="2005-08-26T00:00:00"/>
    <x v="11"/>
    <n v="11.2"/>
    <n v="487872"/>
    <n v="7.6"/>
    <n v="331056"/>
    <n v="7"/>
    <x v="0"/>
    <x v="0"/>
    <m/>
    <s v="T.T. MASONRY, INC"/>
    <m/>
  </r>
  <r>
    <x v="3"/>
    <s v="C Madison"/>
    <n v="225477"/>
    <s v="25593"/>
    <s v="FIRST ADDITION TO NELSON'S ADDITION TO RUSTIC ACRES"/>
    <x v="0"/>
    <x v="0"/>
    <d v="2005-08-19T00:00:00"/>
    <x v="11"/>
    <n v="9.76"/>
    <n v="425145.59999999998"/>
    <n v="7.7"/>
    <n v="335412"/>
    <n v="32"/>
    <x v="0"/>
    <x v="1"/>
    <m/>
    <s v="STARKWEATHER SQUARE, LLC"/>
    <m/>
  </r>
  <r>
    <x v="20"/>
    <s v="C New Holstein"/>
    <n v="225478"/>
    <s v="25594"/>
    <s v="MATENAER MEADOWS"/>
    <x v="0"/>
    <x v="0"/>
    <d v="2005-11-14T00:00:00"/>
    <x v="11"/>
    <n v="8.1"/>
    <n v="352836"/>
    <n v="6.5"/>
    <n v="283140"/>
    <n v="18"/>
    <x v="0"/>
    <x v="1"/>
    <m/>
    <s v="ROGER ROTH"/>
    <m/>
  </r>
  <r>
    <x v="13"/>
    <s v="C River Falls, C River Falls"/>
    <n v="225479"/>
    <s v="25595"/>
    <s v="ROYAL OAKS OF RIVER FALLS 1ST ADDITION"/>
    <x v="0"/>
    <x v="0"/>
    <d v="2005-09-08T00:00:00"/>
    <x v="11"/>
    <n v="17.3"/>
    <n v="753588"/>
    <n v="13.5"/>
    <n v="588060"/>
    <n v="52"/>
    <x v="0"/>
    <x v="1"/>
    <m/>
    <s v="ROYAL OAKS OF RIVER FALLS, LLC"/>
    <m/>
  </r>
  <r>
    <x v="3"/>
    <s v="V DeForest"/>
    <n v="225480"/>
    <s v="25596"/>
    <s v="HERITAGE GARDENS AT ERICKSON FARMS"/>
    <x v="0"/>
    <x v="0"/>
    <d v="2005-09-21T00:00:00"/>
    <x v="11"/>
    <n v="171.51"/>
    <n v="7470975.5999999996"/>
    <n v="143.63999999999999"/>
    <n v="6256958.4000000004"/>
    <n v="323"/>
    <x v="0"/>
    <x v="1"/>
    <m/>
    <s v="ELAINE ERICKSON"/>
    <m/>
  </r>
  <r>
    <x v="10"/>
    <s v="V Slinger"/>
    <n v="225481"/>
    <s v="25597"/>
    <s v="STORK LANDING NORTH"/>
    <x v="0"/>
    <x v="0"/>
    <d v="2005-11-22T00:00:00"/>
    <x v="11"/>
    <n v="15.4"/>
    <n v="670824"/>
    <n v="14"/>
    <n v="609840"/>
    <n v="14"/>
    <x v="1"/>
    <x v="1"/>
    <s v="STARK LANDING, LLC"/>
    <s v="DITTMAR REALTY"/>
    <m/>
  </r>
  <r>
    <x v="28"/>
    <s v="C Hudson"/>
    <n v="225482"/>
    <s v="25598"/>
    <s v="BAN TARA"/>
    <x v="0"/>
    <x v="0"/>
    <d v="2005-09-15T00:00:00"/>
    <x v="11"/>
    <n v="22.79"/>
    <n v="992732.4"/>
    <n v="19.21"/>
    <n v="836787.6"/>
    <n v="10"/>
    <x v="0"/>
    <x v="1"/>
    <m/>
    <s v="BAN TARA, LLC"/>
    <m/>
  </r>
  <r>
    <x v="2"/>
    <s v="C Oconomowoc"/>
    <n v="225483"/>
    <s v="25599"/>
    <s v="HICKORYWOOD FARMS PHASE II"/>
    <x v="0"/>
    <x v="0"/>
    <d v="2005-12-21T00:00:00"/>
    <x v="11"/>
    <n v="34.86"/>
    <n v="1518501.6"/>
    <n v="25.69"/>
    <n v="1119056.3999999999"/>
    <n v="65"/>
    <x v="0"/>
    <x v="1"/>
    <s v="WE PROPERTIES, LLC &amp; YOUNG MEN"/>
    <s v="CHRISTIAN ASSOC., @ PABST FARM"/>
    <m/>
  </r>
  <r>
    <x v="4"/>
    <s v="C Racine"/>
    <n v="225486"/>
    <s v="25600"/>
    <s v="BLAKE AVENUE DEVELOPMENT"/>
    <x v="0"/>
    <x v="0"/>
    <d v="2005-09-28T00:00:00"/>
    <x v="11"/>
    <n v="5.6"/>
    <n v="243936"/>
    <n v="5.6"/>
    <n v="243936"/>
    <n v="8"/>
    <x v="0"/>
    <x v="1"/>
    <m/>
    <s v="RUBEN MARINEZ"/>
    <m/>
  </r>
  <r>
    <x v="3"/>
    <s v="C Sun Prairie"/>
    <n v="225487"/>
    <s v="25601"/>
    <s v="WEST PRAIRIE VILLAGE FIRST ADDITION"/>
    <x v="0"/>
    <x v="0"/>
    <d v="2005-10-24T00:00:00"/>
    <x v="11"/>
    <n v="94.85"/>
    <n v="4131666"/>
    <n v="76.849999999999994"/>
    <n v="3347586"/>
    <n v="141"/>
    <x v="0"/>
    <x v="1"/>
    <s v="JERRY CONNERY"/>
    <s v="FC LAND, LLC"/>
    <m/>
  </r>
  <r>
    <x v="2"/>
    <s v="C Waukesha"/>
    <n v="225488"/>
    <s v="25602"/>
    <s v="ROLLING RIDGE SOUTH ADDITION NO. 8"/>
    <x v="0"/>
    <x v="0"/>
    <d v="2006-03-08T00:00:00"/>
    <x v="10"/>
    <n v="55.15"/>
    <n v="2402334"/>
    <n v="24.96"/>
    <n v="1087257.6000000001"/>
    <n v="57"/>
    <x v="0"/>
    <x v="1"/>
    <s v="BRYCE STYZA"/>
    <s v="HARMONY HOMES INC"/>
    <m/>
  </r>
  <r>
    <x v="6"/>
    <s v="T Beaver Brook"/>
    <n v="225489"/>
    <s v="25603"/>
    <s v="HILLTOP SUBDIVISION"/>
    <x v="0"/>
    <x v="0"/>
    <d v="2005-09-14T00:00:00"/>
    <x v="11"/>
    <n v="27.22"/>
    <n v="1185703.2"/>
    <n v="23.59"/>
    <n v="1027580.4"/>
    <n v="37"/>
    <x v="1"/>
    <x v="0"/>
    <m/>
    <s v="DONALD SCHAEFER"/>
    <m/>
  </r>
  <r>
    <x v="32"/>
    <s v="C Milton"/>
    <n v="225490"/>
    <s v="25604"/>
    <s v="FIRST ADDITION TO MILTON MEADOWS"/>
    <x v="0"/>
    <x v="0"/>
    <d v="2005-09-01T00:00:00"/>
    <x v="11"/>
    <n v="4.9000000000000004"/>
    <n v="213444"/>
    <n v="4.8"/>
    <n v="209088"/>
    <n v="8"/>
    <x v="0"/>
    <x v="1"/>
    <m/>
    <s v="ROSS GROVER"/>
    <m/>
  </r>
  <r>
    <x v="15"/>
    <s v="V Kronenwetter"/>
    <n v="225491"/>
    <s v="25605"/>
    <s v="TIMBER CREEK CROSSING"/>
    <x v="0"/>
    <x v="0"/>
    <d v="2005-10-07T00:00:00"/>
    <x v="11"/>
    <n v="133.69999999999999"/>
    <n v="5823972"/>
    <n v="112.9"/>
    <n v="4917924"/>
    <n v="100"/>
    <x v="1"/>
    <x v="1"/>
    <m/>
    <s v="STONE RIDGE DEVELOPMENT, LLC"/>
    <m/>
  </r>
  <r>
    <x v="3"/>
    <s v="V Mazomanie"/>
    <n v="225492"/>
    <s v="25606"/>
    <s v="PHEASANT RIDGE RUN"/>
    <x v="0"/>
    <x v="0"/>
    <d v="2005-09-13T00:00:00"/>
    <x v="11"/>
    <n v="42.9"/>
    <n v="1868724"/>
    <n v="33.5"/>
    <n v="1459260"/>
    <n v="78"/>
    <x v="0"/>
    <x v="1"/>
    <s v="DANIEL HEFFRON"/>
    <s v="PHEASANT RIDGE, LLC"/>
    <m/>
  </r>
  <r>
    <x v="5"/>
    <s v="T Wilson"/>
    <n v="225493"/>
    <s v="25607"/>
    <s v="LAKE AIRE ADDITION NO. 4"/>
    <x v="0"/>
    <x v="0"/>
    <d v="2005-09-15T00:00:00"/>
    <x v="11"/>
    <n v="72.900000000000006"/>
    <n v="3175524"/>
    <n v="52.6"/>
    <n v="2291256"/>
    <n v="66"/>
    <x v="0"/>
    <x v="1"/>
    <m/>
    <s v="GREEN ACRES ESTAT LLC"/>
    <m/>
  </r>
  <r>
    <x v="30"/>
    <s v="T Platteville"/>
    <n v="225495"/>
    <s v="25609"/>
    <s v="THIRD ADDITION TO BROWN DEER ACRES"/>
    <x v="0"/>
    <x v="0"/>
    <d v="2005-09-12T00:00:00"/>
    <x v="11"/>
    <n v="8.14"/>
    <n v="354578.4"/>
    <n v="4.22"/>
    <n v="183823.2"/>
    <n v="5"/>
    <x v="0"/>
    <x v="0"/>
    <s v="JERRY BROWN"/>
    <s v="BROWN-BIRKETT, INC"/>
    <m/>
  </r>
  <r>
    <x v="32"/>
    <s v="T Beloit"/>
    <n v="225497"/>
    <s v="25610"/>
    <s v="CREEK VIEW ESTATES"/>
    <x v="0"/>
    <x v="0"/>
    <d v="2005-09-07T00:00:00"/>
    <x v="11"/>
    <n v="48.87"/>
    <n v="2128777.2000000002"/>
    <n v="35.18"/>
    <n v="1532440.8"/>
    <n v="34"/>
    <x v="0"/>
    <x v="0"/>
    <m/>
    <s v="MANSUR DEVELOPMENT, LLC"/>
    <m/>
  </r>
  <r>
    <x v="30"/>
    <s v="T Platteville"/>
    <n v="225498"/>
    <s v="25611"/>
    <s v="EAGLE HEIGHTS"/>
    <x v="0"/>
    <x v="0"/>
    <d v="2005-12-15T00:00:00"/>
    <x v="11"/>
    <n v="47.97"/>
    <n v="2089573.2"/>
    <n v="43.3"/>
    <n v="1886148"/>
    <n v="6"/>
    <x v="0"/>
    <x v="0"/>
    <m/>
    <s v="JACK KEY"/>
    <m/>
  </r>
  <r>
    <x v="31"/>
    <s v="V West Baraboo"/>
    <n v="225499"/>
    <s v="25612"/>
    <s v="GLACIER VIEW III OF WEST BARABOO"/>
    <x v="0"/>
    <x v="0"/>
    <d v="2005-09-08T00:00:00"/>
    <x v="11"/>
    <n v="14.03"/>
    <n v="611146.80000000005"/>
    <n v="11.42"/>
    <n v="497455.2"/>
    <n v="24"/>
    <x v="0"/>
    <x v="1"/>
    <m/>
    <s v="GARY KOWALKE"/>
    <m/>
  </r>
  <r>
    <x v="32"/>
    <s v="T Beloit"/>
    <n v="225500"/>
    <s v="25613"/>
    <s v="HAWKS VALLEY ESTATES"/>
    <x v="0"/>
    <x v="0"/>
    <d v="2005-09-28T00:00:00"/>
    <x v="11"/>
    <n v="54.29"/>
    <n v="2364872.4"/>
    <n v="32.53"/>
    <n v="1417006.8"/>
    <n v="13"/>
    <x v="0"/>
    <x v="0"/>
    <m/>
    <s v="ROGER &amp; BETTY OLSON"/>
    <m/>
  </r>
  <r>
    <x v="23"/>
    <s v="C Altoona"/>
    <n v="225501"/>
    <s v="25614"/>
    <s v="MAJESTIC WOODS 1ST ADDITION"/>
    <x v="0"/>
    <x v="0"/>
    <d v="2005-10-10T00:00:00"/>
    <x v="11"/>
    <n v="5.2"/>
    <n v="226512"/>
    <n v="4.2"/>
    <n v="182952"/>
    <n v="14"/>
    <x v="0"/>
    <x v="1"/>
    <s v="ROB MAJESKI"/>
    <s v="STRONG DEVELOPMENT, LLC"/>
    <m/>
  </r>
  <r>
    <x v="39"/>
    <s v="T Albany"/>
    <n v="225502"/>
    <s v="25615"/>
    <s v="SHAMROCK ESTATES"/>
    <x v="0"/>
    <x v="0"/>
    <d v="2005-11-07T00:00:00"/>
    <x v="11"/>
    <n v="242.8"/>
    <n v="10576368"/>
    <n v="194"/>
    <n v="8450640"/>
    <n v="106"/>
    <x v="1"/>
    <x v="0"/>
    <m/>
    <s v="JOSEPH &amp; JAMES DUNPHY"/>
    <m/>
  </r>
  <r>
    <x v="5"/>
    <s v="C Plymouth"/>
    <n v="225503"/>
    <s v="25616"/>
    <s v="GREYSTONE SETTLEMENT ADDITION NO. 1"/>
    <x v="0"/>
    <x v="0"/>
    <d v="2005-11-30T00:00:00"/>
    <x v="11"/>
    <n v="10.82"/>
    <n v="471319.2"/>
    <n v="8.6"/>
    <n v="374616"/>
    <n v="26"/>
    <x v="0"/>
    <x v="1"/>
    <m/>
    <s v="HILLCREST-PLYMOUTH, LLC"/>
    <m/>
  </r>
  <r>
    <x v="16"/>
    <s v="T Beaver Dam"/>
    <n v="225504"/>
    <s v="25617"/>
    <s v="FIRST ADDITION TO HILL VIEW SUBDIVISION"/>
    <x v="0"/>
    <x v="0"/>
    <d v="2006-07-14T00:00:00"/>
    <x v="10"/>
    <n v="32.6"/>
    <n v="1420056"/>
    <n v="25"/>
    <n v="1089000"/>
    <n v="18"/>
    <x v="0"/>
    <x v="0"/>
    <m/>
    <s v="KT DEVELOPMENT"/>
    <m/>
  </r>
  <r>
    <x v="35"/>
    <s v="C Rice Lake"/>
    <n v="225505"/>
    <s v="25618"/>
    <s v="HEART ISLAND ADDITION"/>
    <x v="0"/>
    <x v="0"/>
    <d v="2005-09-08T00:00:00"/>
    <x v="11"/>
    <n v="6.9"/>
    <n v="300564"/>
    <n v="6.9"/>
    <n v="300564"/>
    <n v="12"/>
    <x v="0"/>
    <x v="1"/>
    <m/>
    <s v="SISTERS OF ST. JOSEPH"/>
    <m/>
  </r>
  <r>
    <x v="31"/>
    <s v="C Reedsburg"/>
    <n v="225506"/>
    <s v="25619"/>
    <s v="CREEKVIEW GARDENS SUBDIVISION"/>
    <x v="0"/>
    <x v="0"/>
    <d v="2005-09-06T00:00:00"/>
    <x v="11"/>
    <n v="9"/>
    <n v="392040"/>
    <n v="6.97"/>
    <n v="303613.2"/>
    <n v="15"/>
    <x v="0"/>
    <x v="1"/>
    <s v="JACKIE LANGHANS"/>
    <s v="CREEKVIEW GARDENS, LLC"/>
    <m/>
  </r>
  <r>
    <x v="22"/>
    <s v="T Ledgeview"/>
    <n v="225508"/>
    <s v="25620"/>
    <s v="STONE SILO"/>
    <x v="0"/>
    <x v="0"/>
    <d v="2005-10-05T00:00:00"/>
    <x v="11"/>
    <n v="13.6"/>
    <n v="592416"/>
    <n v="12.2"/>
    <n v="531432"/>
    <n v="18"/>
    <x v="0"/>
    <x v="1"/>
    <s v="KEITH GAROT"/>
    <s v="GAROT LAND DEVELOPMENT LLC"/>
    <m/>
  </r>
  <r>
    <x v="40"/>
    <s v="C Onalaska"/>
    <n v="225509"/>
    <s v="25621"/>
    <s v="SHELLY ADDITION ONE"/>
    <x v="0"/>
    <x v="0"/>
    <d v="2005-09-15T00:00:00"/>
    <x v="11"/>
    <n v="2.65"/>
    <n v="115434"/>
    <n v="2.13"/>
    <n v="92782.8"/>
    <n v="8"/>
    <x v="0"/>
    <x v="1"/>
    <m/>
    <s v="SHELKETO, INC"/>
    <m/>
  </r>
  <r>
    <x v="38"/>
    <s v="T Tainter"/>
    <n v="225510"/>
    <s v="25622"/>
    <s v="TAINTER WOODS HAINSTOCK ADDITION"/>
    <x v="0"/>
    <x v="0"/>
    <d v="2005-09-02T00:00:00"/>
    <x v="11"/>
    <n v="38.5"/>
    <n v="1677060"/>
    <n v="23.9"/>
    <n v="1041084"/>
    <n v="31"/>
    <x v="0"/>
    <x v="0"/>
    <m/>
    <s v="ROGER &amp; DERICK HAINSTOCK"/>
    <m/>
  </r>
  <r>
    <x v="28"/>
    <s v="T Troy"/>
    <n v="225511"/>
    <s v="25623"/>
    <s v="MEADOW RIDGE OF TROY"/>
    <x v="0"/>
    <x v="0"/>
    <d v="2005-10-04T00:00:00"/>
    <x v="11"/>
    <n v="96.1"/>
    <n v="4186116"/>
    <n v="68.8"/>
    <n v="2996928"/>
    <n v="31"/>
    <x v="0"/>
    <x v="0"/>
    <m/>
    <s v="DCCI LAND PLANNERS, INC."/>
    <m/>
  </r>
  <r>
    <x v="36"/>
    <s v="T Wittenberg"/>
    <n v="225513"/>
    <s v="25625"/>
    <s v="APPLE RIDGE"/>
    <x v="0"/>
    <x v="0"/>
    <d v="2005-09-28T00:00:00"/>
    <x v="11"/>
    <n v="33.520000000000003"/>
    <n v="1460131.2"/>
    <n v="30.11"/>
    <n v="1311591.6000000001"/>
    <n v="17"/>
    <x v="0"/>
    <x v="0"/>
    <m/>
    <s v="NATERRA LAND CO"/>
    <m/>
  </r>
  <r>
    <x v="4"/>
    <s v="V Mount Pleasant"/>
    <n v="225515"/>
    <s v="25627"/>
    <s v="HEARTLAND VILLAGE"/>
    <x v="0"/>
    <x v="0"/>
    <d v="2006-02-01T00:00:00"/>
    <x v="10"/>
    <n v="3.27"/>
    <n v="142441.20000000001"/>
    <n v="2.6"/>
    <n v="113256"/>
    <n v="10"/>
    <x v="0"/>
    <x v="1"/>
    <s v="JOHN HELDING"/>
    <s v="LEGACY DEVELOPMENT"/>
    <m/>
  </r>
  <r>
    <x v="3"/>
    <s v="C Sun Prairie"/>
    <n v="225516"/>
    <s v="25628"/>
    <s v="SCHWA SUN PRAIRIE PLAT"/>
    <x v="0"/>
    <x v="0"/>
    <d v="2006-07-17T00:00:00"/>
    <x v="10"/>
    <n v="36.799999999999997"/>
    <n v="1603008"/>
    <n v="29"/>
    <n v="1263240"/>
    <n v="7"/>
    <x v="0"/>
    <x v="1"/>
    <m/>
    <s v="SUN PRAIRIE DEVELOPMENT, LLC"/>
    <m/>
  </r>
  <r>
    <x v="30"/>
    <s v="T Jamestown"/>
    <n v="225517"/>
    <s v="25629"/>
    <s v="OUTBACK ESTATES"/>
    <x v="0"/>
    <x v="0"/>
    <d v="2005-09-28T00:00:00"/>
    <x v="11"/>
    <n v="17.8"/>
    <n v="775368"/>
    <n v="13.7"/>
    <n v="596772"/>
    <n v="28"/>
    <x v="1"/>
    <x v="1"/>
    <m/>
    <s v="OWEN WIEDERHOLT"/>
    <m/>
  </r>
  <r>
    <x v="3"/>
    <s v="V Oregon"/>
    <n v="225519"/>
    <s v="25630"/>
    <s v="THE BERGAMONT REPLAT ONE"/>
    <x v="0"/>
    <x v="0"/>
    <d v="2005-11-04T00:00:00"/>
    <x v="11"/>
    <n v="9.4"/>
    <n v="409464"/>
    <n v="9.3000000000000007"/>
    <n v="405108"/>
    <n v="16"/>
    <x v="0"/>
    <x v="1"/>
    <s v="DAN FLEMING"/>
    <s v="OREGON LINCOLN PROPERTIES LP"/>
    <m/>
  </r>
  <r>
    <x v="2"/>
    <s v="T Merton"/>
    <n v="225520"/>
    <s v="25631"/>
    <s v="WHITETAIL HILLS ADDITION NO. 1"/>
    <x v="0"/>
    <x v="0"/>
    <d v="2007-06-19T00:00:00"/>
    <x v="16"/>
    <n v="28.5"/>
    <n v="1241460"/>
    <n v="7.77"/>
    <n v="338461.2"/>
    <n v="5"/>
    <x v="0"/>
    <x v="0"/>
    <m/>
    <s v="BOBTAIL COURT, LLC"/>
    <m/>
  </r>
  <r>
    <x v="15"/>
    <s v="C Wausau"/>
    <n v="225521"/>
    <s v="25632"/>
    <s v="LIBERTY RIDGE"/>
    <x v="0"/>
    <x v="0"/>
    <d v="2005-09-27T00:00:00"/>
    <x v="11"/>
    <n v="7"/>
    <n v="304920"/>
    <n v="5.0999999999999996"/>
    <n v="222156"/>
    <n v="25"/>
    <x v="0"/>
    <x v="1"/>
    <m/>
    <s v="LIBERTY HEIGHTS, LLC"/>
    <m/>
  </r>
  <r>
    <x v="52"/>
    <s v="T Townsend"/>
    <n v="225522"/>
    <s v="25633"/>
    <s v="WHITE PINES II SUBDIVISION"/>
    <x v="0"/>
    <x v="0"/>
    <d v="2005-09-28T00:00:00"/>
    <x v="11"/>
    <n v="17.8"/>
    <n v="775368"/>
    <n v="14.75"/>
    <n v="642510"/>
    <n v="11"/>
    <x v="0"/>
    <x v="0"/>
    <m/>
    <s v="FREDERICK FOWLE"/>
    <m/>
  </r>
  <r>
    <x v="40"/>
    <s v="V Holmen"/>
    <n v="225523"/>
    <s v="25634"/>
    <s v="LEE ESTATES"/>
    <x v="0"/>
    <x v="0"/>
    <d v="2005-10-05T00:00:00"/>
    <x v="11"/>
    <n v="32.5"/>
    <n v="1415700"/>
    <n v="20.2"/>
    <n v="879912"/>
    <n v="71"/>
    <x v="0"/>
    <x v="1"/>
    <m/>
    <s v="SIBLEE CORPORATION, LLC"/>
    <m/>
  </r>
  <r>
    <x v="25"/>
    <s v="V Twin Lakes"/>
    <n v="225524"/>
    <s v="25635"/>
    <s v="SECOND ADDITION TO BLUEBERRY HILL"/>
    <x v="0"/>
    <x v="0"/>
    <d v="2005-10-17T00:00:00"/>
    <x v="11"/>
    <n v="12.76"/>
    <n v="555825.6"/>
    <n v="8.76"/>
    <n v="381585.6"/>
    <n v="39"/>
    <x v="0"/>
    <x v="1"/>
    <s v="DAVID SCHNEIDER"/>
    <s v="LGF CONSTRUCTION LLC"/>
    <m/>
  </r>
  <r>
    <x v="10"/>
    <s v="V Germantown"/>
    <n v="225525"/>
    <s v="25636"/>
    <s v="ISABELLE FARMS"/>
    <x v="0"/>
    <x v="0"/>
    <d v="2007-05-08T00:00:00"/>
    <x v="16"/>
    <n v="107.04"/>
    <n v="4662662.4000000004"/>
    <n v="91.54"/>
    <n v="3987482.4"/>
    <n v="21"/>
    <x v="0"/>
    <x v="1"/>
    <m/>
    <s v="STANICH DEVELOPMENT CORP"/>
    <m/>
  </r>
  <r>
    <x v="18"/>
    <s v="T Freedom"/>
    <n v="225526"/>
    <s v="25637"/>
    <s v="SCENIC VIEW ESTATES"/>
    <x v="0"/>
    <x v="0"/>
    <d v="2006-06-22T00:00:00"/>
    <x v="10"/>
    <n v="90.94"/>
    <n v="3961346.4"/>
    <n v="80.8"/>
    <n v="3519648"/>
    <n v="36"/>
    <x v="0"/>
    <x v="0"/>
    <s v="TIM VANDERLOOP"/>
    <s v="M &amp; V DEVELOPMENT, LLC"/>
    <m/>
  </r>
  <r>
    <x v="40"/>
    <s v="T Holland"/>
    <n v="225527"/>
    <s v="25638"/>
    <s v="VILLA FARMS SOUTH"/>
    <x v="0"/>
    <x v="0"/>
    <d v="2005-09-15T00:00:00"/>
    <x v="11"/>
    <n v="23.9"/>
    <n v="1041084"/>
    <n v="22.7"/>
    <n v="988812"/>
    <n v="13"/>
    <x v="0"/>
    <x v="0"/>
    <s v="JACK EDWARDS"/>
    <s v="JAE ENTERPRISES"/>
    <m/>
  </r>
  <r>
    <x v="4"/>
    <s v="V Mount Pleasant"/>
    <n v="225528"/>
    <s v="25639"/>
    <s v="ALTAMOUNT ACRES"/>
    <x v="0"/>
    <x v="0"/>
    <d v="2005-10-24T00:00:00"/>
    <x v="11"/>
    <n v="28"/>
    <n v="1219680"/>
    <n v="24"/>
    <n v="1045440"/>
    <n v="45"/>
    <x v="0"/>
    <x v="1"/>
    <m/>
    <s v="ALTAMOUNT DEVELOPMENT, LLC"/>
    <m/>
  </r>
  <r>
    <x v="3"/>
    <s v="C Madison"/>
    <n v="225530"/>
    <s v="25640"/>
    <s v="EAGLE CREST SUBDIVISION"/>
    <x v="0"/>
    <x v="0"/>
    <d v="2005-11-11T00:00:00"/>
    <x v="11"/>
    <n v="19.100000000000001"/>
    <n v="831996"/>
    <n v="15.61"/>
    <n v="679971.6"/>
    <n v="10"/>
    <x v="1"/>
    <x v="1"/>
    <s v="EAGLE AERIE LLC"/>
    <m/>
    <m/>
  </r>
  <r>
    <x v="28"/>
    <s v="C New Richmond"/>
    <n v="225531"/>
    <s v="25641"/>
    <s v="RICHMOND HEIGHTS CENTRAL ADDITION"/>
    <x v="0"/>
    <x v="0"/>
    <d v="2005-09-28T00:00:00"/>
    <x v="11"/>
    <n v="7.6"/>
    <n v="331056"/>
    <n v="7.6"/>
    <n v="331056"/>
    <n v="17"/>
    <x v="0"/>
    <x v="1"/>
    <m/>
    <s v="DERRICK DEVELOPMENT LLP"/>
    <m/>
  </r>
  <r>
    <x v="25"/>
    <s v="C Kenosha"/>
    <n v="225532"/>
    <s v="25642"/>
    <s v="SHOPKO KENOSHA SUBDIVISION"/>
    <x v="0"/>
    <x v="0"/>
    <d v="2005-09-21T00:00:00"/>
    <x v="11"/>
    <n v="11.16"/>
    <n v="486129.6"/>
    <n v="11.16"/>
    <n v="486129.6"/>
    <n v="5"/>
    <x v="1"/>
    <x v="1"/>
    <s v="GENE COLWITZ"/>
    <s v="SHOPKO STORES, INC"/>
    <m/>
  </r>
  <r>
    <x v="10"/>
    <s v="T Wayne"/>
    <n v="225533"/>
    <s v="25643"/>
    <s v="LOOKOUT ESTATES"/>
    <x v="0"/>
    <x v="0"/>
    <d v="2006-09-01T00:00:00"/>
    <x v="10"/>
    <n v="69.3"/>
    <n v="3018708"/>
    <n v="38.5"/>
    <n v="1677060"/>
    <n v="13"/>
    <x v="0"/>
    <x v="0"/>
    <m/>
    <s v="BECKER DEVELOPMENT, LLC"/>
    <m/>
  </r>
  <r>
    <x v="47"/>
    <s v="T Garfield"/>
    <n v="225534"/>
    <s v="25644"/>
    <s v="BADGER LAKE ESTATES"/>
    <x v="0"/>
    <x v="0"/>
    <d v="2005-12-05T00:00:00"/>
    <x v="11"/>
    <n v="16.600000000000001"/>
    <n v="723096"/>
    <n v="14.3"/>
    <n v="622908"/>
    <n v="13"/>
    <x v="1"/>
    <x v="0"/>
    <m/>
    <s v="DOUG PRUNO"/>
    <m/>
  </r>
  <r>
    <x v="43"/>
    <s v="C Sparta"/>
    <n v="225535"/>
    <s v="25645"/>
    <s v="HEATHER HILLS"/>
    <x v="0"/>
    <x v="0"/>
    <d v="2005-11-02T00:00:00"/>
    <x v="11"/>
    <n v="7.48"/>
    <n v="325828.8"/>
    <n v="5.55"/>
    <n v="241758"/>
    <n v="15"/>
    <x v="0"/>
    <x v="1"/>
    <m/>
    <s v="ST JOES CONSTRUCTION"/>
    <m/>
  </r>
  <r>
    <x v="7"/>
    <s v="T Howard"/>
    <n v="225536"/>
    <s v="25646"/>
    <s v="FOX VALLEY"/>
    <x v="0"/>
    <x v="0"/>
    <d v="2006-01-11T00:00:00"/>
    <x v="10"/>
    <n v="79.77"/>
    <n v="3474781.2"/>
    <n v="74.900000000000006"/>
    <n v="3262644"/>
    <n v="14"/>
    <x v="0"/>
    <x v="0"/>
    <m/>
    <m/>
    <m/>
  </r>
  <r>
    <x v="35"/>
    <s v="T Cedar Lake"/>
    <n v="225537"/>
    <s v="25647"/>
    <s v="CEDARSTONE SHORES"/>
    <x v="0"/>
    <x v="0"/>
    <d v="2005-11-07T00:00:00"/>
    <x v="11"/>
    <n v="38"/>
    <n v="1655280"/>
    <n v="34.5"/>
    <n v="1502820"/>
    <n v="14"/>
    <x v="0"/>
    <x v="1"/>
    <m/>
    <s v="BRIAN &amp; LAURA BERGMAN"/>
    <m/>
  </r>
  <r>
    <x v="10"/>
    <s v="T West Bend"/>
    <n v="225538"/>
    <s v="25648"/>
    <s v="THUNDERBIRD HEIGHTS"/>
    <x v="0"/>
    <x v="0"/>
    <d v="2006-05-19T00:00:00"/>
    <x v="10"/>
    <n v="14.78"/>
    <n v="643816.80000000005"/>
    <n v="14"/>
    <n v="609840"/>
    <n v="4"/>
    <x v="0"/>
    <x v="0"/>
    <m/>
    <s v="RUSSEL KRAEMER"/>
    <m/>
  </r>
  <r>
    <x v="23"/>
    <s v="T Union"/>
    <n v="225539"/>
    <s v="25649"/>
    <s v="THE WOODLANDS OF UNION"/>
    <x v="0"/>
    <x v="0"/>
    <d v="2005-10-05T00:00:00"/>
    <x v="11"/>
    <n v="79.5"/>
    <n v="3463020"/>
    <n v="76.2"/>
    <n v="3319272"/>
    <n v="8"/>
    <x v="0"/>
    <x v="0"/>
    <m/>
    <s v="DAVE MICKELSON"/>
    <m/>
  </r>
  <r>
    <x v="52"/>
    <s v="T Abrams"/>
    <n v="225541"/>
    <s v="25650"/>
    <s v="PARSON'S PASTURE"/>
    <x v="0"/>
    <x v="0"/>
    <d v="2005-12-07T00:00:00"/>
    <x v="11"/>
    <n v="23.2"/>
    <n v="1010592"/>
    <n v="19"/>
    <n v="827640"/>
    <n v="18"/>
    <x v="0"/>
    <x v="1"/>
    <m/>
    <s v="ALAN R. KLESSIG"/>
    <m/>
  </r>
  <r>
    <x v="10"/>
    <s v="T Richfield"/>
    <n v="225542"/>
    <s v="25651"/>
    <s v="TIMBER STONE"/>
    <x v="0"/>
    <x v="0"/>
    <d v="2007-01-05T00:00:00"/>
    <x v="16"/>
    <n v="288.2"/>
    <n v="12553992"/>
    <n v="160.11000000000001"/>
    <n v="6974391.5999999996"/>
    <n v="100"/>
    <x v="0"/>
    <x v="0"/>
    <s v="PAYNE &amp; DOLAN, INC."/>
    <s v="SCOTT BATCHELOR"/>
    <m/>
  </r>
  <r>
    <x v="7"/>
    <s v="T Anson"/>
    <n v="225543"/>
    <s v="25652"/>
    <s v="WISSOTA WINDS ESTATES"/>
    <x v="0"/>
    <x v="0"/>
    <d v="2005-09-21T00:00:00"/>
    <x v="11"/>
    <n v="15.9"/>
    <n v="692604"/>
    <n v="10.199999999999999"/>
    <n v="444312"/>
    <n v="18"/>
    <x v="0"/>
    <x v="0"/>
    <m/>
    <s v="DENNIS LYBERG"/>
    <m/>
  </r>
  <r>
    <x v="22"/>
    <s v="T Lawrence"/>
    <n v="225544"/>
    <s v="25653"/>
    <s v="CARPENTER'S CROSSING"/>
    <x v="0"/>
    <x v="0"/>
    <d v="2005-10-13T00:00:00"/>
    <x v="11"/>
    <n v="22.92"/>
    <n v="998395.2"/>
    <n v="10.4"/>
    <n v="453024"/>
    <n v="49"/>
    <x v="0"/>
    <x v="1"/>
    <s v="RIVER CITY REALTY"/>
    <s v="PAT KASTER"/>
    <m/>
  </r>
  <r>
    <x v="31"/>
    <s v="C Baraboo"/>
    <n v="225545"/>
    <s v="25654"/>
    <s v="SECOND ADDITION TO  WESTFORK"/>
    <x v="0"/>
    <x v="0"/>
    <d v="2005-10-06T00:00:00"/>
    <x v="11"/>
    <n v="4.5"/>
    <n v="196020"/>
    <n v="3.4"/>
    <n v="148104"/>
    <n v="12"/>
    <x v="0"/>
    <x v="1"/>
    <m/>
    <s v="TRITON DEVELOPMENT LLC"/>
    <m/>
  </r>
  <r>
    <x v="15"/>
    <s v="V Weston"/>
    <n v="225547"/>
    <s v="25656"/>
    <s v="HERITAGE HILLS ESTATES"/>
    <x v="0"/>
    <x v="0"/>
    <d v="2005-10-07T00:00:00"/>
    <x v="11"/>
    <n v="34.6"/>
    <n v="1507176"/>
    <n v="29.6"/>
    <n v="1289376"/>
    <n v="43"/>
    <x v="0"/>
    <x v="1"/>
    <m/>
    <s v="REEDY BUILDERS, LLC"/>
    <m/>
  </r>
  <r>
    <x v="55"/>
    <s v="C Sturgeon Bay"/>
    <n v="225548"/>
    <s v="25657"/>
    <s v="THE SHIPYARD"/>
    <x v="0"/>
    <x v="0"/>
    <d v="2006-01-19T00:00:00"/>
    <x v="10"/>
    <n v="9.6"/>
    <n v="418176"/>
    <n v="5.6"/>
    <n v="243936"/>
    <n v="11"/>
    <x v="0"/>
    <x v="1"/>
    <s v="SHIPYARD PARTNERS"/>
    <s v="TED BALISTERI"/>
    <m/>
  </r>
  <r>
    <x v="3"/>
    <s v="C Madison"/>
    <n v="225549"/>
    <s v="25658"/>
    <s v="OWL'S CREEK SUBDIVISION"/>
    <x v="0"/>
    <x v="0"/>
    <d v="2005-09-27T00:00:00"/>
    <x v="11"/>
    <n v="38.6"/>
    <n v="1681416"/>
    <n v="31.8"/>
    <n v="1385208"/>
    <n v="94"/>
    <x v="0"/>
    <x v="1"/>
    <m/>
    <s v="NELSON DEVELOPMENT CORP"/>
    <m/>
  </r>
  <r>
    <x v="22"/>
    <s v="C Green Bay"/>
    <n v="225550"/>
    <s v="25659"/>
    <s v="MAJESTIC HEIGHTS 2ND ADDITION"/>
    <x v="0"/>
    <x v="0"/>
    <d v="2005-10-05T00:00:00"/>
    <x v="11"/>
    <n v="8.5"/>
    <n v="370260"/>
    <n v="6.9"/>
    <n v="300564"/>
    <n v="16"/>
    <x v="0"/>
    <x v="1"/>
    <s v="JEFF HARRILL"/>
    <s v="MAJESTIC HEIGHTS LLC"/>
    <m/>
  </r>
  <r>
    <x v="32"/>
    <s v="C Janesville"/>
    <n v="225552"/>
    <s v="25660"/>
    <s v="DEER CROSSING SECOND ADDITION"/>
    <x v="0"/>
    <x v="0"/>
    <d v="2005-10-04T00:00:00"/>
    <x v="11"/>
    <n v="21.9"/>
    <n v="953964"/>
    <n v="16.399999999999999"/>
    <n v="714384"/>
    <n v="60"/>
    <x v="0"/>
    <x v="1"/>
    <m/>
    <s v="PREFERRED HOMES"/>
    <m/>
  </r>
  <r>
    <x v="40"/>
    <s v="T Holland"/>
    <n v="225553"/>
    <s v="25661"/>
    <s v="PRAIRIE WOODS ADDITION"/>
    <x v="0"/>
    <x v="0"/>
    <d v="2005-10-10T00:00:00"/>
    <x v="11"/>
    <n v="49.77"/>
    <n v="2167981.2000000002"/>
    <n v="31.24"/>
    <n v="1360814.4"/>
    <n v="41"/>
    <x v="0"/>
    <x v="0"/>
    <m/>
    <s v="PHIL LAMKE"/>
    <m/>
  </r>
  <r>
    <x v="8"/>
    <s v="T Dekorra"/>
    <n v="225554"/>
    <s v="25662"/>
    <s v="1ST ADDITION TO HICKORY OAK ESTATES"/>
    <x v="0"/>
    <x v="0"/>
    <d v="2005-11-18T00:00:00"/>
    <x v="11"/>
    <n v="19.3"/>
    <n v="840708"/>
    <n v="16.7"/>
    <n v="727452"/>
    <n v="13"/>
    <x v="0"/>
    <x v="0"/>
    <m/>
    <s v="LARRY GATES"/>
    <m/>
  </r>
  <r>
    <x v="45"/>
    <s v="V Belmont"/>
    <n v="225555"/>
    <s v="25663"/>
    <s v="LIBERTY RIDGE"/>
    <x v="0"/>
    <x v="0"/>
    <d v="2005-10-11T00:00:00"/>
    <x v="11"/>
    <n v="8.6300000000000008"/>
    <n v="375922.8"/>
    <n v="7.25"/>
    <n v="315810"/>
    <n v="20"/>
    <x v="0"/>
    <x v="1"/>
    <m/>
    <s v="JOE OLTHAFER"/>
    <m/>
  </r>
  <r>
    <x v="3"/>
    <s v="V Mazomanie"/>
    <n v="225556"/>
    <s v="25664"/>
    <s v="HASKALL'S COVENTRY MEADOWS"/>
    <x v="0"/>
    <x v="0"/>
    <d v="2006-01-11T00:00:00"/>
    <x v="10"/>
    <n v="11.55"/>
    <n v="503118"/>
    <n v="7.16"/>
    <n v="311889.59999999998"/>
    <n v="30"/>
    <x v="0"/>
    <x v="1"/>
    <s v="DAN HARTMAN"/>
    <s v="ROLLING MEADOWS DEVELOPMENT"/>
    <m/>
  </r>
  <r>
    <x v="3"/>
    <s v="C Fitchburg"/>
    <n v="225557"/>
    <s v="25665"/>
    <s v="CINQUE TERRE"/>
    <x v="0"/>
    <x v="0"/>
    <d v="2006-01-19T00:00:00"/>
    <x v="10"/>
    <n v="36.75"/>
    <n v="1600830"/>
    <n v="22.34"/>
    <n v="973130.4"/>
    <n v="4"/>
    <x v="0"/>
    <x v="1"/>
    <s v="FITCHBURG RESEARCH PARK ASSOC."/>
    <s v="LIMITED PARTNERSHIP"/>
    <m/>
  </r>
  <r>
    <x v="28"/>
    <s v="C Hudson"/>
    <n v="225558"/>
    <s v="25666"/>
    <s v="REPLAT OF HERITAGE GREENS &amp; HERITAGE GREENS 1ST ADDITION"/>
    <x v="0"/>
    <x v="0"/>
    <d v="2005-11-18T00:00:00"/>
    <x v="11"/>
    <n v="3.4"/>
    <n v="148104"/>
    <n v="1.7"/>
    <n v="74052"/>
    <n v="35"/>
    <x v="0"/>
    <x v="1"/>
    <m/>
    <s v="BRIGHTKEYS DEVELOPMENT CORP."/>
    <m/>
  </r>
  <r>
    <x v="19"/>
    <s v="C Lake Mills"/>
    <n v="225559"/>
    <s v="25667"/>
    <s v="WHITE PINES ADDITION TO THE RIDGE"/>
    <x v="0"/>
    <x v="0"/>
    <d v="2006-04-05T00:00:00"/>
    <x v="10"/>
    <n v="73.5"/>
    <n v="3201660"/>
    <n v="72.8"/>
    <n v="3171168"/>
    <n v="20"/>
    <x v="1"/>
    <x v="1"/>
    <m/>
    <s v="MARC NELSON"/>
    <m/>
  </r>
  <r>
    <x v="14"/>
    <s v="C Lake Geneva"/>
    <n v="225560"/>
    <s v="25668"/>
    <s v="POND VIEW ESTATES"/>
    <x v="0"/>
    <x v="0"/>
    <d v="2005-10-17T00:00:00"/>
    <x v="11"/>
    <n v="3.07"/>
    <n v="133729.20000000001"/>
    <n v="2.13"/>
    <n v="92782.8"/>
    <n v="7"/>
    <x v="0"/>
    <x v="1"/>
    <m/>
    <s v="JAMES J LESKA, TRUST"/>
    <m/>
  </r>
  <r>
    <x v="18"/>
    <s v="T Kaukauna"/>
    <n v="225561"/>
    <s v="25669"/>
    <s v="MARY LEE ESTATES"/>
    <x v="0"/>
    <x v="0"/>
    <d v="2006-02-01T00:00:00"/>
    <x v="10"/>
    <n v="38.4"/>
    <n v="1672704"/>
    <n v="28.89"/>
    <n v="1258448.3999999999"/>
    <n v="16"/>
    <x v="0"/>
    <x v="0"/>
    <m/>
    <s v="KEN &amp; DEBRA VANDER HEIDEN"/>
    <m/>
  </r>
  <r>
    <x v="2"/>
    <s v="V Mukwonago"/>
    <n v="225563"/>
    <s v="25670"/>
    <s v="CHAPMAN FARMS"/>
    <x v="0"/>
    <x v="0"/>
    <d v="2020-09-14T00:00:00"/>
    <x v="25"/>
    <n v="64.510000000000005"/>
    <n v="2810055.6"/>
    <n v="10.75"/>
    <n v="468270"/>
    <n v="7"/>
    <x v="0"/>
    <x v="1"/>
    <s v="JOHN DONOVAN"/>
    <s v="BIELINSKI HOMES"/>
    <s v="jdonovan@bielinski.com"/>
  </r>
  <r>
    <x v="7"/>
    <s v="T Eagle Point"/>
    <n v="225564"/>
    <s v="25671"/>
    <s v="WISSOTA HEIGHTS"/>
    <x v="0"/>
    <x v="0"/>
    <d v="2005-10-17T00:00:00"/>
    <x v="11"/>
    <n v="22.61"/>
    <n v="984891.6"/>
    <n v="18.55"/>
    <n v="808038"/>
    <n v="18"/>
    <x v="0"/>
    <x v="0"/>
    <m/>
    <s v="NATERRA LAND, INC"/>
    <m/>
  </r>
  <r>
    <x v="32"/>
    <s v="C Janesville"/>
    <n v="225565"/>
    <s v="25672"/>
    <s v="HICKORY RIDGE"/>
    <x v="0"/>
    <x v="0"/>
    <d v="2005-11-14T00:00:00"/>
    <x v="11"/>
    <n v="8.1"/>
    <n v="352836"/>
    <n v="5.8"/>
    <n v="252648"/>
    <n v="9"/>
    <x v="0"/>
    <x v="1"/>
    <s v="JOHN WIERMERI"/>
    <s v="KENWOOD APARTMENTS LP"/>
    <m/>
  </r>
  <r>
    <x v="2"/>
    <s v="C Pewaukee"/>
    <n v="225566"/>
    <s v="25673"/>
    <s v="CREEKSIDE PRESERVE ADDITION #2"/>
    <x v="0"/>
    <x v="0"/>
    <d v="2005-11-23T00:00:00"/>
    <x v="11"/>
    <n v="7.1"/>
    <n v="309276"/>
    <n v="6"/>
    <n v="261360"/>
    <n v="1"/>
    <x v="0"/>
    <x v="1"/>
    <m/>
    <s v="WILLIAM CARITY"/>
    <m/>
  </r>
  <r>
    <x v="12"/>
    <s v="C Oak Creek"/>
    <n v="225567"/>
    <s v="25674"/>
    <s v="JENNA PRAIRIE ESTATES ADDITION NO. 1"/>
    <x v="0"/>
    <x v="0"/>
    <d v="2005-12-07T00:00:00"/>
    <x v="11"/>
    <n v="63.3"/>
    <n v="2757348"/>
    <n v="31.87"/>
    <n v="1388257.2"/>
    <n v="97"/>
    <x v="1"/>
    <x v="1"/>
    <m/>
    <s v="KAEREK BUILDERS, INC"/>
    <m/>
  </r>
  <r>
    <x v="3"/>
    <s v="C Madison"/>
    <n v="225568"/>
    <s v="25675"/>
    <s v="BLACKHAWK CHURCH TOWN CENTER PLAT"/>
    <x v="0"/>
    <x v="0"/>
    <d v="2006-03-08T00:00:00"/>
    <x v="10"/>
    <n v="39.28"/>
    <n v="1711036.8"/>
    <n v="26.69"/>
    <n v="1162616.3999999999"/>
    <n v="12"/>
    <x v="0"/>
    <x v="1"/>
    <s v="NANCY SMITH"/>
    <s v="BLACKHAWK EVANGELICAL CHURCH"/>
    <m/>
  </r>
  <r>
    <x v="3"/>
    <s v="V Waunakee"/>
    <n v="225569"/>
    <s v="25676"/>
    <s v="PARKWAY ADDITION TO SHENANDOAH"/>
    <x v="0"/>
    <x v="0"/>
    <d v="2007-05-31T00:00:00"/>
    <x v="16"/>
    <n v="52.7"/>
    <n v="2295612"/>
    <n v="38.799999999999997"/>
    <n v="1690128"/>
    <n v="94"/>
    <x v="0"/>
    <x v="1"/>
    <m/>
    <s v="VERIDIAN HOMES"/>
    <m/>
  </r>
  <r>
    <x v="8"/>
    <s v="V Arlington"/>
    <n v="225570"/>
    <s v="25677"/>
    <s v="PRAIRIE VIEW - PHASE III"/>
    <x v="0"/>
    <x v="0"/>
    <d v="2006-12-01T00:00:00"/>
    <x v="10"/>
    <n v="14.19"/>
    <n v="618116.4"/>
    <n v="11.01"/>
    <n v="479595.6"/>
    <n v="46"/>
    <x v="1"/>
    <x v="1"/>
    <s v="BLAYDE ELERT"/>
    <s v="PRAIRIE LAND LLC"/>
    <m/>
  </r>
  <r>
    <x v="26"/>
    <s v="V Campbellsport"/>
    <n v="225571"/>
    <s v="25678"/>
    <s v="THEISEN TRAILS"/>
    <x v="0"/>
    <x v="0"/>
    <d v="2005-11-07T00:00:00"/>
    <x v="11"/>
    <n v="25.12"/>
    <n v="1094227.2"/>
    <n v="17.93"/>
    <n v="781030.8"/>
    <n v="63"/>
    <x v="0"/>
    <x v="1"/>
    <m/>
    <s v="4 SEASONS DEVELOPMENT, LLC"/>
    <m/>
  </r>
  <r>
    <x v="4"/>
    <s v="V Mount Pleasant"/>
    <n v="225572"/>
    <s v="25679"/>
    <s v="JAMESTOWN V"/>
    <x v="0"/>
    <x v="0"/>
    <d v="2006-01-23T00:00:00"/>
    <x v="10"/>
    <n v="85.34"/>
    <n v="3717410.4"/>
    <n v="35.479999999999997"/>
    <n v="1545508.8"/>
    <n v="100"/>
    <x v="0"/>
    <x v="1"/>
    <m/>
    <s v="MASTERCRAFT BUILDERS, INC"/>
    <m/>
  </r>
  <r>
    <x v="5"/>
    <s v="V Adell"/>
    <n v="225574"/>
    <s v="25680"/>
    <s v="NATURE'S RIDGE"/>
    <x v="0"/>
    <x v="0"/>
    <d v="2007-11-01T00:00:00"/>
    <x v="16"/>
    <n v="36.5"/>
    <n v="1589940"/>
    <n v="36.5"/>
    <n v="1589940"/>
    <n v="5"/>
    <x v="1"/>
    <x v="1"/>
    <s v="NANCY WASHBURN"/>
    <s v="REGENCY HILLS NATURES RIDGE LL"/>
    <m/>
  </r>
  <r>
    <x v="2"/>
    <s v="C Brookfield"/>
    <n v="225575"/>
    <s v="25681"/>
    <s v="HIDDEN CREEK"/>
    <x v="0"/>
    <x v="0"/>
    <d v="2006-08-10T00:00:00"/>
    <x v="10"/>
    <n v="21.9"/>
    <n v="953964"/>
    <n v="16.899999999999999"/>
    <n v="736164"/>
    <n v="20"/>
    <x v="0"/>
    <x v="1"/>
    <m/>
    <s v="ROBERT J KORSLIN"/>
    <m/>
  </r>
  <r>
    <x v="32"/>
    <s v="C Janesville"/>
    <n v="225576"/>
    <s v="25682"/>
    <s v="PINE RIDGE ESTATES FOURTH ADDITION"/>
    <x v="0"/>
    <x v="0"/>
    <d v="2005-10-07T00:00:00"/>
    <x v="11"/>
    <n v="14.97"/>
    <n v="652093.19999999995"/>
    <n v="12.6"/>
    <n v="548856"/>
    <n v="29"/>
    <x v="1"/>
    <x v="1"/>
    <s v="TIM WEBER"/>
    <s v="PINE RIDGE DEVELOPMENT CORP"/>
    <m/>
  </r>
  <r>
    <x v="32"/>
    <s v="C Janesville"/>
    <n v="225577"/>
    <s v="25683"/>
    <s v="ROCKPORT RIDGE ESTATES SEVENTH ADDITION"/>
    <x v="0"/>
    <x v="0"/>
    <d v="2005-10-11T00:00:00"/>
    <x v="11"/>
    <n v="8.6199999999999992"/>
    <n v="375487.2"/>
    <n v="6.27"/>
    <n v="273121.2"/>
    <n v="20"/>
    <x v="0"/>
    <x v="1"/>
    <m/>
    <s v="ROBERT MARTIN"/>
    <m/>
  </r>
  <r>
    <x v="15"/>
    <s v="V Stratford"/>
    <n v="225578"/>
    <s v="25684"/>
    <s v="STRATFORD'S SUNSET RIDGE"/>
    <x v="0"/>
    <x v="0"/>
    <d v="2006-01-11T00:00:00"/>
    <x v="10"/>
    <n v="34.200000000000003"/>
    <n v="1489752"/>
    <n v="26.9"/>
    <n v="1171764"/>
    <n v="47"/>
    <x v="1"/>
    <x v="1"/>
    <m/>
    <s v="MIKE &amp; LISA FROMBACH"/>
    <m/>
  </r>
  <r>
    <x v="11"/>
    <s v="C Mequon"/>
    <n v="225579"/>
    <s v="25685"/>
    <s v="&quot;REPLAT OF CONCORD CREEK SUBDIVISION&quot;"/>
    <x v="0"/>
    <x v="0"/>
    <d v="2005-10-12T00:00:00"/>
    <x v="11"/>
    <n v="26.3"/>
    <n v="1145628"/>
    <n v="25.4"/>
    <n v="1106424"/>
    <n v="8"/>
    <x v="1"/>
    <x v="1"/>
    <m/>
    <s v="CONCORD DEVELOPMENT CO"/>
    <m/>
  </r>
  <r>
    <x v="8"/>
    <s v="C Columbus"/>
    <n v="225580"/>
    <s v="25686"/>
    <s v="PLAT OF COLUMBUS CENTRE"/>
    <x v="0"/>
    <x v="0"/>
    <d v="2005-11-09T00:00:00"/>
    <x v="11"/>
    <n v="19.07"/>
    <n v="830689.2"/>
    <n v="19.07"/>
    <n v="830689.2"/>
    <n v="5"/>
    <x v="1"/>
    <x v="1"/>
    <m/>
    <s v="JJB COMMERCIAL REAL ESTATE LLC"/>
    <m/>
  </r>
  <r>
    <x v="29"/>
    <s v="T Grand Rapids"/>
    <n v="225581"/>
    <s v="25687"/>
    <s v="HUNTER'S RIDGE"/>
    <x v="0"/>
    <x v="0"/>
    <d v="2005-12-21T00:00:00"/>
    <x v="11"/>
    <n v="26.17"/>
    <n v="1139965.2"/>
    <n v="21.46"/>
    <n v="934797.6"/>
    <n v="28"/>
    <x v="0"/>
    <x v="0"/>
    <m/>
    <s v="WILLIAM MILES"/>
    <m/>
  </r>
  <r>
    <x v="15"/>
    <s v="T Wausau"/>
    <n v="225582"/>
    <s v="25688"/>
    <s v="CLOVER CREEK HEIGHTS"/>
    <x v="0"/>
    <x v="0"/>
    <d v="2005-12-21T00:00:00"/>
    <x v="11"/>
    <n v="25.4"/>
    <n v="1106424"/>
    <n v="22.4"/>
    <n v="975744"/>
    <n v="19"/>
    <x v="0"/>
    <x v="0"/>
    <m/>
    <s v="BOB KOLBECK"/>
    <m/>
  </r>
  <r>
    <x v="10"/>
    <s v="V Germantown"/>
    <n v="225583"/>
    <s v="25689"/>
    <s v="WOODLAND PONDS"/>
    <x v="0"/>
    <x v="0"/>
    <d v="2006-04-20T00:00:00"/>
    <x v="10"/>
    <n v="35.19"/>
    <n v="1532876.4"/>
    <n v="26.73"/>
    <n v="1164358.8"/>
    <n v="18"/>
    <x v="0"/>
    <x v="0"/>
    <m/>
    <s v="WOODLAND VENTURES, LLC"/>
    <m/>
  </r>
  <r>
    <x v="15"/>
    <s v="V Kronenwetter"/>
    <n v="225585"/>
    <s v="25690"/>
    <s v="SUNNY MEADOW ESTATES FIRST ADDITION"/>
    <x v="0"/>
    <x v="0"/>
    <d v="2005-10-21T00:00:00"/>
    <x v="11"/>
    <n v="24"/>
    <n v="1045440"/>
    <n v="19.2"/>
    <n v="836352"/>
    <n v="37"/>
    <x v="0"/>
    <x v="1"/>
    <s v="STEVE MROCZENSKI"/>
    <s v="SJM BUILDERS, INC"/>
    <m/>
  </r>
  <r>
    <x v="35"/>
    <s v="C Barron"/>
    <n v="225586"/>
    <s v="25691"/>
    <s v="SYL-LO NORTH ADDITION"/>
    <x v="0"/>
    <x v="0"/>
    <d v="2005-10-07T00:00:00"/>
    <x v="11"/>
    <n v="4.9000000000000004"/>
    <n v="213444"/>
    <n v="4.9000000000000004"/>
    <n v="213444"/>
    <n v="17"/>
    <x v="0"/>
    <x v="1"/>
    <m/>
    <s v="LLOYD &amp; SYLVIA OLSON"/>
    <m/>
  </r>
  <r>
    <x v="13"/>
    <s v="C River Falls"/>
    <n v="225588"/>
    <s v="25693"/>
    <s v="SOUTH POINTE"/>
    <x v="0"/>
    <x v="0"/>
    <d v="2005-10-26T00:00:00"/>
    <x v="11"/>
    <n v="30"/>
    <n v="1306800"/>
    <n v="23"/>
    <n v="1001880"/>
    <n v="34"/>
    <x v="1"/>
    <x v="1"/>
    <m/>
    <s v="BAHR DEVELOPMENT"/>
    <m/>
  </r>
  <r>
    <x v="13"/>
    <s v="C River Falls"/>
    <n v="225589"/>
    <s v="25694"/>
    <s v="SPRING CREEK ESTATES"/>
    <x v="0"/>
    <x v="0"/>
    <d v="2005-10-26T00:00:00"/>
    <x v="11"/>
    <n v="170.2"/>
    <n v="7413912"/>
    <n v="156.4"/>
    <n v="6812784"/>
    <n v="86"/>
    <x v="1"/>
    <x v="1"/>
    <m/>
    <s v="SPRING CREEK LLC"/>
    <m/>
  </r>
  <r>
    <x v="19"/>
    <s v="C Jefferson"/>
    <n v="225590"/>
    <s v="25695"/>
    <s v="RIVERWALK PHASE III"/>
    <x v="0"/>
    <x v="0"/>
    <d v="2005-10-26T00:00:00"/>
    <x v="11"/>
    <n v="1.36"/>
    <n v="59241.599999999999"/>
    <n v="1.29"/>
    <n v="56192.4"/>
    <n v="5"/>
    <x v="0"/>
    <x v="1"/>
    <m/>
    <s v="ATLANTIS DEVELOPMENT CO"/>
    <m/>
  </r>
  <r>
    <x v="17"/>
    <s v="C Manitowoc"/>
    <n v="225591"/>
    <s v="25696"/>
    <s v="DARSAY SUBDIVISION"/>
    <x v="0"/>
    <x v="0"/>
    <d v="2005-10-26T00:00:00"/>
    <x v="11"/>
    <n v="1.32"/>
    <n v="57499.199999999997"/>
    <n v="1.32"/>
    <n v="57499.199999999997"/>
    <n v="5"/>
    <x v="0"/>
    <x v="1"/>
    <m/>
    <m/>
    <m/>
  </r>
  <r>
    <x v="15"/>
    <s v="C Marshfield"/>
    <n v="225592"/>
    <s v="25697"/>
    <s v="PRAIRIE RUN"/>
    <x v="0"/>
    <x v="0"/>
    <d v="2006-04-26T00:00:00"/>
    <x v="10"/>
    <n v="33.299999999999997"/>
    <n v="1450548"/>
    <n v="26"/>
    <n v="1132560"/>
    <n v="33"/>
    <x v="0"/>
    <x v="1"/>
    <s v="DAN HELWIG"/>
    <s v="HKS PROPERTIES"/>
    <m/>
  </r>
  <r>
    <x v="15"/>
    <s v="T Knowlton"/>
    <n v="225593"/>
    <s v="25698"/>
    <s v="HIDDEN PONDS ESTATES"/>
    <x v="0"/>
    <x v="0"/>
    <d v="2005-12-15T00:00:00"/>
    <x v="11"/>
    <n v="26.98"/>
    <n v="1175248.8"/>
    <n v="23.74"/>
    <n v="1034114.4"/>
    <n v="12"/>
    <x v="0"/>
    <x v="0"/>
    <m/>
    <s v="ROY BERGER"/>
    <m/>
  </r>
  <r>
    <x v="2"/>
    <s v="V Dousman"/>
    <n v="225594"/>
    <s v="25699"/>
    <s v="SETTLEMENT AT UTICA LAKE ADDITION 1"/>
    <x v="0"/>
    <x v="0"/>
    <d v="2006-11-14T00:00:00"/>
    <x v="10"/>
    <n v="26.7"/>
    <n v="1163052"/>
    <n v="18.899999999999999"/>
    <n v="823284"/>
    <n v="42"/>
    <x v="1"/>
    <x v="1"/>
    <m/>
    <s v="UTICA LAKE, LLC"/>
    <m/>
  </r>
  <r>
    <x v="2"/>
    <s v="V Sussex"/>
    <n v="225597"/>
    <s v="25700"/>
    <s v="PINE RIDGE ADDITION NO. 2"/>
    <x v="0"/>
    <x v="0"/>
    <d v="2006-02-15T00:00:00"/>
    <x v="10"/>
    <n v="8.4499999999999993"/>
    <n v="368082"/>
    <n v="6.55"/>
    <n v="285318"/>
    <n v="11"/>
    <x v="0"/>
    <x v="1"/>
    <m/>
    <s v="WESTAIRE, INC"/>
    <m/>
  </r>
  <r>
    <x v="28"/>
    <s v="T Richmond"/>
    <n v="225599"/>
    <s v="25702"/>
    <s v="COUNTRY VIEW RIDGE"/>
    <x v="0"/>
    <x v="0"/>
    <d v="2005-10-28T00:00:00"/>
    <x v="11"/>
    <n v="52.24"/>
    <n v="2275574.4"/>
    <n v="46.03"/>
    <n v="2005066.8"/>
    <n v="27"/>
    <x v="0"/>
    <x v="0"/>
    <m/>
    <s v="COUNTRY VIEW RIDGE, LLC"/>
    <m/>
  </r>
  <r>
    <x v="40"/>
    <s v="T Medary"/>
    <n v="225601"/>
    <s v="25704"/>
    <s v="POTATO RIDGE SUBDIVISION"/>
    <x v="0"/>
    <x v="0"/>
    <d v="2005-10-18T00:00:00"/>
    <x v="11"/>
    <n v="10.29"/>
    <n v="448232.4"/>
    <n v="9.89"/>
    <n v="430808.4"/>
    <n v="10"/>
    <x v="0"/>
    <x v="0"/>
    <m/>
    <s v="ROBERT C SKEMP SR"/>
    <m/>
  </r>
  <r>
    <x v="47"/>
    <s v="T Garfield"/>
    <n v="225602"/>
    <s v="25705"/>
    <s v="HIGHLAND ESTATES"/>
    <x v="0"/>
    <x v="0"/>
    <d v="2005-12-19T00:00:00"/>
    <x v="11"/>
    <n v="18.510000000000002"/>
    <n v="806295.6"/>
    <n v="16.39"/>
    <n v="713948.4"/>
    <n v="15"/>
    <x v="0"/>
    <x v="0"/>
    <m/>
    <s v="DANE &amp; REBECCA HENDERSON"/>
    <m/>
  </r>
  <r>
    <x v="50"/>
    <s v="C Viroqua"/>
    <n v="225603"/>
    <s v="25706"/>
    <s v="CROSSING MEADOWS SUBDIVISION"/>
    <x v="0"/>
    <x v="0"/>
    <d v="2005-11-14T00:00:00"/>
    <x v="11"/>
    <n v="32.85"/>
    <n v="1430946"/>
    <n v="25.5"/>
    <n v="1110780"/>
    <n v="52"/>
    <x v="0"/>
    <x v="1"/>
    <m/>
    <s v="MARVIN HANSEN"/>
    <m/>
  </r>
  <r>
    <x v="32"/>
    <s v="V Clinton"/>
    <n v="225604"/>
    <s v="25707"/>
    <s v="PRAIRIE TREE SUBDIVISION"/>
    <x v="0"/>
    <x v="0"/>
    <d v="2005-11-14T00:00:00"/>
    <x v="11"/>
    <n v="1.1100000000000001"/>
    <n v="48351.6"/>
    <n v="1.1100000000000001"/>
    <n v="48351.6"/>
    <n v="6"/>
    <x v="0"/>
    <x v="1"/>
    <s v="JAMIE STILLING"/>
    <s v="S.S. &amp; B. INVESTMENTS, LLC"/>
    <m/>
  </r>
  <r>
    <x v="3"/>
    <s v="C Madison"/>
    <n v="225605"/>
    <s v="25708"/>
    <s v="HAWKS MEADOW"/>
    <x v="0"/>
    <x v="0"/>
    <d v="2006-02-01T00:00:00"/>
    <x v="10"/>
    <n v="8.6"/>
    <n v="374616"/>
    <n v="6.8"/>
    <n v="296208"/>
    <n v="33"/>
    <x v="0"/>
    <x v="1"/>
    <s v="JAMES R WEBER"/>
    <s v="TIMOTHY R MCKENZIE"/>
    <m/>
  </r>
  <r>
    <x v="9"/>
    <s v="T Winneconne"/>
    <n v="225606"/>
    <s v="25709"/>
    <s v="OLEN SHORES ESTATES"/>
    <x v="0"/>
    <x v="0"/>
    <d v="2007-12-19T00:00:00"/>
    <x v="16"/>
    <n v="14.5"/>
    <n v="631620"/>
    <n v="10.199999999999999"/>
    <n v="444312"/>
    <n v="14"/>
    <x v="0"/>
    <x v="1"/>
    <m/>
    <s v="GARROW PROPERTIES, LLC"/>
    <m/>
  </r>
  <r>
    <x v="22"/>
    <s v="V Ashwaubenon"/>
    <n v="225608"/>
    <s v="25710"/>
    <s v="ASHBROOKE ESTATES"/>
    <x v="0"/>
    <x v="0"/>
    <d v="2006-02-01T00:00:00"/>
    <x v="10"/>
    <n v="7.34"/>
    <n v="319730.40000000002"/>
    <n v="6.39"/>
    <n v="278348.40000000002"/>
    <n v="5"/>
    <x v="0"/>
    <x v="1"/>
    <m/>
    <s v="BEST BUILT, INC"/>
    <m/>
  </r>
  <r>
    <x v="2"/>
    <s v="T Genesee"/>
    <n v="225609"/>
    <s v="25711"/>
    <s v="THE RIDGE AT GENESEE"/>
    <x v="0"/>
    <x v="0"/>
    <d v="2006-06-26T00:00:00"/>
    <x v="10"/>
    <n v="84.93"/>
    <n v="3699550.8"/>
    <n v="39.14"/>
    <n v="1704938.4"/>
    <n v="12"/>
    <x v="0"/>
    <x v="0"/>
    <m/>
    <s v="NEUMANN DEVELOPMENT CORP"/>
    <m/>
  </r>
  <r>
    <x v="3"/>
    <s v="C Verona"/>
    <n v="225610"/>
    <s v="25712"/>
    <s v="CATHEDRAL POINT"/>
    <x v="0"/>
    <x v="0"/>
    <d v="2006-11-01T00:00:00"/>
    <x v="10"/>
    <n v="137.80000000000001"/>
    <n v="6002568"/>
    <n v="99"/>
    <n v="4312440"/>
    <n v="227"/>
    <x v="1"/>
    <x v="1"/>
    <s v="DON ESPOSITO"/>
    <s v="VERIDIAN HOMES"/>
    <m/>
  </r>
  <r>
    <x v="2"/>
    <s v="V Sussex"/>
    <n v="225611"/>
    <s v="25713"/>
    <s v="BRANDON OAKS ADDITION NO. 3"/>
    <x v="0"/>
    <x v="0"/>
    <d v="2005-11-23T00:00:00"/>
    <x v="11"/>
    <n v="6.3"/>
    <n v="274428"/>
    <n v="6.3"/>
    <n v="274428"/>
    <n v="13"/>
    <x v="0"/>
    <x v="1"/>
    <m/>
    <s v="BIELINSKI HOLDINGS, LLC"/>
    <m/>
  </r>
  <r>
    <x v="17"/>
    <s v="C Manitowoc"/>
    <n v="225612"/>
    <s v="25714"/>
    <s v="FORESTVIEW SUBDIVISION"/>
    <x v="0"/>
    <x v="0"/>
    <d v="2005-12-05T00:00:00"/>
    <x v="11"/>
    <n v="2.7"/>
    <n v="117612"/>
    <n v="2.7"/>
    <n v="117612"/>
    <n v="10"/>
    <x v="0"/>
    <x v="1"/>
    <s v="MATT RIEMER"/>
    <s v="I D I G, LLC"/>
    <m/>
  </r>
  <r>
    <x v="17"/>
    <s v="C Manitowoc"/>
    <n v="225613"/>
    <s v="25715"/>
    <s v="PHEASANT LANE SUBDIVISION"/>
    <x v="0"/>
    <x v="0"/>
    <d v="2005-11-21T00:00:00"/>
    <x v="11"/>
    <n v="5.09"/>
    <n v="221720.4"/>
    <n v="4.54"/>
    <n v="197762.4"/>
    <n v="7"/>
    <x v="0"/>
    <x v="1"/>
    <m/>
    <s v="CHRISTOPHER C ALLIE"/>
    <m/>
  </r>
  <r>
    <x v="32"/>
    <s v="C Evansville"/>
    <n v="225614"/>
    <s v="25716"/>
    <s v="GRAND ORCHARD ESTATES"/>
    <x v="0"/>
    <x v="0"/>
    <d v="2006-05-24T00:00:00"/>
    <x v="10"/>
    <n v="27.82"/>
    <n v="1211839.2"/>
    <n v="18.98"/>
    <n v="826768.8"/>
    <n v="52"/>
    <x v="0"/>
    <x v="1"/>
    <s v="DARYL FOX"/>
    <s v="DESIGN PLANNING ASSOC., LLC"/>
    <m/>
  </r>
  <r>
    <x v="22"/>
    <s v="T Lawrence"/>
    <n v="225615"/>
    <s v="25717"/>
    <s v="ORION'S RUN"/>
    <x v="0"/>
    <x v="0"/>
    <d v="2012-04-16T00:00:00"/>
    <x v="26"/>
    <n v="41.03"/>
    <n v="1787266.8"/>
    <n v="5.1100000000000003"/>
    <n v="222591.6"/>
    <n v="20"/>
    <x v="0"/>
    <x v="1"/>
    <s v="PAT KASTER"/>
    <s v="CCLW LLC"/>
    <m/>
  </r>
  <r>
    <x v="21"/>
    <s v="T Princeton"/>
    <n v="225616"/>
    <s v="25718"/>
    <s v="NANCY R. YENTZ PLAT"/>
    <x v="0"/>
    <x v="0"/>
    <d v="2006-01-11T00:00:00"/>
    <x v="10"/>
    <n v="8.35"/>
    <n v="363726"/>
    <n v="7.61"/>
    <n v="331491.59999999998"/>
    <n v="10"/>
    <x v="0"/>
    <x v="1"/>
    <m/>
    <s v="NANCY R YENTZ"/>
    <m/>
  </r>
  <r>
    <x v="48"/>
    <s v="V Blanchardville"/>
    <n v="225617"/>
    <s v="25719"/>
    <s v="BLUFFVIEW ESTATES"/>
    <x v="0"/>
    <x v="0"/>
    <d v="2005-11-09T00:00:00"/>
    <x v="11"/>
    <n v="7.89"/>
    <n v="343688.4"/>
    <n v="6.16"/>
    <n v="268329.59999999998"/>
    <n v="11"/>
    <x v="0"/>
    <x v="1"/>
    <s v="BOB KAPKE"/>
    <s v="TROY RUEGSEGGER"/>
    <m/>
  </r>
  <r>
    <x v="15"/>
    <s v="V Rothschild"/>
    <n v="225620"/>
    <s v="25721"/>
    <s v="SECOND ADDITION TO VISTA CREEK"/>
    <x v="0"/>
    <x v="0"/>
    <d v="2005-11-09T00:00:00"/>
    <x v="11"/>
    <n v="24.9"/>
    <n v="1084644"/>
    <n v="22.1"/>
    <n v="962676"/>
    <n v="60"/>
    <x v="0"/>
    <x v="1"/>
    <m/>
    <s v="FORESIGHT DEVELOPMENT, LLC"/>
    <m/>
  </r>
  <r>
    <x v="25"/>
    <s v="C Kenosha"/>
    <n v="225621"/>
    <s v="25722"/>
    <s v="PARKVIEW HEIGHTS"/>
    <x v="0"/>
    <x v="0"/>
    <d v="2005-11-11T00:00:00"/>
    <x v="11"/>
    <n v="47"/>
    <n v="2047320"/>
    <n v="36.700000000000003"/>
    <n v="1598652"/>
    <n v="38"/>
    <x v="0"/>
    <x v="1"/>
    <m/>
    <s v="PARKVIEW HEIGHTS DEVELOPERS, L"/>
    <m/>
  </r>
  <r>
    <x v="47"/>
    <s v="V Dresser"/>
    <n v="225623"/>
    <s v="25724"/>
    <s v="SILVER RIDGE SECOND ADDITION"/>
    <x v="0"/>
    <x v="0"/>
    <d v="2005-11-09T00:00:00"/>
    <x v="11"/>
    <n v="13.85"/>
    <n v="603306"/>
    <n v="11.49"/>
    <n v="500504.4"/>
    <n v="22"/>
    <x v="0"/>
    <x v="1"/>
    <m/>
    <s v="G &amp; D DEVELOPERS"/>
    <m/>
  </r>
  <r>
    <x v="3"/>
    <s v="C Verona"/>
    <n v="225624"/>
    <s v="25725"/>
    <s v="SCENIC RIDGE"/>
    <x v="0"/>
    <x v="0"/>
    <d v="2006-10-30T00:00:00"/>
    <x v="10"/>
    <n v="81.680000000000007"/>
    <n v="3557980.8"/>
    <n v="51.83"/>
    <n v="2257714.7999999998"/>
    <n v="169"/>
    <x v="1"/>
    <x v="1"/>
    <s v="JERRY HENRICHS"/>
    <s v="H &amp; H LAND HOLDINGS"/>
    <m/>
  </r>
  <r>
    <x v="32"/>
    <s v="C Janesville"/>
    <n v="225625"/>
    <s v="25726"/>
    <s v="FIRST ADDITION TO ORCHARD WEST SUBDIVISION"/>
    <x v="0"/>
    <x v="0"/>
    <d v="2005-10-28T00:00:00"/>
    <x v="11"/>
    <n v="6.3"/>
    <n v="274428"/>
    <n v="4.7"/>
    <n v="204732"/>
    <n v="17"/>
    <x v="0"/>
    <x v="1"/>
    <m/>
    <s v="WILLIAM HARRIS"/>
    <m/>
  </r>
  <r>
    <x v="3"/>
    <s v="T Burke"/>
    <n v="225626"/>
    <s v="25727"/>
    <s v="RAIN GARDEN VILLAGE"/>
    <x v="0"/>
    <x v="0"/>
    <d v="2007-09-26T00:00:00"/>
    <x v="16"/>
    <n v="19.93"/>
    <n v="868150.8"/>
    <n v="16.329999999999998"/>
    <n v="711334.8"/>
    <n v="29"/>
    <x v="1"/>
    <x v="1"/>
    <s v="BLAYDE ELERT"/>
    <s v="RAIN GARDEN VILLAGE, LLC"/>
    <m/>
  </r>
  <r>
    <x v="15"/>
    <s v="V Kronenwetter"/>
    <n v="225628"/>
    <s v="25729"/>
    <s v="PRIMAVERA ESTATES"/>
    <x v="0"/>
    <x v="0"/>
    <d v="2006-02-20T00:00:00"/>
    <x v="10"/>
    <n v="7.2"/>
    <n v="313632"/>
    <n v="6.3"/>
    <n v="274428"/>
    <n v="10"/>
    <x v="0"/>
    <x v="1"/>
    <s v="MARK STROIK"/>
    <s v="STROIK BUILDERS, INC"/>
    <m/>
  </r>
  <r>
    <x v="7"/>
    <s v="C Bloomer"/>
    <n v="225630"/>
    <s v="25730"/>
    <s v="ROSENBROOK PROPERTIES SECOND ADDITION"/>
    <x v="0"/>
    <x v="0"/>
    <d v="2005-10-28T00:00:00"/>
    <x v="11"/>
    <n v="3.09"/>
    <n v="134600.4"/>
    <n v="2.4500000000000002"/>
    <n v="106722"/>
    <n v="6"/>
    <x v="0"/>
    <x v="1"/>
    <m/>
    <s v="DAVID L ROSENBROOK"/>
    <m/>
  </r>
  <r>
    <x v="10"/>
    <s v="V Slinger"/>
    <n v="225631"/>
    <s v="25731"/>
    <s v="SHERMAN HEIGHTS"/>
    <x v="0"/>
    <x v="0"/>
    <d v="2006-09-01T00:00:00"/>
    <x v="10"/>
    <n v="82.8"/>
    <n v="3606768"/>
    <n v="66"/>
    <n v="2874960"/>
    <n v="70"/>
    <x v="1"/>
    <x v="0"/>
    <m/>
    <s v="LOU NEUVILLE"/>
    <m/>
  </r>
  <r>
    <x v="31"/>
    <s v="V Spring Green"/>
    <n v="225632"/>
    <s v="25732"/>
    <s v="THE PRAIRIE"/>
    <x v="0"/>
    <x v="0"/>
    <d v="2005-12-09T00:00:00"/>
    <x v="11"/>
    <n v="43"/>
    <n v="1873080"/>
    <n v="32.299999999999997"/>
    <n v="1406988"/>
    <n v="46"/>
    <x v="1"/>
    <x v="1"/>
    <m/>
    <s v="CHAD A KANNENBERG"/>
    <m/>
  </r>
  <r>
    <x v="10"/>
    <s v="T Richfield"/>
    <n v="225633"/>
    <s v="25733"/>
    <s v="HOLY HILL PRESERVE"/>
    <x v="0"/>
    <x v="0"/>
    <d v="2006-06-21T00:00:00"/>
    <x v="10"/>
    <n v="39.28"/>
    <n v="1711036.8"/>
    <n v="19.77"/>
    <n v="861181.2"/>
    <n v="13"/>
    <x v="1"/>
    <x v="0"/>
    <m/>
    <s v="CHRIS EHLER"/>
    <m/>
  </r>
  <r>
    <x v="13"/>
    <s v="C River Falls"/>
    <n v="225634"/>
    <s v="25734"/>
    <s v="STONEBROOK TOWNHOME COMMUNITY"/>
    <x v="0"/>
    <x v="0"/>
    <d v="2005-11-22T00:00:00"/>
    <x v="11"/>
    <n v="16.600000000000001"/>
    <n v="723096"/>
    <n v="2.8"/>
    <n v="121968"/>
    <n v="19"/>
    <x v="1"/>
    <x v="1"/>
    <m/>
    <s v="SPRING CREEK ESTATES, LLC"/>
    <m/>
  </r>
  <r>
    <x v="3"/>
    <s v="C Sun Prairie"/>
    <n v="225635"/>
    <s v="25735"/>
    <s v="CREEK VIEW CROSSING"/>
    <x v="0"/>
    <x v="0"/>
    <d v="2005-11-04T00:00:00"/>
    <x v="11"/>
    <n v="42.3"/>
    <n v="1842588"/>
    <n v="30.1"/>
    <n v="1311156"/>
    <n v="50"/>
    <x v="0"/>
    <x v="1"/>
    <s v="AUGIE LIST"/>
    <s v="STAK INVESTMENTS"/>
    <m/>
  </r>
  <r>
    <x v="11"/>
    <s v="C Mequon"/>
    <n v="225637"/>
    <s v="25737"/>
    <s v="&quot;COBBLESTONE WOODS&quot;"/>
    <x v="0"/>
    <x v="0"/>
    <d v="2005-12-07T00:00:00"/>
    <x v="11"/>
    <n v="79.099999999999994"/>
    <n v="3445596"/>
    <n v="33.1"/>
    <n v="1441836"/>
    <n v="15"/>
    <x v="0"/>
    <x v="0"/>
    <s v="BILL RADLE"/>
    <s v="INSIGHT DEVELOPMENT GROUP, LLC"/>
    <m/>
  </r>
  <r>
    <x v="23"/>
    <s v="T Seymour"/>
    <n v="225638"/>
    <s v="25738"/>
    <s v="POOLER'S ADDITION"/>
    <x v="0"/>
    <x v="0"/>
    <d v="2005-11-09T00:00:00"/>
    <x v="11"/>
    <n v="11.54"/>
    <n v="502682.4"/>
    <n v="11.54"/>
    <n v="502682.4"/>
    <n v="2"/>
    <x v="0"/>
    <x v="0"/>
    <m/>
    <s v="BILL POOLER"/>
    <m/>
  </r>
  <r>
    <x v="18"/>
    <s v="T Greenville, V Greenville"/>
    <n v="225641"/>
    <s v="25740"/>
    <s v="BEACON HILLS"/>
    <x v="0"/>
    <x v="0"/>
    <d v="2005-11-22T00:00:00"/>
    <x v="11"/>
    <n v="65.400000000000006"/>
    <n v="2848824"/>
    <n v="54.3"/>
    <n v="2365308"/>
    <n v="119"/>
    <x v="0"/>
    <x v="1"/>
    <m/>
    <s v="MEADOWVIEW DEVELOPMENT, LLC"/>
    <m/>
  </r>
  <r>
    <x v="4"/>
    <s v="V Mount Pleasant"/>
    <n v="225642"/>
    <s v="25741"/>
    <s v="THE HILLS OF MOUNT PLEASANT"/>
    <x v="0"/>
    <x v="0"/>
    <d v="2006-03-27T00:00:00"/>
    <x v="10"/>
    <n v="41.95"/>
    <n v="1827342"/>
    <n v="28.88"/>
    <n v="1258012.8"/>
    <n v="19"/>
    <x v="0"/>
    <x v="1"/>
    <s v="JOHN BOUIKIDIS"/>
    <s v="ALPHA ALPHA PROPERTY HOLDINGS"/>
    <m/>
  </r>
  <r>
    <x v="4"/>
    <s v="C Burlington"/>
    <n v="225643"/>
    <s v="25742"/>
    <s v="FOX RIVER LANDING AT THE MURPHY FARM ADDITION NO. 1"/>
    <x v="0"/>
    <x v="0"/>
    <d v="2005-12-02T00:00:00"/>
    <x v="11"/>
    <n v="90.8"/>
    <n v="3955248"/>
    <n v="68.2"/>
    <n v="2970792"/>
    <n v="106"/>
    <x v="0"/>
    <x v="1"/>
    <s v="KEVIN MCKILLIP"/>
    <s v="MCWAN VENTURES, LLP"/>
    <m/>
  </r>
  <r>
    <x v="2"/>
    <s v="V Menomonee Falls"/>
    <n v="225644"/>
    <s v="25743"/>
    <s v="EDGEWOOD PRESERVE"/>
    <x v="0"/>
    <x v="0"/>
    <d v="2021-04-23T00:00:00"/>
    <x v="20"/>
    <n v="22.6"/>
    <n v="984456"/>
    <n v="9.6199999999999992"/>
    <n v="419047.2"/>
    <n v="6"/>
    <x v="0"/>
    <x v="1"/>
    <s v="EDWARD WOODLAND"/>
    <s v="HOME PATH FINANCIAL LP"/>
    <s v="ewoodland@myhomepath.com"/>
  </r>
  <r>
    <x v="31"/>
    <s v="T Baraboo"/>
    <n v="225645"/>
    <s v="25744"/>
    <s v="TRANQUILITY SUBDIVISION PHASE 1"/>
    <x v="0"/>
    <x v="0"/>
    <d v="2005-11-21T00:00:00"/>
    <x v="11"/>
    <n v="22"/>
    <n v="958320"/>
    <n v="18.600000000000001"/>
    <n v="810216"/>
    <n v="28"/>
    <x v="1"/>
    <x v="1"/>
    <s v="JIM MICHAELS"/>
    <s v="TRANQUILITY LAND DEVELOPMENT"/>
    <m/>
  </r>
  <r>
    <x v="4"/>
    <s v="V Waterford"/>
    <n v="225646"/>
    <s v="25745"/>
    <s v="WATERFORD LANDING ON THE FOX ADDITION NO. 2"/>
    <x v="0"/>
    <x v="0"/>
    <d v="2005-12-15T00:00:00"/>
    <x v="11"/>
    <n v="10.09"/>
    <n v="439520.4"/>
    <n v="6.48"/>
    <n v="282268.79999999999"/>
    <n v="12"/>
    <x v="0"/>
    <x v="1"/>
    <m/>
    <s v="WATERFORD LANDING ON THE FOX,"/>
    <m/>
  </r>
  <r>
    <x v="59"/>
    <s v="V Crivitz"/>
    <n v="225647"/>
    <s v="25746"/>
    <s v="&quot;DYER BUSINESS PARK&quot;"/>
    <x v="0"/>
    <x v="0"/>
    <d v="2006-01-05T00:00:00"/>
    <x v="10"/>
    <n v="7.8"/>
    <n v="339768"/>
    <n v="4.8"/>
    <n v="209088"/>
    <n v="10"/>
    <x v="1"/>
    <x v="1"/>
    <m/>
    <s v="VILLAGE OF CRIVITZ"/>
    <m/>
  </r>
  <r>
    <x v="20"/>
    <s v="C Menasha"/>
    <n v="225648"/>
    <s v="25747"/>
    <s v="SILVER BIRCH ESTATES"/>
    <x v="0"/>
    <x v="0"/>
    <d v="2006-09-01T00:00:00"/>
    <x v="10"/>
    <n v="20.25"/>
    <n v="882090"/>
    <n v="16.170000000000002"/>
    <n v="704365.2"/>
    <n v="48"/>
    <x v="0"/>
    <x v="1"/>
    <s v="MIKE HAGENS"/>
    <s v="SILVER BIRCH INVESTMENTS"/>
    <m/>
  </r>
  <r>
    <x v="18"/>
    <s v="C Appleton"/>
    <n v="225649"/>
    <s v="25748"/>
    <s v="EMERALD VALLEY"/>
    <x v="0"/>
    <x v="0"/>
    <d v="2006-10-18T00:00:00"/>
    <x v="10"/>
    <n v="26.73"/>
    <n v="1164358.8"/>
    <n v="12.53"/>
    <n v="545806.80000000005"/>
    <n v="50"/>
    <x v="0"/>
    <x v="1"/>
    <m/>
    <s v="LANDMARK REAL ESTATE &amp; DEVELOP"/>
    <m/>
  </r>
  <r>
    <x v="30"/>
    <s v="T Bloomington"/>
    <n v="225650"/>
    <s v="25749"/>
    <s v="FIRST ADDITION TO IRISH ESTATES"/>
    <x v="0"/>
    <x v="0"/>
    <d v="2005-11-22T00:00:00"/>
    <x v="11"/>
    <n v="8.07"/>
    <n v="351529.2"/>
    <n v="5.85"/>
    <n v="254826"/>
    <n v="10"/>
    <x v="0"/>
    <x v="0"/>
    <m/>
    <s v="ROB IRISH"/>
    <m/>
  </r>
  <r>
    <x v="11"/>
    <s v="C Mequon"/>
    <n v="225652"/>
    <s v="25750"/>
    <s v="THE UPLANDS"/>
    <x v="0"/>
    <x v="0"/>
    <d v="2005-12-28T00:00:00"/>
    <x v="11"/>
    <n v="34.700000000000003"/>
    <n v="1511532"/>
    <n v="10.9"/>
    <n v="474804"/>
    <n v="7"/>
    <x v="0"/>
    <x v="0"/>
    <s v="BONNIWELL INVESTMENTS. LLC"/>
    <s v="PRODUCTIVE BUILDERS"/>
    <m/>
  </r>
  <r>
    <x v="36"/>
    <s v="T Washington"/>
    <n v="225653"/>
    <s v="25751"/>
    <s v="DUTCHESS CREEK CROSSINGS"/>
    <x v="0"/>
    <x v="0"/>
    <d v="2009-02-09T00:00:00"/>
    <x v="15"/>
    <n v="53.9"/>
    <n v="2347884"/>
    <n v="28.8"/>
    <n v="1254528"/>
    <n v="25"/>
    <x v="0"/>
    <x v="1"/>
    <s v="ANCHOR BANK"/>
    <s v="C/O JIM HOEMKE"/>
    <m/>
  </r>
  <r>
    <x v="14"/>
    <s v="T Linn"/>
    <n v="225654"/>
    <s v="25752"/>
    <s v="MEADOW VIEW ESTATES"/>
    <x v="0"/>
    <x v="0"/>
    <d v="2006-11-28T00:00:00"/>
    <x v="10"/>
    <n v="121"/>
    <n v="5270760"/>
    <n v="35"/>
    <n v="1524600"/>
    <n v="42"/>
    <x v="0"/>
    <x v="0"/>
    <m/>
    <s v="MEADOW VIEW ESTATES, LLC"/>
    <m/>
  </r>
  <r>
    <x v="3"/>
    <s v="T Bristol"/>
    <n v="225655"/>
    <s v="25753"/>
    <s v="GRANDVIEW PARK"/>
    <x v="0"/>
    <x v="0"/>
    <d v="2006-02-02T00:00:00"/>
    <x v="10"/>
    <n v="13.77"/>
    <n v="599821.19999999995"/>
    <n v="9.6300000000000008"/>
    <n v="419482.8"/>
    <n v="11"/>
    <x v="0"/>
    <x v="0"/>
    <s v="T.C.D. BUILDERS INC &amp;"/>
    <s v="PARK VIEW HOMES, LLC"/>
    <m/>
  </r>
  <r>
    <x v="3"/>
    <s v="T Windsor"/>
    <n v="225656"/>
    <s v="25754"/>
    <s v="MAYR'S PARK VIEW ESTATES"/>
    <x v="0"/>
    <x v="0"/>
    <d v="2012-05-22T00:00:00"/>
    <x v="26"/>
    <n v="10.99"/>
    <n v="478724.4"/>
    <n v="9.4700000000000006"/>
    <n v="412513.2"/>
    <n v="5"/>
    <x v="0"/>
    <x v="0"/>
    <m/>
    <s v="GARY &amp; DIANE MAYR"/>
    <m/>
  </r>
  <r>
    <x v="3"/>
    <s v="C Fitchburg"/>
    <n v="225658"/>
    <s v="25756"/>
    <s v="FIRST ADDITION TO RENAISSANCE ON THE PARK"/>
    <x v="0"/>
    <x v="0"/>
    <d v="2006-01-19T00:00:00"/>
    <x v="10"/>
    <n v="8.3000000000000007"/>
    <n v="361548"/>
    <n v="5.2"/>
    <n v="226512"/>
    <n v="40"/>
    <x v="0"/>
    <x v="1"/>
    <s v="TOM ELLEFSON/LEW AVERILL"/>
    <s v="UNITY FOR COMMUNITY II, LLC"/>
    <m/>
  </r>
  <r>
    <x v="16"/>
    <s v="C Juneau"/>
    <n v="225659"/>
    <s v="25757"/>
    <s v="JENNIFER ESTATES NO. 1 SUBDIVISION"/>
    <x v="0"/>
    <x v="0"/>
    <d v="2005-11-30T00:00:00"/>
    <x v="11"/>
    <n v="1"/>
    <n v="43560"/>
    <n v="1"/>
    <n v="43560"/>
    <n v="4"/>
    <x v="0"/>
    <x v="1"/>
    <m/>
    <s v="KEITH SCHMIDT"/>
    <m/>
  </r>
  <r>
    <x v="25"/>
    <s v="V Pleasant Prairie"/>
    <n v="225660"/>
    <s v="25758"/>
    <s v="WESTFIELD HEIGHTS"/>
    <x v="0"/>
    <x v="0"/>
    <d v="2005-12-15T00:00:00"/>
    <x v="11"/>
    <n v="18.600000000000001"/>
    <n v="810216"/>
    <n v="10"/>
    <n v="435600"/>
    <n v="21"/>
    <x v="1"/>
    <x v="1"/>
    <m/>
    <s v="STANICH DEVELOPMENT CORP"/>
    <m/>
  </r>
  <r>
    <x v="3"/>
    <s v="C Madison"/>
    <n v="225661"/>
    <s v="25759"/>
    <s v="BUCKEYE MEADOWS"/>
    <x v="0"/>
    <x v="0"/>
    <d v="2005-11-29T00:00:00"/>
    <x v="11"/>
    <n v="8.5"/>
    <n v="370260"/>
    <n v="7.2"/>
    <n v="313632"/>
    <n v="17"/>
    <x v="0"/>
    <x v="1"/>
    <s v="FRED MILLER"/>
    <s v="MILLER CONSTRUCTION, INC"/>
    <m/>
  </r>
  <r>
    <x v="9"/>
    <s v="C Oshkosh"/>
    <n v="225663"/>
    <s v="25760"/>
    <s v="CASEY'S MEADOW SOUTH"/>
    <x v="0"/>
    <x v="0"/>
    <d v="2006-01-04T00:00:00"/>
    <x v="10"/>
    <n v="11.2"/>
    <n v="487872"/>
    <n v="6.9"/>
    <n v="300564"/>
    <n v="20"/>
    <x v="0"/>
    <x v="1"/>
    <m/>
    <s v="CASEY'S MEADOW, LLC"/>
    <m/>
  </r>
  <r>
    <x v="12"/>
    <s v="C Franklin"/>
    <n v="225664"/>
    <s v="25761"/>
    <s v="RIVER PARK ADDITION NO. 1"/>
    <x v="0"/>
    <x v="0"/>
    <d v="2005-12-14T00:00:00"/>
    <x v="11"/>
    <n v="7.7"/>
    <n v="335412"/>
    <n v="5.9"/>
    <n v="257004"/>
    <n v="15"/>
    <x v="0"/>
    <x v="1"/>
    <m/>
    <s v="ICON DEVELOPMENT CORP"/>
    <m/>
  </r>
  <r>
    <x v="3"/>
    <s v="V Mount Horeb"/>
    <n v="225665"/>
    <s v="25762"/>
    <s v="FIRST ADDITION TO NORTH CAPE COMMONS"/>
    <x v="0"/>
    <x v="0"/>
    <d v="2007-09-20T00:00:00"/>
    <x v="16"/>
    <n v="25.08"/>
    <n v="1092484.8"/>
    <n v="22.34"/>
    <n v="973130.4"/>
    <n v="11"/>
    <x v="0"/>
    <x v="1"/>
    <s v="JOHN DEWITT"/>
    <s v="COUNTY ID, LLC"/>
    <m/>
  </r>
  <r>
    <x v="11"/>
    <s v="C Cedarburg"/>
    <n v="225667"/>
    <s v="25764"/>
    <s v="PRAIRIE VIEW"/>
    <x v="0"/>
    <x v="0"/>
    <d v="2006-10-17T00:00:00"/>
    <x v="10"/>
    <n v="82.3"/>
    <n v="3584988"/>
    <n v="55"/>
    <n v="2395800"/>
    <n v="80"/>
    <x v="1"/>
    <x v="1"/>
    <s v="TOWN REALTY, INC"/>
    <s v="PRAIRIE VIEW DEVELOPMENT LLC"/>
    <m/>
  </r>
  <r>
    <x v="47"/>
    <s v="C St. Croix Falls"/>
    <n v="225668"/>
    <s v="25765"/>
    <s v="GLACIER RIDGE"/>
    <x v="0"/>
    <x v="0"/>
    <d v="2005-12-02T00:00:00"/>
    <x v="11"/>
    <n v="32.9"/>
    <n v="1433124"/>
    <n v="26.6"/>
    <n v="1158696"/>
    <n v="51"/>
    <x v="0"/>
    <x v="1"/>
    <m/>
    <s v="M.B. DEVELOPMENT"/>
    <m/>
  </r>
  <r>
    <x v="25"/>
    <s v="V Pleasant Prairie"/>
    <n v="225669"/>
    <s v="25766"/>
    <s v="KING'S COVE"/>
    <x v="0"/>
    <x v="0"/>
    <d v="2006-02-07T00:00:00"/>
    <x v="10"/>
    <n v="10.050000000000001"/>
    <n v="437778"/>
    <n v="3.24"/>
    <n v="141134.39999999999"/>
    <n v="12"/>
    <x v="0"/>
    <x v="1"/>
    <m/>
    <s v="Q &amp; A CONSTRUCTION, INC"/>
    <m/>
  </r>
  <r>
    <x v="25"/>
    <s v="V Pleasant Prairie"/>
    <n v="225670"/>
    <s v="25767"/>
    <s v="WOODFIELD ESTATES"/>
    <x v="0"/>
    <x v="0"/>
    <d v="2006-04-20T00:00:00"/>
    <x v="10"/>
    <n v="5.5"/>
    <n v="239580"/>
    <n v="4.3"/>
    <n v="187308"/>
    <n v="7"/>
    <x v="0"/>
    <x v="1"/>
    <m/>
    <s v="DIANNA J HOLLAND"/>
    <m/>
  </r>
  <r>
    <x v="11"/>
    <s v="V Grafton"/>
    <n v="225671"/>
    <s v="25768"/>
    <s v="FALLS CROSSING"/>
    <x v="0"/>
    <x v="0"/>
    <d v="2006-05-04T00:00:00"/>
    <x v="10"/>
    <n v="36.1"/>
    <n v="1572516"/>
    <n v="27.69"/>
    <n v="1206176.3999999999"/>
    <n v="60"/>
    <x v="0"/>
    <x v="1"/>
    <m/>
    <s v="THE CONSERVANCY, LLC"/>
    <m/>
  </r>
  <r>
    <x v="11"/>
    <s v="V Grafton"/>
    <n v="225672"/>
    <s v="25769"/>
    <s v="BLUE STEM"/>
    <x v="0"/>
    <x v="0"/>
    <d v="2019-08-26T00:00:00"/>
    <x v="27"/>
    <n v="18.27"/>
    <n v="795841.2"/>
    <n v="13.54"/>
    <n v="589802.4"/>
    <n v="33"/>
    <x v="0"/>
    <x v="1"/>
    <m/>
    <s v="BLUE STEM ACQUISITION LLC"/>
    <s v="tilly32.bt@gmail.com"/>
  </r>
  <r>
    <x v="22"/>
    <s v="T Lawrence"/>
    <n v="225674"/>
    <s v="25770"/>
    <s v="PATRIOT PLACE FIRST ADDITION"/>
    <x v="0"/>
    <x v="0"/>
    <d v="2005-11-22T00:00:00"/>
    <x v="11"/>
    <n v="0.93"/>
    <n v="40510.800000000003"/>
    <n v="0.93"/>
    <n v="40510.800000000003"/>
    <n v="2"/>
    <x v="0"/>
    <x v="1"/>
    <m/>
    <s v="RONALD SINCLAIR"/>
    <m/>
  </r>
  <r>
    <x v="28"/>
    <s v="C New Richmond"/>
    <n v="225675"/>
    <s v="25771"/>
    <s v="WILLOW RIVER BLUFFS"/>
    <x v="0"/>
    <x v="0"/>
    <d v="2017-11-21T00:00:00"/>
    <x v="17"/>
    <n v="17.690000000000001"/>
    <n v="770576.4"/>
    <n v="9.2200000000000006"/>
    <n v="401623.2"/>
    <n v="36"/>
    <x v="0"/>
    <x v="1"/>
    <s v="RON DERRICK"/>
    <s v="WILLOW RIVER BLUFFS LLC"/>
    <m/>
  </r>
  <r>
    <x v="28"/>
    <s v="C New Richmond"/>
    <n v="225676"/>
    <s v="25772"/>
    <s v="WHISPERING PRAIRIE FIRST ADDITION"/>
    <x v="0"/>
    <x v="0"/>
    <d v="2005-12-19T00:00:00"/>
    <x v="11"/>
    <n v="40.700000000000003"/>
    <n v="1772892"/>
    <n v="22.3"/>
    <n v="971388"/>
    <n v="103"/>
    <x v="0"/>
    <x v="1"/>
    <s v="TOM HANSEN"/>
    <s v="COPAR COMPANIES"/>
    <m/>
  </r>
  <r>
    <x v="40"/>
    <s v="V West Salem"/>
    <n v="225677"/>
    <s v="25773"/>
    <s v="NESHONOC LAKE"/>
    <x v="0"/>
    <x v="0"/>
    <d v="2006-01-12T00:00:00"/>
    <x v="10"/>
    <n v="64.38"/>
    <n v="2804392.8"/>
    <n v="49.07"/>
    <n v="2137489.2000000002"/>
    <n v="146"/>
    <x v="1"/>
    <x v="1"/>
    <m/>
    <s v="NESHONOC DEVELOPMENT"/>
    <m/>
  </r>
  <r>
    <x v="14"/>
    <s v="T Geneva"/>
    <n v="225678"/>
    <s v="25774"/>
    <s v="MAPLE TREE FARMS"/>
    <x v="0"/>
    <x v="0"/>
    <d v="2006-10-10T00:00:00"/>
    <x v="10"/>
    <n v="30.3"/>
    <n v="1319868"/>
    <n v="22.3"/>
    <n v="971388"/>
    <n v="6"/>
    <x v="1"/>
    <x v="0"/>
    <s v="MAPLE TREE FARMS, LLC"/>
    <s v="WOLFE REALTY"/>
    <m/>
  </r>
  <r>
    <x v="32"/>
    <s v="V Orfordville"/>
    <n v="225679"/>
    <s v="25775"/>
    <s v="COUNTRYVIEW ESTATES PLAT NO. 4"/>
    <x v="0"/>
    <x v="0"/>
    <d v="2005-12-20T00:00:00"/>
    <x v="11"/>
    <n v="13.2"/>
    <n v="574992"/>
    <n v="9.6999999999999993"/>
    <n v="422532"/>
    <n v="27"/>
    <x v="0"/>
    <x v="1"/>
    <m/>
    <s v="DONALD STEWART CONSTRUCTION"/>
    <m/>
  </r>
  <r>
    <x v="3"/>
    <s v="C Sun Prairie"/>
    <n v="225680"/>
    <s v="25776"/>
    <s v="MAIN STREET BLOCK 10 REPLAT"/>
    <x v="0"/>
    <x v="0"/>
    <d v="2006-01-05T00:00:00"/>
    <x v="10"/>
    <n v="0.87"/>
    <n v="37897.199999999997"/>
    <n v="0.82"/>
    <n v="35719.199999999997"/>
    <n v="9"/>
    <x v="1"/>
    <x v="1"/>
    <m/>
    <s v="CITY OF SUN PRAIRIE"/>
    <m/>
  </r>
  <r>
    <x v="22"/>
    <s v="C Green Bay"/>
    <n v="225681"/>
    <s v="25777"/>
    <s v="THOMAS J. JUZA'S SHOREWOOD HEIGHTS SECOND ADDITION"/>
    <x v="0"/>
    <x v="0"/>
    <d v="2005-12-09T00:00:00"/>
    <x v="11"/>
    <n v="2.2000000000000002"/>
    <n v="95832"/>
    <n v="2.2000000000000002"/>
    <n v="95832"/>
    <n v="9"/>
    <x v="0"/>
    <x v="1"/>
    <s v="THOMAS J. JUZA"/>
    <s v="CUSTOM HOME &amp; DESIGN, INC."/>
    <m/>
  </r>
  <r>
    <x v="30"/>
    <s v="C Boscobel"/>
    <n v="225682"/>
    <s v="25778"/>
    <s v="1ST ADDITION TO MCNAMEE SUBDIVISION"/>
    <x v="0"/>
    <x v="0"/>
    <d v="2005-12-01T00:00:00"/>
    <x v="11"/>
    <n v="11.7"/>
    <n v="509652"/>
    <n v="9.6999999999999993"/>
    <n v="422532"/>
    <n v="19"/>
    <x v="0"/>
    <x v="1"/>
    <m/>
    <s v="WALTZ, WALTZ, BELL, LLC"/>
    <m/>
  </r>
  <r>
    <x v="46"/>
    <s v="T Adams"/>
    <n v="225683"/>
    <s v="25779"/>
    <s v="BRIARWOOD ESTATES"/>
    <x v="0"/>
    <x v="0"/>
    <d v="2005-12-01T00:00:00"/>
    <x v="11"/>
    <n v="49"/>
    <n v="2134440"/>
    <n v="42.8"/>
    <n v="1864368"/>
    <n v="40"/>
    <x v="0"/>
    <x v="0"/>
    <m/>
    <s v="CARL &amp; JANE DOSTAL"/>
    <m/>
  </r>
  <r>
    <x v="32"/>
    <s v="T Beloit"/>
    <n v="225685"/>
    <s v="25780"/>
    <s v="BLACK HAWK RUN"/>
    <x v="0"/>
    <x v="0"/>
    <d v="2005-12-21T00:00:00"/>
    <x v="11"/>
    <n v="58.8"/>
    <n v="2561328"/>
    <n v="48.6"/>
    <n v="2117016"/>
    <n v="51"/>
    <x v="0"/>
    <x v="1"/>
    <s v="REGENCY HILLS"/>
    <s v="BLACKHAWK RUN LLC"/>
    <m/>
  </r>
  <r>
    <x v="7"/>
    <s v="V Lake Hallie"/>
    <n v="225686"/>
    <s v="25781"/>
    <s v="HALLIE RIDGE ESTATES"/>
    <x v="0"/>
    <x v="0"/>
    <d v="2005-12-21T00:00:00"/>
    <x v="11"/>
    <n v="176.36"/>
    <n v="7682241.5999999996"/>
    <n v="92.93"/>
    <n v="4048030.8"/>
    <n v="142"/>
    <x v="0"/>
    <x v="1"/>
    <m/>
    <s v="RED FLINT GROUP"/>
    <m/>
  </r>
  <r>
    <x v="28"/>
    <s v="T Troy"/>
    <n v="225689"/>
    <s v="25784"/>
    <s v="HILLS OF TROY"/>
    <x v="0"/>
    <x v="0"/>
    <d v="2005-11-30T00:00:00"/>
    <x v="11"/>
    <n v="286"/>
    <n v="12458160"/>
    <n v="103.3"/>
    <n v="4499748"/>
    <n v="62"/>
    <x v="0"/>
    <x v="0"/>
    <s v="CHARLES S COOK"/>
    <s v="CONTINENTAL DEVELOPMENT CORP"/>
    <m/>
  </r>
  <r>
    <x v="11"/>
    <s v="T Grafton"/>
    <n v="225690"/>
    <s v="25785"/>
    <s v="FOX HEIGHTS"/>
    <x v="0"/>
    <x v="0"/>
    <d v="2006-04-24T00:00:00"/>
    <x v="10"/>
    <n v="5.37"/>
    <n v="233917.2"/>
    <n v="5.03"/>
    <n v="219106.8"/>
    <n v="5"/>
    <x v="0"/>
    <x v="0"/>
    <m/>
    <s v="NANCY FOX"/>
    <m/>
  </r>
  <r>
    <x v="37"/>
    <s v="C Montello"/>
    <n v="225691"/>
    <s v="25786"/>
    <s v="1ST ADDITION TO WATER STREET ESTATES"/>
    <x v="0"/>
    <x v="0"/>
    <d v="2005-12-15T00:00:00"/>
    <x v="11"/>
    <n v="9.8000000000000007"/>
    <n v="426888"/>
    <n v="7.6"/>
    <n v="331056"/>
    <n v="18"/>
    <x v="0"/>
    <x v="1"/>
    <m/>
    <s v="PAUL J WALKER"/>
    <m/>
  </r>
  <r>
    <x v="43"/>
    <s v="C Sparta"/>
    <n v="225692"/>
    <s v="25787"/>
    <s v="RIVER TRAIL"/>
    <x v="0"/>
    <x v="0"/>
    <d v="2005-12-28T00:00:00"/>
    <x v="11"/>
    <n v="43.2"/>
    <n v="1881792"/>
    <n v="32.6"/>
    <n v="1420056"/>
    <n v="103"/>
    <x v="0"/>
    <x v="1"/>
    <m/>
    <s v="EVENSON INVESTMENTS"/>
    <m/>
  </r>
  <r>
    <x v="35"/>
    <s v="T Stanley"/>
    <n v="225693"/>
    <s v="25788"/>
    <s v="MEADOW CREEK LAZY A"/>
    <x v="0"/>
    <x v="0"/>
    <d v="2005-12-19T00:00:00"/>
    <x v="11"/>
    <n v="20.87"/>
    <n v="909097.2"/>
    <n v="17.63"/>
    <n v="767962.8"/>
    <n v="15"/>
    <x v="0"/>
    <x v="0"/>
    <m/>
    <s v="LAZY A RANCH"/>
    <m/>
  </r>
  <r>
    <x v="51"/>
    <s v="C Arcadia"/>
    <n v="225694"/>
    <s v="25789"/>
    <s v="CATTAIL RIDGE"/>
    <x v="0"/>
    <x v="0"/>
    <d v="2005-12-28T00:00:00"/>
    <x v="11"/>
    <n v="4.4000000000000004"/>
    <n v="191664"/>
    <n v="4.4000000000000004"/>
    <n v="191664"/>
    <n v="12"/>
    <x v="1"/>
    <x v="1"/>
    <m/>
    <s v="DARRYL ZIMMER"/>
    <m/>
  </r>
  <r>
    <x v="10"/>
    <s v="V Slinger"/>
    <n v="225696"/>
    <s v="25790"/>
    <s v="CEDAR BLUFFS - PHASE 2"/>
    <x v="0"/>
    <x v="0"/>
    <d v="2006-07-06T00:00:00"/>
    <x v="10"/>
    <n v="70.599999999999994"/>
    <n v="3075336"/>
    <n v="18.2"/>
    <n v="792792"/>
    <n v="36"/>
    <x v="0"/>
    <x v="1"/>
    <m/>
    <s v="BENTON LAND &amp; DEVELOPMENT, LLC"/>
    <m/>
  </r>
  <r>
    <x v="20"/>
    <s v="C Menasha"/>
    <n v="225697"/>
    <s v="25791"/>
    <s v="PROVINCE TERRACE"/>
    <x v="0"/>
    <x v="0"/>
    <d v="2006-04-18T00:00:00"/>
    <x v="10"/>
    <n v="25.7"/>
    <n v="1119492"/>
    <n v="19.600000000000001"/>
    <n v="853776"/>
    <n v="18"/>
    <x v="1"/>
    <x v="1"/>
    <m/>
    <s v="CITY OF MENASHA"/>
    <m/>
  </r>
  <r>
    <x v="10"/>
    <s v="C Hartford"/>
    <n v="225698"/>
    <s v="25792"/>
    <s v="AUTUMN RIDGE ESTATES"/>
    <x v="0"/>
    <x v="0"/>
    <d v="2006-07-24T00:00:00"/>
    <x v="10"/>
    <n v="48.9"/>
    <n v="2130084"/>
    <n v="20.100000000000001"/>
    <n v="875556"/>
    <n v="38"/>
    <x v="0"/>
    <x v="1"/>
    <s v="FRED-HARTFORD, LLC BY"/>
    <s v="FIDUCIARY REAL ESTATE DEVELOP"/>
    <m/>
  </r>
  <r>
    <x v="20"/>
    <s v="V Sherwood"/>
    <n v="225699"/>
    <s v="25793"/>
    <s v="FARMINGTON MEADOWS SUBDIVISION"/>
    <x v="0"/>
    <x v="0"/>
    <d v="2006-08-03T00:00:00"/>
    <x v="10"/>
    <n v="26.57"/>
    <n v="1157389.2"/>
    <n v="20.97"/>
    <n v="913453.2"/>
    <n v="53"/>
    <x v="0"/>
    <x v="1"/>
    <s v="RALPH HOPFENSPERGER"/>
    <s v="HOPFENSPERGER DEVELOPERS INC"/>
    <m/>
  </r>
  <r>
    <x v="23"/>
    <s v="T Washington"/>
    <n v="225700"/>
    <s v="25794"/>
    <s v="D &amp; J ACRES"/>
    <x v="0"/>
    <x v="0"/>
    <d v="2006-01-19T00:00:00"/>
    <x v="10"/>
    <n v="49"/>
    <n v="2134440"/>
    <n v="45.2"/>
    <n v="1968912"/>
    <n v="26"/>
    <x v="1"/>
    <x v="0"/>
    <m/>
    <s v="DAVID F SUCHLA"/>
    <m/>
  </r>
  <r>
    <x v="14"/>
    <s v="V Walworth"/>
    <n v="225701"/>
    <s v="25795"/>
    <s v="LIBRARY SQUARE"/>
    <x v="0"/>
    <x v="0"/>
    <d v="2006-02-13T00:00:00"/>
    <x v="10"/>
    <n v="8.1999999999999993"/>
    <n v="357192"/>
    <n v="7.1"/>
    <n v="309276"/>
    <n v="19"/>
    <x v="0"/>
    <x v="1"/>
    <m/>
    <s v="THE TRACY GROUP INC"/>
    <m/>
  </r>
  <r>
    <x v="16"/>
    <s v="C Juneau"/>
    <n v="225702"/>
    <s v="25796"/>
    <s v="JENNIFER ESTATES NO. 2"/>
    <x v="0"/>
    <x v="0"/>
    <d v="2005-12-28T00:00:00"/>
    <x v="11"/>
    <n v="1.8"/>
    <n v="78408"/>
    <n v="1.8"/>
    <n v="78408"/>
    <n v="8"/>
    <x v="0"/>
    <x v="1"/>
    <m/>
    <s v="KEITH SCHMIDT"/>
    <m/>
  </r>
  <r>
    <x v="25"/>
    <s v="T Wheatland"/>
    <n v="225703"/>
    <s v="25797"/>
    <s v="HILLSIDE HEIGHTS ESTATES"/>
    <x v="0"/>
    <x v="0"/>
    <d v="2006-08-31T00:00:00"/>
    <x v="10"/>
    <n v="19.329999999999998"/>
    <n v="842014.8"/>
    <n v="15.59"/>
    <n v="679100.4"/>
    <n v="10"/>
    <x v="0"/>
    <x v="0"/>
    <m/>
    <s v="JANKOWSKI-ISELIN PARTNERSHIP"/>
    <m/>
  </r>
  <r>
    <x v="60"/>
    <s v="C Tomahawk"/>
    <n v="225704"/>
    <s v="25798"/>
    <s v="MOHAWKSIN POINT PLAT"/>
    <x v="0"/>
    <x v="0"/>
    <d v="2006-05-15T00:00:00"/>
    <x v="10"/>
    <n v="34"/>
    <n v="1481040"/>
    <n v="30.91"/>
    <n v="1346439.6"/>
    <n v="21"/>
    <x v="0"/>
    <x v="0"/>
    <m/>
    <s v="MCKEOUGH LAND CO., INC"/>
    <m/>
  </r>
  <r>
    <x v="18"/>
    <s v="C Appleton"/>
    <n v="225708"/>
    <s v="25800"/>
    <s v="NESTING MEADOWS III"/>
    <x v="0"/>
    <x v="0"/>
    <d v="2006-10-06T00:00:00"/>
    <x v="10"/>
    <n v="25.35"/>
    <n v="1104246"/>
    <n v="17.11"/>
    <n v="745311.6"/>
    <n v="27"/>
    <x v="0"/>
    <x v="1"/>
    <m/>
    <s v="WISCO ENTERPRISES"/>
    <m/>
  </r>
  <r>
    <x v="38"/>
    <s v="T Eau Galle"/>
    <n v="225709"/>
    <s v="25801"/>
    <s v="MAJESTIC WOODS SOUTH"/>
    <x v="0"/>
    <x v="0"/>
    <d v="2005-12-16T00:00:00"/>
    <x v="11"/>
    <n v="63.47"/>
    <n v="2764753.2"/>
    <n v="57.39"/>
    <n v="2499908.4"/>
    <n v="41"/>
    <x v="0"/>
    <x v="0"/>
    <m/>
    <s v="KEVIN SWAN"/>
    <m/>
  </r>
  <r>
    <x v="51"/>
    <s v="T Trempealeau"/>
    <n v="225711"/>
    <s v="25803"/>
    <s v="SECOND ADDITION TO PRAIRIE BLUFFS"/>
    <x v="0"/>
    <x v="0"/>
    <d v="2006-01-05T00:00:00"/>
    <x v="10"/>
    <n v="72.2"/>
    <n v="3145032"/>
    <n v="65.8"/>
    <n v="2866248"/>
    <n v="38"/>
    <x v="0"/>
    <x v="0"/>
    <m/>
    <s v="MICHAEL &amp; BERNICE WOESTMAN"/>
    <m/>
  </r>
  <r>
    <x v="25"/>
    <s v="V Paddock Lake"/>
    <n v="225712"/>
    <s v="25804"/>
    <s v="FOX HOLLOW SUBDIVISION"/>
    <x v="0"/>
    <x v="0"/>
    <d v="2008-03-03T00:00:00"/>
    <x v="18"/>
    <n v="80.040000000000006"/>
    <n v="3486542.4"/>
    <n v="43.6"/>
    <n v="1899216"/>
    <n v="137"/>
    <x v="0"/>
    <x v="1"/>
    <s v="JIM WALTER, MANAGING MEMBER"/>
    <s v="HARVEST HOMES, LLC"/>
    <m/>
  </r>
  <r>
    <x v="30"/>
    <s v="T Platteville"/>
    <n v="225713"/>
    <s v="25805"/>
    <s v="HARLEY ESTATES"/>
    <x v="0"/>
    <x v="0"/>
    <d v="2006-03-23T00:00:00"/>
    <x v="10"/>
    <n v="24.8"/>
    <n v="1080288"/>
    <n v="22.1"/>
    <n v="962676"/>
    <n v="9"/>
    <x v="0"/>
    <x v="0"/>
    <m/>
    <s v="JAY DIGMAN"/>
    <m/>
  </r>
  <r>
    <x v="24"/>
    <s v="T Lisbon"/>
    <n v="225714"/>
    <s v="25806"/>
    <s v="VAN PEE # 1"/>
    <x v="0"/>
    <x v="0"/>
    <d v="2006-01-19T00:00:00"/>
    <x v="10"/>
    <n v="5.6"/>
    <n v="243936"/>
    <n v="4.4000000000000004"/>
    <n v="191664"/>
    <n v="6"/>
    <x v="0"/>
    <x v="0"/>
    <m/>
    <s v="JAMES &amp; GARY VAN PEE"/>
    <m/>
  </r>
  <r>
    <x v="11"/>
    <s v="V Grafton"/>
    <n v="225715"/>
    <s v="25807"/>
    <s v="BLACKHAWK VALLEY - PHASE III"/>
    <x v="0"/>
    <x v="0"/>
    <d v="2005-12-16T00:00:00"/>
    <x v="11"/>
    <n v="13.17"/>
    <n v="573685.19999999995"/>
    <n v="6.4"/>
    <n v="278784"/>
    <n v="19"/>
    <x v="0"/>
    <x v="1"/>
    <m/>
    <s v="BLACKHAWK VALLEY DEV. CO., LLC"/>
    <m/>
  </r>
  <r>
    <x v="2"/>
    <s v="C Waukesha"/>
    <n v="225716"/>
    <s v="25808"/>
    <s v="WOODLAND HILLS"/>
    <x v="0"/>
    <x v="0"/>
    <d v="2006-06-08T00:00:00"/>
    <x v="10"/>
    <n v="81.099999999999994"/>
    <n v="3532716"/>
    <n v="71.7"/>
    <n v="3123252"/>
    <n v="7"/>
    <x v="1"/>
    <x v="1"/>
    <m/>
    <s v="DON BELMAN HOMES, INC"/>
    <m/>
  </r>
  <r>
    <x v="26"/>
    <s v="V Eden"/>
    <n v="225717"/>
    <s v="25809"/>
    <s v="GRAHL MEADOWS ADDITION NO. 3"/>
    <x v="0"/>
    <x v="0"/>
    <d v="2006-02-01T00:00:00"/>
    <x v="10"/>
    <n v="9.49"/>
    <n v="413384.4"/>
    <n v="7.53"/>
    <n v="328006.8"/>
    <n v="20"/>
    <x v="0"/>
    <x v="1"/>
    <m/>
    <s v="GRAHL FARMS, INC"/>
    <m/>
  </r>
  <r>
    <x v="2"/>
    <s v="T Waukesha, V Waukesha"/>
    <n v="225719"/>
    <s v="25810"/>
    <s v="CIDER HILLS"/>
    <x v="0"/>
    <x v="0"/>
    <d v="2007-09-18T00:00:00"/>
    <x v="16"/>
    <n v="26.14"/>
    <n v="1138658.3999999999"/>
    <n v="21.18"/>
    <n v="922600.8"/>
    <n v="20"/>
    <x v="1"/>
    <x v="0"/>
    <m/>
    <s v="DON BELMAN HOMES, INC"/>
    <m/>
  </r>
  <r>
    <x v="16"/>
    <s v="V Iron Ridge"/>
    <n v="225720"/>
    <s v="25811"/>
    <s v="WEST RIDGE SUBDIVISION ADDITION NO. 2"/>
    <x v="0"/>
    <x v="0"/>
    <d v="2006-05-19T00:00:00"/>
    <x v="10"/>
    <n v="5"/>
    <n v="217800"/>
    <n v="3.8"/>
    <n v="165528"/>
    <n v="12"/>
    <x v="1"/>
    <x v="1"/>
    <m/>
    <s v="SHIRLEY KUEHL"/>
    <m/>
  </r>
  <r>
    <x v="4"/>
    <s v="V Mount Pleasant"/>
    <n v="225722"/>
    <s v="25813"/>
    <s v="NEW ENGLAND ESTATE WEST"/>
    <x v="0"/>
    <x v="0"/>
    <d v="2006-01-11T00:00:00"/>
    <x v="10"/>
    <n v="6.59"/>
    <n v="287060.40000000002"/>
    <n v="5.28"/>
    <n v="229996.79999999999"/>
    <n v="13"/>
    <x v="0"/>
    <x v="1"/>
    <m/>
    <s v="SIGNORIN CONSTRUCTION"/>
    <m/>
  </r>
  <r>
    <x v="22"/>
    <s v="T Ledgeview"/>
    <n v="225723"/>
    <s v="25814"/>
    <s v="DICKINSON HEIGHTS"/>
    <x v="0"/>
    <x v="0"/>
    <d v="2006-05-04T00:00:00"/>
    <x v="10"/>
    <n v="58.32"/>
    <n v="2540419.2000000002"/>
    <n v="38.82"/>
    <n v="1690999.2"/>
    <n v="84"/>
    <x v="0"/>
    <x v="1"/>
    <s v="JOEL GMACK"/>
    <s v="DICKINSON DEVELOPMENT, LLC"/>
    <m/>
  </r>
  <r>
    <x v="8"/>
    <s v="T Caledonia"/>
    <n v="225724"/>
    <s v="25815"/>
    <s v="APRIL MEADOWS"/>
    <x v="0"/>
    <x v="0"/>
    <d v="2006-07-07T00:00:00"/>
    <x v="10"/>
    <n v="9.7799999999999994"/>
    <n v="426016.8"/>
    <n v="9.23"/>
    <n v="402058.8"/>
    <n v="9"/>
    <x v="0"/>
    <x v="0"/>
    <s v="DIXIE DEVELOPMENT, LLC"/>
    <s v="TOM &amp; APRIL NAKIELSKI"/>
    <m/>
  </r>
  <r>
    <x v="15"/>
    <s v="C Wausau"/>
    <n v="225725"/>
    <s v="25816"/>
    <s v="BRADY PARK ADDITION"/>
    <x v="0"/>
    <x v="0"/>
    <d v="2006-01-11T00:00:00"/>
    <x v="10"/>
    <n v="2"/>
    <n v="87120"/>
    <n v="2"/>
    <n v="87120"/>
    <n v="7"/>
    <x v="1"/>
    <x v="1"/>
    <s v="JEFF BABL"/>
    <s v="STEVENS DRIVE VENTURES"/>
    <m/>
  </r>
  <r>
    <x v="5"/>
    <s v="V Oostburg"/>
    <n v="225728"/>
    <s v="25819"/>
    <s v="WEST FIELD MEADOWS"/>
    <x v="0"/>
    <x v="0"/>
    <d v="2007-02-22T00:00:00"/>
    <x v="16"/>
    <n v="39"/>
    <n v="1698840"/>
    <n v="28.7"/>
    <n v="1250172"/>
    <n v="57"/>
    <x v="0"/>
    <x v="1"/>
    <m/>
    <s v="V &amp; V INVESTMENTS"/>
    <m/>
  </r>
  <r>
    <x v="18"/>
    <s v="T Kaukauna"/>
    <n v="225730"/>
    <s v="25820"/>
    <s v="KEYSTONE BUSINESS PARK"/>
    <x v="0"/>
    <x v="0"/>
    <d v="2009-04-28T00:00:00"/>
    <x v="15"/>
    <n v="49.7"/>
    <n v="2164932"/>
    <n v="43.34"/>
    <n v="1887890.4"/>
    <n v="17"/>
    <x v="1"/>
    <x v="0"/>
    <m/>
    <s v="JON HUSS CONSTRUCTION"/>
    <m/>
  </r>
  <r>
    <x v="8"/>
    <s v="C Columbus"/>
    <n v="225731"/>
    <s v="25821"/>
    <s v="CARDINAL ESTATES"/>
    <x v="0"/>
    <x v="0"/>
    <d v="2006-02-01T00:00:00"/>
    <x v="10"/>
    <n v="20.09"/>
    <n v="875120.4"/>
    <n v="19.7"/>
    <n v="858132"/>
    <n v="36"/>
    <x v="1"/>
    <x v="1"/>
    <m/>
    <s v="STEVE KNAUS"/>
    <m/>
  </r>
  <r>
    <x v="2"/>
    <s v="V Sussex"/>
    <n v="225733"/>
    <s v="25823"/>
    <s v="STONEWOOD ESTATES OF SUSSEX"/>
    <x v="0"/>
    <x v="0"/>
    <d v="2007-02-07T00:00:00"/>
    <x v="16"/>
    <n v="16.850000000000001"/>
    <n v="733986"/>
    <n v="9.73"/>
    <n v="423838.8"/>
    <n v="14"/>
    <x v="0"/>
    <x v="1"/>
    <m/>
    <s v="STONEWOOD DEVELOPMENT"/>
    <m/>
  </r>
  <r>
    <x v="13"/>
    <s v="T Trimbelle"/>
    <n v="225734"/>
    <s v="25824"/>
    <s v="WEST HILL DRIVE"/>
    <x v="0"/>
    <x v="0"/>
    <d v="2006-02-07T00:00:00"/>
    <x v="10"/>
    <n v="25.32"/>
    <n v="1102939.2"/>
    <n v="25.32"/>
    <n v="1102939.2"/>
    <n v="7"/>
    <x v="0"/>
    <x v="0"/>
    <m/>
    <s v="RICHARD ROHL"/>
    <m/>
  </r>
  <r>
    <x v="9"/>
    <s v="T Menasha, V Fox Crossing"/>
    <n v="225735"/>
    <s v="25825"/>
    <s v="JACOBSEN MEADOWS"/>
    <x v="0"/>
    <x v="0"/>
    <d v="2006-08-24T00:00:00"/>
    <x v="10"/>
    <n v="60.58"/>
    <n v="2638864.7999999998"/>
    <n v="50.42"/>
    <n v="2196295.2000000002"/>
    <n v="156"/>
    <x v="0"/>
    <x v="1"/>
    <s v="TOM SHEPECK"/>
    <s v="DECKER RUSCH DEVELOPMENT, INC"/>
    <m/>
  </r>
  <r>
    <x v="32"/>
    <s v="T Plymouth"/>
    <n v="225736"/>
    <s v="25826"/>
    <s v="GOLF VIEW ESTATES"/>
    <x v="0"/>
    <x v="0"/>
    <d v="2006-02-03T00:00:00"/>
    <x v="10"/>
    <n v="18.8"/>
    <n v="818928"/>
    <n v="15.1"/>
    <n v="657756"/>
    <n v="16"/>
    <x v="0"/>
    <x v="0"/>
    <m/>
    <s v="HOERLER &amp; HOERLER, LLC"/>
    <m/>
  </r>
  <r>
    <x v="20"/>
    <s v="T Harrison"/>
    <n v="225737"/>
    <s v="25827"/>
    <s v="WOODLAND TRAILS II"/>
    <x v="0"/>
    <x v="0"/>
    <d v="2006-03-23T00:00:00"/>
    <x v="10"/>
    <n v="12.73"/>
    <n v="554518.80000000005"/>
    <n v="12.71"/>
    <n v="553647.6"/>
    <n v="27"/>
    <x v="0"/>
    <x v="1"/>
    <m/>
    <s v="WOODLAND TRAILS INVESTMENTS"/>
    <m/>
  </r>
  <r>
    <x v="19"/>
    <s v="T Watertown"/>
    <n v="225738"/>
    <s v="25828"/>
    <s v="RIVER ROAD  ESTATES PHASE  2"/>
    <x v="0"/>
    <x v="0"/>
    <d v="2007-02-13T00:00:00"/>
    <x v="16"/>
    <n v="22.67"/>
    <n v="987505.2"/>
    <n v="13.2"/>
    <n v="574992"/>
    <n v="14"/>
    <x v="0"/>
    <x v="0"/>
    <m/>
    <s v="RIVER ROAD, LLC"/>
    <m/>
  </r>
  <r>
    <x v="2"/>
    <s v="C Muskego"/>
    <n v="225739"/>
    <s v="25829"/>
    <s v="DENOON COUNTRY ESTATES NORTH"/>
    <x v="0"/>
    <x v="0"/>
    <d v="2021-12-21T00:00:00"/>
    <x v="20"/>
    <n v="24.65"/>
    <n v="1073754"/>
    <n v="10.06"/>
    <n v="438213.6"/>
    <n v="10"/>
    <x v="2"/>
    <x v="2"/>
    <s v=""/>
    <s v=""/>
    <s v=""/>
  </r>
  <r>
    <x v="12"/>
    <s v="C South Milwaukee"/>
    <n v="225741"/>
    <s v="25830"/>
    <s v="BLAKEWOOD ESTATES"/>
    <x v="0"/>
    <x v="0"/>
    <d v="2006-03-10T00:00:00"/>
    <x v="10"/>
    <n v="5.2"/>
    <n v="226512"/>
    <n v="4.2"/>
    <n v="182952"/>
    <n v="14"/>
    <x v="0"/>
    <x v="1"/>
    <m/>
    <s v="BLAKEWOOD ESTATES, LLC"/>
    <m/>
  </r>
  <r>
    <x v="30"/>
    <s v="T Hazel Green"/>
    <n v="225742"/>
    <s v="25831"/>
    <s v="LINCOLN HEIGHTS"/>
    <x v="0"/>
    <x v="0"/>
    <d v="2006-05-11T00:00:00"/>
    <x v="10"/>
    <n v="26.6"/>
    <n v="1158696"/>
    <n v="23.1"/>
    <n v="1006236"/>
    <n v="20"/>
    <x v="1"/>
    <x v="0"/>
    <s v="CLINTON FREIBURGER"/>
    <s v="STEVEN FREIBURGER"/>
    <m/>
  </r>
  <r>
    <x v="32"/>
    <s v="C Beloit"/>
    <n v="225743"/>
    <s v="25832"/>
    <s v="PARKMEADOW NORTH PLAT NO. 4"/>
    <x v="0"/>
    <x v="0"/>
    <d v="2021-06-04T00:00:00"/>
    <x v="20"/>
    <n v="8.57"/>
    <n v="373309.2"/>
    <n v="8.57"/>
    <n v="373309.2"/>
    <n v="24"/>
    <x v="0"/>
    <x v="1"/>
    <m/>
    <s v="PETRY TURST NO 1989"/>
    <s v="mhcinc78974@gmail.com"/>
  </r>
  <r>
    <x v="12"/>
    <s v="C Oak Creek"/>
    <n v="225744"/>
    <s v="25833"/>
    <s v="THE BLUFFS OF OAK CREEK"/>
    <x v="0"/>
    <x v="0"/>
    <d v="2008-01-02T00:00:00"/>
    <x v="18"/>
    <n v="47.91"/>
    <n v="2086959.6"/>
    <n v="37.42"/>
    <n v="1630015.2"/>
    <n v="45"/>
    <x v="1"/>
    <x v="1"/>
    <s v="JOHN PLAVSIC"/>
    <s v="HERGET &amp; PLAVSIC DEVELOPMENT"/>
    <m/>
  </r>
  <r>
    <x v="2"/>
    <s v="C New Berlin"/>
    <n v="225745"/>
    <s v="25834"/>
    <s v="SETTLER'S RIDGE"/>
    <x v="0"/>
    <x v="0"/>
    <d v="2008-03-14T00:00:00"/>
    <x v="18"/>
    <n v="75.239999999999995"/>
    <n v="3277454.4"/>
    <n v="49.07"/>
    <n v="2137489.2000000002"/>
    <n v="15"/>
    <x v="0"/>
    <x v="0"/>
    <s v="ROBERT BULTMAN"/>
    <s v="VERITAS LAND DEVELOPMENT, LLC"/>
    <m/>
  </r>
  <r>
    <x v="14"/>
    <s v="V Genoa City"/>
    <n v="225746"/>
    <s v="25835"/>
    <s v="RIDGEVIEW NORTH SUBDIVISION"/>
    <x v="0"/>
    <x v="0"/>
    <d v="2006-02-21T00:00:00"/>
    <x v="10"/>
    <n v="20.09"/>
    <n v="875120.4"/>
    <n v="14.86"/>
    <n v="647301.6"/>
    <n v="45"/>
    <x v="0"/>
    <x v="1"/>
    <s v="JOHN TRACY"/>
    <s v="THE TRACY GROUP, INC"/>
    <m/>
  </r>
  <r>
    <x v="22"/>
    <s v="C Green Bay"/>
    <n v="225747"/>
    <s v="25836"/>
    <s v="EXCALIBUR SECOND ADDITION"/>
    <x v="0"/>
    <x v="0"/>
    <d v="2006-02-15T00:00:00"/>
    <x v="10"/>
    <n v="11.55"/>
    <n v="503118"/>
    <n v="8.41"/>
    <n v="366339.6"/>
    <n v="32"/>
    <x v="0"/>
    <x v="1"/>
    <s v="CRAIG LEMEROND"/>
    <s v="HL &amp; H, LLC"/>
    <m/>
  </r>
  <r>
    <x v="10"/>
    <s v="C West Bend"/>
    <n v="225748"/>
    <s v="25837"/>
    <s v="TUCKAWAY SUBDIVISION ADDITION NO.1"/>
    <x v="0"/>
    <x v="0"/>
    <d v="2006-08-14T00:00:00"/>
    <x v="10"/>
    <n v="2.61"/>
    <n v="113691.6"/>
    <n v="2.61"/>
    <n v="113691.6"/>
    <n v="10"/>
    <x v="0"/>
    <x v="1"/>
    <m/>
    <s v="WLM DEVELOPMENT, LLC"/>
    <m/>
  </r>
  <r>
    <x v="43"/>
    <s v="V Warrens"/>
    <n v="225750"/>
    <s v="25839"/>
    <s v="FOURTH ADDITION TO CRANBERRY VILLAGE"/>
    <x v="0"/>
    <x v="0"/>
    <d v="2006-03-13T00:00:00"/>
    <x v="10"/>
    <n v="8.3000000000000007"/>
    <n v="361548"/>
    <n v="7.04"/>
    <n v="306662.40000000002"/>
    <n v="44"/>
    <x v="0"/>
    <x v="1"/>
    <m/>
    <s v="ED VAN DER MOLEN"/>
    <m/>
  </r>
  <r>
    <x v="4"/>
    <s v="V Caledonia"/>
    <n v="225752"/>
    <s v="25840"/>
    <s v="KAREN - JEAN NORTH SUBDIVISION"/>
    <x v="0"/>
    <x v="0"/>
    <d v="2007-03-23T00:00:00"/>
    <x v="16"/>
    <n v="12.7"/>
    <n v="553212"/>
    <n v="9.9"/>
    <n v="431244"/>
    <n v="23"/>
    <x v="0"/>
    <x v="1"/>
    <m/>
    <s v="LEGACY DEVELOPMENT"/>
    <m/>
  </r>
  <r>
    <x v="22"/>
    <s v="C De Pere"/>
    <n v="225753"/>
    <s v="25841"/>
    <s v="JERRY LOCHMAN JR. SUBDIVISION"/>
    <x v="0"/>
    <x v="0"/>
    <d v="2006-07-24T00:00:00"/>
    <x v="10"/>
    <n v="2.69"/>
    <n v="117176.4"/>
    <n v="2.69"/>
    <n v="117176.4"/>
    <n v="6"/>
    <x v="0"/>
    <x v="1"/>
    <m/>
    <s v="JERRY LOCHMAN"/>
    <m/>
  </r>
  <r>
    <x v="8"/>
    <s v="T West Point"/>
    <n v="225754"/>
    <s v="25842"/>
    <s v="ANCHOR RIDGE ESTATES"/>
    <x v="0"/>
    <x v="0"/>
    <d v="2006-10-17T00:00:00"/>
    <x v="10"/>
    <n v="33.82"/>
    <n v="1473199.2"/>
    <n v="19.920000000000002"/>
    <n v="867715.2"/>
    <n v="7"/>
    <x v="1"/>
    <x v="0"/>
    <s v="WAYNE SADEK"/>
    <s v="SADEK &amp; ZERSEN LLC"/>
    <m/>
  </r>
  <r>
    <x v="9"/>
    <s v="T Menasha, V Fox Crossing"/>
    <n v="225755"/>
    <s v="25843"/>
    <s v="AIRPORT GROVE"/>
    <x v="0"/>
    <x v="0"/>
    <d v="2006-04-11T00:00:00"/>
    <x v="10"/>
    <n v="3.8"/>
    <n v="165528"/>
    <n v="2.9"/>
    <n v="126324"/>
    <n v="10"/>
    <x v="0"/>
    <x v="1"/>
    <m/>
    <s v="FIELDCREST DEVELOPERS, LLP"/>
    <m/>
  </r>
  <r>
    <x v="9"/>
    <s v="T Menasha, V Fox Crossing"/>
    <n v="225756"/>
    <s v="25844"/>
    <s v="WINDING CREEK ESTATES"/>
    <x v="0"/>
    <x v="0"/>
    <d v="2006-09-01T00:00:00"/>
    <x v="10"/>
    <n v="50.4"/>
    <n v="2195424"/>
    <n v="29.4"/>
    <n v="1280664"/>
    <n v="74"/>
    <x v="0"/>
    <x v="1"/>
    <s v="JERRY PORSCHE"/>
    <s v="TERRA DEVELOPMENT, LLC"/>
    <m/>
  </r>
  <r>
    <x v="31"/>
    <s v="V Lake Delton"/>
    <n v="225758"/>
    <s v="25846"/>
    <s v="ISLAND BAY"/>
    <x v="0"/>
    <x v="0"/>
    <d v="2006-03-13T00:00:00"/>
    <x v="10"/>
    <n v="0.99"/>
    <n v="43124.4"/>
    <n v="0.99"/>
    <n v="43124.4"/>
    <n v="5"/>
    <x v="0"/>
    <x v="1"/>
    <s v="KNEELAND GROUP"/>
    <s v="LAKE DELTON, LLC"/>
    <m/>
  </r>
  <r>
    <x v="2"/>
    <s v="V Big Bend"/>
    <n v="225759"/>
    <s v="25847"/>
    <s v="LAKE PARK"/>
    <x v="0"/>
    <x v="0"/>
    <d v="2016-05-06T00:00:00"/>
    <x v="28"/>
    <n v="94.8"/>
    <n v="4129488"/>
    <n v="35.42"/>
    <n v="1542895.2"/>
    <n v="42"/>
    <x v="0"/>
    <x v="0"/>
    <s v="PAYNE &amp; DOLAN INC"/>
    <s v="N3W23650 BADINGER RD"/>
    <m/>
  </r>
  <r>
    <x v="31"/>
    <s v="T Merrimac"/>
    <n v="225760"/>
    <s v="25848"/>
    <s v="LAKEVIEW ESTATES"/>
    <x v="0"/>
    <x v="0"/>
    <d v="2006-03-24T00:00:00"/>
    <x v="10"/>
    <n v="47.6"/>
    <n v="2073456"/>
    <n v="34.92"/>
    <n v="1521115.2"/>
    <n v="61"/>
    <x v="0"/>
    <x v="0"/>
    <s v="JEFFREY SCHLUTER"/>
    <s v="SWS LLC"/>
    <m/>
  </r>
  <r>
    <x v="4"/>
    <s v="T Burlington"/>
    <n v="225761"/>
    <s v="25849"/>
    <s v="WALBURG ESTATES SUBDIVISION"/>
    <x v="0"/>
    <x v="0"/>
    <d v="2006-03-01T00:00:00"/>
    <x v="10"/>
    <n v="31.47"/>
    <n v="1370833.2"/>
    <n v="29.34"/>
    <n v="1278050.3999999999"/>
    <n v="8"/>
    <x v="0"/>
    <x v="0"/>
    <m/>
    <s v="WALBURG TRUST"/>
    <m/>
  </r>
  <r>
    <x v="25"/>
    <s v="C Kenosha"/>
    <n v="225763"/>
    <s v="25850"/>
    <s v="THE MEADOWS AT HUNTER RIDGE"/>
    <x v="0"/>
    <x v="0"/>
    <d v="2006-07-12T00:00:00"/>
    <x v="10"/>
    <n v="23.71"/>
    <n v="1032807.6"/>
    <n v="16.45"/>
    <n v="716562"/>
    <n v="51"/>
    <x v="0"/>
    <x v="1"/>
    <m/>
    <s v="ROBINSON HOMES, INC"/>
    <m/>
  </r>
  <r>
    <x v="2"/>
    <s v="T Oconomowoc"/>
    <n v="225764"/>
    <s v="25851"/>
    <s v="THE HIGHLANDS OF LAKE COUNTRY"/>
    <x v="0"/>
    <x v="0"/>
    <d v="2006-09-20T00:00:00"/>
    <x v="10"/>
    <n v="101.49"/>
    <n v="4420904.4000000004"/>
    <n v="31.16"/>
    <n v="1357329.6"/>
    <n v="20"/>
    <x v="0"/>
    <x v="0"/>
    <m/>
    <s v="YTINIRT, LLC"/>
    <m/>
  </r>
  <r>
    <x v="31"/>
    <s v="C Reedsburg"/>
    <n v="225765"/>
    <s v="25852"/>
    <s v="SECOND ADDITION TO EASTRIDGE ESTATES"/>
    <x v="0"/>
    <x v="0"/>
    <d v="2006-03-13T00:00:00"/>
    <x v="10"/>
    <n v="30.9"/>
    <n v="1346004"/>
    <n v="25.2"/>
    <n v="1097712"/>
    <n v="59"/>
    <x v="0"/>
    <x v="1"/>
    <m/>
    <s v="SCHLUTER CONSTRUCTION INC"/>
    <m/>
  </r>
  <r>
    <x v="46"/>
    <s v="T Rome"/>
    <n v="225766"/>
    <s v="25853"/>
    <s v="GEIGER ACRES"/>
    <x v="0"/>
    <x v="0"/>
    <d v="2006-02-28T00:00:00"/>
    <x v="10"/>
    <n v="1.91"/>
    <n v="83199.600000000006"/>
    <n v="1.91"/>
    <n v="83199.600000000006"/>
    <n v="2"/>
    <x v="0"/>
    <x v="0"/>
    <m/>
    <s v="ROLAND GEIGER"/>
    <m/>
  </r>
  <r>
    <x v="32"/>
    <s v="C Evansville"/>
    <n v="225767"/>
    <s v="25854"/>
    <s v="WESTFIELD MEADOWS"/>
    <x v="0"/>
    <x v="0"/>
    <d v="2006-08-03T00:00:00"/>
    <x v="10"/>
    <n v="100.34"/>
    <n v="4370810.4000000004"/>
    <n v="64.31"/>
    <n v="2801343.6"/>
    <n v="162"/>
    <x v="0"/>
    <x v="1"/>
    <m/>
    <s v="EVANSVILLE DEVELOPMENT GROUP"/>
    <m/>
  </r>
  <r>
    <x v="18"/>
    <s v="V Black Creek"/>
    <n v="225768"/>
    <s v="25855"/>
    <s v="BLACK CREEK WINGS SUBDIVISION"/>
    <x v="0"/>
    <x v="0"/>
    <d v="2006-08-02T00:00:00"/>
    <x v="10"/>
    <n v="26.54"/>
    <n v="1156082.3999999999"/>
    <n v="23.11"/>
    <n v="1006671.6"/>
    <n v="24"/>
    <x v="0"/>
    <x v="1"/>
    <m/>
    <s v="BLACK CREEK DEVELOPMENTS, LLC"/>
    <m/>
  </r>
  <r>
    <x v="11"/>
    <s v="V Fredonia"/>
    <n v="225769"/>
    <s v="25856"/>
    <s v="&quot;VILLAGE GREEN SOUTH&quot;"/>
    <x v="0"/>
    <x v="0"/>
    <d v="2007-03-21T00:00:00"/>
    <x v="16"/>
    <n v="19.899999999999999"/>
    <n v="866844"/>
    <n v="4.4000000000000004"/>
    <n v="191664"/>
    <n v="2"/>
    <x v="0"/>
    <x v="1"/>
    <s v="JAMES DUERRWAECHTER"/>
    <s v="REGENCY HILLS-VILLAGE GREEN, L"/>
    <m/>
  </r>
  <r>
    <x v="3"/>
    <s v="V Blue Mounds"/>
    <n v="225770"/>
    <s v="25857"/>
    <s v="BLUE MOUNTAIN 1ST ADDITION"/>
    <x v="0"/>
    <x v="0"/>
    <d v="2006-06-22T00:00:00"/>
    <x v="10"/>
    <n v="42.3"/>
    <n v="1842588"/>
    <n v="34.5"/>
    <n v="1502820"/>
    <n v="66"/>
    <x v="1"/>
    <x v="1"/>
    <s v="NICK LADOPOULOS"/>
    <s v="BLUE MOUNTAIN DEVELOPMENT INC"/>
    <m/>
  </r>
  <r>
    <x v="32"/>
    <s v="C Janesville"/>
    <n v="225771"/>
    <s v="25858"/>
    <s v="SIXTEENTH ADDITION TO FOX RIDGE ESTATES"/>
    <x v="0"/>
    <x v="0"/>
    <d v="2006-02-15T00:00:00"/>
    <x v="10"/>
    <n v="1.98"/>
    <n v="86248.8"/>
    <n v="1.98"/>
    <n v="86248.8"/>
    <n v="9"/>
    <x v="0"/>
    <x v="1"/>
    <s v="GARY GARLOCK"/>
    <s v="GARMAR"/>
    <m/>
  </r>
  <r>
    <x v="8"/>
    <s v="T Newport"/>
    <n v="225772"/>
    <s v="25859"/>
    <s v="HOLZEM SUBDIVISION"/>
    <x v="0"/>
    <x v="0"/>
    <d v="2009-07-08T00:00:00"/>
    <x v="15"/>
    <n v="23.31"/>
    <n v="1015383.6"/>
    <n v="18.600000000000001"/>
    <n v="810216"/>
    <n v="15"/>
    <x v="0"/>
    <x v="0"/>
    <m/>
    <s v="MARVIN G HOLZEM"/>
    <m/>
  </r>
  <r>
    <x v="18"/>
    <s v="T Freedom"/>
    <n v="225774"/>
    <s v="25860"/>
    <s v="FIRST ADDITION TO FINNIGANS RIDGE"/>
    <x v="0"/>
    <x v="0"/>
    <d v="2006-03-29T00:00:00"/>
    <x v="10"/>
    <n v="22.9"/>
    <n v="997524"/>
    <n v="19.399999999999999"/>
    <n v="845064"/>
    <n v="41"/>
    <x v="0"/>
    <x v="1"/>
    <m/>
    <s v="TOM DERCKS BUILDERS, INC."/>
    <m/>
  </r>
  <r>
    <x v="32"/>
    <s v="C Janesville"/>
    <n v="225775"/>
    <s v="25861"/>
    <s v="RUGER RIDGE FIRST ADDITION"/>
    <x v="0"/>
    <x v="0"/>
    <d v="2006-02-23T00:00:00"/>
    <x v="10"/>
    <n v="4.5999999999999996"/>
    <n v="200376"/>
    <n v="3.43"/>
    <n v="149410.79999999999"/>
    <n v="11"/>
    <x v="0"/>
    <x v="1"/>
    <s v="MIKE WILLIAMS"/>
    <s v="CITY OF JANESVILLE"/>
    <m/>
  </r>
  <r>
    <x v="19"/>
    <s v="C Waterloo"/>
    <n v="225778"/>
    <s v="25864"/>
    <s v="DEYOUNG FARM"/>
    <x v="0"/>
    <x v="0"/>
    <d v="2006-03-22T00:00:00"/>
    <x v="10"/>
    <n v="90.59"/>
    <n v="3946100.4"/>
    <n v="15.38"/>
    <n v="669952.80000000005"/>
    <n v="441"/>
    <x v="0"/>
    <x v="1"/>
    <s v="DALE HUSTON"/>
    <s v="WATERLOO PROPERTIES, INC"/>
    <m/>
  </r>
  <r>
    <x v="22"/>
    <s v="T Lawrence"/>
    <n v="225779"/>
    <s v="25865"/>
    <s v="PATRIOT PLACE 2ND ADDITION"/>
    <x v="0"/>
    <x v="0"/>
    <d v="2006-03-10T00:00:00"/>
    <x v="10"/>
    <n v="37.1"/>
    <n v="1616076"/>
    <n v="26.4"/>
    <n v="1149984"/>
    <n v="70"/>
    <x v="0"/>
    <x v="1"/>
    <m/>
    <s v="RON &amp; JOAN SINCLAIR"/>
    <m/>
  </r>
  <r>
    <x v="20"/>
    <s v="V Sherwood"/>
    <n v="225780"/>
    <s v="25866"/>
    <s v="LAKESHORE ESTATES SOUTH"/>
    <x v="0"/>
    <x v="0"/>
    <d v="2009-04-09T00:00:00"/>
    <x v="15"/>
    <n v="6.88"/>
    <n v="299692.79999999999"/>
    <n v="5.31"/>
    <n v="231303.6"/>
    <n v="10"/>
    <x v="0"/>
    <x v="1"/>
    <m/>
    <s v="TOMAR INVESTMENTS, LLC"/>
    <m/>
  </r>
  <r>
    <x v="2"/>
    <s v="T Genesee"/>
    <n v="225781"/>
    <s v="25867"/>
    <s v="STONERIDGE ESTATES OF GENESEE"/>
    <x v="0"/>
    <x v="0"/>
    <d v="2008-09-17T00:00:00"/>
    <x v="18"/>
    <n v="31.73"/>
    <n v="1382158.8"/>
    <n v="26.03"/>
    <n v="1133866.8"/>
    <n v="8"/>
    <x v="0"/>
    <x v="1"/>
    <s v="STONERIDGE ESTATES DEVELOPMENT"/>
    <s v="FREDRIC SPYTEK"/>
    <m/>
  </r>
  <r>
    <x v="22"/>
    <s v="T Lawrence"/>
    <n v="225782"/>
    <s v="25868"/>
    <s v="MOOREN SUBDIVISION"/>
    <x v="0"/>
    <x v="0"/>
    <d v="2006-08-16T00:00:00"/>
    <x v="10"/>
    <n v="7.21"/>
    <n v="314067.59999999998"/>
    <n v="6.59"/>
    <n v="287060.40000000002"/>
    <n v="10"/>
    <x v="0"/>
    <x v="1"/>
    <m/>
    <s v="RON MOOREN"/>
    <m/>
  </r>
  <r>
    <x v="2"/>
    <s v="C Muskego"/>
    <n v="225783"/>
    <s v="25869"/>
    <s v="BELLE CHASSE"/>
    <x v="0"/>
    <x v="0"/>
    <d v="2008-02-27T00:00:00"/>
    <x v="18"/>
    <n v="108.3"/>
    <n v="4717548"/>
    <n v="22.8"/>
    <n v="993168"/>
    <n v="42"/>
    <x v="0"/>
    <x v="1"/>
    <m/>
    <s v="CARITY LAND CORP"/>
    <m/>
  </r>
  <r>
    <x v="14"/>
    <s v="V East Troy"/>
    <n v="225785"/>
    <s v="25870"/>
    <s v="LAKE BLUFF"/>
    <x v="0"/>
    <x v="0"/>
    <d v="2006-04-26T00:00:00"/>
    <x v="10"/>
    <n v="94.05"/>
    <n v="4096818"/>
    <n v="44.99"/>
    <n v="1959764.4"/>
    <n v="148"/>
    <x v="0"/>
    <x v="1"/>
    <m/>
    <s v="BIELINSKI HOMES, INC."/>
    <m/>
  </r>
  <r>
    <x v="25"/>
    <s v="C Kenosha"/>
    <n v="225786"/>
    <s v="25871"/>
    <s v="GENEVA MEADOWS"/>
    <x v="0"/>
    <x v="0"/>
    <d v="2006-10-19T00:00:00"/>
    <x v="10"/>
    <n v="27.94"/>
    <n v="1217066.3999999999"/>
    <n v="14.26"/>
    <n v="621165.6"/>
    <n v="53"/>
    <x v="0"/>
    <x v="1"/>
    <m/>
    <s v="NEUMANN HOMES OF WI., LLC"/>
    <m/>
  </r>
  <r>
    <x v="4"/>
    <s v="V Mount Pleasant"/>
    <n v="225788"/>
    <s v="25873"/>
    <s v="SHADOW WOOD SUBDIVISION"/>
    <x v="0"/>
    <x v="0"/>
    <d v="2006-03-09T00:00:00"/>
    <x v="10"/>
    <n v="18"/>
    <n v="784080"/>
    <n v="15.1"/>
    <n v="657756"/>
    <n v="26"/>
    <x v="0"/>
    <x v="1"/>
    <m/>
    <s v="R.A. SZMCZAK PROPERTIES, LLC"/>
    <m/>
  </r>
  <r>
    <x v="5"/>
    <s v="V Howards Grove"/>
    <n v="225789"/>
    <s v="25874"/>
    <s v="PIGEON RIVER MEADOWS"/>
    <x v="0"/>
    <x v="0"/>
    <d v="2006-05-18T00:00:00"/>
    <x v="10"/>
    <n v="6.15"/>
    <n v="267894"/>
    <n v="4.68"/>
    <n v="203860.8"/>
    <n v="13"/>
    <x v="0"/>
    <x v="1"/>
    <m/>
    <s v="ELITE DEVELOPMENT"/>
    <m/>
  </r>
  <r>
    <x v="9"/>
    <s v="C Omro"/>
    <n v="225790"/>
    <s v="25875"/>
    <s v="SECOND ADDITION TO SPRINGVIEW ACRES"/>
    <x v="0"/>
    <x v="0"/>
    <d v="2006-05-02T00:00:00"/>
    <x v="10"/>
    <n v="26.7"/>
    <n v="1163052"/>
    <n v="22.4"/>
    <n v="975744"/>
    <n v="61"/>
    <x v="0"/>
    <x v="1"/>
    <m/>
    <s v="TIM ZILGES"/>
    <m/>
  </r>
  <r>
    <x v="22"/>
    <s v="C Green Bay"/>
    <n v="225791"/>
    <s v="25876"/>
    <s v="DELWOOD SUBDIVISION HARVEST ACRES ADDITION"/>
    <x v="0"/>
    <x v="0"/>
    <d v="2006-03-20T00:00:00"/>
    <x v="10"/>
    <n v="4.51"/>
    <n v="196455.6"/>
    <n v="4.51"/>
    <n v="196455.6"/>
    <n v="14"/>
    <x v="0"/>
    <x v="1"/>
    <s v="JOSEPH H GILSON"/>
    <s v="GILSON REAL ESTATE"/>
    <m/>
  </r>
  <r>
    <x v="3"/>
    <s v="C Stoughton"/>
    <n v="225792"/>
    <s v="25877"/>
    <s v="NORDIC RIDGE"/>
    <x v="0"/>
    <x v="0"/>
    <d v="2009-10-13T00:00:00"/>
    <x v="15"/>
    <n v="71.63"/>
    <n v="3120202.8"/>
    <n v="44.39"/>
    <n v="1933628.4"/>
    <n v="175"/>
    <x v="0"/>
    <x v="1"/>
    <s v="TONY HEINRICHS"/>
    <s v="HARVEST FARMS, LLC"/>
    <m/>
  </r>
  <r>
    <x v="9"/>
    <s v="C Omro"/>
    <n v="225793"/>
    <s v="25878"/>
    <s v="FOURTH ADDITION TO SLEEPY HOLLOW ESTATES"/>
    <x v="0"/>
    <x v="0"/>
    <d v="2006-05-08T00:00:00"/>
    <x v="10"/>
    <n v="9.4600000000000009"/>
    <n v="412077.6"/>
    <n v="7.02"/>
    <n v="305791.2"/>
    <n v="19"/>
    <x v="0"/>
    <x v="1"/>
    <m/>
    <s v="MIKE ROEMING"/>
    <m/>
  </r>
  <r>
    <x v="3"/>
    <s v="C Edgerton"/>
    <n v="225794"/>
    <s v="25879"/>
    <s v="DEV WOODS EDGE ESTATES"/>
    <x v="0"/>
    <x v="0"/>
    <d v="2006-03-08T00:00:00"/>
    <x v="10"/>
    <n v="12.51"/>
    <n v="544935.6"/>
    <n v="10.96"/>
    <n v="477417.6"/>
    <n v="36"/>
    <x v="0"/>
    <x v="1"/>
    <s v="MIKE FISHER"/>
    <s v="DEV LLC"/>
    <m/>
  </r>
  <r>
    <x v="25"/>
    <s v="V Paddock Lake"/>
    <n v="225796"/>
    <s v="25880"/>
    <s v="WHITETAIL RIDGE"/>
    <x v="0"/>
    <x v="0"/>
    <d v="2006-05-15T00:00:00"/>
    <x v="10"/>
    <n v="60.05"/>
    <n v="2615778"/>
    <n v="36.71"/>
    <n v="1599087.6"/>
    <n v="86"/>
    <x v="1"/>
    <x v="1"/>
    <m/>
    <s v="WILLIAM RYAN HOMES"/>
    <m/>
  </r>
  <r>
    <x v="2"/>
    <s v="T Lisbon"/>
    <n v="225797"/>
    <s v="25881"/>
    <s v="TWIN PINE FARMS II"/>
    <x v="0"/>
    <x v="0"/>
    <d v="2008-09-03T00:00:00"/>
    <x v="18"/>
    <n v="94.2"/>
    <n v="4103352"/>
    <n v="82.2"/>
    <n v="3580632"/>
    <n v="71"/>
    <x v="0"/>
    <x v="1"/>
    <m/>
    <s v="BATZLER DEVELOPMENT, LLC"/>
    <m/>
  </r>
  <r>
    <x v="16"/>
    <s v="T Beaver Dam"/>
    <n v="225798"/>
    <s v="25882"/>
    <s v="HEMLOCK ESTATES"/>
    <x v="0"/>
    <x v="0"/>
    <d v="2006-11-28T00:00:00"/>
    <x v="10"/>
    <n v="7.28"/>
    <n v="317116.79999999999"/>
    <n v="5.85"/>
    <n v="254826"/>
    <n v="6"/>
    <x v="0"/>
    <x v="0"/>
    <m/>
    <s v="LOUIS &amp; LOLA NEHLS TRUST"/>
    <m/>
  </r>
  <r>
    <x v="25"/>
    <s v="V Pleasant Prairie"/>
    <n v="225799"/>
    <s v="25883"/>
    <s v="ASHBURY CREEK SUBDIVISION"/>
    <x v="0"/>
    <x v="0"/>
    <d v="2007-01-22T00:00:00"/>
    <x v="16"/>
    <n v="47.6"/>
    <n v="2073456"/>
    <n v="34.5"/>
    <n v="1502820"/>
    <n v="81"/>
    <x v="0"/>
    <x v="1"/>
    <m/>
    <s v="ALFA LANDS, LLC"/>
    <m/>
  </r>
  <r>
    <x v="61"/>
    <s v="V Hixton"/>
    <n v="225801"/>
    <s v="25885"/>
    <s v="WHITESPIRE HILLS SUBDIVISION 2ND ADDITION"/>
    <x v="0"/>
    <x v="0"/>
    <d v="2006-03-13T00:00:00"/>
    <x v="10"/>
    <n v="15.91"/>
    <n v="693039.6"/>
    <n v="12.36"/>
    <n v="538401.6"/>
    <n v="23"/>
    <x v="0"/>
    <x v="1"/>
    <m/>
    <s v="WHITESPIRE HILLS INC"/>
    <m/>
  </r>
  <r>
    <x v="15"/>
    <s v="T Stettin"/>
    <n v="225802"/>
    <s v="25886"/>
    <s v="HIDDEN VALLEY ESTATES"/>
    <x v="0"/>
    <x v="0"/>
    <d v="2006-03-20T00:00:00"/>
    <x v="10"/>
    <n v="11.19"/>
    <n v="487436.4"/>
    <n v="8.7200000000000006"/>
    <n v="379843.2"/>
    <n v="19"/>
    <x v="0"/>
    <x v="1"/>
    <s v="CHARLES GHIDORZI"/>
    <s v="HIDDEN VALLEY ESTATES, LLC"/>
    <m/>
  </r>
  <r>
    <x v="11"/>
    <s v="T Grafton"/>
    <n v="225803"/>
    <s v="25887"/>
    <s v="WATERSTONE"/>
    <x v="0"/>
    <x v="0"/>
    <d v="2007-01-05T00:00:00"/>
    <x v="16"/>
    <n v="71.84"/>
    <n v="3129350.4"/>
    <n v="25.48"/>
    <n v="1109908.8"/>
    <n v="25"/>
    <x v="0"/>
    <x v="0"/>
    <m/>
    <s v="MLG REAL ESTATE 2002, LLC"/>
    <m/>
  </r>
  <r>
    <x v="3"/>
    <s v="T Bristol"/>
    <n v="225804"/>
    <s v="25888"/>
    <s v="PARKER'S PLACE"/>
    <x v="0"/>
    <x v="0"/>
    <d v="2006-06-22T00:00:00"/>
    <x v="10"/>
    <n v="16.649999999999999"/>
    <n v="725274"/>
    <n v="14.64"/>
    <n v="637718.4"/>
    <n v="16"/>
    <x v="0"/>
    <x v="0"/>
    <m/>
    <s v="GREG PARKER"/>
    <m/>
  </r>
  <r>
    <x v="28"/>
    <s v="C New Richmond"/>
    <n v="225805"/>
    <s v="25889"/>
    <s v="RICH RIVER TRAILS FIRST ADDITION"/>
    <x v="0"/>
    <x v="0"/>
    <d v="2025-12-08T00:00:00"/>
    <x v="22"/>
    <n v="11.23"/>
    <n v="489178.8"/>
    <n v="8.4"/>
    <n v="365904"/>
    <n v="28"/>
    <x v="2"/>
    <x v="2"/>
    <s v=""/>
    <s v=""/>
    <s v=""/>
  </r>
  <r>
    <x v="32"/>
    <s v="C Janesville"/>
    <n v="225807"/>
    <s v="25890"/>
    <s v="TWELVE OAKS FOURTH ADDITION"/>
    <x v="0"/>
    <x v="0"/>
    <d v="2006-03-23T00:00:00"/>
    <x v="10"/>
    <n v="9.85"/>
    <n v="429066"/>
    <n v="7.48"/>
    <n v="325828.8"/>
    <n v="17"/>
    <x v="0"/>
    <x v="1"/>
    <s v="ERRETT E ELMER"/>
    <s v="TRIPLEE BUILDERS"/>
    <m/>
  </r>
  <r>
    <x v="3"/>
    <s v="V Mount Horeb"/>
    <n v="225808"/>
    <s v="25891"/>
    <s v="FIRST ADDITION TO SUTTER'S PRAIRIE RIDGE SUBDIVISION"/>
    <x v="0"/>
    <x v="0"/>
    <d v="2006-03-23T00:00:00"/>
    <x v="10"/>
    <n v="18.600000000000001"/>
    <n v="810216"/>
    <n v="9.1999999999999993"/>
    <n v="400752"/>
    <n v="43"/>
    <x v="1"/>
    <x v="1"/>
    <s v="JAMES SUTTER, MANAGING MEMBER"/>
    <s v="EMERALD RIDGE DEVELOPERS, LLC"/>
    <m/>
  </r>
  <r>
    <x v="4"/>
    <s v="T Waterford"/>
    <n v="225809"/>
    <s v="25892"/>
    <s v="FOXWATER BAY"/>
    <x v="0"/>
    <x v="0"/>
    <d v="2007-07-27T00:00:00"/>
    <x v="16"/>
    <n v="43.7"/>
    <n v="1903572"/>
    <n v="30.9"/>
    <n v="1346004"/>
    <n v="29"/>
    <x v="1"/>
    <x v="1"/>
    <m/>
    <s v="L &amp; T DEVELOPMENT, LLC"/>
    <m/>
  </r>
  <r>
    <x v="43"/>
    <s v="C Tomah"/>
    <n v="225810"/>
    <s v="25893"/>
    <s v="SUNNY HILLS WEST"/>
    <x v="0"/>
    <x v="0"/>
    <d v="2006-03-27T00:00:00"/>
    <x v="10"/>
    <n v="23.37"/>
    <n v="1017997.2"/>
    <n v="18.73"/>
    <n v="815878.8"/>
    <n v="51"/>
    <x v="0"/>
    <x v="1"/>
    <m/>
    <s v="BRENT BRUDOS"/>
    <m/>
  </r>
  <r>
    <x v="32"/>
    <s v="C Janesville"/>
    <n v="225812"/>
    <s v="25895"/>
    <s v="WUTHERING HILLS NORTHEAST FIFTH ADDITION"/>
    <x v="0"/>
    <x v="0"/>
    <d v="2006-03-20T00:00:00"/>
    <x v="10"/>
    <n v="9.32"/>
    <n v="405979.2"/>
    <n v="5.62"/>
    <n v="244807.2"/>
    <n v="10"/>
    <x v="0"/>
    <x v="1"/>
    <s v="MARK ROBINSON"/>
    <s v="VINEYARD LAND COMPANY"/>
    <m/>
  </r>
  <r>
    <x v="32"/>
    <s v="C Janesville"/>
    <n v="225813"/>
    <s v="25896"/>
    <s v="HARMONY GROVE SECOND ADDITION"/>
    <x v="0"/>
    <x v="0"/>
    <d v="2006-03-24T00:00:00"/>
    <x v="10"/>
    <n v="18.47"/>
    <n v="804553.2"/>
    <n v="13.35"/>
    <n v="581526"/>
    <n v="47"/>
    <x v="0"/>
    <x v="1"/>
    <s v="BILL BOHN"/>
    <s v="PREFERRED HOMES"/>
    <m/>
  </r>
  <r>
    <x v="3"/>
    <s v="V Waunakee"/>
    <n v="225814"/>
    <s v="25897"/>
    <s v="WAUNAKEE BUSINESS PARK PHASE TWO"/>
    <x v="0"/>
    <x v="0"/>
    <d v="2006-04-13T00:00:00"/>
    <x v="10"/>
    <n v="154.44"/>
    <n v="6727406.4000000004"/>
    <n v="127.76"/>
    <n v="5565225.5999999996"/>
    <n v="21"/>
    <x v="1"/>
    <x v="1"/>
    <m/>
    <s v="MLG DEVELOPMENT"/>
    <m/>
  </r>
  <r>
    <x v="3"/>
    <s v="C Madison"/>
    <n v="225815"/>
    <s v="25898"/>
    <s v="1ST ADDITION TO ICE AGE FALLS SUBDIVISION"/>
    <x v="0"/>
    <x v="0"/>
    <d v="2006-10-03T00:00:00"/>
    <x v="10"/>
    <n v="3.37"/>
    <n v="146797.20000000001"/>
    <n v="2.68"/>
    <n v="116740.8"/>
    <n v="9"/>
    <x v="0"/>
    <x v="1"/>
    <m/>
    <s v="IAF DEVELOPMENT, LLC"/>
    <m/>
  </r>
  <r>
    <x v="41"/>
    <s v="T Minocqua"/>
    <n v="225816"/>
    <s v="25899"/>
    <s v="OAKWOOD BUSINESS PARK"/>
    <x v="0"/>
    <x v="0"/>
    <d v="2006-10-27T00:00:00"/>
    <x v="10"/>
    <n v="7.29"/>
    <n v="317552.40000000002"/>
    <n v="5.6"/>
    <n v="243936"/>
    <n v="8"/>
    <x v="1"/>
    <x v="0"/>
    <s v="GARY ELMER"/>
    <s v="B&amp;G RENTALS &amp; REAL ESTATE LLC"/>
    <m/>
  </r>
  <r>
    <x v="36"/>
    <s v="V Bonduel"/>
    <n v="225820"/>
    <s v="25901"/>
    <s v="NORTHERN LIGHTS PLAT"/>
    <x v="0"/>
    <x v="0"/>
    <d v="2006-07-26T00:00:00"/>
    <x v="10"/>
    <n v="28.5"/>
    <n v="1241460"/>
    <n v="13.75"/>
    <n v="598950"/>
    <n v="47"/>
    <x v="1"/>
    <x v="1"/>
    <m/>
    <s v="TOM ZERNICKE"/>
    <m/>
  </r>
  <r>
    <x v="11"/>
    <s v="C Mequon"/>
    <n v="225821"/>
    <s v="25902"/>
    <s v="&quot;CONCORD CREEK SUBDIVISION ADDITION NO. 2&quot;"/>
    <x v="0"/>
    <x v="0"/>
    <d v="2006-07-21T00:00:00"/>
    <x v="10"/>
    <n v="36.340000000000003"/>
    <n v="1582970.4"/>
    <n v="32.21"/>
    <n v="1403067.6"/>
    <n v="35"/>
    <x v="0"/>
    <x v="1"/>
    <m/>
    <s v="CONCORD 19, LLC"/>
    <m/>
  </r>
  <r>
    <x v="10"/>
    <s v="V Slinger"/>
    <n v="225822"/>
    <s v="25903"/>
    <s v="PLEASANT FARM ESTATES"/>
    <x v="0"/>
    <x v="0"/>
    <d v="2007-01-22T00:00:00"/>
    <x v="16"/>
    <n v="83.8"/>
    <n v="3650328"/>
    <n v="49.1"/>
    <n v="2138796"/>
    <n v="50"/>
    <x v="1"/>
    <x v="0"/>
    <m/>
    <s v="POLK PROPERTIES, LLC"/>
    <m/>
  </r>
  <r>
    <x v="26"/>
    <s v="T Waupun"/>
    <n v="225823"/>
    <s v="25904"/>
    <s v="PRAIRIE HILLS"/>
    <x v="0"/>
    <x v="0"/>
    <d v="2006-03-28T00:00:00"/>
    <x v="10"/>
    <n v="19.260000000000002"/>
    <n v="838965.6"/>
    <n v="17.25"/>
    <n v="751410"/>
    <n v="12"/>
    <x v="0"/>
    <x v="0"/>
    <m/>
    <s v="DAVID M LARKIN"/>
    <m/>
  </r>
  <r>
    <x v="7"/>
    <s v="V Lake Hallie"/>
    <n v="225825"/>
    <s v="25906"/>
    <s v="SUNFIELD HEIGHTS - NORTH"/>
    <x v="0"/>
    <x v="0"/>
    <d v="2006-03-28T00:00:00"/>
    <x v="10"/>
    <n v="25.19"/>
    <n v="1097276.3999999999"/>
    <n v="19.52"/>
    <n v="850291.19999999995"/>
    <n v="40"/>
    <x v="1"/>
    <x v="0"/>
    <m/>
    <s v="HAAS SONS, INC"/>
    <m/>
  </r>
  <r>
    <x v="23"/>
    <s v="T Brunswick"/>
    <n v="225826"/>
    <s v="25907"/>
    <s v="HUNTSINGER HEIGHTS"/>
    <x v="0"/>
    <x v="0"/>
    <d v="2006-05-02T00:00:00"/>
    <x v="10"/>
    <n v="98.8"/>
    <n v="4303728"/>
    <n v="85.8"/>
    <n v="3737448"/>
    <n v="35"/>
    <x v="1"/>
    <x v="0"/>
    <s v="EDWARD H SCHAEFER"/>
    <s v="HUNTSINGER FARMS, INC"/>
    <m/>
  </r>
  <r>
    <x v="16"/>
    <s v="C Watertown"/>
    <n v="225827"/>
    <s v="25908"/>
    <s v="GRANDVIEW HEIGHTS ADDITION NO. 6"/>
    <x v="0"/>
    <x v="0"/>
    <d v="2006-03-23T00:00:00"/>
    <x v="10"/>
    <n v="5.19"/>
    <n v="226076.4"/>
    <n v="4.1399999999999997"/>
    <n v="180338.4"/>
    <n v="14"/>
    <x v="0"/>
    <x v="1"/>
    <m/>
    <s v="WILLIAM SCHULTZ"/>
    <m/>
  </r>
  <r>
    <x v="10"/>
    <s v="T Jackson"/>
    <n v="225828"/>
    <s v="25909"/>
    <s v="PRAIRIE MEADOW ESTATES II"/>
    <x v="0"/>
    <x v="0"/>
    <d v="2006-05-25T00:00:00"/>
    <x v="10"/>
    <n v="8.0399999999999991"/>
    <n v="350222.4"/>
    <n v="8.0399999999999991"/>
    <n v="350222.4"/>
    <n v="3"/>
    <x v="0"/>
    <x v="0"/>
    <s v="LEWIS M HERRO - MEMBER"/>
    <s v="PRAIRIE MEADOW ESTATES, LLC"/>
    <m/>
  </r>
  <r>
    <x v="19"/>
    <s v="T Concord"/>
    <n v="225830"/>
    <s v="25910"/>
    <s v="SPYDER STONE"/>
    <x v="0"/>
    <x v="0"/>
    <d v="2006-09-28T00:00:00"/>
    <x v="10"/>
    <n v="22.29"/>
    <n v="970952.4"/>
    <n v="18.13"/>
    <n v="789742.8"/>
    <n v="9"/>
    <x v="0"/>
    <x v="0"/>
    <m/>
    <s v="SANDY CREEK LLC"/>
    <m/>
  </r>
  <r>
    <x v="68"/>
    <s v="T Big Bend"/>
    <n v="225831"/>
    <s v="25911"/>
    <s v="ANGLERS ESCAPE"/>
    <x v="0"/>
    <x v="0"/>
    <d v="2006-03-07T00:00:00"/>
    <x v="10"/>
    <n v="13.07"/>
    <n v="569329.19999999995"/>
    <n v="11.05"/>
    <n v="481338"/>
    <n v="10"/>
    <x v="0"/>
    <x v="0"/>
    <s v="DAVE SWAN"/>
    <s v="ANGLERS ESCAPE, LLC"/>
    <m/>
  </r>
  <r>
    <x v="3"/>
    <s v="T Sun Prairie"/>
    <n v="225832"/>
    <s v="25912"/>
    <s v="DROVERS WOODS FIRST ADDITION"/>
    <x v="0"/>
    <x v="0"/>
    <d v="2006-05-02T00:00:00"/>
    <x v="10"/>
    <n v="6.36"/>
    <n v="277041.59999999998"/>
    <n v="6.36"/>
    <n v="277041.59999999998"/>
    <n v="6"/>
    <x v="1"/>
    <x v="0"/>
    <s v="FRED SCHUSTER"/>
    <s v="SCHUSTER LLC"/>
    <m/>
  </r>
  <r>
    <x v="2"/>
    <s v="V Big Bend"/>
    <n v="225833"/>
    <s v="25913"/>
    <s v="GUTHRIE ESTATES"/>
    <x v="0"/>
    <x v="0"/>
    <d v="2006-11-14T00:00:00"/>
    <x v="10"/>
    <n v="38.17"/>
    <n v="1662685.2"/>
    <n v="18.850000000000001"/>
    <n v="821106"/>
    <n v="17"/>
    <x v="0"/>
    <x v="0"/>
    <m/>
    <s v="D &amp; M DEVELOPMENT GROUP LLC"/>
    <m/>
  </r>
  <r>
    <x v="23"/>
    <s v="C Altoona"/>
    <n v="225834"/>
    <s v="25914"/>
    <s v="TANGLEWOOD"/>
    <x v="0"/>
    <x v="0"/>
    <d v="2006-03-27T00:00:00"/>
    <x v="10"/>
    <n v="11.48"/>
    <n v="500068.8"/>
    <n v="7.98"/>
    <n v="347608.8"/>
    <n v="22"/>
    <x v="0"/>
    <x v="1"/>
    <m/>
    <s v="JOHN P BASCHE"/>
    <m/>
  </r>
  <r>
    <x v="57"/>
    <s v="T Hayward"/>
    <n v="225836"/>
    <s v="25916"/>
    <s v="BIG FISH ESTATES"/>
    <x v="0"/>
    <x v="0"/>
    <d v="2006-04-20T00:00:00"/>
    <x v="10"/>
    <n v="11.25"/>
    <n v="490050"/>
    <n v="8.07"/>
    <n v="351529.2"/>
    <n v="12"/>
    <x v="0"/>
    <x v="0"/>
    <s v="JACK E DATT"/>
    <s v="BIG FISH GOLF CLUB"/>
    <m/>
  </r>
  <r>
    <x v="19"/>
    <s v="T Ixonia"/>
    <n v="225837"/>
    <s v="25917"/>
    <s v="THE PRESERVE AT DEER CREEK III"/>
    <x v="0"/>
    <x v="0"/>
    <d v="2006-06-27T00:00:00"/>
    <x v="10"/>
    <n v="25.04"/>
    <n v="1090742.3999999999"/>
    <n v="19.579999999999998"/>
    <n v="852904.8"/>
    <n v="57"/>
    <x v="0"/>
    <x v="1"/>
    <m/>
    <s v="STONEWOOD COMPANIES"/>
    <m/>
  </r>
  <r>
    <x v="10"/>
    <s v="C Hartford"/>
    <n v="225838"/>
    <s v="25918"/>
    <s v="RED OAK COUNTRY ESTATES ADDITION NO. 1"/>
    <x v="0"/>
    <x v="0"/>
    <d v="2006-04-03T00:00:00"/>
    <x v="10"/>
    <n v="22.25"/>
    <n v="969210"/>
    <n v="17.27"/>
    <n v="752281.2"/>
    <n v="12"/>
    <x v="0"/>
    <x v="1"/>
    <s v="100 ACRE WOOD LLC"/>
    <s v="PO BOX 2070220"/>
    <m/>
  </r>
  <r>
    <x v="26"/>
    <s v="C Fond du Lac"/>
    <n v="225839"/>
    <s v="25919"/>
    <s v="WHITE PINE HEIGHTS - PHASE 4"/>
    <x v="0"/>
    <x v="0"/>
    <d v="2008-06-19T00:00:00"/>
    <x v="18"/>
    <n v="3.23"/>
    <n v="140698.79999999999"/>
    <n v="2.46"/>
    <n v="107157.6"/>
    <n v="9"/>
    <x v="0"/>
    <x v="1"/>
    <s v="DENNIS HECHIMOVICH"/>
    <s v="WHITE PINE RESOURCES"/>
    <m/>
  </r>
  <r>
    <x v="10"/>
    <s v="V Richfield"/>
    <n v="225841"/>
    <s v="25920"/>
    <s v="REFLECTIONS VILLAGE"/>
    <x v="0"/>
    <x v="0"/>
    <d v="2010-03-03T00:00:00"/>
    <x v="29"/>
    <n v="110.5"/>
    <n v="4813380"/>
    <n v="26.5"/>
    <n v="1154340"/>
    <n v="58"/>
    <x v="1"/>
    <x v="0"/>
    <s v="JON SPHEERIS"/>
    <s v="REFLECTIONS RICHFIELD INVEST"/>
    <m/>
  </r>
  <r>
    <x v="32"/>
    <s v="C Edgerton"/>
    <n v="225842"/>
    <s v="25921"/>
    <s v="ORCHARD HEIGHTS FIRST ADDITION"/>
    <x v="0"/>
    <x v="0"/>
    <d v="2006-04-24T00:00:00"/>
    <x v="10"/>
    <n v="4.99"/>
    <n v="217364.4"/>
    <n v="3.62"/>
    <n v="157687.20000000001"/>
    <n v="17"/>
    <x v="1"/>
    <x v="1"/>
    <s v="DONALD COSGROVE"/>
    <s v="COSGROVE CONSTRUCTION, LLC"/>
    <m/>
  </r>
  <r>
    <x v="16"/>
    <s v="T Beaver Dam"/>
    <n v="225843"/>
    <s v="25922"/>
    <s v="THE PRESERVE AT CRYSTAL FARMS"/>
    <x v="0"/>
    <x v="0"/>
    <d v="2006-10-10T00:00:00"/>
    <x v="10"/>
    <n v="28"/>
    <n v="1219680"/>
    <n v="22.53"/>
    <n v="981406.8"/>
    <n v="21"/>
    <x v="0"/>
    <x v="0"/>
    <m/>
    <s v="TODD &amp; DONNA METKE"/>
    <m/>
  </r>
  <r>
    <x v="61"/>
    <s v="T Brockway"/>
    <n v="225844"/>
    <s v="25923"/>
    <s v="EAGLE POINT SOUTH"/>
    <x v="0"/>
    <x v="0"/>
    <d v="2006-04-10T00:00:00"/>
    <x v="10"/>
    <n v="8.86"/>
    <n v="385941.6"/>
    <n v="7.96"/>
    <n v="346737.6"/>
    <n v="7"/>
    <x v="0"/>
    <x v="1"/>
    <m/>
    <s v="RICHARD HIEB"/>
    <m/>
  </r>
  <r>
    <x v="14"/>
    <s v="T Bloomfield"/>
    <n v="225846"/>
    <s v="25925"/>
    <s v="HICKORY KNOLL SUBDIVISION"/>
    <x v="0"/>
    <x v="0"/>
    <d v="2006-09-13T00:00:00"/>
    <x v="10"/>
    <n v="10.94"/>
    <n v="476546.4"/>
    <n v="9.5299999999999994"/>
    <n v="415126.8"/>
    <n v="9"/>
    <x v="0"/>
    <x v="1"/>
    <m/>
    <s v="ARTHUR PIERCE"/>
    <m/>
  </r>
  <r>
    <x v="8"/>
    <s v="V Fall River"/>
    <n v="225847"/>
    <s v="25926"/>
    <s v="HOMETOWN VILLAGE"/>
    <x v="0"/>
    <x v="0"/>
    <d v="2006-05-23T00:00:00"/>
    <x v="10"/>
    <n v="93.49"/>
    <n v="4072424.4"/>
    <n v="52.01"/>
    <n v="2265555.6"/>
    <n v="87"/>
    <x v="0"/>
    <x v="1"/>
    <m/>
    <s v="HICKORY GROVE IV, LLC"/>
    <m/>
  </r>
  <r>
    <x v="46"/>
    <s v="T Preston"/>
    <n v="225848"/>
    <s v="25927"/>
    <s v="CASTAWAY"/>
    <x v="0"/>
    <x v="0"/>
    <d v="2006-06-27T00:00:00"/>
    <x v="10"/>
    <n v="29.57"/>
    <n v="1288069.2"/>
    <n v="25.21"/>
    <n v="1098147.6000000001"/>
    <n v="40"/>
    <x v="0"/>
    <x v="0"/>
    <m/>
    <s v="L &amp; J INVESTMENTS, LLC"/>
    <m/>
  </r>
  <r>
    <x v="4"/>
    <s v="T Rochester"/>
    <n v="225849"/>
    <s v="25928"/>
    <s v="COYOTE TERRITORY"/>
    <x v="0"/>
    <x v="0"/>
    <d v="2006-07-26T00:00:00"/>
    <x v="10"/>
    <n v="62.93"/>
    <n v="2741230.8"/>
    <n v="52.6"/>
    <n v="2291256"/>
    <n v="12"/>
    <x v="0"/>
    <x v="0"/>
    <m/>
    <s v="JOHNSON DEVELOPMENT, LLC"/>
    <m/>
  </r>
  <r>
    <x v="4"/>
    <s v="V Caledonia"/>
    <n v="225850"/>
    <s v="25929"/>
    <s v="HUSHER HIGHLANDS"/>
    <x v="0"/>
    <x v="0"/>
    <d v="2007-04-26T00:00:00"/>
    <x v="16"/>
    <n v="106.3"/>
    <n v="4630428"/>
    <n v="32.200000000000003"/>
    <n v="1402632"/>
    <n v="26"/>
    <x v="0"/>
    <x v="0"/>
    <m/>
    <s v="HARMONY HOMES, INC"/>
    <m/>
  </r>
  <r>
    <x v="3"/>
    <s v="V Oregon"/>
    <n v="225852"/>
    <s v="25930"/>
    <s v="ALPINE BUSINESS PARK"/>
    <x v="0"/>
    <x v="0"/>
    <d v="2006-04-20T00:00:00"/>
    <x v="10"/>
    <n v="80.8"/>
    <n v="3519648"/>
    <n v="59.51"/>
    <n v="2592255.6"/>
    <n v="4"/>
    <x v="0"/>
    <x v="1"/>
    <m/>
    <s v="LYCON, INC"/>
    <m/>
  </r>
  <r>
    <x v="46"/>
    <s v="T Adams"/>
    <n v="225853"/>
    <s v="25931"/>
    <s v="FRIENDSHIP EDGE ESTATES"/>
    <x v="0"/>
    <x v="0"/>
    <d v="2006-03-30T00:00:00"/>
    <x v="10"/>
    <n v="7.09"/>
    <n v="308840.40000000002"/>
    <n v="7.09"/>
    <n v="308840.40000000002"/>
    <n v="13"/>
    <x v="0"/>
    <x v="0"/>
    <m/>
    <s v="ROCHE A CRI RECREATION, INC"/>
    <m/>
  </r>
  <r>
    <x v="13"/>
    <s v="T Diamond Bluff"/>
    <n v="225854"/>
    <s v="25932"/>
    <s v="WERNER BLUFF"/>
    <x v="0"/>
    <x v="0"/>
    <d v="2006-09-20T00:00:00"/>
    <x v="10"/>
    <n v="77.540000000000006"/>
    <n v="3377642.4"/>
    <n v="72"/>
    <n v="3136320"/>
    <n v="17"/>
    <x v="0"/>
    <x v="0"/>
    <s v="WERNER BLUFFS DEVELOPMENT"/>
    <m/>
    <m/>
  </r>
  <r>
    <x v="11"/>
    <s v="C Mequon"/>
    <n v="225855"/>
    <s v="25933"/>
    <s v="SUTTON RIDGE"/>
    <x v="0"/>
    <x v="0"/>
    <d v="2006-04-21T00:00:00"/>
    <x v="10"/>
    <n v="51.57"/>
    <n v="2246389.2000000002"/>
    <n v="20.75"/>
    <n v="903870"/>
    <n v="13"/>
    <x v="1"/>
    <x v="0"/>
    <m/>
    <s v="SUTTON RIDGE, LLC"/>
    <m/>
  </r>
  <r>
    <x v="14"/>
    <s v="C Elkhorn"/>
    <n v="225856"/>
    <s v="25934"/>
    <s v="REPLAT OF FAIRWAYS EDGE BUSINESS PARK FIRST ADDITION"/>
    <x v="0"/>
    <x v="0"/>
    <d v="2006-03-31T00:00:00"/>
    <x v="10"/>
    <n v="6.03"/>
    <n v="262666.8"/>
    <n v="6.03"/>
    <n v="262666.8"/>
    <n v="3"/>
    <x v="1"/>
    <x v="1"/>
    <s v="CEE CEE CORPORATION"/>
    <s v="PETER BROCK"/>
    <m/>
  </r>
  <r>
    <x v="10"/>
    <s v="C West Bend"/>
    <n v="225857"/>
    <s v="25935"/>
    <s v="&quot;CHESTNUT RIDGE&quot;"/>
    <x v="0"/>
    <x v="0"/>
    <d v="2007-08-17T00:00:00"/>
    <x v="16"/>
    <n v="8.4"/>
    <n v="365904"/>
    <n v="6.77"/>
    <n v="294901.2"/>
    <n v="20"/>
    <x v="0"/>
    <x v="1"/>
    <s v="SCOTT W SWICK"/>
    <s v="CHESTNUT RIDGE LLC"/>
    <m/>
  </r>
  <r>
    <x v="19"/>
    <s v="C Watertown"/>
    <n v="225858"/>
    <s v="25936"/>
    <s v="SOUTH CONCORD ESTATES-PHASE 2"/>
    <x v="0"/>
    <x v="0"/>
    <d v="2006-04-07T00:00:00"/>
    <x v="10"/>
    <n v="9.6999999999999993"/>
    <n v="422532"/>
    <n v="7.8"/>
    <n v="339768"/>
    <n v="28"/>
    <x v="0"/>
    <x v="1"/>
    <m/>
    <s v="MSA PROFESSIONAL SERVICES, INC"/>
    <m/>
  </r>
  <r>
    <x v="31"/>
    <s v="T Merrimac"/>
    <n v="225859"/>
    <s v="25937"/>
    <s v="MOONLIGHT BAY ESTATES"/>
    <x v="0"/>
    <x v="0"/>
    <d v="2007-02-07T00:00:00"/>
    <x v="16"/>
    <n v="4.3099999999999996"/>
    <n v="187743.6"/>
    <n v="4.2699999999999996"/>
    <n v="186001.2"/>
    <n v="8"/>
    <x v="1"/>
    <x v="0"/>
    <s v="ROBERT WEYNAND"/>
    <s v="MLB DEVELOPMENT, LLC"/>
    <m/>
  </r>
  <r>
    <x v="3"/>
    <s v="T Roxbury"/>
    <n v="225860"/>
    <s v="25938"/>
    <s v="BLACKHAWK FIELDS"/>
    <x v="0"/>
    <x v="0"/>
    <d v="2007-08-17T00:00:00"/>
    <x v="16"/>
    <n v="56.8"/>
    <n v="2474208"/>
    <n v="38.799999999999997"/>
    <n v="1690128"/>
    <n v="58"/>
    <x v="1"/>
    <x v="1"/>
    <s v="DAN HEFFRON SR"/>
    <s v="THE HEFFRON COMPANY, INC"/>
    <m/>
  </r>
  <r>
    <x v="9"/>
    <s v="T Rushford"/>
    <n v="225861"/>
    <s v="25939"/>
    <s v="BLUE BELLE FARMS SUBDIVISION"/>
    <x v="0"/>
    <x v="0"/>
    <d v="2006-04-24T00:00:00"/>
    <x v="10"/>
    <n v="55.3"/>
    <n v="2408868"/>
    <n v="38.1"/>
    <n v="1659636"/>
    <n v="26"/>
    <x v="1"/>
    <x v="0"/>
    <s v="KATHLEEN ERTIMER"/>
    <s v="KDS DEVELOPMENT LLC"/>
    <m/>
  </r>
  <r>
    <x v="33"/>
    <s v="C Stevens Point"/>
    <n v="225864"/>
    <s v="25941"/>
    <s v="SECOND ADDITION TO HEFFRON WOODS"/>
    <x v="0"/>
    <x v="0"/>
    <d v="2006-04-17T00:00:00"/>
    <x v="10"/>
    <n v="11.44"/>
    <n v="498326.4"/>
    <n v="9.66"/>
    <n v="420789.6"/>
    <n v="23"/>
    <x v="0"/>
    <x v="1"/>
    <s v="ALBERT &amp; JEAN ANN FELTZ"/>
    <s v="CITY OF STEVENS POINT"/>
    <m/>
  </r>
  <r>
    <x v="25"/>
    <s v="C Kenosha"/>
    <n v="225865"/>
    <s v="25942"/>
    <s v="FOREST MEADOW SUBDIVISION"/>
    <x v="0"/>
    <x v="0"/>
    <d v="2006-05-15T00:00:00"/>
    <x v="10"/>
    <n v="4.91"/>
    <n v="213879.6"/>
    <n v="3.34"/>
    <n v="145490.4"/>
    <n v="15"/>
    <x v="0"/>
    <x v="1"/>
    <m/>
    <s v="A&amp;M ENTERPRISES, LLC"/>
    <m/>
  </r>
  <r>
    <x v="26"/>
    <s v="T Fond du Lac"/>
    <n v="225866"/>
    <s v="25943"/>
    <s v="ESTERBROOK ESTATES ADDITION NO. 1"/>
    <x v="0"/>
    <x v="0"/>
    <d v="2006-10-19T00:00:00"/>
    <x v="10"/>
    <n v="73.48"/>
    <n v="3200788.8"/>
    <n v="55.78"/>
    <n v="2429776.7999999998"/>
    <n v="106"/>
    <x v="0"/>
    <x v="1"/>
    <m/>
    <s v="ESTERBROOK ESTATES, LLC"/>
    <m/>
  </r>
  <r>
    <x v="39"/>
    <s v="T Albany"/>
    <n v="225867"/>
    <s v="25944"/>
    <s v="HOSANNA ESTATES II"/>
    <x v="0"/>
    <x v="0"/>
    <d v="2006-07-14T00:00:00"/>
    <x v="10"/>
    <n v="68.8"/>
    <n v="2996928"/>
    <n v="61.51"/>
    <n v="2679375.6"/>
    <n v="38"/>
    <x v="0"/>
    <x v="0"/>
    <m/>
    <s v="SUNLAND DEVELOPMENT"/>
    <m/>
  </r>
  <r>
    <x v="11"/>
    <s v="T Port Washington"/>
    <n v="225869"/>
    <s v="25946"/>
    <s v="ADRIANNE ACRES"/>
    <x v="0"/>
    <x v="0"/>
    <d v="2006-07-11T00:00:00"/>
    <x v="10"/>
    <n v="20"/>
    <n v="871200"/>
    <n v="17.46"/>
    <n v="760557.6"/>
    <n v="15"/>
    <x v="0"/>
    <x v="0"/>
    <m/>
    <s v="DON POUNTAIN"/>
    <m/>
  </r>
  <r>
    <x v="16"/>
    <s v="C Mayville"/>
    <n v="225870"/>
    <s v="25947"/>
    <s v="FAIRWAY TERRACE REPLAT"/>
    <x v="0"/>
    <x v="0"/>
    <d v="2006-04-24T00:00:00"/>
    <x v="10"/>
    <n v="5"/>
    <n v="217800"/>
    <n v="3.9"/>
    <n v="169884"/>
    <n v="12"/>
    <x v="0"/>
    <x v="1"/>
    <m/>
    <s v="FAIRWAY TERRACE LLC"/>
    <m/>
  </r>
  <r>
    <x v="32"/>
    <s v="C Beloit"/>
    <n v="225871"/>
    <s v="25948"/>
    <s v="GATEWAY BUSINESS PARK FINAL PLAT NO. 2"/>
    <x v="0"/>
    <x v="0"/>
    <d v="2006-04-20T00:00:00"/>
    <x v="10"/>
    <n v="120.97"/>
    <n v="5269453.2"/>
    <n v="104.7"/>
    <n v="4560732"/>
    <n v="20"/>
    <x v="0"/>
    <x v="1"/>
    <m/>
    <s v="BELOIT ECONOMIC DEVEL. CORP"/>
    <m/>
  </r>
  <r>
    <x v="32"/>
    <s v="C Janesville"/>
    <n v="225875"/>
    <s v="25951"/>
    <s v="PARKWAY CROSSING"/>
    <x v="0"/>
    <x v="0"/>
    <d v="2006-04-18T00:00:00"/>
    <x v="10"/>
    <n v="15.97"/>
    <n v="695653.2"/>
    <n v="11.06"/>
    <n v="481773.6"/>
    <n v="41"/>
    <x v="0"/>
    <x v="1"/>
    <s v="STEVEN BURSELL"/>
    <s v="NEXT CAPITAL PARTNERS LLC"/>
    <m/>
  </r>
  <r>
    <x v="17"/>
    <s v="V Francis Creek"/>
    <n v="225876"/>
    <s v="25952"/>
    <s v="FRENCH CREEK ESTATES NO.2"/>
    <x v="0"/>
    <x v="0"/>
    <d v="2006-05-09T00:00:00"/>
    <x v="10"/>
    <n v="4.92"/>
    <n v="214315.2"/>
    <n v="4.26"/>
    <n v="185565.6"/>
    <n v="7"/>
    <x v="0"/>
    <x v="1"/>
    <m/>
    <s v="DAVID M KLEIN"/>
    <m/>
  </r>
  <r>
    <x v="12"/>
    <s v="C Franklin"/>
    <n v="225877"/>
    <s v="25953"/>
    <s v="BERKSHIRE ADDITION NO.2"/>
    <x v="0"/>
    <x v="0"/>
    <d v="2007-04-18T00:00:00"/>
    <x v="16"/>
    <n v="10.4"/>
    <n v="453024"/>
    <n v="6.8"/>
    <n v="296208"/>
    <n v="22"/>
    <x v="0"/>
    <x v="1"/>
    <m/>
    <s v="CREATIVE HOMES, INC"/>
    <m/>
  </r>
  <r>
    <x v="17"/>
    <s v="C Manitowoc"/>
    <n v="225878"/>
    <s v="25954"/>
    <s v="POPP SUBDIVISION NO.2"/>
    <x v="0"/>
    <x v="0"/>
    <d v="2006-05-09T00:00:00"/>
    <x v="10"/>
    <n v="2.21"/>
    <n v="96267.6"/>
    <n v="2.21"/>
    <n v="96267.6"/>
    <n v="8"/>
    <x v="0"/>
    <x v="1"/>
    <m/>
    <s v="ROBERT POPP"/>
    <m/>
  </r>
  <r>
    <x v="17"/>
    <s v="C Manitowoc"/>
    <n v="225879"/>
    <s v="25955"/>
    <s v="SHAR - ANN SUBDIVISION NO.2"/>
    <x v="0"/>
    <x v="0"/>
    <d v="2006-05-09T00:00:00"/>
    <x v="10"/>
    <n v="2.2000000000000002"/>
    <n v="95832"/>
    <n v="2.2000000000000002"/>
    <n v="95832"/>
    <n v="8"/>
    <x v="0"/>
    <x v="1"/>
    <m/>
    <s v="DP DEVELOPMENT LLC"/>
    <m/>
  </r>
  <r>
    <x v="43"/>
    <s v="C Sparta"/>
    <n v="225880"/>
    <s v="25956"/>
    <s v="RIVERWOOD ESTATES"/>
    <x v="0"/>
    <x v="0"/>
    <d v="2006-05-25T00:00:00"/>
    <x v="10"/>
    <n v="29.39"/>
    <n v="1280228.3999999999"/>
    <n v="13.1"/>
    <n v="570636"/>
    <n v="29"/>
    <x v="1"/>
    <x v="0"/>
    <m/>
    <s v="FORBES ADAM"/>
    <m/>
  </r>
  <r>
    <x v="26"/>
    <s v="V North Fond du Lac"/>
    <n v="225881"/>
    <s v="25957"/>
    <s v="PROSPECT PARK"/>
    <x v="0"/>
    <x v="0"/>
    <d v="2007-04-18T00:00:00"/>
    <x v="16"/>
    <n v="33.22"/>
    <n v="1447063.2"/>
    <n v="22.22"/>
    <n v="967903.2"/>
    <n v="75"/>
    <x v="0"/>
    <x v="1"/>
    <m/>
    <s v="THOMAS JUNGCK"/>
    <m/>
  </r>
  <r>
    <x v="4"/>
    <s v="V Sturtevant"/>
    <n v="225882"/>
    <s v="25958"/>
    <s v="LOUMOS HEIGHTS"/>
    <x v="0"/>
    <x v="0"/>
    <d v="2006-05-04T00:00:00"/>
    <x v="10"/>
    <n v="10.4"/>
    <n v="453024"/>
    <n v="7.1"/>
    <n v="309276"/>
    <n v="20"/>
    <x v="0"/>
    <x v="1"/>
    <m/>
    <s v="VILLAGE OF STURTEVANT"/>
    <m/>
  </r>
  <r>
    <x v="40"/>
    <s v="V Holmen"/>
    <n v="225885"/>
    <s v="25960"/>
    <s v="DEERWOOD PARK ESTATES"/>
    <x v="0"/>
    <x v="0"/>
    <d v="2006-05-22T00:00:00"/>
    <x v="10"/>
    <n v="75.400000000000006"/>
    <n v="3284424"/>
    <n v="62.7"/>
    <n v="2731212"/>
    <n v="146"/>
    <x v="0"/>
    <x v="1"/>
    <m/>
    <s v="THORUD DEVELOPMENT"/>
    <m/>
  </r>
  <r>
    <x v="3"/>
    <s v="T Middleton"/>
    <n v="225886"/>
    <s v="25961"/>
    <s v="BLUE GLACIER VALLEY"/>
    <x v="0"/>
    <x v="0"/>
    <d v="2006-05-15T00:00:00"/>
    <x v="10"/>
    <n v="10"/>
    <n v="435600"/>
    <n v="8.34"/>
    <n v="363290.4"/>
    <n v="6"/>
    <x v="0"/>
    <x v="0"/>
    <m/>
    <s v="ALEKSEY AMINEV"/>
    <m/>
  </r>
  <r>
    <x v="33"/>
    <s v="V Plover"/>
    <n v="225887"/>
    <s v="25962"/>
    <s v="HOMESTEAD FOREST"/>
    <x v="0"/>
    <x v="0"/>
    <d v="2006-04-11T00:00:00"/>
    <x v="10"/>
    <n v="4.67"/>
    <n v="203425.2"/>
    <n v="3.99"/>
    <n v="173804.4"/>
    <n v="6"/>
    <x v="0"/>
    <x v="1"/>
    <m/>
    <s v="NORBERT &amp; BRIDGET SANKEY"/>
    <m/>
  </r>
  <r>
    <x v="31"/>
    <s v="T Baraboo"/>
    <n v="225888"/>
    <s v="25963"/>
    <s v="GLACIAL BASIN SUBDIVISION"/>
    <x v="0"/>
    <x v="0"/>
    <d v="2006-05-22T00:00:00"/>
    <x v="10"/>
    <n v="4.68"/>
    <n v="203860.8"/>
    <n v="2.71"/>
    <n v="118047.6"/>
    <n v="12"/>
    <x v="1"/>
    <x v="1"/>
    <s v="GARY KOWALKE"/>
    <s v="GLACIER VIEW, LLC"/>
    <m/>
  </r>
  <r>
    <x v="3"/>
    <s v="C Fitchburg"/>
    <n v="225890"/>
    <s v="25965"/>
    <s v="TARGHEE ADDITION TO OAK MEADOW"/>
    <x v="0"/>
    <x v="0"/>
    <d v="2006-04-26T00:00:00"/>
    <x v="10"/>
    <n v="4.4000000000000004"/>
    <n v="191664"/>
    <n v="4.4000000000000004"/>
    <n v="191664"/>
    <n v="1"/>
    <x v="0"/>
    <x v="1"/>
    <m/>
    <s v="SCHIEL &amp; ASSOCIATES, INC"/>
    <m/>
  </r>
  <r>
    <x v="3"/>
    <s v="C Madison"/>
    <n v="225891"/>
    <s v="25966"/>
    <s v="EMERICK OAKS"/>
    <x v="0"/>
    <x v="0"/>
    <d v="2006-05-05T00:00:00"/>
    <x v="10"/>
    <n v="2.02"/>
    <n v="87991.2"/>
    <n v="1.65"/>
    <n v="71874"/>
    <n v="6"/>
    <x v="0"/>
    <x v="1"/>
    <m/>
    <s v="BLANCHE EMERICK"/>
    <m/>
  </r>
  <r>
    <x v="2"/>
    <s v="T Delafield"/>
    <n v="225892"/>
    <s v="25967"/>
    <s v="HICKORY HILL OF DELAFIELD"/>
    <x v="0"/>
    <x v="0"/>
    <d v="2007-04-17T00:00:00"/>
    <x v="16"/>
    <n v="19.600000000000001"/>
    <n v="853776"/>
    <n v="19.600000000000001"/>
    <n v="853776"/>
    <n v="3"/>
    <x v="0"/>
    <x v="0"/>
    <m/>
    <s v="BOB RAYMOND"/>
    <m/>
  </r>
  <r>
    <x v="56"/>
    <s v="V Webster"/>
    <n v="225893"/>
    <s v="25968"/>
    <s v="SMITH'S PINES"/>
    <x v="0"/>
    <x v="0"/>
    <d v="2006-05-24T00:00:00"/>
    <x v="10"/>
    <n v="7.84"/>
    <n v="341510.40000000002"/>
    <n v="6"/>
    <n v="261360"/>
    <n v="11"/>
    <x v="0"/>
    <x v="1"/>
    <s v="VILLAGE OF WEBSTER"/>
    <s v="PO BOX 25"/>
    <m/>
  </r>
  <r>
    <x v="47"/>
    <s v="T Osceola"/>
    <n v="225894"/>
    <s v="25969"/>
    <s v="HORSE LAKE HIDEAWAY"/>
    <x v="0"/>
    <x v="0"/>
    <d v="2006-04-26T00:00:00"/>
    <x v="10"/>
    <n v="18.52"/>
    <n v="806731.2"/>
    <n v="15.93"/>
    <n v="693910.8"/>
    <n v="11"/>
    <x v="0"/>
    <x v="0"/>
    <s v="NATERRA LAND INC"/>
    <s v="PO BOX 177"/>
    <m/>
  </r>
  <r>
    <x v="22"/>
    <s v="V Howard"/>
    <n v="225896"/>
    <s v="25970"/>
    <s v="HIDDEN CREEK"/>
    <x v="0"/>
    <x v="0"/>
    <d v="2006-04-24T00:00:00"/>
    <x v="10"/>
    <n v="81.5"/>
    <n v="3550140"/>
    <n v="74.8"/>
    <n v="3258288"/>
    <n v="61"/>
    <x v="0"/>
    <x v="1"/>
    <m/>
    <s v="BARBURHOFF"/>
    <m/>
  </r>
  <r>
    <x v="31"/>
    <s v="C Reedsburg"/>
    <n v="225897"/>
    <s v="25971"/>
    <s v="FIRST ADDITION TO CREEK VIEW GARDENS"/>
    <x v="0"/>
    <x v="0"/>
    <d v="2006-05-15T00:00:00"/>
    <x v="10"/>
    <n v="18.170000000000002"/>
    <n v="791485.2"/>
    <n v="13.22"/>
    <n v="575863.19999999995"/>
    <n v="39"/>
    <x v="0"/>
    <x v="1"/>
    <s v="JACKIE LANGHANS"/>
    <s v="CREEK VIEW GARDENS, LLC"/>
    <m/>
  </r>
  <r>
    <x v="52"/>
    <s v="T Lena"/>
    <n v="225899"/>
    <s v="25973"/>
    <s v="SUNSET ESTATES"/>
    <x v="0"/>
    <x v="0"/>
    <d v="2007-03-30T00:00:00"/>
    <x v="16"/>
    <n v="48.89"/>
    <n v="2129648.4"/>
    <n v="43.32"/>
    <n v="1887019.2"/>
    <n v="25"/>
    <x v="0"/>
    <x v="0"/>
    <m/>
    <s v="SUNSET CUSTOM HOMES, LLC"/>
    <m/>
  </r>
  <r>
    <x v="15"/>
    <s v="T Wausau, C Wausau"/>
    <n v="225900"/>
    <s v="25974"/>
    <s v="THE WOODLANDS ADDITION"/>
    <x v="0"/>
    <x v="0"/>
    <d v="2006-05-19T00:00:00"/>
    <x v="10"/>
    <n v="33.409999999999997"/>
    <n v="1455339.6"/>
    <n v="29.08"/>
    <n v="1266724.8"/>
    <n v="37"/>
    <x v="0"/>
    <x v="1"/>
    <s v="CRAIG STEINKRAUS"/>
    <s v="TLC-THE WOODLANDS, LLC"/>
    <m/>
  </r>
  <r>
    <x v="51"/>
    <s v="V Trempealeau"/>
    <n v="225901"/>
    <s v="25975"/>
    <s v="WEAVER ESTATES"/>
    <x v="0"/>
    <x v="0"/>
    <d v="2006-05-10T00:00:00"/>
    <x v="10"/>
    <n v="19.13"/>
    <n v="833302.8"/>
    <n v="13.28"/>
    <n v="578476.80000000005"/>
    <n v="42"/>
    <x v="0"/>
    <x v="1"/>
    <m/>
    <s v="SYLVESTER WEAVER"/>
    <m/>
  </r>
  <r>
    <x v="5"/>
    <s v="T Sheboygan"/>
    <n v="225903"/>
    <s v="25977"/>
    <s v="MUELLER FIELD"/>
    <x v="0"/>
    <x v="0"/>
    <d v="2006-11-06T00:00:00"/>
    <x v="10"/>
    <n v="24.15"/>
    <n v="1051974"/>
    <n v="16.34"/>
    <n v="711770.4"/>
    <n v="46"/>
    <x v="1"/>
    <x v="1"/>
    <m/>
    <s v="WINDRIDGE GROUP CORP"/>
    <m/>
  </r>
  <r>
    <x v="3"/>
    <s v="C Sun Prairie"/>
    <n v="225904"/>
    <s v="25978"/>
    <s v="GOLDEN MEADOWS"/>
    <x v="0"/>
    <x v="0"/>
    <d v="2006-05-11T00:00:00"/>
    <x v="10"/>
    <n v="80.14"/>
    <n v="3490898.4"/>
    <n v="50.56"/>
    <n v="2202393.6000000001"/>
    <n v="201"/>
    <x v="0"/>
    <x v="1"/>
    <m/>
    <s v="NELSON GROUP DEVEL CORP"/>
    <m/>
  </r>
  <r>
    <x v="12"/>
    <s v="C Greenfield"/>
    <n v="225908"/>
    <s v="25981"/>
    <s v="GRANADA MEADOWS"/>
    <x v="0"/>
    <x v="0"/>
    <d v="2006-12-27T00:00:00"/>
    <x v="10"/>
    <n v="3"/>
    <n v="130680"/>
    <n v="1.75"/>
    <n v="76230"/>
    <n v="5"/>
    <x v="0"/>
    <x v="1"/>
    <s v="GRANADA MEADOWS, LLC"/>
    <s v="DONALD KUBENIK"/>
    <m/>
  </r>
  <r>
    <x v="12"/>
    <s v="C Franklin"/>
    <n v="225909"/>
    <s v="25982"/>
    <s v="&quot;TESS CORNERS CREEK SUBDIVISION&quot;"/>
    <x v="0"/>
    <x v="0"/>
    <d v="2007-02-07T00:00:00"/>
    <x v="16"/>
    <n v="3.57"/>
    <n v="155509.20000000001"/>
    <n v="2.7"/>
    <n v="117612"/>
    <n v="4"/>
    <x v="0"/>
    <x v="1"/>
    <m/>
    <s v="ENER-CON BUILDERS"/>
    <m/>
  </r>
  <r>
    <x v="12"/>
    <s v="C Greenfield"/>
    <n v="225910"/>
    <s v="25983"/>
    <s v="RAMSEY MEADOWS WEST"/>
    <x v="0"/>
    <x v="0"/>
    <d v="2007-01-03T00:00:00"/>
    <x v="16"/>
    <n v="10.84"/>
    <n v="472190.4"/>
    <n v="6.86"/>
    <n v="298821.59999999998"/>
    <n v="28"/>
    <x v="0"/>
    <x v="1"/>
    <s v="DARA ATLIJA"/>
    <s v="RAMSEY MEADOWS, LLP"/>
    <m/>
  </r>
  <r>
    <x v="21"/>
    <s v="T Berlin"/>
    <n v="225911"/>
    <s v="25984"/>
    <s v="EASTRIDGE SUBDIVISION"/>
    <x v="0"/>
    <x v="0"/>
    <d v="2006-06-05T00:00:00"/>
    <x v="10"/>
    <n v="20.81"/>
    <n v="906483.6"/>
    <n v="19.149999999999999"/>
    <n v="834174"/>
    <n v="11"/>
    <x v="1"/>
    <x v="0"/>
    <m/>
    <s v="MOELAND, LLC"/>
    <m/>
  </r>
  <r>
    <x v="50"/>
    <s v="V Stoddard"/>
    <n v="225912"/>
    <s v="25985"/>
    <s v="STODDARD HEIGHTS"/>
    <x v="0"/>
    <x v="0"/>
    <d v="2006-05-15T00:00:00"/>
    <x v="10"/>
    <n v="6.95"/>
    <n v="302742"/>
    <n v="4.43"/>
    <n v="192970.8"/>
    <n v="18"/>
    <x v="0"/>
    <x v="1"/>
    <m/>
    <s v="RIDGELAND CORP., INC"/>
    <m/>
  </r>
  <r>
    <x v="40"/>
    <s v="T Onalaska"/>
    <n v="225913"/>
    <s v="25986"/>
    <s v="RIVENDELL ADDITION - PHASE ONE"/>
    <x v="0"/>
    <x v="0"/>
    <d v="2006-09-25T00:00:00"/>
    <x v="10"/>
    <n v="33.57"/>
    <n v="1462309.2"/>
    <n v="27.6"/>
    <n v="1202256"/>
    <n v="37"/>
    <x v="0"/>
    <x v="0"/>
    <m/>
    <s v="CHRISTOPHER J VAALER"/>
    <m/>
  </r>
  <r>
    <x v="3"/>
    <s v="T Bristol"/>
    <n v="225914"/>
    <s v="25987"/>
    <s v="LEHMAN'S ADDITION"/>
    <x v="0"/>
    <x v="0"/>
    <d v="2007-01-23T00:00:00"/>
    <x v="16"/>
    <n v="14.41"/>
    <n v="627699.6"/>
    <n v="12.19"/>
    <n v="530996.4"/>
    <n v="11"/>
    <x v="0"/>
    <x v="0"/>
    <m/>
    <s v="PAULSON DEVELOPMENT, LLC"/>
    <m/>
  </r>
  <r>
    <x v="12"/>
    <s v="C Franklin"/>
    <n v="225916"/>
    <s v="25989"/>
    <s v="RIVER PARK ADDITION NO. 2"/>
    <x v="0"/>
    <x v="0"/>
    <d v="2007-07-31T00:00:00"/>
    <x v="16"/>
    <n v="6.3"/>
    <n v="274428"/>
    <n v="5"/>
    <n v="217800"/>
    <n v="14"/>
    <x v="0"/>
    <x v="1"/>
    <m/>
    <s v="ICON DEVELOPMENT"/>
    <m/>
  </r>
  <r>
    <x v="38"/>
    <s v="T Elk Mound"/>
    <n v="225918"/>
    <s v="25990"/>
    <s v="PINE VIEW"/>
    <x v="0"/>
    <x v="0"/>
    <d v="2006-05-25T00:00:00"/>
    <x v="10"/>
    <n v="22.34"/>
    <n v="973130.4"/>
    <n v="10.65"/>
    <n v="463914"/>
    <n v="9"/>
    <x v="1"/>
    <x v="0"/>
    <s v="ROMAINE BERGH"/>
    <s v="BERGH CONTRACTORS, INC"/>
    <m/>
  </r>
  <r>
    <x v="12"/>
    <s v="C Oak Creek"/>
    <n v="225919"/>
    <s v="25991"/>
    <s v="GLEN CROSSING ADDITION # 1"/>
    <x v="0"/>
    <x v="0"/>
    <d v="2018-08-06T00:00:00"/>
    <x v="30"/>
    <n v="22.69"/>
    <n v="988376.4"/>
    <n v="8.56"/>
    <n v="372873.6"/>
    <n v="23"/>
    <x v="0"/>
    <x v="1"/>
    <s v="ATTN: ROBERT STACK"/>
    <s v="GLEN CROSSING, LLC"/>
    <m/>
  </r>
  <r>
    <x v="16"/>
    <s v="C Juneau"/>
    <n v="225920"/>
    <s v="25992"/>
    <s v="SOUTH WIND"/>
    <x v="0"/>
    <x v="0"/>
    <d v="2006-08-03T00:00:00"/>
    <x v="10"/>
    <n v="12.45"/>
    <n v="542322"/>
    <n v="12.45"/>
    <n v="542322"/>
    <n v="11"/>
    <x v="0"/>
    <x v="1"/>
    <m/>
    <s v="T.T. MASONRY, INC"/>
    <m/>
  </r>
  <r>
    <x v="25"/>
    <s v="V Pleasant Prairie"/>
    <n v="225921"/>
    <s v="25993"/>
    <s v="MEADOWDALE ESTATES ADDITION NO. 1"/>
    <x v="0"/>
    <x v="0"/>
    <d v="2006-05-18T00:00:00"/>
    <x v="10"/>
    <n v="45.04"/>
    <n v="1961942.4"/>
    <n v="28.16"/>
    <n v="1226649.6000000001"/>
    <n v="41"/>
    <x v="0"/>
    <x v="1"/>
    <m/>
    <s v="CRESTWOOD DEVELOPMENT, LLC"/>
    <m/>
  </r>
  <r>
    <x v="30"/>
    <s v="C Platteville"/>
    <n v="225922"/>
    <s v="25994"/>
    <s v="FOX RIDGE ESTATES"/>
    <x v="0"/>
    <x v="0"/>
    <d v="2006-06-13T00:00:00"/>
    <x v="10"/>
    <n v="25.08"/>
    <n v="1092484.8"/>
    <n v="18.84"/>
    <n v="820670.4"/>
    <n v="32"/>
    <x v="0"/>
    <x v="1"/>
    <m/>
    <s v="FOX RIDGE, LLC"/>
    <m/>
  </r>
  <r>
    <x v="22"/>
    <s v="V Pulaski"/>
    <n v="225923"/>
    <s v="25995"/>
    <s v="FAIR WINDS FIRST ADDITION"/>
    <x v="0"/>
    <x v="0"/>
    <d v="2006-05-02T00:00:00"/>
    <x v="10"/>
    <n v="15.23"/>
    <n v="663418.80000000005"/>
    <n v="11.95"/>
    <n v="520542"/>
    <n v="27"/>
    <x v="0"/>
    <x v="1"/>
    <m/>
    <s v="RAZORBACK DEVELOPMENT CORP"/>
    <m/>
  </r>
  <r>
    <x v="2"/>
    <s v="V Mukwonago"/>
    <n v="225925"/>
    <s v="25997"/>
    <s v="MINOR'S HOMESTEAD ADDITION NO. 3"/>
    <x v="0"/>
    <x v="0"/>
    <d v="2006-09-08T00:00:00"/>
    <x v="10"/>
    <n v="54.4"/>
    <n v="2369664"/>
    <n v="27.9"/>
    <n v="1215324"/>
    <n v="57"/>
    <x v="0"/>
    <x v="1"/>
    <s v="MICHAEL SCHUTTE"/>
    <s v="MINOR'S HOMESTEAD LLC"/>
    <m/>
  </r>
  <r>
    <x v="16"/>
    <s v="C Beaver Dam"/>
    <n v="225926"/>
    <s v="25998"/>
    <s v="STONEHAVEN - PHASE 4"/>
    <x v="0"/>
    <x v="0"/>
    <d v="2006-05-24T00:00:00"/>
    <x v="10"/>
    <n v="7.34"/>
    <n v="319730.40000000002"/>
    <n v="5.6"/>
    <n v="243936"/>
    <n v="18"/>
    <x v="0"/>
    <x v="1"/>
    <m/>
    <s v="STONEHAVEN DEVELOPMENT LLC"/>
    <m/>
  </r>
  <r>
    <x v="24"/>
    <s v="T Germantown"/>
    <n v="225927"/>
    <s v="25999"/>
    <s v="WATERSTONE"/>
    <x v="0"/>
    <x v="0"/>
    <d v="2006-06-01T00:00:00"/>
    <x v="10"/>
    <n v="81.709999999999994"/>
    <n v="3559287.6"/>
    <n v="70.13"/>
    <n v="3054862.8"/>
    <n v="56"/>
    <x v="1"/>
    <x v="1"/>
    <s v="BRAD &amp; PAT PAULOSKI"/>
    <s v="HIDDEN BAY LLC"/>
    <m/>
  </r>
  <r>
    <x v="10"/>
    <s v="T Richfield"/>
    <n v="225931"/>
    <s v="26000"/>
    <s v="WHISPERING RIDGE 1ST ADDITION"/>
    <x v="0"/>
    <x v="0"/>
    <d v="2006-12-07T00:00:00"/>
    <x v="10"/>
    <n v="88.88"/>
    <n v="3871612.8"/>
    <n v="44.96"/>
    <n v="1958457.6"/>
    <n v="26"/>
    <x v="0"/>
    <x v="0"/>
    <m/>
    <s v="MRM PROPERTIES"/>
    <m/>
  </r>
  <r>
    <x v="10"/>
    <s v="V Jackson"/>
    <n v="225932"/>
    <s v="26001"/>
    <s v="CRANBERRY CREEK"/>
    <x v="0"/>
    <x v="0"/>
    <d v="2006-07-31T00:00:00"/>
    <x v="10"/>
    <n v="25.94"/>
    <n v="1129946.3999999999"/>
    <n v="15.24"/>
    <n v="663854.4"/>
    <n v="67"/>
    <x v="0"/>
    <x v="1"/>
    <m/>
    <s v="HEARTLAND DEVELOPMENT"/>
    <m/>
  </r>
  <r>
    <x v="2"/>
    <s v="C Delafield"/>
    <n v="225933"/>
    <s v="26002"/>
    <s v="MISSION PRAIRIE"/>
    <x v="0"/>
    <x v="0"/>
    <d v="2007-08-10T00:00:00"/>
    <x v="16"/>
    <n v="21.28"/>
    <n v="926956.8"/>
    <n v="7.59"/>
    <n v="330620.40000000002"/>
    <n v="9"/>
    <x v="0"/>
    <x v="1"/>
    <s v="JIM SIEPMANN"/>
    <s v="MISSION PROPERTIES II LLC"/>
    <m/>
  </r>
  <r>
    <x v="32"/>
    <s v="C Janesville"/>
    <n v="225934"/>
    <s v="26003"/>
    <s v="MEADOWS NORTHEAST SECOND ADDITION"/>
    <x v="0"/>
    <x v="0"/>
    <d v="2006-06-01T00:00:00"/>
    <x v="10"/>
    <n v="11.27"/>
    <n v="490921.2"/>
    <n v="9.49"/>
    <n v="413384.4"/>
    <n v="23"/>
    <x v="1"/>
    <x v="1"/>
    <m/>
    <s v="MARKLEIN BUILDERS, INC"/>
    <m/>
  </r>
  <r>
    <x v="2"/>
    <s v="C Oconomowoc"/>
    <n v="225935"/>
    <s v="26004"/>
    <s v="HICKORYWOOD FARMS PHASE III"/>
    <x v="0"/>
    <x v="0"/>
    <d v="2017-10-11T00:00:00"/>
    <x v="17"/>
    <n v="78.09"/>
    <n v="3401600.4"/>
    <n v="18.18"/>
    <n v="791920.8"/>
    <n v="55"/>
    <x v="0"/>
    <x v="1"/>
    <s v="HICKORYWOOD 2017 LLC"/>
    <s v="JIM FORESTER"/>
    <m/>
  </r>
  <r>
    <x v="10"/>
    <s v="T Richfield"/>
    <n v="225937"/>
    <s v="26006"/>
    <s v="STONEGATE NORTH"/>
    <x v="0"/>
    <x v="0"/>
    <d v="2006-11-17T00:00:00"/>
    <x v="10"/>
    <n v="15.6"/>
    <n v="679536"/>
    <n v="15.3"/>
    <n v="666468"/>
    <n v="6"/>
    <x v="0"/>
    <x v="0"/>
    <m/>
    <s v="KETTLERIDGE LTD. PARTNERSHIP"/>
    <m/>
  </r>
  <r>
    <x v="2"/>
    <s v="V Vernon, V Vernon"/>
    <n v="225938"/>
    <s v="26007"/>
    <s v="RIDGEVIEW ESTATES OF VERNON"/>
    <x v="0"/>
    <x v="0"/>
    <d v="2007-03-16T00:00:00"/>
    <x v="16"/>
    <n v="24"/>
    <n v="1045440"/>
    <n v="19.600000000000001"/>
    <n v="853776"/>
    <n v="10"/>
    <x v="0"/>
    <x v="0"/>
    <m/>
    <s v="TONY ALIOTO"/>
    <m/>
  </r>
  <r>
    <x v="23"/>
    <s v="C Altoona"/>
    <n v="225939"/>
    <s v="26008"/>
    <s v="BAUMAN CONSTRUCTION DEVELOPMENT"/>
    <x v="0"/>
    <x v="0"/>
    <d v="2006-05-01T00:00:00"/>
    <x v="10"/>
    <n v="3.25"/>
    <n v="141570"/>
    <n v="3.25"/>
    <n v="141570"/>
    <n v="2"/>
    <x v="0"/>
    <x v="1"/>
    <m/>
    <s v="BAUMAN CONSTRUCTION"/>
    <m/>
  </r>
  <r>
    <x v="4"/>
    <s v="T Waterford"/>
    <n v="225940"/>
    <s v="26009"/>
    <s v="THE WOODS OF STILL WATER"/>
    <x v="0"/>
    <x v="0"/>
    <d v="2007-04-11T00:00:00"/>
    <x v="16"/>
    <n v="18.7"/>
    <n v="814572"/>
    <n v="15.72"/>
    <n v="684763.2"/>
    <n v="14"/>
    <x v="0"/>
    <x v="1"/>
    <s v="K &amp; I INVESTMENT LLC"/>
    <s v="SCHILLING ENTERPRISES, INC."/>
    <m/>
  </r>
  <r>
    <x v="22"/>
    <s v="V Ashwaubenon"/>
    <n v="225943"/>
    <s v="26011"/>
    <s v="RAVINE MEADOWS"/>
    <x v="0"/>
    <x v="0"/>
    <d v="2006-06-28T00:00:00"/>
    <x v="10"/>
    <n v="23.35"/>
    <n v="1017126"/>
    <n v="17.5"/>
    <n v="762300"/>
    <n v="48"/>
    <x v="0"/>
    <x v="1"/>
    <m/>
    <s v="RICK VAN DEN HEUVEL"/>
    <m/>
  </r>
  <r>
    <x v="19"/>
    <s v="T Jefferson"/>
    <n v="225944"/>
    <s v="26012"/>
    <s v="SUNSET VIEW"/>
    <x v="0"/>
    <x v="0"/>
    <d v="2006-05-18T00:00:00"/>
    <x v="10"/>
    <n v="12.42"/>
    <n v="541015.19999999995"/>
    <n v="12.29"/>
    <n v="535352.4"/>
    <n v="16"/>
    <x v="0"/>
    <x v="0"/>
    <m/>
    <s v="EUGENE BAUER"/>
    <m/>
  </r>
  <r>
    <x v="18"/>
    <s v="T Freedom"/>
    <n v="225945"/>
    <s v="26013"/>
    <s v="SKYPINE VALLEY"/>
    <x v="0"/>
    <x v="0"/>
    <d v="2006-10-23T00:00:00"/>
    <x v="10"/>
    <n v="11.2"/>
    <n v="487872"/>
    <n v="11.2"/>
    <n v="487872"/>
    <n v="6"/>
    <x v="0"/>
    <x v="0"/>
    <s v="RICHARD GOHLKE"/>
    <s v="RODNEY SCHOLZ"/>
    <m/>
  </r>
  <r>
    <x v="9"/>
    <s v="T Clayton"/>
    <n v="225946"/>
    <s v="26014"/>
    <s v="WINNCREST COMMERCIAL SUBDIVISION"/>
    <x v="0"/>
    <x v="0"/>
    <d v="2006-08-03T00:00:00"/>
    <x v="10"/>
    <n v="6.78"/>
    <n v="295336.8"/>
    <n v="5.4"/>
    <n v="235224"/>
    <n v="4"/>
    <x v="0"/>
    <x v="0"/>
    <m/>
    <s v="MARTY NIKODEM"/>
    <m/>
  </r>
  <r>
    <x v="39"/>
    <s v="V Brooklyn"/>
    <n v="225948"/>
    <s v="26016"/>
    <s v="WESTBROOK ESTATES"/>
    <x v="0"/>
    <x v="0"/>
    <d v="2006-06-22T00:00:00"/>
    <x v="10"/>
    <n v="14.36"/>
    <n v="625521.6"/>
    <n v="7.9"/>
    <n v="344124"/>
    <n v="26"/>
    <x v="1"/>
    <x v="1"/>
    <m/>
    <s v="CHARLES TEETER"/>
    <m/>
  </r>
  <r>
    <x v="15"/>
    <s v="V Brokaw, V Maine"/>
    <n v="225949"/>
    <s v="26017"/>
    <s v="NORTHSIDE BUSINESS PARK 1ST ADDITION"/>
    <x v="0"/>
    <x v="0"/>
    <d v="2006-05-19T00:00:00"/>
    <x v="10"/>
    <n v="5.61"/>
    <n v="244371.6"/>
    <n v="5.61"/>
    <n v="244371.6"/>
    <n v="2"/>
    <x v="0"/>
    <x v="1"/>
    <m/>
    <s v="DOUGLAS &amp; DIXIE WEINKAUF"/>
    <m/>
  </r>
  <r>
    <x v="10"/>
    <s v="C West Bend"/>
    <n v="225950"/>
    <s v="26018"/>
    <s v="WILLOW VIEW ESTATES - ADDITION NO. 2"/>
    <x v="0"/>
    <x v="0"/>
    <d v="2006-06-15T00:00:00"/>
    <x v="10"/>
    <n v="8.39"/>
    <n v="365468.4"/>
    <n v="6.53"/>
    <n v="284446.8"/>
    <n v="25"/>
    <x v="0"/>
    <x v="1"/>
    <s v="DAVID HECHIMOVICH"/>
    <s v="WILLOW DEVELOPMENT, LLC"/>
    <m/>
  </r>
  <r>
    <x v="32"/>
    <s v="T Harmony"/>
    <n v="225951"/>
    <s v="26019"/>
    <s v="THE VINEYARD"/>
    <x v="0"/>
    <x v="0"/>
    <d v="2006-06-07T00:00:00"/>
    <x v="10"/>
    <n v="33.1"/>
    <n v="1441836"/>
    <n v="24.69"/>
    <n v="1075496.3999999999"/>
    <n v="24"/>
    <x v="0"/>
    <x v="0"/>
    <m/>
    <s v="THE VINEYARD LAND CO., LLC"/>
    <m/>
  </r>
  <r>
    <x v="13"/>
    <s v="C River Falls"/>
    <n v="225953"/>
    <s v="26020"/>
    <s v="SHADY BEND OF SPRING CREEK"/>
    <x v="0"/>
    <x v="0"/>
    <d v="2006-06-22T00:00:00"/>
    <x v="10"/>
    <n v="14.34"/>
    <n v="624650.4"/>
    <n v="12.2"/>
    <n v="531432"/>
    <n v="30"/>
    <x v="0"/>
    <x v="1"/>
    <m/>
    <s v="SPRING CREEK LLC"/>
    <m/>
  </r>
  <r>
    <x v="18"/>
    <s v="T Grand Chute"/>
    <n v="225954"/>
    <s v="26021"/>
    <s v="R. SABEE PLAT"/>
    <x v="0"/>
    <x v="0"/>
    <d v="2006-08-25T00:00:00"/>
    <x v="10"/>
    <n v="13.71"/>
    <n v="597207.6"/>
    <n v="13.71"/>
    <n v="597207.6"/>
    <n v="5"/>
    <x v="0"/>
    <x v="1"/>
    <s v="JOE DONAOVAN"/>
    <s v="R SABEE CO."/>
    <m/>
  </r>
  <r>
    <x v="15"/>
    <s v="C Colby"/>
    <n v="225955"/>
    <s v="26022"/>
    <s v="OAKWOOD PARK"/>
    <x v="0"/>
    <x v="0"/>
    <d v="2006-09-14T00:00:00"/>
    <x v="10"/>
    <n v="7.73"/>
    <n v="336718.8"/>
    <n v="5.75"/>
    <n v="250470"/>
    <n v="19"/>
    <x v="0"/>
    <x v="1"/>
    <m/>
    <s v="KEVIN LONGMORE"/>
    <m/>
  </r>
  <r>
    <x v="20"/>
    <s v="C Appleton"/>
    <n v="225956"/>
    <s v="26023"/>
    <s v="SOUTHPOINT COMMERCE PARK PLAT NO. 3"/>
    <x v="0"/>
    <x v="0"/>
    <d v="2006-06-27T00:00:00"/>
    <x v="10"/>
    <n v="28.19"/>
    <n v="1227956.3999999999"/>
    <n v="24.11"/>
    <n v="1050231.6000000001"/>
    <n v="12"/>
    <x v="0"/>
    <x v="1"/>
    <m/>
    <s v="CITY OF APPLETON"/>
    <m/>
  </r>
  <r>
    <x v="3"/>
    <s v="T Middleton"/>
    <n v="225957"/>
    <s v="26024"/>
    <s v="LEGACY HIGHLANDS"/>
    <x v="0"/>
    <x v="0"/>
    <d v="2007-04-19T00:00:00"/>
    <x v="16"/>
    <n v="38.6"/>
    <n v="1681416"/>
    <n v="35.4"/>
    <n v="1542024"/>
    <n v="7"/>
    <x v="0"/>
    <x v="0"/>
    <s v="PAUL LENHART"/>
    <s v="LENHART COMPANY"/>
    <m/>
  </r>
  <r>
    <x v="43"/>
    <s v="V Warrens"/>
    <n v="225958"/>
    <s v="26025"/>
    <s v="FIFTH ADDITION TO CRANBERRY LAKE VILLAGE"/>
    <x v="0"/>
    <x v="0"/>
    <d v="2006-06-05T00:00:00"/>
    <x v="10"/>
    <n v="30.84"/>
    <n v="1343390.4"/>
    <n v="24.81"/>
    <n v="1080723.6000000001"/>
    <n v="74"/>
    <x v="0"/>
    <x v="1"/>
    <s v="ED VAN DER MOLEN"/>
    <s v="ASPEN AVE DEVELOPMENT, INC."/>
    <m/>
  </r>
  <r>
    <x v="18"/>
    <s v="V Combined Locks"/>
    <n v="225959"/>
    <s v="26026"/>
    <s v="THE LOCKS BUSINESS PARK"/>
    <x v="0"/>
    <x v="0"/>
    <d v="2006-08-10T00:00:00"/>
    <x v="10"/>
    <n v="27.1"/>
    <n v="1180476"/>
    <n v="22.65"/>
    <n v="986634"/>
    <n v="11"/>
    <x v="0"/>
    <x v="1"/>
    <s v="ARNOLD COONEN"/>
    <s v="COONEN DEVELOPMENT CORP"/>
    <m/>
  </r>
  <r>
    <x v="68"/>
    <s v="C Ladysmith"/>
    <n v="225960"/>
    <s v="26027"/>
    <s v="RIVER HEIGHTS VILLA 2006 ADDITION"/>
    <x v="0"/>
    <x v="0"/>
    <d v="2006-05-15T00:00:00"/>
    <x v="10"/>
    <n v="3.49"/>
    <n v="152024.4"/>
    <n v="2.36"/>
    <n v="102801.60000000001"/>
    <n v="6"/>
    <x v="0"/>
    <x v="1"/>
    <m/>
    <s v="JAMES WEISENBERGER"/>
    <m/>
  </r>
  <r>
    <x v="4"/>
    <s v="T Yorkville, V Yorkville"/>
    <n v="225962"/>
    <s v="26029"/>
    <s v="WOODLAND WATERS"/>
    <x v="0"/>
    <x v="0"/>
    <d v="2006-06-13T00:00:00"/>
    <x v="10"/>
    <n v="144.16"/>
    <n v="6279609.5999999996"/>
    <n v="30.22"/>
    <n v="1316383.2"/>
    <n v="24"/>
    <x v="1"/>
    <x v="0"/>
    <m/>
    <s v="ALTAMOUNT DEVELOPMENT, LLC"/>
    <m/>
  </r>
  <r>
    <x v="18"/>
    <s v="T Kaukauna"/>
    <n v="225964"/>
    <s v="26030"/>
    <s v="DELLA MARCUS ESTATES"/>
    <x v="0"/>
    <x v="0"/>
    <d v="2006-07-31T00:00:00"/>
    <x v="10"/>
    <n v="80"/>
    <n v="3484800"/>
    <n v="32.6"/>
    <n v="1420056"/>
    <n v="34"/>
    <x v="0"/>
    <x v="0"/>
    <m/>
    <s v="KEITH GONNERING"/>
    <m/>
  </r>
  <r>
    <x v="14"/>
    <s v="V Darien"/>
    <n v="225965"/>
    <s v="26031"/>
    <s v="THE PONDS OF DARIEN"/>
    <x v="0"/>
    <x v="0"/>
    <d v="2006-07-07T00:00:00"/>
    <x v="10"/>
    <n v="29.94"/>
    <n v="1304186.3999999999"/>
    <n v="16.96"/>
    <n v="738777.59999999998"/>
    <n v="61"/>
    <x v="0"/>
    <x v="1"/>
    <m/>
    <s v="DARIEN DEVELOPMENT"/>
    <m/>
  </r>
  <r>
    <x v="3"/>
    <s v="C Madison"/>
    <n v="225966"/>
    <s v="26032"/>
    <s v="HAWKS RIDGE ESTATES"/>
    <x v="0"/>
    <x v="0"/>
    <d v="2006-07-25T00:00:00"/>
    <x v="10"/>
    <n v="24.53"/>
    <n v="1068526.8"/>
    <n v="18.440000000000001"/>
    <n v="803246.4"/>
    <n v="32"/>
    <x v="0"/>
    <x v="1"/>
    <s v="TIMOTHY R MCKENZIE"/>
    <s v="T.R. MCKENZIE, INC."/>
    <m/>
  </r>
  <r>
    <x v="23"/>
    <s v="C Eau Claire"/>
    <n v="225968"/>
    <s v="26034"/>
    <s v="VILLAGE TERRACE"/>
    <x v="0"/>
    <x v="0"/>
    <d v="2006-06-27T00:00:00"/>
    <x v="10"/>
    <n v="18.39"/>
    <n v="801068.4"/>
    <n v="16.45"/>
    <n v="716562"/>
    <n v="16"/>
    <x v="0"/>
    <x v="1"/>
    <s v="JEFF HALLOIN"/>
    <s v="VILLAGE TERRACE, LTD"/>
    <m/>
  </r>
  <r>
    <x v="5"/>
    <s v="V Elkhart Lake"/>
    <n v="225969"/>
    <s v="26035"/>
    <s v="SECOND ADDITION TO CRESTWOOD"/>
    <x v="0"/>
    <x v="0"/>
    <d v="2006-06-27T00:00:00"/>
    <x v="10"/>
    <n v="3.14"/>
    <n v="136778.4"/>
    <n v="2.4500000000000002"/>
    <n v="106722"/>
    <n v="8"/>
    <x v="0"/>
    <x v="1"/>
    <s v="OYVIND SOLVANG"/>
    <s v="ELKHART DEVELOPMENT, LLC"/>
    <m/>
  </r>
  <r>
    <x v="3"/>
    <s v="C Madison"/>
    <n v="225970"/>
    <s v="26036"/>
    <s v="1000 OAKS"/>
    <x v="0"/>
    <x v="0"/>
    <d v="2009-04-16T00:00:00"/>
    <x v="15"/>
    <n v="23.5"/>
    <n v="1023660"/>
    <n v="17.8"/>
    <n v="775368"/>
    <n v="3"/>
    <x v="0"/>
    <x v="1"/>
    <s v="DON ESPOSITO"/>
    <s v="VERIDIAN HOMES"/>
    <m/>
  </r>
  <r>
    <x v="3"/>
    <s v="C Sun Prairie"/>
    <n v="225971"/>
    <s v="26037"/>
    <s v="SECOND ADDITION TO SMITH'S CROSSING"/>
    <x v="0"/>
    <x v="0"/>
    <d v="2006-07-11T00:00:00"/>
    <x v="10"/>
    <n v="4.16"/>
    <n v="181209.60000000001"/>
    <n v="3.64"/>
    <n v="158558.39999999999"/>
    <n v="6"/>
    <x v="0"/>
    <x v="1"/>
    <s v="DON ESPOSITO"/>
    <s v="DSH REAL ESTATE, LLC"/>
    <m/>
  </r>
  <r>
    <x v="40"/>
    <s v="C La Crosse"/>
    <n v="225972"/>
    <s v="26038"/>
    <s v="JORGENSEN FLATTS"/>
    <x v="0"/>
    <x v="0"/>
    <d v="2006-07-02T00:00:00"/>
    <x v="10"/>
    <n v="10.41"/>
    <n v="453459.6"/>
    <n v="8.15"/>
    <n v="355014"/>
    <n v="28"/>
    <x v="1"/>
    <x v="1"/>
    <s v="GEORGE MILLER JR."/>
    <s v="MICHAEL NICKELATTI"/>
    <m/>
  </r>
  <r>
    <x v="43"/>
    <s v="V Cashton"/>
    <n v="225974"/>
    <s v="26040"/>
    <s v="CASHTON GREENS BUSINESS PARK"/>
    <x v="0"/>
    <x v="0"/>
    <d v="2006-07-24T00:00:00"/>
    <x v="10"/>
    <n v="120.74"/>
    <n v="5259434.4000000004"/>
    <n v="111.94"/>
    <n v="4876106.4000000004"/>
    <n v="7"/>
    <x v="1"/>
    <x v="1"/>
    <s v="BETH HEMMERSBACH, CLERK"/>
    <s v="VILLAGE OF CASHTON"/>
    <m/>
  </r>
  <r>
    <x v="32"/>
    <s v="T Janesville"/>
    <n v="225975"/>
    <s v="26041"/>
    <s v="COYOTE CROSSING"/>
    <x v="0"/>
    <x v="0"/>
    <d v="2006-07-31T00:00:00"/>
    <x v="10"/>
    <n v="17"/>
    <n v="740520"/>
    <n v="13.04"/>
    <n v="568022.4"/>
    <n v="10"/>
    <x v="0"/>
    <x v="0"/>
    <m/>
    <s v="SCHAETTEN CONSTRUCTION, INC"/>
    <m/>
  </r>
  <r>
    <x v="46"/>
    <s v="T Quincy"/>
    <n v="225976"/>
    <s v="26042"/>
    <s v="LAKES EDGE"/>
    <x v="0"/>
    <x v="0"/>
    <d v="2006-06-27T00:00:00"/>
    <x v="10"/>
    <n v="72.67"/>
    <n v="3165505.2"/>
    <n v="57.66"/>
    <n v="2511669.6"/>
    <n v="70"/>
    <x v="0"/>
    <x v="0"/>
    <m/>
    <s v="WAYNE TAYLOR"/>
    <m/>
  </r>
  <r>
    <x v="4"/>
    <s v="T Rochester"/>
    <n v="225977"/>
    <s v="26043"/>
    <s v="ROOKERY LANDING ESTATES EAST PARCEL"/>
    <x v="0"/>
    <x v="0"/>
    <d v="2006-06-20T00:00:00"/>
    <x v="10"/>
    <n v="80.16"/>
    <n v="3491769.6"/>
    <n v="71.48"/>
    <n v="3113668.8"/>
    <n v="15"/>
    <x v="1"/>
    <x v="0"/>
    <m/>
    <m/>
    <m/>
  </r>
  <r>
    <x v="4"/>
    <s v="T Rochester"/>
    <n v="225978"/>
    <s v="26044"/>
    <s v="ROOKERY LANDING ESTATES WEST PARCEL"/>
    <x v="0"/>
    <x v="0"/>
    <d v="2006-06-20T00:00:00"/>
    <x v="10"/>
    <n v="55.26"/>
    <n v="2407125.6"/>
    <n v="43.3"/>
    <n v="1886148"/>
    <n v="11"/>
    <x v="0"/>
    <x v="0"/>
    <m/>
    <m/>
    <m/>
  </r>
  <r>
    <x v="49"/>
    <s v="V Rib Lake"/>
    <n v="225979"/>
    <s v="26045"/>
    <s v="CLEARVIEW SUBDIVISION"/>
    <x v="0"/>
    <x v="0"/>
    <d v="2006-06-28T00:00:00"/>
    <x v="10"/>
    <n v="2.4500000000000002"/>
    <n v="106722"/>
    <n v="2.4500000000000002"/>
    <n v="106722"/>
    <n v="6"/>
    <x v="0"/>
    <x v="1"/>
    <m/>
    <s v="MUELLER PROPERTY PARTNERSHIP"/>
    <m/>
  </r>
  <r>
    <x v="3"/>
    <s v="T Sun Prairie"/>
    <n v="225980"/>
    <s v="26046"/>
    <s v="FIRST ADDITION TO EAST END"/>
    <x v="0"/>
    <x v="0"/>
    <d v="2006-06-22T00:00:00"/>
    <x v="10"/>
    <n v="8.92"/>
    <n v="388555.2"/>
    <n v="8.92"/>
    <n v="388555.2"/>
    <n v="9"/>
    <x v="0"/>
    <x v="0"/>
    <m/>
    <s v="KENNAN CROTHERS"/>
    <m/>
  </r>
  <r>
    <x v="40"/>
    <s v="V Holmen"/>
    <n v="225981"/>
    <s v="26047"/>
    <s v="HOPE ADDITION"/>
    <x v="0"/>
    <x v="0"/>
    <d v="2006-10-17T00:00:00"/>
    <x v="10"/>
    <n v="1.78"/>
    <n v="77536.800000000003"/>
    <n v="1.35"/>
    <n v="58806"/>
    <n v="5"/>
    <x v="0"/>
    <x v="1"/>
    <s v="HABITAT FOR HUMANITY"/>
    <s v="LA CROSSE AREA"/>
    <m/>
  </r>
  <r>
    <x v="66"/>
    <s v="C Mondovi"/>
    <n v="225982"/>
    <s v="26048"/>
    <s v="PEESO CREEK TERRACE"/>
    <x v="0"/>
    <x v="0"/>
    <d v="2006-07-06T00:00:00"/>
    <x v="10"/>
    <n v="39.18"/>
    <n v="1706680.8"/>
    <n v="27.14"/>
    <n v="1182218.3999999999"/>
    <n v="63"/>
    <x v="0"/>
    <x v="1"/>
    <m/>
    <s v="NORTH CREEK DEVELOPERS, LLC"/>
    <m/>
  </r>
  <r>
    <x v="32"/>
    <s v="C Milton"/>
    <n v="225983"/>
    <s v="26049"/>
    <s v="SECOND ADDITION TO MILTON MEADOWS"/>
    <x v="0"/>
    <x v="0"/>
    <d v="2006-06-22T00:00:00"/>
    <x v="10"/>
    <n v="3.11"/>
    <n v="135471.6"/>
    <n v="3.11"/>
    <n v="135471.6"/>
    <n v="8"/>
    <x v="0"/>
    <x v="1"/>
    <m/>
    <s v="RUSS GROVER"/>
    <m/>
  </r>
  <r>
    <x v="17"/>
    <s v="C Manitowoc"/>
    <n v="225985"/>
    <s v="26050"/>
    <s v="MANITOWOC I-43 INDUSTRIAL PARK SUBDIVISION NO. 3"/>
    <x v="0"/>
    <x v="0"/>
    <d v="2006-07-24T00:00:00"/>
    <x v="10"/>
    <n v="207.66"/>
    <n v="9045669.5999999996"/>
    <n v="195.6"/>
    <n v="8520336"/>
    <n v="11"/>
    <x v="1"/>
    <x v="1"/>
    <m/>
    <s v="CITY OF MANITOWOC"/>
    <m/>
  </r>
  <r>
    <x v="29"/>
    <s v="C Wisconsin Rapids"/>
    <n v="225986"/>
    <s v="26051"/>
    <s v="ROSEWOOD ESTATES 2ND ADDITION"/>
    <x v="0"/>
    <x v="0"/>
    <d v="2006-07-13T00:00:00"/>
    <x v="10"/>
    <n v="5.84"/>
    <n v="254390.39999999999"/>
    <n v="2.98"/>
    <n v="129808.8"/>
    <n v="18"/>
    <x v="0"/>
    <x v="1"/>
    <m/>
    <s v="STEVE KLEVENE"/>
    <m/>
  </r>
  <r>
    <x v="32"/>
    <s v="T Janesville"/>
    <n v="225987"/>
    <s v="26052"/>
    <s v="ROLLINGWOOD TENTH ADDITION"/>
    <x v="0"/>
    <x v="0"/>
    <d v="2006-07-13T00:00:00"/>
    <x v="10"/>
    <n v="46.5"/>
    <n v="2025540"/>
    <n v="39.4"/>
    <n v="1716264"/>
    <n v="25"/>
    <x v="0"/>
    <x v="0"/>
    <m/>
    <s v="BRUCE HUDSON"/>
    <m/>
  </r>
  <r>
    <x v="4"/>
    <s v="T Burlington"/>
    <n v="225988"/>
    <s v="26053"/>
    <s v="WALBURG RIDGE"/>
    <x v="0"/>
    <x v="0"/>
    <d v="2006-07-12T00:00:00"/>
    <x v="10"/>
    <n v="10.52"/>
    <n v="458251.2"/>
    <n v="10.52"/>
    <n v="458251.2"/>
    <n v="4"/>
    <x v="0"/>
    <x v="0"/>
    <m/>
    <s v="WALBURG DEVELOPMENT, LLC"/>
    <m/>
  </r>
  <r>
    <x v="2"/>
    <s v="C Brookfield"/>
    <n v="225990"/>
    <s v="26055"/>
    <s v="WESTON HIGHLANDS PHASE II"/>
    <x v="0"/>
    <x v="0"/>
    <d v="2015-09-25T00:00:00"/>
    <x v="19"/>
    <n v="4.4800000000000004"/>
    <n v="195148.79999999999"/>
    <n v="3.42"/>
    <n v="148975.20000000001"/>
    <n v="5"/>
    <x v="1"/>
    <x v="1"/>
    <s v="DERRICK HOFFMAN"/>
    <s v="UPPERCROSS DEVELOPMENT GROUP"/>
    <m/>
  </r>
  <r>
    <x v="4"/>
    <s v="V Union Grove"/>
    <n v="225991"/>
    <s v="26056"/>
    <s v="CANOPY HILL"/>
    <x v="0"/>
    <x v="0"/>
    <d v="2021-09-14T00:00:00"/>
    <x v="20"/>
    <n v="61.5"/>
    <n v="2678940"/>
    <n v="28.31"/>
    <n v="1233183.6000000001"/>
    <n v="76"/>
    <x v="1"/>
    <x v="1"/>
    <s v="CRAIG BARTSCH"/>
    <s v="BEAR DEVELOPMENT"/>
    <s v="craig@beardevelopment.com"/>
  </r>
  <r>
    <x v="18"/>
    <s v="T Kaukauna"/>
    <n v="225992"/>
    <s v="26057"/>
    <s v="FOX TAIL MEADOWS"/>
    <x v="0"/>
    <x v="0"/>
    <d v="2007-10-17T00:00:00"/>
    <x v="16"/>
    <n v="41.06"/>
    <n v="1788573.6"/>
    <n v="35.799999999999997"/>
    <n v="1559448"/>
    <n v="27"/>
    <x v="1"/>
    <x v="0"/>
    <m/>
    <s v="CARL ROMENESKO"/>
    <m/>
  </r>
  <r>
    <x v="4"/>
    <s v="C Burlington"/>
    <n v="225993"/>
    <s v="26058"/>
    <s v="THE GLEN AT STONEGATE ADDITION NO. I"/>
    <x v="0"/>
    <x v="0"/>
    <d v="2006-08-09T00:00:00"/>
    <x v="10"/>
    <n v="20.74"/>
    <n v="903434.4"/>
    <n v="11.21"/>
    <n v="488307.6"/>
    <n v="32"/>
    <x v="1"/>
    <x v="1"/>
    <m/>
    <s v="STONEGATE DEVELOPMENT GROUP, L"/>
    <m/>
  </r>
  <r>
    <x v="32"/>
    <s v="T Milton"/>
    <n v="225994"/>
    <s v="26059"/>
    <s v="PINE WOOD ESTATES FIRST ADDITION"/>
    <x v="0"/>
    <x v="0"/>
    <d v="2007-06-01T00:00:00"/>
    <x v="16"/>
    <n v="21.1"/>
    <n v="919116"/>
    <n v="20.399999999999999"/>
    <n v="888624"/>
    <n v="8"/>
    <x v="1"/>
    <x v="0"/>
    <m/>
    <s v="DAN &amp; INGRID PERNAT"/>
    <m/>
  </r>
  <r>
    <x v="48"/>
    <s v="C Dodgeville"/>
    <n v="225996"/>
    <s v="26060"/>
    <s v="WESTERN ADDITION TO PRAIRIE HILLS SUBDIVISION"/>
    <x v="0"/>
    <x v="0"/>
    <d v="2006-07-10T00:00:00"/>
    <x v="10"/>
    <n v="24.23"/>
    <n v="1055458.8"/>
    <n v="17.22"/>
    <n v="750103.2"/>
    <n v="41"/>
    <x v="0"/>
    <x v="1"/>
    <m/>
    <s v="DAVE PHILLIPS"/>
    <m/>
  </r>
  <r>
    <x v="3"/>
    <s v="C Sun Prairie"/>
    <n v="225997"/>
    <s v="26061"/>
    <s v="SCENIC POINT"/>
    <x v="0"/>
    <x v="0"/>
    <d v="2006-08-02T00:00:00"/>
    <x v="10"/>
    <n v="30.44"/>
    <n v="1325966.3999999999"/>
    <n v="20.39"/>
    <n v="888188.4"/>
    <n v="62"/>
    <x v="0"/>
    <x v="1"/>
    <s v="SCOTT LEWIS"/>
    <s v="CLARMAR LLC"/>
    <m/>
  </r>
  <r>
    <x v="31"/>
    <s v="V Prairie du Sac"/>
    <n v="225998"/>
    <s v="26062"/>
    <s v="FIELDSTONE"/>
    <x v="0"/>
    <x v="0"/>
    <d v="2007-09-10T00:00:00"/>
    <x v="16"/>
    <n v="59.8"/>
    <n v="2604888"/>
    <n v="37.299999999999997"/>
    <n v="1624788"/>
    <n v="130"/>
    <x v="0"/>
    <x v="1"/>
    <s v="DAN HEFFRON SR."/>
    <s v="THE HEFFRON COMPANY INC"/>
    <m/>
  </r>
  <r>
    <x v="14"/>
    <s v="V Fontana-on-Geneva Lake"/>
    <n v="225999"/>
    <s v="26063"/>
    <s v="HIGHLANDS OF FONTANA"/>
    <x v="0"/>
    <x v="0"/>
    <d v="2006-08-10T00:00:00"/>
    <x v="10"/>
    <n v="88.9"/>
    <n v="3872484"/>
    <n v="28.74"/>
    <n v="1251914.3999999999"/>
    <n v="52"/>
    <x v="0"/>
    <x v="1"/>
    <s v="JOHN TRACY"/>
    <s v="THE TRACY GROUP, INC"/>
    <m/>
  </r>
  <r>
    <x v="31"/>
    <s v="C Reedsburg"/>
    <n v="226000"/>
    <s v="26064"/>
    <s v="HERITAGE VALLEY"/>
    <x v="0"/>
    <x v="0"/>
    <d v="2006-07-13T00:00:00"/>
    <x v="10"/>
    <n v="9.2799999999999994"/>
    <n v="404236.79999999999"/>
    <n v="6.73"/>
    <n v="293158.8"/>
    <n v="17"/>
    <x v="0"/>
    <x v="1"/>
    <s v="DAVID R RETZLAFF"/>
    <s v="RETZLAFF CONSTRUCTION"/>
    <m/>
  </r>
  <r>
    <x v="25"/>
    <s v="V Paddock Lake"/>
    <n v="226001"/>
    <s v="26065"/>
    <s v="HIGHWAY F DEVELOPMENT"/>
    <x v="0"/>
    <x v="0"/>
    <d v="2006-07-07T00:00:00"/>
    <x v="10"/>
    <n v="40.799999999999997"/>
    <n v="1777248"/>
    <n v="8.4"/>
    <n v="365904"/>
    <n v="33"/>
    <x v="0"/>
    <x v="1"/>
    <m/>
    <s v="PAUL GOLITZ"/>
    <m/>
  </r>
  <r>
    <x v="10"/>
    <s v="C West Bend"/>
    <n v="226003"/>
    <s v="26067"/>
    <s v="RIVER'S EDGE SUBDIVISION"/>
    <x v="0"/>
    <x v="0"/>
    <d v="2006-12-22T00:00:00"/>
    <x v="10"/>
    <n v="47.4"/>
    <n v="2064744"/>
    <n v="26"/>
    <n v="1132560"/>
    <n v="95"/>
    <x v="0"/>
    <x v="1"/>
    <m/>
    <s v="WB2 INVESTMENT, LLC"/>
    <m/>
  </r>
  <r>
    <x v="12"/>
    <s v="C Oak Creek"/>
    <n v="226004"/>
    <s v="26068"/>
    <s v="EMERALD MEADOWS ADDITION NO. 2"/>
    <x v="0"/>
    <x v="0"/>
    <d v="2007-03-09T00:00:00"/>
    <x v="16"/>
    <n v="52.42"/>
    <n v="2283415.2000000002"/>
    <n v="29.5"/>
    <n v="1285020"/>
    <n v="49"/>
    <x v="0"/>
    <x v="1"/>
    <m/>
    <s v="THOMAS &amp; KAREN JUNGCK"/>
    <m/>
  </r>
  <r>
    <x v="50"/>
    <s v="V Stoddard"/>
    <n v="226005"/>
    <s v="26069"/>
    <s v="CEDAR HILL ESTATES"/>
    <x v="0"/>
    <x v="0"/>
    <d v="2006-08-16T00:00:00"/>
    <x v="10"/>
    <n v="14.4"/>
    <n v="627264"/>
    <n v="12"/>
    <n v="522720"/>
    <n v="21"/>
    <x v="0"/>
    <x v="1"/>
    <m/>
    <s v="CEDAR HILL, LLC"/>
    <m/>
  </r>
  <r>
    <x v="15"/>
    <s v="V Weston"/>
    <n v="226007"/>
    <s v="26070"/>
    <s v="LINDEN GROVE"/>
    <x v="0"/>
    <x v="0"/>
    <d v="2006-08-10T00:00:00"/>
    <x v="10"/>
    <n v="19.45"/>
    <n v="847242"/>
    <n v="17"/>
    <n v="740520"/>
    <n v="12"/>
    <x v="0"/>
    <x v="1"/>
    <m/>
    <s v="KARL &amp; CHERYL MATTHEWS"/>
    <m/>
  </r>
  <r>
    <x v="18"/>
    <s v="T Ellington"/>
    <n v="226009"/>
    <s v="26072"/>
    <s v="GRANDVIEW TERRACE"/>
    <x v="0"/>
    <x v="0"/>
    <d v="2007-11-19T00:00:00"/>
    <x v="16"/>
    <n v="82.5"/>
    <n v="3593700"/>
    <n v="47.6"/>
    <n v="2073456"/>
    <n v="40"/>
    <x v="1"/>
    <x v="0"/>
    <m/>
    <s v="JEFF &amp; PETER MILES"/>
    <m/>
  </r>
  <r>
    <x v="4"/>
    <s v="V Mount Pleasant"/>
    <n v="226010"/>
    <s v="26073"/>
    <s v="ORCHARD ESTATES"/>
    <x v="0"/>
    <x v="0"/>
    <d v="2006-08-09T00:00:00"/>
    <x v="10"/>
    <n v="14.1"/>
    <n v="614196"/>
    <n v="8.1999999999999993"/>
    <n v="357192"/>
    <n v="26"/>
    <x v="0"/>
    <x v="1"/>
    <m/>
    <s v="STM BUILDERS LLC"/>
    <m/>
  </r>
  <r>
    <x v="22"/>
    <s v="T Ledgeview"/>
    <n v="226011"/>
    <s v="26074"/>
    <s v="REPLAT OF QUARRY ESTATES"/>
    <x v="0"/>
    <x v="0"/>
    <d v="2006-07-14T00:00:00"/>
    <x v="10"/>
    <n v="18.11"/>
    <n v="788871.6"/>
    <n v="15.28"/>
    <n v="665596.80000000005"/>
    <n v="15"/>
    <x v="0"/>
    <x v="0"/>
    <s v="MR. DAVE STOCK"/>
    <s v="PREMIER DEVELOPMENT"/>
    <m/>
  </r>
  <r>
    <x v="18"/>
    <s v="V Kimberly"/>
    <n v="226012"/>
    <s v="26075"/>
    <s v="CE COMMERCIAL BUSINESS PARK"/>
    <x v="0"/>
    <x v="0"/>
    <d v="2006-11-08T00:00:00"/>
    <x v="10"/>
    <n v="21.1"/>
    <n v="919116"/>
    <n v="19.2"/>
    <n v="836352"/>
    <n v="10"/>
    <x v="0"/>
    <x v="1"/>
    <s v="WADE MICOLEY"/>
    <s v="CE COMMERCIAL, LLC"/>
    <m/>
  </r>
  <r>
    <x v="42"/>
    <s v="V Soldiers Grove"/>
    <n v="226013"/>
    <s v="26076"/>
    <s v="FIRST ADDITION TO OLSON SUBDIVISION"/>
    <x v="0"/>
    <x v="0"/>
    <d v="2006-10-19T00:00:00"/>
    <x v="10"/>
    <n v="14.66"/>
    <n v="638589.6"/>
    <n v="11.84"/>
    <n v="515750.40000000002"/>
    <n v="23"/>
    <x v="1"/>
    <x v="0"/>
    <m/>
    <s v="RODERICK OLSON"/>
    <m/>
  </r>
  <r>
    <x v="3"/>
    <s v="T Pleasant Springs"/>
    <n v="226015"/>
    <s v="26078"/>
    <s v="COUNTRY CLUB ESTATES"/>
    <x v="0"/>
    <x v="0"/>
    <d v="2006-07-06T00:00:00"/>
    <x v="10"/>
    <n v="18.79"/>
    <n v="818492.4"/>
    <n v="14.98"/>
    <n v="652528.80000000005"/>
    <n v="28"/>
    <x v="0"/>
    <x v="1"/>
    <m/>
    <s v="PLEASANT SPRINGS DEVELOPMENT"/>
    <m/>
  </r>
  <r>
    <x v="33"/>
    <s v="V Park Ridge"/>
    <n v="226016"/>
    <s v="26079"/>
    <s v="PARK RIDGE TWIN HOMES"/>
    <x v="0"/>
    <x v="0"/>
    <d v="2006-07-31T00:00:00"/>
    <x v="10"/>
    <n v="4.34"/>
    <n v="189050.4"/>
    <n v="3.47"/>
    <n v="151153.20000000001"/>
    <n v="18"/>
    <x v="0"/>
    <x v="1"/>
    <s v="DAVE ROWE"/>
    <s v="ROWE BUILDERS, INC"/>
    <m/>
  </r>
  <r>
    <x v="14"/>
    <s v="C Lake Geneva"/>
    <n v="226017"/>
    <s v="26080"/>
    <s v="THE HIGHLANDS OF LAKE GENEVA"/>
    <x v="0"/>
    <x v="0"/>
    <d v="2006-06-27T00:00:00"/>
    <x v="10"/>
    <n v="20.3"/>
    <n v="884268"/>
    <n v="11.36"/>
    <n v="494841.59999999998"/>
    <n v="45"/>
    <x v="0"/>
    <x v="1"/>
    <m/>
    <s v="KILKENNY REAL ESTATES SERVICES"/>
    <m/>
  </r>
  <r>
    <x v="3"/>
    <s v="T Middleton"/>
    <n v="226018"/>
    <s v="26081"/>
    <s v="VINNIE'S POINT"/>
    <x v="0"/>
    <x v="0"/>
    <d v="2006-06-29T00:00:00"/>
    <x v="10"/>
    <n v="7.05"/>
    <n v="307098"/>
    <n v="6.48"/>
    <n v="282268.79999999999"/>
    <n v="6"/>
    <x v="0"/>
    <x v="0"/>
    <s v="BRAY RYAN, ET AL"/>
    <s v="GRENLIE SURVEYING"/>
    <m/>
  </r>
  <r>
    <x v="33"/>
    <s v="V Whiting"/>
    <n v="226019"/>
    <s v="26082"/>
    <s v="WHITING MANOR"/>
    <x v="0"/>
    <x v="0"/>
    <d v="2006-07-14T00:00:00"/>
    <x v="10"/>
    <n v="8.91"/>
    <n v="388119.6"/>
    <n v="7.26"/>
    <n v="316245.59999999998"/>
    <n v="18"/>
    <x v="0"/>
    <x v="1"/>
    <m/>
    <s v="BERGMAN INVESTMENTS, LLC"/>
    <m/>
  </r>
  <r>
    <x v="3"/>
    <s v="V Deerfield"/>
    <n v="226020"/>
    <s v="26083"/>
    <s v="THE HERITAGE FIRST ADDITION"/>
    <x v="0"/>
    <x v="0"/>
    <d v="2006-07-20T00:00:00"/>
    <x v="10"/>
    <n v="8.6999999999999993"/>
    <n v="378972"/>
    <n v="8.1999999999999993"/>
    <n v="357192"/>
    <n v="35"/>
    <x v="0"/>
    <x v="1"/>
    <m/>
    <s v="MB REAL ESTATE"/>
    <m/>
  </r>
  <r>
    <x v="26"/>
    <s v="T Taycheedah, C Fond du Lac"/>
    <n v="226021"/>
    <s v="26084"/>
    <s v="WINDWARD ESTATES"/>
    <x v="0"/>
    <x v="0"/>
    <d v="2006-08-22T00:00:00"/>
    <x v="10"/>
    <n v="87.3"/>
    <n v="3802788"/>
    <n v="66.2"/>
    <n v="2883672"/>
    <n v="108"/>
    <x v="1"/>
    <x v="1"/>
    <m/>
    <s v="WINDWARD ESTATES, INC"/>
    <m/>
  </r>
  <r>
    <x v="3"/>
    <s v="C Sun Prairie"/>
    <n v="226022"/>
    <s v="26085"/>
    <s v="SUN TOWNE"/>
    <x v="0"/>
    <x v="0"/>
    <d v="2006-11-22T00:00:00"/>
    <x v="10"/>
    <n v="6.93"/>
    <n v="301870.8"/>
    <n v="6.93"/>
    <n v="301870.8"/>
    <n v="5"/>
    <x v="1"/>
    <x v="1"/>
    <m/>
    <s v="SUN TOWNE, LLC"/>
    <m/>
  </r>
  <r>
    <x v="25"/>
    <s v="T Salem, V Salem Lakes"/>
    <n v="226023"/>
    <s v="26086"/>
    <s v="HERITAGE ESTATES"/>
    <x v="0"/>
    <x v="0"/>
    <d v="2007-07-09T00:00:00"/>
    <x v="16"/>
    <n v="66.97"/>
    <n v="2917213.2"/>
    <n v="41.4"/>
    <n v="1803384"/>
    <n v="46"/>
    <x v="1"/>
    <x v="1"/>
    <s v="RICK ZANOW"/>
    <s v="STAFFORD DEVELOPMENT"/>
    <m/>
  </r>
  <r>
    <x v="7"/>
    <s v="T Anson"/>
    <n v="226024"/>
    <s v="26087"/>
    <s v="MCILQUHAM'S OLD ABE VILLAGE"/>
    <x v="0"/>
    <x v="0"/>
    <d v="2006-07-31T00:00:00"/>
    <x v="10"/>
    <n v="66.67"/>
    <n v="2904145.2"/>
    <n v="51"/>
    <n v="2221560"/>
    <n v="56"/>
    <x v="0"/>
    <x v="0"/>
    <m/>
    <s v="BRUCE HAYHOE, JR"/>
    <m/>
  </r>
  <r>
    <x v="60"/>
    <s v="T Merrill"/>
    <n v="226025"/>
    <s v="26088"/>
    <s v="PRAIRIE RIVER SAVANNAH"/>
    <x v="0"/>
    <x v="0"/>
    <d v="2006-07-21T00:00:00"/>
    <x v="10"/>
    <n v="64.040000000000006"/>
    <n v="2789582.4"/>
    <n v="50.62"/>
    <n v="2205007.2000000002"/>
    <n v="32"/>
    <x v="1"/>
    <x v="0"/>
    <m/>
    <s v="NATERRA LAND"/>
    <m/>
  </r>
  <r>
    <x v="23"/>
    <s v="T Pleasant Valley"/>
    <n v="226026"/>
    <s v="26089"/>
    <s v="CEDAR SPRINGS"/>
    <x v="0"/>
    <x v="0"/>
    <d v="2007-06-12T00:00:00"/>
    <x v="16"/>
    <n v="80.180000000000007"/>
    <n v="3492640.8"/>
    <n v="45.63"/>
    <n v="1987642.8"/>
    <n v="18"/>
    <x v="0"/>
    <x v="1"/>
    <m/>
    <s v="BENRUD REALTY"/>
    <m/>
  </r>
  <r>
    <x v="23"/>
    <s v="C Eau Claire"/>
    <n v="226028"/>
    <s v="26090"/>
    <s v="SHERMAN ESTATES III"/>
    <x v="0"/>
    <x v="0"/>
    <d v="2006-07-20T00:00:00"/>
    <x v="10"/>
    <n v="13.7"/>
    <n v="596772"/>
    <n v="9.9"/>
    <n v="431244"/>
    <n v="39"/>
    <x v="0"/>
    <x v="1"/>
    <m/>
    <s v="RYAN DEVELOPMENT, INC."/>
    <m/>
  </r>
  <r>
    <x v="30"/>
    <s v="T Jamestown"/>
    <n v="226029"/>
    <s v="26091"/>
    <s v="SKEMP SUBDIVISION"/>
    <x v="0"/>
    <x v="0"/>
    <d v="2006-07-31T00:00:00"/>
    <x v="10"/>
    <n v="11.9"/>
    <n v="518364"/>
    <n v="10"/>
    <n v="435600"/>
    <n v="12"/>
    <x v="0"/>
    <x v="0"/>
    <s v="ROCKY SKEMP"/>
    <s v="JILL HINDERMAN-SKEMP"/>
    <m/>
  </r>
  <r>
    <x v="23"/>
    <s v="C Eau Claire"/>
    <n v="226030"/>
    <s v="26092"/>
    <s v="SOUTH POINT SHOPPING CENTER 2ND ADDITION"/>
    <x v="0"/>
    <x v="0"/>
    <d v="2006-07-31T00:00:00"/>
    <x v="10"/>
    <n v="9.8000000000000007"/>
    <n v="426888"/>
    <n v="9.8000000000000007"/>
    <n v="426888"/>
    <n v="5"/>
    <x v="1"/>
    <x v="1"/>
    <s v="DEAN CARSON"/>
    <s v="ACQUISITION REALTY DEVELOPMENT"/>
    <m/>
  </r>
  <r>
    <x v="2"/>
    <s v="V Vernon, V Vernon"/>
    <n v="226032"/>
    <s v="26094"/>
    <s v="CREEKSIDE ESTATES"/>
    <x v="0"/>
    <x v="0"/>
    <d v="2007-06-28T00:00:00"/>
    <x v="16"/>
    <n v="161.9"/>
    <n v="7052364"/>
    <n v="47.86"/>
    <n v="2084781.6"/>
    <n v="19"/>
    <x v="0"/>
    <x v="1"/>
    <s v="PATRICIA E DOLL"/>
    <s v="DOLLS CREEKSIDE ESTATES, LLC"/>
    <m/>
  </r>
  <r>
    <x v="28"/>
    <s v="V Baldwin"/>
    <n v="226033"/>
    <s v="26095"/>
    <s v="BALDWIN COMMERCIAL"/>
    <x v="0"/>
    <x v="0"/>
    <d v="2006-08-22T00:00:00"/>
    <x v="10"/>
    <n v="21.7"/>
    <n v="945252"/>
    <n v="19.100000000000001"/>
    <n v="831996"/>
    <n v="5"/>
    <x v="1"/>
    <x v="1"/>
    <m/>
    <s v="SCOTT NELSON"/>
    <m/>
  </r>
  <r>
    <x v="3"/>
    <s v="C Sun Prairie"/>
    <n v="226034"/>
    <s v="26096"/>
    <s v="PRAIRIE CENTRE COMMERCIAL DEVELOPMENT"/>
    <x v="0"/>
    <x v="0"/>
    <d v="2006-10-27T00:00:00"/>
    <x v="10"/>
    <n v="15.5"/>
    <n v="675180"/>
    <n v="15.5"/>
    <n v="675180"/>
    <n v="7"/>
    <x v="1"/>
    <x v="1"/>
    <s v="STEVE WINTER"/>
    <s v="200 EAST LLC"/>
    <m/>
  </r>
  <r>
    <x v="12"/>
    <s v="C Oak Creek"/>
    <n v="226035"/>
    <s v="26097"/>
    <s v="MALLARD CREEK"/>
    <x v="0"/>
    <x v="0"/>
    <d v="2006-11-28T00:00:00"/>
    <x v="10"/>
    <n v="14.74"/>
    <n v="642074.4"/>
    <n v="5.7"/>
    <n v="248292"/>
    <n v="15"/>
    <x v="0"/>
    <x v="1"/>
    <m/>
    <s v="COUNTRY CREEK HOMES, INC"/>
    <m/>
  </r>
  <r>
    <x v="25"/>
    <s v="V Pleasant Prairie"/>
    <n v="226036"/>
    <s v="26098"/>
    <s v="VILLAGE GREEN HEIGHTS ADDITION #1"/>
    <x v="0"/>
    <x v="0"/>
    <d v="2006-08-02T00:00:00"/>
    <x v="10"/>
    <n v="82.2"/>
    <n v="3580632"/>
    <n v="32"/>
    <n v="1393920"/>
    <n v="83"/>
    <x v="0"/>
    <x v="1"/>
    <m/>
    <s v="LAND &amp; LAKES DEVELOPMENT"/>
    <m/>
  </r>
  <r>
    <x v="40"/>
    <s v="T Holland"/>
    <n v="226037"/>
    <s v="26099"/>
    <s v="AUGUST PRAIRIE"/>
    <x v="0"/>
    <x v="0"/>
    <d v="2006-07-31T00:00:00"/>
    <x v="10"/>
    <n v="188.81"/>
    <n v="8224563.5999999996"/>
    <n v="171.4"/>
    <n v="7466184"/>
    <n v="92"/>
    <x v="0"/>
    <x v="0"/>
    <m/>
    <s v="AUGUST PRAIRIE DEVELOPMENT COR"/>
    <m/>
  </r>
  <r>
    <x v="40"/>
    <s v="T Holland"/>
    <n v="226039"/>
    <s v="26100"/>
    <s v="FIRST ADDITION TO AUGUST PRAIRIE"/>
    <x v="0"/>
    <x v="0"/>
    <d v="2006-07-31T00:00:00"/>
    <x v="10"/>
    <n v="7.1"/>
    <n v="309276"/>
    <n v="5.03"/>
    <n v="219106.8"/>
    <n v="7"/>
    <x v="0"/>
    <x v="0"/>
    <m/>
    <s v="AUGUST PRAIRIE DEVEL. CORP."/>
    <m/>
  </r>
  <r>
    <x v="3"/>
    <s v="V DeForest"/>
    <n v="226040"/>
    <s v="26101"/>
    <s v="RIVERS TURN"/>
    <x v="0"/>
    <x v="0"/>
    <d v="2006-10-02T00:00:00"/>
    <x v="10"/>
    <n v="131.19999999999999"/>
    <n v="5715072"/>
    <n v="86.1"/>
    <n v="3750516"/>
    <n v="128"/>
    <x v="0"/>
    <x v="1"/>
    <s v="JIM RING"/>
    <s v="PARK TOWNE DEVELOPMENT"/>
    <m/>
  </r>
  <r>
    <x v="4"/>
    <s v="T Yorkville, V Yorkville"/>
    <n v="226041"/>
    <s v="26102"/>
    <s v="STONECREST SHORES"/>
    <x v="0"/>
    <x v="0"/>
    <d v="2007-01-30T00:00:00"/>
    <x v="16"/>
    <n v="174"/>
    <n v="7579440"/>
    <n v="41.75"/>
    <n v="1818630"/>
    <n v="33"/>
    <x v="0"/>
    <x v="0"/>
    <m/>
    <s v="THE DANIELS GROUP"/>
    <m/>
  </r>
  <r>
    <x v="2"/>
    <s v="T Genesee"/>
    <n v="226042"/>
    <s v="26103"/>
    <s v="FIELDS CROSSING"/>
    <x v="0"/>
    <x v="0"/>
    <d v="2009-01-27T00:00:00"/>
    <x v="15"/>
    <n v="121.43"/>
    <n v="5289490.8"/>
    <n v="58.3"/>
    <n v="2539548"/>
    <n v="16"/>
    <x v="1"/>
    <x v="0"/>
    <m/>
    <s v="BARBARA L BLOCH"/>
    <m/>
  </r>
  <r>
    <x v="25"/>
    <s v="T Salem, V Salem Lakes"/>
    <n v="226043"/>
    <s v="26104"/>
    <s v="CREEKSIDE COVE"/>
    <x v="0"/>
    <x v="0"/>
    <d v="2007-05-03T00:00:00"/>
    <x v="16"/>
    <n v="16.8"/>
    <n v="731808"/>
    <n v="9.0299999999999994"/>
    <n v="393346.8"/>
    <n v="17"/>
    <x v="0"/>
    <x v="1"/>
    <s v="GUY LOLMAUGH"/>
    <s v="MODERN PROPERTIES, LLC"/>
    <m/>
  </r>
  <r>
    <x v="48"/>
    <s v="T Dodgeville"/>
    <n v="226044"/>
    <s v="26105"/>
    <s v="SECOND NORTHRIDGE FARM ADDITION"/>
    <x v="0"/>
    <x v="0"/>
    <d v="2006-12-01T00:00:00"/>
    <x v="10"/>
    <n v="38.880000000000003"/>
    <n v="1693612.8"/>
    <n v="28.52"/>
    <n v="1242331.2"/>
    <n v="26"/>
    <x v="0"/>
    <x v="0"/>
    <m/>
    <s v="BOWDEN PROPERTIES, LLC"/>
    <m/>
  </r>
  <r>
    <x v="11"/>
    <s v="T Port Washington"/>
    <n v="226045"/>
    <s v="26106"/>
    <s v="BAY HILL SUBDIVISION"/>
    <x v="0"/>
    <x v="0"/>
    <d v="2006-07-28T00:00:00"/>
    <x v="10"/>
    <n v="11.43"/>
    <n v="497890.8"/>
    <n v="9.9600000000000009"/>
    <n v="433857.6"/>
    <n v="7"/>
    <x v="0"/>
    <x v="0"/>
    <s v="MICHAEL DIDIEL"/>
    <s v="BAY HILL, LLC"/>
    <m/>
  </r>
  <r>
    <x v="23"/>
    <s v="C Eau Claire"/>
    <n v="226046"/>
    <s v="26107"/>
    <s v="BULLIS FARM ADDITION"/>
    <x v="0"/>
    <x v="0"/>
    <d v="2006-08-10T00:00:00"/>
    <x v="10"/>
    <n v="32.4"/>
    <n v="1411344"/>
    <n v="14.3"/>
    <n v="622908"/>
    <n v="12"/>
    <x v="1"/>
    <x v="1"/>
    <m/>
    <s v="OAKWOOD BUSINESS PARK, LLC"/>
    <m/>
  </r>
  <r>
    <x v="2"/>
    <s v="C Delafield"/>
    <n v="226047"/>
    <s v="26108"/>
    <s v="VALLEY ROAD FARMS ADDITION NO. 2"/>
    <x v="0"/>
    <x v="0"/>
    <d v="2007-05-10T00:00:00"/>
    <x v="16"/>
    <n v="40.39"/>
    <n v="1759388.4"/>
    <n v="28.02"/>
    <n v="1220551.2"/>
    <n v="20"/>
    <x v="0"/>
    <x v="1"/>
    <m/>
    <s v="ROBERT &amp; CAROL LOEPFE"/>
    <m/>
  </r>
  <r>
    <x v="10"/>
    <s v="T Wayne"/>
    <n v="226048"/>
    <s v="26109"/>
    <s v="GRANDVIEW HEIGHTS"/>
    <x v="0"/>
    <x v="0"/>
    <d v="2007-02-20T00:00:00"/>
    <x v="16"/>
    <n v="146.80000000000001"/>
    <n v="6394608"/>
    <n v="88.6"/>
    <n v="3859416"/>
    <n v="34"/>
    <x v="0"/>
    <x v="0"/>
    <m/>
    <s v="STEVE KEARNS"/>
    <m/>
  </r>
  <r>
    <x v="4"/>
    <s v="T Burlington"/>
    <n v="226050"/>
    <s v="26110"/>
    <s v="THE UPLANDS OF MOUNT TOM"/>
    <x v="0"/>
    <x v="0"/>
    <d v="2007-01-23T00:00:00"/>
    <x v="16"/>
    <n v="77.599999999999994"/>
    <n v="3380256"/>
    <n v="73.099999999999994"/>
    <n v="3184236"/>
    <n v="12"/>
    <x v="0"/>
    <x v="0"/>
    <s v="JOAN STEINHOFF"/>
    <s v="MTRD, LLC"/>
    <m/>
  </r>
  <r>
    <x v="15"/>
    <s v="C Wausau"/>
    <n v="226051"/>
    <s v="26111"/>
    <s v="FRANKLIN HEIGHTS SECOND ADDITION"/>
    <x v="0"/>
    <x v="0"/>
    <d v="2006-08-16T00:00:00"/>
    <x v="10"/>
    <n v="20.239999999999998"/>
    <n v="881654.4"/>
    <n v="16.100000000000001"/>
    <n v="701316"/>
    <n v="25"/>
    <x v="0"/>
    <x v="1"/>
    <m/>
    <s v="TIMOTHY W BROWN BUILDERS, INC."/>
    <m/>
  </r>
  <r>
    <x v="4"/>
    <s v="V Mount Pleasant"/>
    <n v="226052"/>
    <s v="26112"/>
    <s v="HEARTLAND VILLAGE ADDITION NO. 1"/>
    <x v="0"/>
    <x v="0"/>
    <d v="2006-09-26T00:00:00"/>
    <x v="10"/>
    <n v="35.15"/>
    <n v="1531134"/>
    <n v="12.9"/>
    <n v="561924"/>
    <n v="50"/>
    <x v="0"/>
    <x v="1"/>
    <s v="JOHN HELDING"/>
    <s v="LEGACY DEVELOPMENT CO."/>
    <m/>
  </r>
  <r>
    <x v="28"/>
    <s v="C New Richmond"/>
    <n v="226053"/>
    <s v="26113"/>
    <s v="WILLOWIND 1ST ADDITION"/>
    <x v="0"/>
    <x v="0"/>
    <d v="2006-08-10T00:00:00"/>
    <x v="10"/>
    <n v="16.84"/>
    <n v="733550.4"/>
    <n v="8.3800000000000008"/>
    <n v="365032.8"/>
    <n v="127"/>
    <x v="0"/>
    <x v="1"/>
    <m/>
    <s v="MW JOHNSON CONSTRUCTION"/>
    <m/>
  </r>
  <r>
    <x v="19"/>
    <s v="C Watertown"/>
    <n v="226054"/>
    <s v="26114"/>
    <s v="CONCORDVIEW ESTATES"/>
    <x v="0"/>
    <x v="0"/>
    <d v="2006-08-02T00:00:00"/>
    <x v="10"/>
    <n v="1.06"/>
    <n v="46173.599999999999"/>
    <n v="1.06"/>
    <n v="46173.599999999999"/>
    <n v="5"/>
    <x v="0"/>
    <x v="1"/>
    <s v="MARK BUBOLZ"/>
    <s v="LUTHER PREPARATORY SCHOOL"/>
    <m/>
  </r>
  <r>
    <x v="3"/>
    <s v="T Bristol"/>
    <n v="226055"/>
    <s v="26115"/>
    <s v="BRISTOL GARDENS"/>
    <x v="0"/>
    <x v="0"/>
    <d v="2006-10-03T00:00:00"/>
    <x v="10"/>
    <n v="93.35"/>
    <n v="4066326"/>
    <n v="81.75"/>
    <n v="3561030"/>
    <n v="82"/>
    <x v="0"/>
    <x v="0"/>
    <m/>
    <s v="DONALD TIERNEY"/>
    <m/>
  </r>
  <r>
    <x v="14"/>
    <s v="C Whitewater"/>
    <n v="226056"/>
    <s v="26116"/>
    <s v="WATERS EDGE SOUTH ADDITION NO. 1"/>
    <x v="0"/>
    <x v="0"/>
    <d v="2007-01-22T00:00:00"/>
    <x v="16"/>
    <n v="25.37"/>
    <n v="1105117.2"/>
    <n v="17.25"/>
    <n v="751410"/>
    <n v="57"/>
    <x v="0"/>
    <x v="1"/>
    <s v="TOM LARSON"/>
    <s v="WATERS EDGE OF WHITEWATER, LLC"/>
    <m/>
  </r>
  <r>
    <x v="13"/>
    <s v="C River Falls"/>
    <n v="226057"/>
    <s v="26117"/>
    <s v="STONE BROOK TOWNHOME COMMUNITY 1ST ADDITION"/>
    <x v="0"/>
    <x v="0"/>
    <d v="2006-08-07T00:00:00"/>
    <x v="10"/>
    <n v="2.58"/>
    <n v="112384.8"/>
    <n v="1.42"/>
    <n v="61855.199999999997"/>
    <n v="4"/>
    <x v="1"/>
    <x v="1"/>
    <m/>
    <s v="SPRING CREEK ESTATES LLC"/>
    <m/>
  </r>
  <r>
    <x v="3"/>
    <s v="T Windsor"/>
    <n v="226058"/>
    <s v="26118"/>
    <s v="REVERE TRAILS"/>
    <x v="0"/>
    <x v="0"/>
    <d v="2012-10-24T00:00:00"/>
    <x v="26"/>
    <n v="83.66"/>
    <n v="3644229.6"/>
    <n v="37.43"/>
    <n v="1630450.8"/>
    <n v="52"/>
    <x v="1"/>
    <x v="0"/>
    <m/>
    <s v="MHG PROPERTIES, LLC"/>
    <m/>
  </r>
  <r>
    <x v="14"/>
    <s v="T Sugar Creek"/>
    <n v="226062"/>
    <s v="26121"/>
    <s v="BLUESTEM MEADOWS"/>
    <x v="0"/>
    <x v="0"/>
    <d v="2006-11-20T00:00:00"/>
    <x v="10"/>
    <n v="43.17"/>
    <n v="1880485.2"/>
    <n v="32.75"/>
    <n v="1426590"/>
    <n v="11"/>
    <x v="0"/>
    <x v="0"/>
    <m/>
    <s v="D &amp; M ENTERPRISES"/>
    <m/>
  </r>
  <r>
    <x v="4"/>
    <s v="T Raymond"/>
    <n v="226063"/>
    <s v="26122"/>
    <s v="STONE CREEK CROSSING"/>
    <x v="0"/>
    <x v="0"/>
    <d v="2006-10-02T00:00:00"/>
    <x v="10"/>
    <n v="117.1"/>
    <n v="5100876"/>
    <n v="34.21"/>
    <n v="1490187.6"/>
    <n v="20"/>
    <x v="0"/>
    <x v="0"/>
    <s v="KYLE GRANHOLM"/>
    <s v="STONE CREEK CROSSING, LLC"/>
    <m/>
  </r>
  <r>
    <x v="38"/>
    <s v="C Menomonie"/>
    <n v="226064"/>
    <s v="26123"/>
    <s v="SCENIC HEIGHTS I"/>
    <x v="0"/>
    <x v="0"/>
    <d v="2006-08-10T00:00:00"/>
    <x v="10"/>
    <n v="9.08"/>
    <n v="395524.8"/>
    <n v="6.78"/>
    <n v="295336.8"/>
    <n v="21"/>
    <x v="0"/>
    <x v="1"/>
    <m/>
    <s v="RODNEY BUSS"/>
    <m/>
  </r>
  <r>
    <x v="20"/>
    <s v="T Harrison"/>
    <n v="226065"/>
    <s v="26124"/>
    <s v="OAKWOOD ESTATES"/>
    <x v="0"/>
    <x v="0"/>
    <d v="2006-10-27T00:00:00"/>
    <x v="10"/>
    <n v="32.9"/>
    <n v="1433124"/>
    <n v="24.4"/>
    <n v="1062864"/>
    <n v="73"/>
    <x v="0"/>
    <x v="1"/>
    <s v="PAT HIETPAS"/>
    <s v="GRIFFEN COMPANIES"/>
    <m/>
  </r>
  <r>
    <x v="8"/>
    <s v="C Lodi"/>
    <n v="226066"/>
    <s v="26125"/>
    <s v="HIGHLANDS OF RIDGESTONE - PHASE IA"/>
    <x v="0"/>
    <x v="0"/>
    <d v="2006-10-24T00:00:00"/>
    <x v="10"/>
    <n v="23.77"/>
    <n v="1035421.2"/>
    <n v="10.28"/>
    <n v="447796.8"/>
    <n v="33"/>
    <x v="0"/>
    <x v="1"/>
    <s v="JAMES GROTHMAN"/>
    <s v="HORIZON INVESTMENTS OF LODI"/>
    <m/>
  </r>
  <r>
    <x v="8"/>
    <s v="T West Point"/>
    <n v="226067"/>
    <s v="26126"/>
    <s v="INGLEWOOD PRAIRIE"/>
    <x v="0"/>
    <x v="0"/>
    <d v="2006-10-17T00:00:00"/>
    <x v="10"/>
    <n v="8.43"/>
    <n v="367210.8"/>
    <n v="7.26"/>
    <n v="316245.59999999998"/>
    <n v="5"/>
    <x v="0"/>
    <x v="0"/>
    <m/>
    <s v="SUSAN SPIKES"/>
    <m/>
  </r>
  <r>
    <x v="5"/>
    <s v="T Sheboygan"/>
    <n v="226070"/>
    <s v="26129"/>
    <s v="THE PRESERVE AT BRIARWOOD"/>
    <x v="0"/>
    <x v="0"/>
    <d v="2006-08-18T00:00:00"/>
    <x v="10"/>
    <n v="19.96"/>
    <n v="869457.6"/>
    <n v="13.49"/>
    <n v="587624.4"/>
    <n v="10"/>
    <x v="0"/>
    <x v="1"/>
    <m/>
    <s v="JJR, LLC"/>
    <m/>
  </r>
  <r>
    <x v="60"/>
    <s v="T Scott"/>
    <n v="226072"/>
    <s v="26130"/>
    <s v="WISCONSIN RIVER HEIGHTS"/>
    <x v="0"/>
    <x v="0"/>
    <d v="2006-09-01T00:00:00"/>
    <x v="10"/>
    <n v="22.2"/>
    <n v="967032"/>
    <n v="17.899999999999999"/>
    <n v="779724"/>
    <n v="11"/>
    <x v="0"/>
    <x v="0"/>
    <m/>
    <s v="NATERRA LAND, INC"/>
    <m/>
  </r>
  <r>
    <x v="2"/>
    <s v="T Merton"/>
    <n v="226074"/>
    <s v="26132"/>
    <s v="HELENE ESTATES"/>
    <x v="0"/>
    <x v="0"/>
    <d v="2008-05-15T00:00:00"/>
    <x v="18"/>
    <n v="74.95"/>
    <n v="3264822"/>
    <n v="26.14"/>
    <n v="1138658.3999999999"/>
    <n v="21"/>
    <x v="0"/>
    <x v="0"/>
    <m/>
    <s v="HARMONY HOMES"/>
    <m/>
  </r>
  <r>
    <x v="40"/>
    <s v="C Onalaska"/>
    <n v="226075"/>
    <s v="26133"/>
    <s v="MEIER FARM ADDITION FOUR"/>
    <x v="0"/>
    <x v="0"/>
    <d v="2006-08-30T00:00:00"/>
    <x v="10"/>
    <n v="26.31"/>
    <n v="1146063.6000000001"/>
    <n v="9.0399999999999991"/>
    <n v="393782.4"/>
    <n v="27"/>
    <x v="0"/>
    <x v="1"/>
    <s v="ELMWOOD PARTNERS"/>
    <s v="LIMITED PARTNERSHIP"/>
    <m/>
  </r>
  <r>
    <x v="3"/>
    <s v="C Madison"/>
    <n v="226076"/>
    <s v="26134"/>
    <s v="HAWK'S CREEK"/>
    <x v="0"/>
    <x v="0"/>
    <d v="2006-09-18T00:00:00"/>
    <x v="10"/>
    <n v="12.68"/>
    <n v="552340.80000000005"/>
    <n v="8.76"/>
    <n v="381585.6"/>
    <n v="24"/>
    <x v="0"/>
    <x v="1"/>
    <m/>
    <s v="BADGER MILL CREEK, LLC"/>
    <m/>
  </r>
  <r>
    <x v="12"/>
    <s v="C Franklin"/>
    <n v="226077"/>
    <s v="26135"/>
    <s v="CARDINAL HEIGHTS"/>
    <x v="0"/>
    <x v="0"/>
    <d v="2007-12-12T00:00:00"/>
    <x v="16"/>
    <n v="12.73"/>
    <n v="554518.80000000005"/>
    <n v="8.2899999999999991"/>
    <n v="361112.4"/>
    <n v="21"/>
    <x v="0"/>
    <x v="1"/>
    <m/>
    <s v="MLG REAL ESTATE 2005, LLC"/>
    <m/>
  </r>
  <r>
    <x v="18"/>
    <s v="T Grand Chute"/>
    <n v="226078"/>
    <s v="26136"/>
    <s v="FIRST ADDITION TO STARVIEW HEIGHTS"/>
    <x v="0"/>
    <x v="0"/>
    <d v="2007-05-03T00:00:00"/>
    <x v="16"/>
    <n v="67.5"/>
    <n v="2940300"/>
    <n v="58.8"/>
    <n v="2561328"/>
    <n v="109"/>
    <x v="0"/>
    <x v="1"/>
    <m/>
    <s v="C &amp; G DEVELOPMENT, INC"/>
    <m/>
  </r>
  <r>
    <x v="38"/>
    <s v="V Knapp"/>
    <n v="226079"/>
    <s v="26137"/>
    <s v="WILSON CREEK MEADOW"/>
    <x v="0"/>
    <x v="0"/>
    <d v="2006-09-01T00:00:00"/>
    <x v="10"/>
    <n v="25.19"/>
    <n v="1097276.3999999999"/>
    <n v="18.239999999999998"/>
    <n v="794534.40000000002"/>
    <n v="34"/>
    <x v="0"/>
    <x v="1"/>
    <m/>
    <s v="TONY FLOM"/>
    <m/>
  </r>
  <r>
    <x v="25"/>
    <s v="C Kenosha"/>
    <n v="226083"/>
    <s v="26140"/>
    <s v="CAVANAGH COURT WEST"/>
    <x v="0"/>
    <x v="0"/>
    <d v="2006-08-10T00:00:00"/>
    <x v="10"/>
    <n v="8.9"/>
    <n v="387684"/>
    <n v="7.1"/>
    <n v="309276"/>
    <n v="17"/>
    <x v="0"/>
    <x v="1"/>
    <m/>
    <s v="ROBINSON LAND CORP"/>
    <m/>
  </r>
  <r>
    <x v="15"/>
    <s v="V Edgar"/>
    <n v="226084"/>
    <s v="26141"/>
    <s v="ROYAL ESTATES"/>
    <x v="0"/>
    <x v="0"/>
    <d v="2006-08-30T00:00:00"/>
    <x v="10"/>
    <n v="15.27"/>
    <n v="665161.19999999995"/>
    <n v="11.88"/>
    <n v="517492.8"/>
    <n v="17"/>
    <x v="0"/>
    <x v="1"/>
    <m/>
    <s v="KEVIN KING"/>
    <m/>
  </r>
  <r>
    <x v="65"/>
    <s v="T Arbor Vitae"/>
    <n v="226085"/>
    <s v="26142"/>
    <s v="WHISTLING PINES"/>
    <x v="0"/>
    <x v="0"/>
    <d v="2006-08-15T00:00:00"/>
    <x v="10"/>
    <n v="90.8"/>
    <n v="3955248"/>
    <n v="82.29"/>
    <n v="3584552.4"/>
    <n v="42"/>
    <x v="0"/>
    <x v="0"/>
    <m/>
    <s v="WILLIAM BOSSHARD"/>
    <m/>
  </r>
  <r>
    <x v="18"/>
    <s v="T Osborn"/>
    <n v="226086"/>
    <s v="26143"/>
    <s v="DUCK CREEK ESTATES"/>
    <x v="0"/>
    <x v="0"/>
    <d v="2007-03-23T00:00:00"/>
    <x v="16"/>
    <n v="25.36"/>
    <n v="1104681.6000000001"/>
    <n v="14.28"/>
    <n v="622036.80000000005"/>
    <n v="12"/>
    <x v="0"/>
    <x v="0"/>
    <m/>
    <s v="RAYMOND KEMPEN"/>
    <m/>
  </r>
  <r>
    <x v="3"/>
    <s v="V Cambridge"/>
    <n v="226087"/>
    <s v="26144"/>
    <s v="SCOTT FIELDS"/>
    <x v="0"/>
    <x v="0"/>
    <d v="2006-10-23T00:00:00"/>
    <x v="10"/>
    <n v="1.71"/>
    <n v="74487.600000000006"/>
    <n v="1.5"/>
    <n v="65340"/>
    <n v="5"/>
    <x v="0"/>
    <x v="1"/>
    <s v="RICHARD SCOTT"/>
    <s v="RRDCS, LLC"/>
    <m/>
  </r>
  <r>
    <x v="5"/>
    <s v="V Waldo"/>
    <n v="226088"/>
    <s v="26145"/>
    <s v="HUNTERS GROVE"/>
    <x v="0"/>
    <x v="0"/>
    <d v="2006-10-23T00:00:00"/>
    <x v="10"/>
    <n v="37.770000000000003"/>
    <n v="1645261.2"/>
    <n v="21.56"/>
    <n v="939153.6"/>
    <n v="30"/>
    <x v="0"/>
    <x v="1"/>
    <m/>
    <s v="BILL HAASE"/>
    <m/>
  </r>
  <r>
    <x v="2"/>
    <s v="V Menomonee Falls"/>
    <n v="226089"/>
    <s v="26146"/>
    <s v="VERONA"/>
    <x v="0"/>
    <x v="0"/>
    <d v="2008-01-22T00:00:00"/>
    <x v="18"/>
    <n v="5.3"/>
    <n v="230868"/>
    <n v="4.2"/>
    <n v="182952"/>
    <n v="11"/>
    <x v="1"/>
    <x v="1"/>
    <m/>
    <s v="VERONA SUBDIVISION, LLC"/>
    <m/>
  </r>
  <r>
    <x v="48"/>
    <s v="C Dodgeville"/>
    <n v="226090"/>
    <s v="26147"/>
    <s v="SECOND ADDITION TO LEY'S HILLTOP SUBDIVISION"/>
    <x v="0"/>
    <x v="0"/>
    <d v="2006-08-30T00:00:00"/>
    <x v="10"/>
    <n v="0.6"/>
    <n v="26136"/>
    <n v="0.6"/>
    <n v="26136"/>
    <n v="2"/>
    <x v="0"/>
    <x v="1"/>
    <m/>
    <s v="TOM LEY"/>
    <m/>
  </r>
  <r>
    <x v="31"/>
    <s v="V Merrimac"/>
    <n v="226091"/>
    <s v="26148"/>
    <s v="COLSAC COVE"/>
    <x v="0"/>
    <x v="0"/>
    <d v="2006-08-30T00:00:00"/>
    <x v="10"/>
    <n v="11.4"/>
    <n v="496584"/>
    <n v="7.84"/>
    <n v="341510.40000000002"/>
    <n v="26"/>
    <x v="0"/>
    <x v="1"/>
    <m/>
    <s v="DEVIL'S DOORWAY"/>
    <m/>
  </r>
  <r>
    <x v="18"/>
    <s v="C Kaukauna"/>
    <n v="226092"/>
    <s v="26149"/>
    <s v="MOON RIDGE MEADOWS"/>
    <x v="0"/>
    <x v="0"/>
    <d v="2006-11-14T00:00:00"/>
    <x v="10"/>
    <n v="7.8"/>
    <n v="339768"/>
    <n v="6.4"/>
    <n v="278784"/>
    <n v="12"/>
    <x v="0"/>
    <x v="1"/>
    <m/>
    <s v="DAVID EVERS"/>
    <m/>
  </r>
  <r>
    <x v="40"/>
    <s v="T Holland"/>
    <n v="226093"/>
    <s v="26150"/>
    <s v="PRAIRIE MEADOWS ADDITION"/>
    <x v="0"/>
    <x v="0"/>
    <d v="2006-09-06T00:00:00"/>
    <x v="10"/>
    <n v="73.66"/>
    <n v="3208629.6"/>
    <n v="56.75"/>
    <n v="2472030"/>
    <n v="61"/>
    <x v="0"/>
    <x v="0"/>
    <m/>
    <s v="PHIL LAMKE"/>
    <m/>
  </r>
  <r>
    <x v="32"/>
    <s v="C Janesville"/>
    <n v="226094"/>
    <s v="26151"/>
    <s v="QUAIL RIDGE SECOND ADDITION"/>
    <x v="0"/>
    <x v="0"/>
    <d v="2006-09-05T00:00:00"/>
    <x v="10"/>
    <n v="7.7"/>
    <n v="335412"/>
    <n v="5.6"/>
    <n v="243936"/>
    <n v="22"/>
    <x v="1"/>
    <x v="1"/>
    <m/>
    <s v="WRIGHT FAMILY, LLC"/>
    <m/>
  </r>
  <r>
    <x v="35"/>
    <s v="T Chetek"/>
    <n v="226095"/>
    <s v="26152"/>
    <s v="THE EVERGREENS ON POKEGAMA"/>
    <x v="0"/>
    <x v="0"/>
    <d v="2007-02-12T00:00:00"/>
    <x v="16"/>
    <n v="14.8"/>
    <n v="644688"/>
    <n v="13.6"/>
    <n v="592416"/>
    <n v="12"/>
    <x v="0"/>
    <x v="1"/>
    <s v="JASON FISCHER"/>
    <s v="BLUESTEM DEVELOPMENT"/>
    <m/>
  </r>
  <r>
    <x v="13"/>
    <s v="C River Falls"/>
    <n v="226096"/>
    <s v="26153"/>
    <s v="KNOLLWOOD"/>
    <x v="0"/>
    <x v="0"/>
    <d v="2006-11-14T00:00:00"/>
    <x v="10"/>
    <n v="23.18"/>
    <n v="1009720.8"/>
    <n v="7.28"/>
    <n v="317116.79999999999"/>
    <n v="43"/>
    <x v="0"/>
    <x v="1"/>
    <m/>
    <s v="KNOLLWOOD DEVELOPMENT, LLC"/>
    <m/>
  </r>
  <r>
    <x v="8"/>
    <s v="V Fall River"/>
    <n v="226097"/>
    <s v="26154"/>
    <s v="NATURE'S PLACE SUBDIVISION"/>
    <x v="0"/>
    <x v="0"/>
    <d v="2007-06-05T00:00:00"/>
    <x v="16"/>
    <n v="71.3"/>
    <n v="3105828"/>
    <n v="16"/>
    <n v="696960"/>
    <n v="51"/>
    <x v="0"/>
    <x v="1"/>
    <m/>
    <s v="NATURES PLACE OF FALL RIVER LL"/>
    <m/>
  </r>
  <r>
    <x v="22"/>
    <s v="V Wrightstown"/>
    <n v="226098"/>
    <s v="26155"/>
    <s v="FOX SHORES ESTATES"/>
    <x v="0"/>
    <x v="0"/>
    <d v="2008-03-04T00:00:00"/>
    <x v="18"/>
    <n v="37.28"/>
    <n v="1623916.8"/>
    <n v="22.1"/>
    <n v="962676"/>
    <n v="18"/>
    <x v="0"/>
    <x v="1"/>
    <s v="JIM KASSNER"/>
    <s v="KBB DEVELOPMENT, LLC"/>
    <m/>
  </r>
  <r>
    <x v="4"/>
    <s v="T Burlington"/>
    <n v="226099"/>
    <s v="26156"/>
    <s v="ARBOR VIEW COMMUNITIES"/>
    <x v="0"/>
    <x v="0"/>
    <d v="2006-11-14T00:00:00"/>
    <x v="10"/>
    <n v="8.24"/>
    <n v="358934.4"/>
    <n v="4.75"/>
    <n v="206910"/>
    <n v="12"/>
    <x v="0"/>
    <x v="1"/>
    <m/>
    <s v="JPS LIMITED, LLC"/>
    <m/>
  </r>
  <r>
    <x v="22"/>
    <s v="T Ledgeview"/>
    <n v="226100"/>
    <s v="26157"/>
    <s v="PESO PLACE ESTATES"/>
    <x v="0"/>
    <x v="0"/>
    <d v="2006-10-19T00:00:00"/>
    <x v="10"/>
    <n v="18.600000000000001"/>
    <n v="810216"/>
    <n v="16.399999999999999"/>
    <n v="714384"/>
    <n v="21"/>
    <x v="0"/>
    <x v="1"/>
    <s v="MARK CAPOMACCIO"/>
    <s v="NEW ENGLAND DEVELOPMENT LLC"/>
    <m/>
  </r>
  <r>
    <x v="31"/>
    <s v="C Reedsburg"/>
    <n v="226101"/>
    <s v="26158"/>
    <s v="HAY CREEK ESTATES"/>
    <x v="0"/>
    <x v="0"/>
    <d v="2006-10-02T00:00:00"/>
    <x v="10"/>
    <n v="19.11"/>
    <n v="832431.6"/>
    <n v="13.61"/>
    <n v="592851.6"/>
    <n v="45"/>
    <x v="0"/>
    <x v="1"/>
    <m/>
    <s v="HAY CREEK ESTATES, LLC"/>
    <m/>
  </r>
  <r>
    <x v="2"/>
    <s v="V Eagle"/>
    <n v="226102"/>
    <s v="26159"/>
    <s v="PARISH HILL"/>
    <x v="0"/>
    <x v="0"/>
    <d v="2007-02-07T00:00:00"/>
    <x v="16"/>
    <n v="10.09"/>
    <n v="439520.4"/>
    <n v="7.69"/>
    <n v="334976.40000000002"/>
    <n v="12"/>
    <x v="1"/>
    <x v="0"/>
    <m/>
    <s v="EAGLE LAND DEVELOPMENT LLC"/>
    <m/>
  </r>
  <r>
    <x v="18"/>
    <s v="T Buchanan"/>
    <n v="226104"/>
    <s v="26160"/>
    <s v="WHITETAIL RIDGE SUBDIVISION"/>
    <x v="0"/>
    <x v="0"/>
    <d v="2006-12-20T00:00:00"/>
    <x v="10"/>
    <n v="15.1"/>
    <n v="657756"/>
    <n v="6"/>
    <n v="261360"/>
    <n v="10"/>
    <x v="0"/>
    <x v="1"/>
    <m/>
    <s v="LAMERS REALTY INC"/>
    <m/>
  </r>
  <r>
    <x v="2"/>
    <s v="C Pewaukee"/>
    <n v="226105"/>
    <s v="26161"/>
    <s v="VICTORIA STATION"/>
    <x v="0"/>
    <x v="0"/>
    <d v="2008-03-05T00:00:00"/>
    <x v="18"/>
    <n v="81.93"/>
    <n v="3568870.8"/>
    <n v="23.98"/>
    <n v="1044568.8"/>
    <n v="50"/>
    <x v="0"/>
    <x v="1"/>
    <m/>
    <s v="MLG DEVELOPMENT"/>
    <m/>
  </r>
  <r>
    <x v="2"/>
    <s v="C Pewaukee"/>
    <n v="226106"/>
    <s v="26162"/>
    <s v="WHISPERING WINDS"/>
    <x v="0"/>
    <x v="0"/>
    <d v="2008-08-25T00:00:00"/>
    <x v="18"/>
    <n v="13.1"/>
    <n v="570636"/>
    <n v="8.6999999999999993"/>
    <n v="378972"/>
    <n v="20"/>
    <x v="0"/>
    <x v="1"/>
    <m/>
    <s v="REESE BROS. DEVELOPMENT LLC"/>
    <m/>
  </r>
  <r>
    <x v="15"/>
    <s v="T Rib Mountain"/>
    <n v="226107"/>
    <s v="26163"/>
    <s v="MOUNTAIN RIDGE ESTATES"/>
    <x v="0"/>
    <x v="0"/>
    <d v="2006-11-20T00:00:00"/>
    <x v="10"/>
    <n v="6.53"/>
    <n v="284446.8"/>
    <n v="5.92"/>
    <n v="257875.20000000001"/>
    <n v="5"/>
    <x v="0"/>
    <x v="0"/>
    <m/>
    <s v="BILL SHNOWSKE"/>
    <m/>
  </r>
  <r>
    <x v="32"/>
    <s v="C Janesville"/>
    <n v="226108"/>
    <s v="26164"/>
    <s v="RIDGES OF ROCK COUNTY PLAT NUMBER 1"/>
    <x v="0"/>
    <x v="0"/>
    <d v="2006-09-20T00:00:00"/>
    <x v="10"/>
    <n v="88.3"/>
    <n v="3846348"/>
    <n v="38.75"/>
    <n v="1687950"/>
    <n v="175"/>
    <x v="1"/>
    <x v="1"/>
    <m/>
    <s v="KENNEDY HOMES"/>
    <m/>
  </r>
  <r>
    <x v="25"/>
    <s v="V Pleasant Prairie"/>
    <n v="226109"/>
    <s v="26165"/>
    <s v="CREEKSIDE CROSSING ADDITION NO. 1"/>
    <x v="0"/>
    <x v="0"/>
    <d v="2007-07-12T00:00:00"/>
    <x v="16"/>
    <n v="5.4"/>
    <n v="235224"/>
    <n v="4.5999999999999996"/>
    <n v="200376"/>
    <n v="10"/>
    <x v="0"/>
    <x v="1"/>
    <s v="JAMES DUERRWAECHTER"/>
    <s v="REGENCY HILLS-CREEKSIDE"/>
    <m/>
  </r>
  <r>
    <x v="15"/>
    <s v="V Weston"/>
    <n v="226113"/>
    <s v="26169"/>
    <s v="HIGHVIEW BUSINESS PARK"/>
    <x v="0"/>
    <x v="0"/>
    <d v="2006-09-13T00:00:00"/>
    <x v="10"/>
    <n v="24.5"/>
    <n v="1067220"/>
    <n v="20"/>
    <n v="871200"/>
    <n v="7"/>
    <x v="1"/>
    <x v="1"/>
    <s v="GARY A GUERNOT"/>
    <s v="REVOCABLE TRUST"/>
    <m/>
  </r>
  <r>
    <x v="32"/>
    <s v="C Janesville"/>
    <n v="226115"/>
    <s v="26170"/>
    <s v="EMERALD ESTATES"/>
    <x v="0"/>
    <x v="0"/>
    <d v="2006-09-20T00:00:00"/>
    <x v="10"/>
    <n v="30.3"/>
    <n v="1319868"/>
    <n v="13.1"/>
    <n v="570636"/>
    <n v="44"/>
    <x v="0"/>
    <x v="1"/>
    <m/>
    <s v="ROSCOE DEVELOPMENT CO., LLC"/>
    <m/>
  </r>
  <r>
    <x v="9"/>
    <s v="C Omro"/>
    <n v="226116"/>
    <s v="26171"/>
    <s v="WALNUT HEIGHTS"/>
    <x v="0"/>
    <x v="0"/>
    <d v="2006-09-28T00:00:00"/>
    <x v="10"/>
    <n v="4.28"/>
    <n v="186436.8"/>
    <n v="3.55"/>
    <n v="154638"/>
    <n v="13"/>
    <x v="0"/>
    <x v="1"/>
    <m/>
    <s v="ERIC HOFFMANN"/>
    <m/>
  </r>
  <r>
    <x v="20"/>
    <s v="C Menasha"/>
    <n v="226117"/>
    <s v="26172"/>
    <s v="SOUTHFIELD WEST"/>
    <x v="0"/>
    <x v="0"/>
    <d v="2007-05-10T00:00:00"/>
    <x v="16"/>
    <n v="16.7"/>
    <n v="727452"/>
    <n v="12.7"/>
    <n v="553212"/>
    <n v="45"/>
    <x v="0"/>
    <x v="1"/>
    <s v="B &amp; W ENTERPRISES"/>
    <s v="CITY OF MENASHA"/>
    <m/>
  </r>
  <r>
    <x v="54"/>
    <s v="C Neillsville"/>
    <n v="226118"/>
    <s v="26173"/>
    <s v="BOON SUBDIVISION"/>
    <x v="0"/>
    <x v="0"/>
    <d v="2006-12-08T00:00:00"/>
    <x v="10"/>
    <n v="17.100000000000001"/>
    <n v="744876"/>
    <n v="13"/>
    <n v="566280"/>
    <n v="28"/>
    <x v="0"/>
    <x v="1"/>
    <s v="DONALD BOON"/>
    <s v="BOON CONSTRUCTION, INC"/>
    <m/>
  </r>
  <r>
    <x v="38"/>
    <s v="C Menomonie"/>
    <n v="226119"/>
    <s v="26174"/>
    <s v="WHISPER RIDGE"/>
    <x v="0"/>
    <x v="0"/>
    <d v="2006-11-13T00:00:00"/>
    <x v="10"/>
    <n v="42.4"/>
    <n v="1846944"/>
    <n v="10.8"/>
    <n v="470448"/>
    <n v="29"/>
    <x v="0"/>
    <x v="0"/>
    <m/>
    <s v="JIM ROONEY"/>
    <m/>
  </r>
  <r>
    <x v="28"/>
    <s v="C Hudson"/>
    <n v="226120"/>
    <s v="26175"/>
    <s v="RED CEDAR CANYON WHITETAIL RIDGE"/>
    <x v="0"/>
    <x v="0"/>
    <d v="2006-09-21T00:00:00"/>
    <x v="10"/>
    <n v="3.46"/>
    <n v="150717.6"/>
    <n v="1.4"/>
    <n v="60984"/>
    <n v="5"/>
    <x v="0"/>
    <x v="1"/>
    <m/>
    <s v="HANS HAGEN HOMES, INC"/>
    <m/>
  </r>
  <r>
    <x v="3"/>
    <s v="T Bristol"/>
    <n v="226121"/>
    <s v="26176"/>
    <s v="BURNSON'S RIDGE"/>
    <x v="0"/>
    <x v="0"/>
    <d v="2008-02-28T00:00:00"/>
    <x v="18"/>
    <n v="35.6"/>
    <n v="1550736"/>
    <n v="26.9"/>
    <n v="1171764"/>
    <n v="28"/>
    <x v="0"/>
    <x v="0"/>
    <m/>
    <s v="PAULSON DEVELOPMENT, LLC"/>
    <m/>
  </r>
  <r>
    <x v="22"/>
    <s v="V Suamico"/>
    <n v="226123"/>
    <s v="26178"/>
    <s v="HUNTER'S RUN WEST"/>
    <x v="0"/>
    <x v="0"/>
    <d v="2006-10-24T00:00:00"/>
    <x v="10"/>
    <n v="18.12"/>
    <n v="789307.2"/>
    <n v="6.87"/>
    <n v="299257.2"/>
    <n v="14"/>
    <x v="0"/>
    <x v="1"/>
    <m/>
    <s v="JOSSART-DEMOULIN DEVEL., INC"/>
    <m/>
  </r>
  <r>
    <x v="3"/>
    <s v="T Windsor"/>
    <n v="226124"/>
    <s v="26179"/>
    <s v="WINDSOR GARDENS"/>
    <x v="0"/>
    <x v="0"/>
    <d v="2007-11-07T00:00:00"/>
    <x v="16"/>
    <n v="224.4"/>
    <n v="9774864"/>
    <n v="180"/>
    <n v="7840800"/>
    <n v="199"/>
    <x v="0"/>
    <x v="0"/>
    <m/>
    <s v="DONALD &amp; JOANNE TIERNEY"/>
    <m/>
  </r>
  <r>
    <x v="25"/>
    <s v="C Kenosha"/>
    <n v="226127"/>
    <s v="26181"/>
    <s v="RIVERWOODS"/>
    <x v="0"/>
    <x v="0"/>
    <d v="2008-06-24T00:00:00"/>
    <x v="18"/>
    <n v="72.099999999999994"/>
    <n v="3140676"/>
    <n v="39"/>
    <n v="1698840"/>
    <n v="37"/>
    <x v="0"/>
    <x v="1"/>
    <m/>
    <s v="REGENCY HILLS-RIVERWOODS, LLC"/>
    <m/>
  </r>
  <r>
    <x v="10"/>
    <s v="C Hartford"/>
    <n v="226128"/>
    <s v="26182"/>
    <s v="WESTERN HILLS WEST PHASE III"/>
    <x v="0"/>
    <x v="0"/>
    <d v="2006-10-23T00:00:00"/>
    <x v="10"/>
    <n v="20.89"/>
    <n v="909968.4"/>
    <n v="13.37"/>
    <n v="582397.19999999995"/>
    <n v="46"/>
    <x v="0"/>
    <x v="1"/>
    <m/>
    <s v="DOVE GROUP"/>
    <m/>
  </r>
  <r>
    <x v="22"/>
    <s v="T Ledgeview"/>
    <n v="226129"/>
    <s v="26183"/>
    <s v="RIDGE HAVEN ESTATES"/>
    <x v="0"/>
    <x v="0"/>
    <d v="2006-11-01T00:00:00"/>
    <x v="10"/>
    <n v="12.9"/>
    <n v="561924"/>
    <n v="10.9"/>
    <n v="474804"/>
    <n v="11"/>
    <x v="0"/>
    <x v="1"/>
    <m/>
    <s v="BASGIG INVESTORS LLC"/>
    <m/>
  </r>
  <r>
    <x v="13"/>
    <s v="V Ellsworth"/>
    <n v="226130"/>
    <s v="26184"/>
    <s v="CROSSING MEADOWS SUBDIVISION"/>
    <x v="0"/>
    <x v="0"/>
    <d v="2006-09-28T00:00:00"/>
    <x v="10"/>
    <n v="68.14"/>
    <n v="2968178.4"/>
    <n v="40.39"/>
    <n v="1759388.4"/>
    <n v="21"/>
    <x v="1"/>
    <x v="1"/>
    <m/>
    <s v="GERRAND CORPORATION"/>
    <m/>
  </r>
  <r>
    <x v="3"/>
    <s v="C Fitchburg"/>
    <n v="226131"/>
    <s v="26185"/>
    <s v="SECOND ADDITION TO OAK MEADOW"/>
    <x v="0"/>
    <x v="0"/>
    <d v="2006-10-17T00:00:00"/>
    <x v="10"/>
    <n v="15.19"/>
    <n v="661676.4"/>
    <n v="11.77"/>
    <n v="512701.2"/>
    <n v="49"/>
    <x v="0"/>
    <x v="1"/>
    <m/>
    <s v="OAK MEADOW, LLC"/>
    <m/>
  </r>
  <r>
    <x v="10"/>
    <s v="V Jackson"/>
    <n v="226132"/>
    <s v="26186"/>
    <s v="ENGLISH OAKS"/>
    <x v="0"/>
    <x v="0"/>
    <d v="2009-03-04T00:00:00"/>
    <x v="15"/>
    <n v="33.700000000000003"/>
    <n v="1467972"/>
    <n v="15.6"/>
    <n v="679536"/>
    <n v="33"/>
    <x v="0"/>
    <x v="1"/>
    <m/>
    <s v="MLG REAL ESTATE LLC"/>
    <m/>
  </r>
  <r>
    <x v="7"/>
    <s v="T Lafayette"/>
    <n v="226133"/>
    <s v="26187"/>
    <s v="SHAFFER'S CORNER"/>
    <x v="0"/>
    <x v="0"/>
    <d v="2006-10-06T00:00:00"/>
    <x v="10"/>
    <n v="28"/>
    <n v="1219680"/>
    <n v="22.9"/>
    <n v="997524"/>
    <n v="31"/>
    <x v="0"/>
    <x v="0"/>
    <m/>
    <s v="GENE SHAFFER"/>
    <m/>
  </r>
  <r>
    <x v="32"/>
    <s v="T Rock"/>
    <n v="226134"/>
    <s v="26188"/>
    <s v="AFTON RESERVE"/>
    <x v="0"/>
    <x v="0"/>
    <d v="2006-09-26T00:00:00"/>
    <x v="10"/>
    <n v="24.16"/>
    <n v="1052409.6000000001"/>
    <n v="20.83"/>
    <n v="907354.8"/>
    <n v="12"/>
    <x v="0"/>
    <x v="0"/>
    <m/>
    <s v="HENDRICKS LAND DEVELOPMENT LLC"/>
    <m/>
  </r>
  <r>
    <x v="16"/>
    <s v="V Neosho"/>
    <n v="226135"/>
    <s v="26189"/>
    <s v="ISLAND VIEW OF NEOSHO"/>
    <x v="0"/>
    <x v="0"/>
    <d v="2007-03-12T00:00:00"/>
    <x v="16"/>
    <n v="6"/>
    <n v="261360"/>
    <n v="6"/>
    <n v="261360"/>
    <n v="4"/>
    <x v="0"/>
    <x v="0"/>
    <m/>
    <s v="MICHAEL &amp; CAROL LACROSSE"/>
    <m/>
  </r>
  <r>
    <x v="10"/>
    <s v="C Hartford"/>
    <n v="226137"/>
    <s v="26190"/>
    <s v="ZEEBA HILLS"/>
    <x v="0"/>
    <x v="0"/>
    <d v="2007-10-11T00:00:00"/>
    <x v="16"/>
    <n v="4.9000000000000004"/>
    <n v="213444"/>
    <n v="4.0999999999999996"/>
    <n v="178596"/>
    <n v="14"/>
    <x v="0"/>
    <x v="1"/>
    <m/>
    <s v="KARBASSI DEVELOPMENT, LLC"/>
    <m/>
  </r>
  <r>
    <x v="16"/>
    <s v="C Beaver Dam"/>
    <n v="226138"/>
    <s v="26191"/>
    <s v="PARK CREEK"/>
    <x v="0"/>
    <x v="0"/>
    <d v="2007-03-28T00:00:00"/>
    <x v="16"/>
    <n v="9.9700000000000006"/>
    <n v="434293.2"/>
    <n v="7.63"/>
    <n v="332362.8"/>
    <n v="24"/>
    <x v="0"/>
    <x v="1"/>
    <m/>
    <s v="PARK CREEK CONDOMINIUMS"/>
    <m/>
  </r>
  <r>
    <x v="15"/>
    <s v="C Wausau"/>
    <n v="226139"/>
    <s v="26192"/>
    <s v="THIRD ADDITION TO MORGAN CREEK"/>
    <x v="0"/>
    <x v="0"/>
    <d v="2011-05-17T00:00:00"/>
    <x v="9"/>
    <n v="10.94"/>
    <n v="476546.4"/>
    <n v="3.81"/>
    <n v="165963.6"/>
    <n v="13"/>
    <x v="0"/>
    <x v="1"/>
    <m/>
    <s v="FORESIGHT CUSTOM HOMES LLC"/>
    <m/>
  </r>
  <r>
    <x v="31"/>
    <s v="C Reedsburg"/>
    <n v="226140"/>
    <s v="26193"/>
    <s v="EMERALD RIDGE"/>
    <x v="0"/>
    <x v="0"/>
    <d v="2006-10-06T00:00:00"/>
    <x v="10"/>
    <n v="26.45"/>
    <n v="1152162"/>
    <n v="19.86"/>
    <n v="865101.6"/>
    <n v="48"/>
    <x v="0"/>
    <x v="1"/>
    <m/>
    <s v="GAVIN BROTHERS"/>
    <m/>
  </r>
  <r>
    <x v="14"/>
    <s v="T Walworth"/>
    <n v="226141"/>
    <s v="26194"/>
    <s v="BLUE HERON HILLS"/>
    <x v="0"/>
    <x v="0"/>
    <d v="2007-11-02T00:00:00"/>
    <x v="16"/>
    <n v="24.2"/>
    <n v="1054152"/>
    <n v="19.79"/>
    <n v="862052.4"/>
    <n v="16"/>
    <x v="0"/>
    <x v="0"/>
    <s v="H &amp; H TANK INSTALLERS, INC"/>
    <s v="PAUL DEMEBLENKO"/>
    <m/>
  </r>
  <r>
    <x v="40"/>
    <s v="V West Salem"/>
    <n v="226142"/>
    <s v="26195"/>
    <s v="TRADITIONAL ADDITION"/>
    <x v="0"/>
    <x v="0"/>
    <d v="2006-10-06T00:00:00"/>
    <x v="10"/>
    <n v="28"/>
    <n v="1219680"/>
    <n v="22.9"/>
    <n v="997524"/>
    <n v="31"/>
    <x v="0"/>
    <x v="1"/>
    <m/>
    <s v="TRADITIONAL TRADES"/>
    <m/>
  </r>
  <r>
    <x v="28"/>
    <s v="T Troy"/>
    <n v="226143"/>
    <s v="26196"/>
    <s v="TROY OVERLOOK"/>
    <x v="0"/>
    <x v="0"/>
    <d v="2007-07-16T00:00:00"/>
    <x v="16"/>
    <n v="37.340000000000003"/>
    <n v="1626530.4"/>
    <n v="31.46"/>
    <n v="1370397.6"/>
    <n v="15"/>
    <x v="0"/>
    <x v="0"/>
    <m/>
    <s v="TOM &amp; RENEE PATNODE"/>
    <m/>
  </r>
  <r>
    <x v="26"/>
    <s v="C Ripon"/>
    <n v="226144"/>
    <s v="26197"/>
    <s v="STONE HILL"/>
    <x v="0"/>
    <x v="0"/>
    <d v="2006-11-10T00:00:00"/>
    <x v="10"/>
    <n v="6.22"/>
    <n v="270943.2"/>
    <n v="4.2300000000000004"/>
    <n v="184258.8"/>
    <n v="10"/>
    <x v="0"/>
    <x v="1"/>
    <s v="TOM ROGERS"/>
    <s v="ACCURATE CONTROL, INC"/>
    <m/>
  </r>
  <r>
    <x v="49"/>
    <s v="C Medford"/>
    <n v="226145"/>
    <s v="26198"/>
    <s v="EAGLE RIDGE"/>
    <x v="0"/>
    <x v="0"/>
    <d v="2006-10-17T00:00:00"/>
    <x v="10"/>
    <n v="53.39"/>
    <n v="2325668.4"/>
    <n v="23.35"/>
    <n v="1017126"/>
    <n v="52"/>
    <x v="0"/>
    <x v="1"/>
    <s v="JOSEPH PAIROLERO"/>
    <s v="EAGLE RIDGE DEVLEOPMENT, LLC"/>
    <m/>
  </r>
  <r>
    <x v="26"/>
    <s v="T Taycheedah"/>
    <n v="226146"/>
    <s v="26199"/>
    <s v="SANDY BEACH BUSINESS PARK"/>
    <x v="0"/>
    <x v="0"/>
    <d v="2006-11-08T00:00:00"/>
    <x v="10"/>
    <n v="9.5"/>
    <n v="413820"/>
    <n v="9.5"/>
    <n v="413820"/>
    <n v="22"/>
    <x v="1"/>
    <x v="1"/>
    <m/>
    <s v="RAM INVESTMENTS, LLC"/>
    <m/>
  </r>
  <r>
    <x v="4"/>
    <s v="V Mount Pleasant"/>
    <n v="226149"/>
    <s v="26200"/>
    <s v="CAMELOT DOWNS WEST"/>
    <x v="0"/>
    <x v="0"/>
    <d v="2007-04-24T00:00:00"/>
    <x v="16"/>
    <n v="3.55"/>
    <n v="154638"/>
    <n v="3.08"/>
    <n v="134164.79999999999"/>
    <n v="6"/>
    <x v="0"/>
    <x v="1"/>
    <m/>
    <s v="JAMES HANSEN"/>
    <m/>
  </r>
  <r>
    <x v="68"/>
    <s v="T Willard"/>
    <n v="226150"/>
    <s v="26201"/>
    <s v="YAGER TIMBER ESTATES"/>
    <x v="0"/>
    <x v="0"/>
    <d v="2006-10-19T00:00:00"/>
    <x v="10"/>
    <n v="26"/>
    <n v="1132560"/>
    <n v="22.5"/>
    <n v="980100"/>
    <n v="16"/>
    <x v="0"/>
    <x v="0"/>
    <s v="RICHARD &amp; DOROTHY STERRY"/>
    <s v="YAGER TIMBER ESTATES, LLC"/>
    <m/>
  </r>
  <r>
    <x v="13"/>
    <s v="T Oak Grove"/>
    <n v="226151"/>
    <s v="26202"/>
    <s v="WHITETAIL COULEE"/>
    <x v="0"/>
    <x v="0"/>
    <d v="2006-11-29T00:00:00"/>
    <x v="10"/>
    <n v="37.4"/>
    <n v="1629144"/>
    <n v="35.4"/>
    <n v="1542024"/>
    <n v="7"/>
    <x v="0"/>
    <x v="0"/>
    <m/>
    <s v="WILLIAM HOLST"/>
    <m/>
  </r>
  <r>
    <x v="2"/>
    <s v="V Mukwonago"/>
    <n v="226152"/>
    <s v="26203"/>
    <s v="THE ORCHARDS OF MUKWONAGO ADD'N NO. 1"/>
    <x v="0"/>
    <x v="0"/>
    <d v="2007-01-05T00:00:00"/>
    <x v="16"/>
    <n v="14.27"/>
    <n v="621601.19999999995"/>
    <n v="11.9"/>
    <n v="518364"/>
    <n v="26"/>
    <x v="1"/>
    <x v="1"/>
    <m/>
    <s v="MLG COMMERCIAL"/>
    <m/>
  </r>
  <r>
    <x v="4"/>
    <s v="V Mount Pleasant"/>
    <n v="226153"/>
    <s v="26204"/>
    <s v="WOODBRIDGE ESTATES"/>
    <x v="0"/>
    <x v="0"/>
    <d v="2006-10-10T00:00:00"/>
    <x v="10"/>
    <n v="9.41"/>
    <n v="409899.6"/>
    <n v="6.98"/>
    <n v="304048.8"/>
    <n v="17"/>
    <x v="0"/>
    <x v="1"/>
    <m/>
    <s v="GORTON FARMS, INC"/>
    <m/>
  </r>
  <r>
    <x v="58"/>
    <s v="V Coloma"/>
    <n v="226154"/>
    <s v="26205"/>
    <s v="LAVIA ACRES PLAT"/>
    <x v="0"/>
    <x v="0"/>
    <d v="2006-10-17T00:00:00"/>
    <x v="10"/>
    <n v="4"/>
    <n v="174240"/>
    <n v="3.34"/>
    <n v="145490.4"/>
    <n v="6"/>
    <x v="0"/>
    <x v="0"/>
    <m/>
    <s v="JACQUES LAVIA"/>
    <m/>
  </r>
  <r>
    <x v="18"/>
    <s v="V Kimberly"/>
    <n v="226155"/>
    <s v="26206"/>
    <s v="EMONS ACRES"/>
    <x v="0"/>
    <x v="0"/>
    <d v="2006-12-20T00:00:00"/>
    <x v="10"/>
    <n v="77.94"/>
    <n v="3395066.4"/>
    <n v="53.2"/>
    <n v="2317392"/>
    <n v="160"/>
    <x v="0"/>
    <x v="1"/>
    <s v="KEITH GONNERING"/>
    <s v="GGV DEVELOPMENT"/>
    <m/>
  </r>
  <r>
    <x v="3"/>
    <s v="T Middleton"/>
    <n v="226156"/>
    <s v="26207"/>
    <s v="CHERRYWOOD FOREST"/>
    <x v="0"/>
    <x v="0"/>
    <d v="2013-09-03T00:00:00"/>
    <x v="14"/>
    <n v="29.71"/>
    <n v="1294167.6000000001"/>
    <n v="17.27"/>
    <n v="752281.2"/>
    <n v="21"/>
    <x v="0"/>
    <x v="0"/>
    <s v="GOFF CONSTRUCTION AND"/>
    <s v="REAL ESTATE"/>
    <m/>
  </r>
  <r>
    <x v="19"/>
    <s v="C Fort Atkinson"/>
    <n v="226157"/>
    <s v="26208"/>
    <s v="FOURTH ADDITION TO KOSHKONONG ESTATES"/>
    <x v="0"/>
    <x v="0"/>
    <d v="2007-12-03T00:00:00"/>
    <x v="16"/>
    <n v="20.72"/>
    <n v="902563.2"/>
    <n v="13.12"/>
    <n v="571507.19999999995"/>
    <n v="33"/>
    <x v="0"/>
    <x v="1"/>
    <m/>
    <s v="AILA LIMITED PARTNERSHIP"/>
    <m/>
  </r>
  <r>
    <x v="14"/>
    <s v="V Williams Bay"/>
    <n v="226161"/>
    <s v="26211"/>
    <s v="LOCH VISTA CLUB SUBDIVISION NUMBER THREE"/>
    <x v="0"/>
    <x v="0"/>
    <d v="2006-11-14T00:00:00"/>
    <x v="10"/>
    <n v="0.36"/>
    <n v="15681.6"/>
    <n v="0.36"/>
    <n v="15681.6"/>
    <n v="1"/>
    <x v="0"/>
    <x v="1"/>
    <m/>
    <s v="STEPHEN &amp; LYNNE RAILSBACK"/>
    <m/>
  </r>
  <r>
    <x v="11"/>
    <s v="C Port Washington"/>
    <n v="226162"/>
    <s v="26212"/>
    <s v="REPLAT OF MARINERS POINT"/>
    <x v="0"/>
    <x v="0"/>
    <d v="2007-02-07T00:00:00"/>
    <x v="16"/>
    <n v="0.77"/>
    <n v="33541.199999999997"/>
    <n v="0.75"/>
    <n v="32670"/>
    <n v="7"/>
    <x v="0"/>
    <x v="1"/>
    <s v="DENNIS W RILEY"/>
    <s v="BRENDAN COMER"/>
    <m/>
  </r>
  <r>
    <x v="16"/>
    <s v="V Reeseville"/>
    <n v="226164"/>
    <s v="26214"/>
    <s v="WHISPERING WOODS"/>
    <x v="0"/>
    <x v="0"/>
    <d v="2006-11-20T00:00:00"/>
    <x v="10"/>
    <n v="6.4"/>
    <n v="278784"/>
    <n v="5.2"/>
    <n v="226512"/>
    <n v="19"/>
    <x v="0"/>
    <x v="1"/>
    <s v="TRI COUNTY BUILDERS"/>
    <s v="ASSOCIATTION INC"/>
    <m/>
  </r>
  <r>
    <x v="11"/>
    <s v="C Mequon"/>
    <n v="226165"/>
    <s v="26215"/>
    <s v="ASHBURY WOODS OF MEQUON"/>
    <x v="0"/>
    <x v="0"/>
    <d v="2006-11-08T00:00:00"/>
    <x v="10"/>
    <n v="56"/>
    <n v="2439360"/>
    <n v="21.94"/>
    <n v="955706.4"/>
    <n v="12"/>
    <x v="1"/>
    <x v="0"/>
    <m/>
    <s v="ASHBURY WOODS OF MEQUON, LLC"/>
    <m/>
  </r>
  <r>
    <x v="10"/>
    <s v="T Wayne"/>
    <n v="226166"/>
    <s v="26216"/>
    <s v="LINDEN RIDGE"/>
    <x v="0"/>
    <x v="0"/>
    <d v="2009-05-01T00:00:00"/>
    <x v="15"/>
    <n v="110.39"/>
    <n v="4808588.4000000004"/>
    <n v="46.25"/>
    <n v="2014650"/>
    <n v="22"/>
    <x v="0"/>
    <x v="1"/>
    <m/>
    <s v="BLACK MAPLE LLC"/>
    <m/>
  </r>
  <r>
    <x v="29"/>
    <s v="V Hewitt"/>
    <n v="226167"/>
    <s v="26217"/>
    <s v="FIFTH ADDITION TO DRAXLER ESTATES"/>
    <x v="0"/>
    <x v="0"/>
    <d v="2019-09-12T00:00:00"/>
    <x v="27"/>
    <n v="3.86"/>
    <n v="168141.6"/>
    <n v="2.85"/>
    <n v="124146"/>
    <n v="6"/>
    <x v="0"/>
    <x v="1"/>
    <m/>
    <s v="MIKE DRAXLER"/>
    <m/>
  </r>
  <r>
    <x v="30"/>
    <s v="C Platteville"/>
    <n v="226168"/>
    <s v="26218"/>
    <s v="PLATTEVILLE INDUSTRY PARK NO. 6"/>
    <x v="0"/>
    <x v="0"/>
    <d v="2006-11-07T00:00:00"/>
    <x v="10"/>
    <n v="43.7"/>
    <n v="1903572"/>
    <n v="40.42"/>
    <n v="1760695.2"/>
    <n v="8"/>
    <x v="0"/>
    <x v="1"/>
    <m/>
    <s v="CITY OF PLATTEVILLE"/>
    <m/>
  </r>
  <r>
    <x v="22"/>
    <s v="C De Pere"/>
    <n v="226169"/>
    <s v="26219"/>
    <s v="TRAILSIDE SOUTH"/>
    <x v="0"/>
    <x v="0"/>
    <d v="2007-03-22T00:00:00"/>
    <x v="16"/>
    <n v="18.149999999999999"/>
    <n v="790614"/>
    <n v="14.74"/>
    <n v="642074.4"/>
    <n v="40"/>
    <x v="0"/>
    <x v="1"/>
    <m/>
    <s v="G &amp; L HOLDINGS LLC"/>
    <m/>
  </r>
  <r>
    <x v="16"/>
    <s v="V Randolph"/>
    <n v="226171"/>
    <s v="26220"/>
    <s v="UNITED COOPERATIVE"/>
    <x v="0"/>
    <x v="0"/>
    <d v="2007-08-03T00:00:00"/>
    <x v="16"/>
    <n v="9.2100000000000009"/>
    <n v="401187.6"/>
    <n v="5.65"/>
    <n v="246114"/>
    <n v="29"/>
    <x v="0"/>
    <x v="1"/>
    <m/>
    <s v="UNITED COOPERTATIVE"/>
    <m/>
  </r>
  <r>
    <x v="32"/>
    <s v="C Janesville"/>
    <n v="226172"/>
    <s v="26221"/>
    <s v="ARBOR RIDGE"/>
    <x v="0"/>
    <x v="0"/>
    <d v="2006-11-07T00:00:00"/>
    <x v="10"/>
    <n v="87.64"/>
    <n v="3817598.4"/>
    <n v="30.51"/>
    <n v="1329015.6000000001"/>
    <n v="65"/>
    <x v="0"/>
    <x v="1"/>
    <m/>
    <s v="HENDRICKS LAND DEVELOPMENT LLC"/>
    <m/>
  </r>
  <r>
    <x v="11"/>
    <s v="V Belgium"/>
    <n v="226173"/>
    <s v="26222"/>
    <s v="ARDENNES II ADDITION NO. 1"/>
    <x v="0"/>
    <x v="0"/>
    <d v="2006-11-08T00:00:00"/>
    <x v="10"/>
    <n v="17.28"/>
    <n v="752716.80000000005"/>
    <n v="13.47"/>
    <n v="586753.19999999995"/>
    <n v="29"/>
    <x v="0"/>
    <x v="1"/>
    <s v="REGENCY HILLS"/>
    <s v="ARDESSES II ADDITION NO. 1, LL"/>
    <m/>
  </r>
  <r>
    <x v="14"/>
    <s v="T Bloomfield"/>
    <n v="226174"/>
    <s v="26223"/>
    <s v="BLOOMFIELD HIGHLANDS"/>
    <x v="0"/>
    <x v="0"/>
    <d v="2007-03-30T00:00:00"/>
    <x v="16"/>
    <n v="29.8"/>
    <n v="1298088"/>
    <n v="21.85"/>
    <n v="951786"/>
    <n v="21"/>
    <x v="0"/>
    <x v="0"/>
    <s v="MELVIN MADAUS TRUST AND/OR"/>
    <s v="JANET MADAUS TRUST"/>
    <m/>
  </r>
  <r>
    <x v="6"/>
    <s v="T Gull Lake"/>
    <n v="226176"/>
    <s v="26225"/>
    <s v="GULL LAKE SHORES"/>
    <x v="0"/>
    <x v="0"/>
    <d v="2006-10-27T00:00:00"/>
    <x v="10"/>
    <n v="9.69"/>
    <n v="422096.4"/>
    <n v="9.69"/>
    <n v="422096.4"/>
    <n v="9"/>
    <x v="0"/>
    <x v="0"/>
    <m/>
    <s v="NATERRA LAND INC"/>
    <m/>
  </r>
  <r>
    <x v="24"/>
    <s v="T Germantown"/>
    <n v="226177"/>
    <s v="26226"/>
    <s v="FIRST ADDITION TO HIGHRIDGE"/>
    <x v="0"/>
    <x v="0"/>
    <d v="2006-10-27T00:00:00"/>
    <x v="10"/>
    <n v="9.6"/>
    <n v="418176"/>
    <n v="8.1999999999999993"/>
    <n v="357192"/>
    <n v="6"/>
    <x v="0"/>
    <x v="1"/>
    <s v="BRAD &amp; PAT PAVLOSKI"/>
    <s v="PAVLOSKI DEVELOPMENT LLC"/>
    <m/>
  </r>
  <r>
    <x v="15"/>
    <s v="C Wausau"/>
    <n v="226178"/>
    <s v="26227"/>
    <s v="EAGLE VALLEY FIRST ADDITION"/>
    <x v="0"/>
    <x v="0"/>
    <d v="2007-01-09T00:00:00"/>
    <x v="16"/>
    <n v="9.6300000000000008"/>
    <n v="419482.8"/>
    <n v="8.1999999999999993"/>
    <n v="357192"/>
    <n v="6"/>
    <x v="0"/>
    <x v="1"/>
    <m/>
    <s v="ORION DEVELOPMENT LLC"/>
    <m/>
  </r>
  <r>
    <x v="0"/>
    <s v="T Fifield"/>
    <n v="226179"/>
    <s v="26228"/>
    <s v="PIKE LAKE SHORES"/>
    <x v="0"/>
    <x v="0"/>
    <d v="2006-12-19T00:00:00"/>
    <x v="10"/>
    <n v="21.4"/>
    <n v="932184"/>
    <n v="20.7"/>
    <n v="901692"/>
    <n v="6"/>
    <x v="0"/>
    <x v="0"/>
    <m/>
    <s v="RYDERS REALTY INC"/>
    <m/>
  </r>
  <r>
    <x v="22"/>
    <s v="T Lawrence"/>
    <n v="226180"/>
    <s v="26229"/>
    <s v="HEMLOCK CREEK SUBDIVISION"/>
    <x v="0"/>
    <x v="0"/>
    <d v="2007-01-18T00:00:00"/>
    <x v="16"/>
    <n v="26.6"/>
    <n v="1158696"/>
    <n v="19.600000000000001"/>
    <n v="853776"/>
    <n v="58"/>
    <x v="0"/>
    <x v="1"/>
    <s v="STEVE SEIDL"/>
    <s v="TOSA CONSTRUCTION &amp; DEVELOPMEN"/>
    <m/>
  </r>
  <r>
    <x v="28"/>
    <s v="T Hammond"/>
    <n v="226182"/>
    <s v="26230"/>
    <s v="ROLLING HILLS FARM"/>
    <x v="0"/>
    <x v="0"/>
    <d v="2006-11-21T00:00:00"/>
    <x v="10"/>
    <n v="141.1"/>
    <n v="6146316"/>
    <n v="38.44"/>
    <n v="1674446.4"/>
    <n v="77"/>
    <x v="0"/>
    <x v="0"/>
    <s v="DAVE PETERS"/>
    <s v="ROLLING HILLS OF HAMMOND"/>
    <m/>
  </r>
  <r>
    <x v="14"/>
    <s v="C Elkhorn"/>
    <n v="226183"/>
    <s v="26231"/>
    <s v="ELK CREEK"/>
    <x v="0"/>
    <x v="0"/>
    <d v="2007-08-23T00:00:00"/>
    <x v="16"/>
    <n v="238"/>
    <n v="10367280"/>
    <n v="172"/>
    <n v="7492320"/>
    <n v="466"/>
    <x v="1"/>
    <x v="1"/>
    <m/>
    <s v="ELK CREEK CAPITAL, LLC"/>
    <m/>
  </r>
  <r>
    <x v="58"/>
    <s v="V Wild Rose"/>
    <n v="226184"/>
    <s v="26232"/>
    <s v="ROLLING RIDGE PLAT"/>
    <x v="0"/>
    <x v="0"/>
    <d v="2006-12-05T00:00:00"/>
    <x v="10"/>
    <n v="2.98"/>
    <n v="129808.8"/>
    <n v="1.75"/>
    <n v="76230"/>
    <n v="7"/>
    <x v="0"/>
    <x v="1"/>
    <m/>
    <s v="STAN SOLTIS"/>
    <m/>
  </r>
  <r>
    <x v="18"/>
    <s v="C Appleton"/>
    <n v="226185"/>
    <s v="26233"/>
    <s v="REPLAT OF LOTS 110-114 OF APPLE HILL FARMS III"/>
    <x v="0"/>
    <x v="0"/>
    <d v="2006-10-27T00:00:00"/>
    <x v="10"/>
    <n v="4.3899999999999997"/>
    <n v="191228.4"/>
    <n v="4.3899999999999997"/>
    <n v="191228.4"/>
    <n v="5"/>
    <x v="0"/>
    <x v="1"/>
    <m/>
    <s v="ANF DEVELOPMENT, LLP"/>
    <m/>
  </r>
  <r>
    <x v="30"/>
    <s v="C Platteville"/>
    <n v="226186"/>
    <s v="26234"/>
    <s v="KEYSTONE DEVELOPMENT"/>
    <x v="0"/>
    <x v="0"/>
    <d v="2006-12-04T00:00:00"/>
    <x v="10"/>
    <n v="139.4"/>
    <n v="6072264"/>
    <n v="108.2"/>
    <n v="4713192"/>
    <n v="27"/>
    <x v="1"/>
    <x v="1"/>
    <m/>
    <s v="PLATTEVILLE DEVELOPMENT GROUP,"/>
    <m/>
  </r>
  <r>
    <x v="30"/>
    <s v="C Platteville"/>
    <n v="226187"/>
    <s v="26235"/>
    <s v="UBERSOX DEVELOPMENT"/>
    <x v="0"/>
    <x v="0"/>
    <d v="2006-12-04T00:00:00"/>
    <x v="10"/>
    <n v="13.31"/>
    <n v="579783.6"/>
    <n v="10.59"/>
    <n v="461300.4"/>
    <n v="4"/>
    <x v="1"/>
    <x v="1"/>
    <m/>
    <s v="UBERSOX-PLATTEVILLE, LLC"/>
    <m/>
  </r>
  <r>
    <x v="51"/>
    <s v="V Trempealeau"/>
    <n v="226188"/>
    <s v="26236"/>
    <s v="RIVER ROAD ESTATES"/>
    <x v="0"/>
    <x v="0"/>
    <d v="2007-02-21T00:00:00"/>
    <x v="16"/>
    <n v="69.260000000000005"/>
    <n v="3016965.6"/>
    <n v="50.29"/>
    <n v="2190632.4"/>
    <n v="179"/>
    <x v="1"/>
    <x v="1"/>
    <m/>
    <s v="THORUD DEVELOPMENT LLC"/>
    <m/>
  </r>
  <r>
    <x v="25"/>
    <s v="T Bristol"/>
    <n v="226189"/>
    <s v="26237"/>
    <s v="HOLLISTER HOLLOW"/>
    <x v="0"/>
    <x v="0"/>
    <d v="2010-01-07T00:00:00"/>
    <x v="29"/>
    <n v="135.6"/>
    <n v="5906736"/>
    <n v="41.48"/>
    <n v="1806868.8"/>
    <n v="76"/>
    <x v="1"/>
    <x v="1"/>
    <s v="STEPHEN C. MILLS"/>
    <s v="BEAR REALTY"/>
    <m/>
  </r>
  <r>
    <x v="7"/>
    <s v="T Anson"/>
    <n v="226190"/>
    <s v="26238"/>
    <s v="GREENVIEW ADDITION"/>
    <x v="0"/>
    <x v="0"/>
    <d v="2006-11-20T00:00:00"/>
    <x v="10"/>
    <n v="3.6"/>
    <n v="156816"/>
    <n v="3.6"/>
    <n v="156816"/>
    <n v="10"/>
    <x v="0"/>
    <x v="0"/>
    <m/>
    <s v="GREENVIEW ASSOCIATES INC"/>
    <m/>
  </r>
  <r>
    <x v="40"/>
    <s v="C Onalaska"/>
    <n v="226191"/>
    <s v="26239"/>
    <s v="SAVANNAH OAKS"/>
    <x v="0"/>
    <x v="0"/>
    <d v="2006-12-08T00:00:00"/>
    <x v="10"/>
    <n v="103.29"/>
    <n v="4499312.4000000004"/>
    <n v="49.06"/>
    <n v="2137053.6"/>
    <n v="61"/>
    <x v="0"/>
    <x v="1"/>
    <m/>
    <s v="JON SOPHER"/>
    <m/>
  </r>
  <r>
    <x v="20"/>
    <s v="C Menasha"/>
    <n v="226193"/>
    <s v="26240"/>
    <s v="NATURES WAY"/>
    <x v="0"/>
    <x v="0"/>
    <d v="2007-01-23T00:00:00"/>
    <x v="16"/>
    <n v="5.42"/>
    <n v="236095.2"/>
    <n v="2.54"/>
    <n v="110642.4"/>
    <n v="16"/>
    <x v="1"/>
    <x v="1"/>
    <s v="GREG KEIL"/>
    <s v="CITY OF MENASHA"/>
    <m/>
  </r>
  <r>
    <x v="5"/>
    <s v="T Sheboygan Falls"/>
    <n v="226194"/>
    <s v="26241"/>
    <s v="HIGHLAND HILLS ESTATES"/>
    <x v="0"/>
    <x v="0"/>
    <d v="2007-08-13T00:00:00"/>
    <x v="16"/>
    <n v="67.599999999999994"/>
    <n v="2944656"/>
    <n v="56.6"/>
    <n v="2465496"/>
    <n v="87"/>
    <x v="0"/>
    <x v="1"/>
    <s v="WAYNE WEDEPOHL"/>
    <s v="HIGHLAND HILLS ESTATES, INC"/>
    <m/>
  </r>
  <r>
    <x v="19"/>
    <s v="C Fort Atkinson"/>
    <n v="226195"/>
    <s v="26242"/>
    <s v="CRESCENT BEAUTY FARMS"/>
    <x v="0"/>
    <x v="0"/>
    <d v="2006-11-08T00:00:00"/>
    <x v="10"/>
    <n v="20.399999999999999"/>
    <n v="888624"/>
    <n v="14.5"/>
    <n v="631620"/>
    <n v="43"/>
    <x v="1"/>
    <x v="1"/>
    <s v="TIM CONNERY"/>
    <s v="CBF INVESTMENTS"/>
    <m/>
  </r>
  <r>
    <x v="8"/>
    <s v="C Portage"/>
    <n v="226196"/>
    <s v="26243"/>
    <s v="PARKSIDE"/>
    <x v="0"/>
    <x v="0"/>
    <d v="2006-12-19T00:00:00"/>
    <x v="10"/>
    <n v="2.17"/>
    <n v="94525.2"/>
    <n v="2.17"/>
    <n v="94525.2"/>
    <n v="8"/>
    <x v="0"/>
    <x v="1"/>
    <s v="LARRY NAGY"/>
    <s v="TIMBERLINE LAND CO. LTD."/>
    <m/>
  </r>
  <r>
    <x v="33"/>
    <s v="C Stevens Point"/>
    <n v="226197"/>
    <s v="26244"/>
    <s v="SCHMEECKLE TRAILS"/>
    <x v="0"/>
    <x v="0"/>
    <d v="2007-01-10T00:00:00"/>
    <x v="16"/>
    <n v="12.74"/>
    <n v="554954.4"/>
    <n v="10.46"/>
    <n v="455637.6"/>
    <n v="29"/>
    <x v="0"/>
    <x v="1"/>
    <m/>
    <s v="FRANCESCO SCIARRONE"/>
    <m/>
  </r>
  <r>
    <x v="52"/>
    <s v="T Oconto Falls"/>
    <n v="226198"/>
    <s v="26245"/>
    <s v="SETTLEMENT ON THE OCONTO"/>
    <x v="0"/>
    <x v="0"/>
    <d v="2006-11-27T00:00:00"/>
    <x v="10"/>
    <n v="37.1"/>
    <n v="1616076"/>
    <n v="19.82"/>
    <n v="863359.2"/>
    <n v="13"/>
    <x v="0"/>
    <x v="0"/>
    <s v="KEITH RUSCH"/>
    <s v="NATERRA LAND"/>
    <m/>
  </r>
  <r>
    <x v="32"/>
    <s v="C Janesville"/>
    <n v="226199"/>
    <s v="26246"/>
    <s v="HARMONY GROVE THIRD ADDITION"/>
    <x v="0"/>
    <x v="0"/>
    <d v="2006-11-17T00:00:00"/>
    <x v="10"/>
    <n v="22.66"/>
    <n v="987069.6"/>
    <n v="12.74"/>
    <n v="554954.4"/>
    <n v="44"/>
    <x v="0"/>
    <x v="1"/>
    <s v="BILL BOHN"/>
    <s v="PREFERRED HOMES"/>
    <m/>
  </r>
  <r>
    <x v="32"/>
    <s v="C Brodhead"/>
    <n v="226200"/>
    <s v="26247"/>
    <s v="CROSSWINDS"/>
    <x v="0"/>
    <x v="0"/>
    <d v="2006-12-01T00:00:00"/>
    <x v="10"/>
    <n v="60.6"/>
    <n v="2639736"/>
    <n v="26.6"/>
    <n v="1158696"/>
    <n v="76"/>
    <x v="1"/>
    <x v="1"/>
    <m/>
    <s v="THE DYSIS GROUP CORP"/>
    <m/>
  </r>
  <r>
    <x v="43"/>
    <s v="C Sparta"/>
    <n v="226201"/>
    <s v="26248"/>
    <s v="RIVERWOOD ESTATES PHASE 2"/>
    <x v="0"/>
    <x v="0"/>
    <d v="2006-12-27T00:00:00"/>
    <x v="10"/>
    <n v="23.64"/>
    <n v="1029758.4"/>
    <n v="19.5"/>
    <n v="849420"/>
    <n v="39"/>
    <x v="1"/>
    <x v="1"/>
    <s v="ADAM FORBES"/>
    <s v="RIVERWOOD ESTATES, LLC"/>
    <m/>
  </r>
  <r>
    <x v="69"/>
    <s v="T Bayfield"/>
    <n v="226202"/>
    <s v="26249"/>
    <s v="ORCHARD HILL"/>
    <x v="0"/>
    <x v="0"/>
    <d v="2006-12-19T00:00:00"/>
    <x v="10"/>
    <n v="80.27"/>
    <n v="3496561.2"/>
    <n v="72.38"/>
    <n v="3152872.8"/>
    <n v="56"/>
    <x v="0"/>
    <x v="0"/>
    <m/>
    <s v="MCKEOUGH LAND COMPANY"/>
    <m/>
  </r>
  <r>
    <x v="14"/>
    <s v="C Elkhorn"/>
    <n v="226205"/>
    <s v="26251"/>
    <s v="FAIR MEADOW SUBDIVISION ADDITION NO 1"/>
    <x v="0"/>
    <x v="0"/>
    <d v="2007-07-16T00:00:00"/>
    <x v="16"/>
    <n v="47.9"/>
    <n v="2086524"/>
    <n v="16.5"/>
    <n v="718740"/>
    <n v="80"/>
    <x v="1"/>
    <x v="1"/>
    <m/>
    <s v="FM PARTNERS, LLC"/>
    <m/>
  </r>
  <r>
    <x v="26"/>
    <s v="T Taycheedah"/>
    <n v="226206"/>
    <s v="26252"/>
    <s v="LAKEVIEW ROAD SUBDIVISION"/>
    <x v="0"/>
    <x v="0"/>
    <d v="2006-12-04T00:00:00"/>
    <x v="10"/>
    <n v="39.799999999999997"/>
    <n v="1733688"/>
    <n v="27.9"/>
    <n v="1215324"/>
    <n v="50"/>
    <x v="0"/>
    <x v="1"/>
    <m/>
    <s v="JAMES A ROBERTS"/>
    <m/>
  </r>
  <r>
    <x v="4"/>
    <s v="T Rochester"/>
    <n v="226207"/>
    <s v="26253"/>
    <s v="STONERIDGE SUBDIVISION"/>
    <x v="0"/>
    <x v="0"/>
    <d v="2006-12-11T00:00:00"/>
    <x v="10"/>
    <n v="80.8"/>
    <n v="3519648"/>
    <n v="74.349999999999994"/>
    <n v="3238686"/>
    <n v="14"/>
    <x v="0"/>
    <x v="0"/>
    <m/>
    <s v="EDWARD STONE"/>
    <m/>
  </r>
  <r>
    <x v="40"/>
    <s v="C La Crosse"/>
    <n v="226209"/>
    <s v="26255"/>
    <s v="RIVER MEADOW ADDITION"/>
    <x v="0"/>
    <x v="0"/>
    <d v="2006-12-19T00:00:00"/>
    <x v="10"/>
    <n v="2.99"/>
    <n v="130244.4"/>
    <n v="2.99"/>
    <n v="130244.4"/>
    <n v="7"/>
    <x v="0"/>
    <x v="1"/>
    <m/>
    <s v="DIOCESE OF LA CROSSE"/>
    <m/>
  </r>
  <r>
    <x v="25"/>
    <s v="T Somers"/>
    <n v="226210"/>
    <s v="26256"/>
    <s v="PARKSIDE SPRINGS"/>
    <x v="0"/>
    <x v="0"/>
    <d v="2007-06-20T00:00:00"/>
    <x v="16"/>
    <n v="16.100000000000001"/>
    <n v="701316"/>
    <n v="11.4"/>
    <n v="496584"/>
    <n v="22"/>
    <x v="0"/>
    <x v="1"/>
    <s v="SCOTT POCIUS, MEMBER"/>
    <s v="PARKSIDE SPRINGS SUBD., LLC"/>
    <m/>
  </r>
  <r>
    <x v="30"/>
    <s v="T Platteville"/>
    <n v="226211"/>
    <s v="26257"/>
    <s v="PRAIRIE VIEW SUBDIVISION"/>
    <x v="0"/>
    <x v="0"/>
    <d v="2006-12-01T00:00:00"/>
    <x v="10"/>
    <n v="28.6"/>
    <n v="1245816"/>
    <n v="18.3"/>
    <n v="797148"/>
    <n v="32"/>
    <x v="0"/>
    <x v="1"/>
    <m/>
    <s v="R CODY REAL ESTATE DEVEL., LLC"/>
    <m/>
  </r>
  <r>
    <x v="26"/>
    <s v="T Fond du Lac"/>
    <n v="226212"/>
    <s v="26258"/>
    <s v="STILLWATER ESTATES"/>
    <x v="0"/>
    <x v="0"/>
    <d v="2007-05-07T00:00:00"/>
    <x v="16"/>
    <n v="81.8"/>
    <n v="3563208"/>
    <n v="69.5"/>
    <n v="3027420"/>
    <n v="51"/>
    <x v="0"/>
    <x v="0"/>
    <m/>
    <s v="MSW LAND, LLC"/>
    <m/>
  </r>
  <r>
    <x v="13"/>
    <s v="C River Falls"/>
    <n v="226213"/>
    <s v="26259"/>
    <s v="STONE BROOK TOWNHOME COMMUNITY 2ND ADDITION"/>
    <x v="0"/>
    <x v="0"/>
    <d v="2006-11-08T00:00:00"/>
    <x v="10"/>
    <n v="1.27"/>
    <n v="55321.2"/>
    <n v="1.27"/>
    <n v="55321.2"/>
    <n v="4"/>
    <x v="1"/>
    <x v="1"/>
    <m/>
    <s v="SPRING CREEK LLC"/>
    <m/>
  </r>
  <r>
    <x v="30"/>
    <s v="C Cuba City"/>
    <n v="226216"/>
    <s v="26261"/>
    <s v="VALLEY VIEW SUBDIVISION"/>
    <x v="0"/>
    <x v="0"/>
    <d v="2007-03-13T00:00:00"/>
    <x v="16"/>
    <n v="2.06"/>
    <n v="89733.6"/>
    <n v="1.17"/>
    <n v="50965.2"/>
    <n v="5"/>
    <x v="0"/>
    <x v="1"/>
    <s v="GLENN CURTIS"/>
    <s v="CURTIS TRUST DATED 11/14/1997"/>
    <m/>
  </r>
  <r>
    <x v="39"/>
    <s v="V New Glarus"/>
    <n v="226217"/>
    <s v="26262"/>
    <s v="NEUCHATEL"/>
    <x v="0"/>
    <x v="0"/>
    <d v="2007-09-17T00:00:00"/>
    <x v="16"/>
    <n v="44.9"/>
    <n v="1955844"/>
    <n v="36.700000000000003"/>
    <n v="1598652"/>
    <n v="91"/>
    <x v="1"/>
    <x v="1"/>
    <s v="SHERRY WILDE"/>
    <s v="WILDE INVESTMENTS, LLC"/>
    <m/>
  </r>
  <r>
    <x v="39"/>
    <s v="V Albany"/>
    <n v="226218"/>
    <s v="26263"/>
    <s v="ZOEY'S ADDITION TO THE VILLAGE OF ALBANY"/>
    <x v="0"/>
    <x v="0"/>
    <d v="2007-01-10T00:00:00"/>
    <x v="16"/>
    <n v="11.17"/>
    <n v="486565.2"/>
    <n v="7.87"/>
    <n v="342817.2"/>
    <n v="27"/>
    <x v="1"/>
    <x v="1"/>
    <m/>
    <s v="J.R. INVESTMENTS"/>
    <m/>
  </r>
  <r>
    <x v="18"/>
    <s v="V Hortonville"/>
    <n v="226219"/>
    <s v="26264"/>
    <s v="NATURES HAVEN "/>
    <x v="0"/>
    <x v="0"/>
    <d v="2007-09-06T00:00:00"/>
    <x v="16"/>
    <n v="73.099999999999994"/>
    <n v="3184236"/>
    <n v="41.5"/>
    <n v="1807740"/>
    <n v="63"/>
    <x v="0"/>
    <x v="1"/>
    <m/>
    <s v="DON PARKER EXCAVATING INC"/>
    <m/>
  </r>
  <r>
    <x v="23"/>
    <s v="C Altoona"/>
    <n v="226221"/>
    <s v="26266"/>
    <s v="BARLAND WOODS"/>
    <x v="0"/>
    <x v="0"/>
    <d v="2006-12-28T00:00:00"/>
    <x v="10"/>
    <n v="7.3"/>
    <n v="317988"/>
    <n v="5.3"/>
    <n v="230868"/>
    <n v="13"/>
    <x v="1"/>
    <x v="1"/>
    <s v="ROBB MAJESKI"/>
    <s v="COTTAGE WOOD GROUP LLC"/>
    <m/>
  </r>
  <r>
    <x v="12"/>
    <s v="C Greenfield"/>
    <n v="226222"/>
    <s v="26267"/>
    <s v="GREENFIELD HIGHLANDS ESTATES"/>
    <x v="0"/>
    <x v="0"/>
    <d v="2007-11-21T00:00:00"/>
    <x v="16"/>
    <n v="6.89"/>
    <n v="300128.40000000002"/>
    <n v="5.9"/>
    <n v="257004"/>
    <n v="6"/>
    <x v="1"/>
    <x v="1"/>
    <m/>
    <s v="GREENFIELD HIGHLANDS, LLC"/>
    <m/>
  </r>
  <r>
    <x v="4"/>
    <s v="V Mount Pleasant"/>
    <n v="226223"/>
    <s v="26268"/>
    <s v="CHRISTINA ESTATES-NORTH ADDITION"/>
    <x v="0"/>
    <x v="0"/>
    <d v="2006-12-19T00:00:00"/>
    <x v="10"/>
    <n v="9.76"/>
    <n v="425145.59999999998"/>
    <n v="5.58"/>
    <n v="243064.8"/>
    <n v="21"/>
    <x v="0"/>
    <x v="1"/>
    <m/>
    <s v="BOZIDAR IVANOV"/>
    <m/>
  </r>
  <r>
    <x v="18"/>
    <s v="C Appleton"/>
    <n v="226224"/>
    <s v="26269"/>
    <s v="REPLAT OF LOTS 3-8, 20-24, 27-32, 36-41 &amp; 44-48"/>
    <x v="0"/>
    <x v="0"/>
    <d v="2006-12-11T00:00:00"/>
    <x v="10"/>
    <n v="7.23"/>
    <n v="314938.8"/>
    <n v="6.18"/>
    <n v="269200.8"/>
    <n v="23"/>
    <x v="0"/>
    <x v="1"/>
    <m/>
    <s v="KEITH GAROT"/>
    <m/>
  </r>
  <r>
    <x v="18"/>
    <s v="C Appleton"/>
    <n v="226226"/>
    <s v="26270"/>
    <s v="WILDWOOD RIDGE"/>
    <x v="0"/>
    <x v="0"/>
    <d v="2006-12-19T00:00:00"/>
    <x v="10"/>
    <n v="6.8"/>
    <n v="296208"/>
    <n v="5.9"/>
    <n v="257004"/>
    <n v="5"/>
    <x v="0"/>
    <x v="1"/>
    <s v="DON SPRINGHETTI"/>
    <s v="LIGHTHOUSE ASSET MANAGEMENT"/>
    <m/>
  </r>
  <r>
    <x v="18"/>
    <s v="C Kaukauna"/>
    <n v="226227"/>
    <s v="26271"/>
    <s v="NEW PROSPERITY CENTER"/>
    <x v="0"/>
    <x v="0"/>
    <d v="2007-01-03T00:00:00"/>
    <x v="16"/>
    <n v="136"/>
    <n v="5924160"/>
    <n v="110.87"/>
    <n v="4829497.2"/>
    <n v="13"/>
    <x v="0"/>
    <x v="1"/>
    <m/>
    <s v="CITY OF KAUKAUNA"/>
    <m/>
  </r>
  <r>
    <x v="47"/>
    <s v="T Osceola"/>
    <n v="226228"/>
    <s v="26272"/>
    <s v="TIMBER RIDGE 2ND ADDITION"/>
    <x v="0"/>
    <x v="0"/>
    <d v="2006-12-19T00:00:00"/>
    <x v="10"/>
    <n v="20.12"/>
    <n v="876427.2"/>
    <n v="16.940000000000001"/>
    <n v="737906.4"/>
    <n v="13"/>
    <x v="0"/>
    <x v="0"/>
    <m/>
    <s v="VERHASSELT CONSTRUCTION"/>
    <m/>
  </r>
  <r>
    <x v="4"/>
    <s v="V Caledonia"/>
    <n v="226229"/>
    <s v="26273"/>
    <s v="PARKLAND SUBDIVISION"/>
    <x v="0"/>
    <x v="0"/>
    <d v="2006-12-08T00:00:00"/>
    <x v="10"/>
    <n v="4"/>
    <n v="174240"/>
    <n v="1.71"/>
    <n v="74487.600000000006"/>
    <n v="8"/>
    <x v="0"/>
    <x v="1"/>
    <m/>
    <s v="GREGG SCHMIDT"/>
    <m/>
  </r>
  <r>
    <x v="19"/>
    <s v="V Johnson Creek"/>
    <n v="226230"/>
    <s v="26274"/>
    <s v="MORSE FARM HIGHLANDS"/>
    <x v="0"/>
    <x v="0"/>
    <d v="2007-02-01T00:00:00"/>
    <x v="16"/>
    <n v="46.95"/>
    <n v="2045142"/>
    <n v="27.64"/>
    <n v="1203998.3999999999"/>
    <n v="105"/>
    <x v="1"/>
    <x v="1"/>
    <m/>
    <s v="MK/JC, LLC"/>
    <m/>
  </r>
  <r>
    <x v="3"/>
    <s v="C Madison"/>
    <n v="226231"/>
    <s v="26275"/>
    <s v="REPLAT OF LOTS 36-48, PINE HILL FARM"/>
    <x v="0"/>
    <x v="0"/>
    <d v="2006-12-19T00:00:00"/>
    <x v="10"/>
    <n v="1.99"/>
    <n v="86684.4"/>
    <n v="1.99"/>
    <n v="86684.4"/>
    <n v="9"/>
    <x v="0"/>
    <x v="1"/>
    <m/>
    <s v="HOLLEY DEVELOPMENT, LLC"/>
    <m/>
  </r>
  <r>
    <x v="3"/>
    <s v="C Middleton"/>
    <n v="226233"/>
    <s v="26277"/>
    <s v="FIRST ADDITION TO DISCOVERY SPRINGS"/>
    <x v="0"/>
    <x v="0"/>
    <d v="2007-02-09T00:00:00"/>
    <x v="16"/>
    <n v="46.82"/>
    <n v="2039479.2"/>
    <n v="37.659999999999997"/>
    <n v="1640469.6"/>
    <n v="7"/>
    <x v="0"/>
    <x v="1"/>
    <s v="DISCOVERY SPRINGS LLC"/>
    <s v="LIVESEY COMPANY"/>
    <m/>
  </r>
  <r>
    <x v="48"/>
    <s v="V Highland"/>
    <n v="226234"/>
    <s v="26278"/>
    <s v="PROGRESSIVE WAY SUBDIVISION"/>
    <x v="0"/>
    <x v="0"/>
    <d v="2007-01-10T00:00:00"/>
    <x v="16"/>
    <n v="23.61"/>
    <n v="1028451.6"/>
    <n v="16.28"/>
    <n v="709156.8"/>
    <n v="9"/>
    <x v="1"/>
    <x v="1"/>
    <m/>
    <s v="VILLAGE OF HIGHLAND"/>
    <m/>
  </r>
  <r>
    <x v="67"/>
    <s v="V Butternut"/>
    <n v="226237"/>
    <s v="26280"/>
    <s v="PIONEER PINES"/>
    <x v="0"/>
    <x v="0"/>
    <d v="2006-12-29T00:00:00"/>
    <x v="10"/>
    <n v="5.32"/>
    <n v="231739.2"/>
    <n v="4.5199999999999996"/>
    <n v="196891.2"/>
    <n v="18"/>
    <x v="1"/>
    <x v="1"/>
    <s v="TROY SCHERWINSKI, PRESIDENT"/>
    <s v="VILLAGE OF BUTTERNUT"/>
    <m/>
  </r>
  <r>
    <x v="3"/>
    <s v="V Deerfield"/>
    <n v="226238"/>
    <s v="26281"/>
    <s v="ALPINE ADDITION REPLAT"/>
    <x v="0"/>
    <x v="0"/>
    <d v="2006-12-21T00:00:00"/>
    <x v="10"/>
    <n v="6.1"/>
    <n v="265716"/>
    <n v="6.1"/>
    <n v="265716"/>
    <n v="19"/>
    <x v="0"/>
    <x v="1"/>
    <m/>
    <s v="VERIDIAN HOMES, LLC"/>
    <m/>
  </r>
  <r>
    <x v="7"/>
    <s v="T Lafayette"/>
    <n v="226239"/>
    <s v="26282"/>
    <s v="PINE HARBOR ESTATES"/>
    <x v="0"/>
    <x v="0"/>
    <d v="2006-12-22T00:00:00"/>
    <x v="10"/>
    <n v="15.6"/>
    <n v="679536"/>
    <n v="15.6"/>
    <n v="679536"/>
    <n v="19"/>
    <x v="0"/>
    <x v="0"/>
    <s v="JEREMY WEIGOLD"/>
    <s v="WEIGOLD PROPERTIES, LLC"/>
    <m/>
  </r>
  <r>
    <x v="3"/>
    <s v="T Verona"/>
    <n v="226240"/>
    <s v="26283"/>
    <s v="FIRST ADDITION TO HAWK'S CREEK"/>
    <x v="0"/>
    <x v="0"/>
    <d v="2007-04-11T00:00:00"/>
    <x v="16"/>
    <n v="17.7"/>
    <n v="771012"/>
    <n v="13.78"/>
    <n v="600256.80000000005"/>
    <n v="52"/>
    <x v="0"/>
    <x v="1"/>
    <m/>
    <s v="BADGER MILL CREEK, LLC"/>
    <m/>
  </r>
  <r>
    <x v="30"/>
    <s v="C Lancaster"/>
    <n v="226241"/>
    <s v="26284"/>
    <s v="NEWBURY KNOLL"/>
    <x v="0"/>
    <x v="0"/>
    <d v="2007-03-14T00:00:00"/>
    <x v="16"/>
    <n v="47"/>
    <n v="2047320"/>
    <n v="42"/>
    <n v="1829520"/>
    <n v="33"/>
    <x v="0"/>
    <x v="1"/>
    <m/>
    <s v="SCHACHT BROS, LLC"/>
    <m/>
  </r>
  <r>
    <x v="15"/>
    <s v="C Wausau"/>
    <n v="226242"/>
    <s v="26285"/>
    <s v="HIDDEN GROVE"/>
    <x v="0"/>
    <x v="0"/>
    <d v="2006-12-19T00:00:00"/>
    <x v="10"/>
    <n v="7.5"/>
    <n v="326700"/>
    <n v="4.9000000000000004"/>
    <n v="213444"/>
    <n v="18"/>
    <x v="0"/>
    <x v="1"/>
    <m/>
    <s v="MAIN ST HOMES, INC"/>
    <m/>
  </r>
  <r>
    <x v="5"/>
    <s v="V Howards Grove"/>
    <n v="226243"/>
    <s v="26286"/>
    <s v="EASTERN PINES SUBDIVISION"/>
    <x v="0"/>
    <x v="0"/>
    <d v="2007-01-09T00:00:00"/>
    <x v="16"/>
    <n v="17.3"/>
    <n v="753588"/>
    <n v="12.5"/>
    <n v="544500"/>
    <n v="43"/>
    <x v="0"/>
    <x v="1"/>
    <s v="AARON ANGER, MANAGER"/>
    <s v="EASTERN PINES DEVELOPMENT, LLC"/>
    <m/>
  </r>
  <r>
    <x v="0"/>
    <s v="C Phillips"/>
    <n v="226244"/>
    <s v="26287"/>
    <s v="FOUR SEASONS SOUTH"/>
    <x v="0"/>
    <x v="0"/>
    <d v="2007-01-18T00:00:00"/>
    <x v="16"/>
    <n v="4.05"/>
    <n v="176418"/>
    <n v="3.93"/>
    <n v="171190.8"/>
    <n v="9"/>
    <x v="0"/>
    <x v="1"/>
    <m/>
    <s v="FOUR SEASONS DEVELOPMENT CORP"/>
    <m/>
  </r>
  <r>
    <x v="47"/>
    <s v="V Osceola"/>
    <n v="226245"/>
    <s v="26288"/>
    <s v="PHEASANT RUN FIRST ADDITION"/>
    <x v="0"/>
    <x v="0"/>
    <d v="2007-01-10T00:00:00"/>
    <x v="16"/>
    <n v="23.5"/>
    <n v="1023660"/>
    <n v="19"/>
    <n v="827640"/>
    <n v="28"/>
    <x v="0"/>
    <x v="1"/>
    <m/>
    <s v="MARK ELLINGSON"/>
    <m/>
  </r>
  <r>
    <x v="25"/>
    <s v="V Twin Lakes"/>
    <n v="226248"/>
    <s v="26290"/>
    <s v="MAJESTIC ESTATES THE MEADOWS"/>
    <x v="0"/>
    <x v="0"/>
    <d v="2007-02-07T00:00:00"/>
    <x v="16"/>
    <n v="48.4"/>
    <n v="2108304"/>
    <n v="33.200000000000003"/>
    <n v="1446192"/>
    <n v="2"/>
    <x v="0"/>
    <x v="0"/>
    <m/>
    <s v="MAJESTIC ESTATE PROPERTIES, LL"/>
    <m/>
  </r>
  <r>
    <x v="25"/>
    <s v="V Twin Lakes"/>
    <n v="226249"/>
    <s v="26291"/>
    <s v="MAJESTIC ESTATES THE WOODS"/>
    <x v="0"/>
    <x v="0"/>
    <d v="2007-02-12T00:00:00"/>
    <x v="16"/>
    <n v="60.1"/>
    <n v="2617956"/>
    <n v="54.7"/>
    <n v="2382732"/>
    <n v="17"/>
    <x v="0"/>
    <x v="0"/>
    <m/>
    <s v="MAJESTIC ESTATE PROPERTIES"/>
    <m/>
  </r>
  <r>
    <x v="39"/>
    <s v="T Albany"/>
    <n v="226250"/>
    <s v="26292"/>
    <s v="SUGAR RIVER CROSSING SUBDIVISION"/>
    <x v="0"/>
    <x v="0"/>
    <d v="2007-01-03T00:00:00"/>
    <x v="16"/>
    <n v="151.1"/>
    <n v="6581916"/>
    <n v="82"/>
    <n v="3571920"/>
    <n v="46"/>
    <x v="0"/>
    <x v="0"/>
    <s v="CATHY BURGWEGER"/>
    <s v="SUGAR RIVER CROSSING, LLC"/>
    <m/>
  </r>
  <r>
    <x v="21"/>
    <s v="T Brooklyn"/>
    <n v="226251"/>
    <s v="26293"/>
    <s v="SUNNYSIDE ACRES SILVER VIEW"/>
    <x v="0"/>
    <x v="0"/>
    <d v="2007-03-30T00:00:00"/>
    <x v="16"/>
    <n v="49.4"/>
    <n v="2151864"/>
    <n v="32.4"/>
    <n v="1411344"/>
    <n v="42"/>
    <x v="0"/>
    <x v="0"/>
    <s v="KENNETH KINAS"/>
    <s v="WI REALTY DEVELOPMENT CORP."/>
    <m/>
  </r>
  <r>
    <x v="52"/>
    <s v="T Abrams"/>
    <n v="226252"/>
    <s v="26294"/>
    <s v="T BERG ESTATES"/>
    <x v="0"/>
    <x v="0"/>
    <d v="2007-01-18T00:00:00"/>
    <x v="16"/>
    <n v="6.44"/>
    <n v="280526.40000000002"/>
    <n v="5.97"/>
    <n v="260053.2"/>
    <n v="6"/>
    <x v="0"/>
    <x v="1"/>
    <m/>
    <s v="TERRANCE BERG"/>
    <m/>
  </r>
  <r>
    <x v="12"/>
    <s v="C St. Francis"/>
    <n v="226254"/>
    <s v="26296"/>
    <s v="TRESTLE CREEK"/>
    <x v="0"/>
    <x v="0"/>
    <d v="2008-10-07T00:00:00"/>
    <x v="18"/>
    <n v="8.8000000000000007"/>
    <n v="383328"/>
    <n v="2.65"/>
    <n v="115434"/>
    <n v="24"/>
    <x v="0"/>
    <x v="1"/>
    <m/>
    <s v="TRESTLE CREEK, LLC"/>
    <m/>
  </r>
  <r>
    <x v="4"/>
    <s v="T Burlington"/>
    <n v="226255"/>
    <s v="26297"/>
    <s v="VIETERHOF EAST"/>
    <x v="0"/>
    <x v="0"/>
    <d v="2009-08-17T00:00:00"/>
    <x v="15"/>
    <n v="65.180000000000007"/>
    <n v="2839240.8"/>
    <n v="55.3"/>
    <n v="2408868"/>
    <n v="7"/>
    <x v="0"/>
    <x v="0"/>
    <m/>
    <s v="ROBERT &amp; JUDITH FAIT"/>
    <m/>
  </r>
  <r>
    <x v="14"/>
    <s v="T Lyons"/>
    <n v="226256"/>
    <s v="26298"/>
    <s v="VIETERHOF WEST"/>
    <x v="0"/>
    <x v="0"/>
    <d v="2009-09-10T00:00:00"/>
    <x v="15"/>
    <n v="39.57"/>
    <n v="1723669.2"/>
    <n v="12.37"/>
    <n v="538837.19999999995"/>
    <n v="5"/>
    <x v="0"/>
    <x v="0"/>
    <m/>
    <s v="ROBERT &amp; JUDITH FAIT"/>
    <m/>
  </r>
  <r>
    <x v="2"/>
    <s v="V Big Bend"/>
    <n v="226260"/>
    <s v="26301"/>
    <s v="BADGER MEADOWS"/>
    <x v="0"/>
    <x v="0"/>
    <d v="2007-07-18T00:00:00"/>
    <x v="16"/>
    <n v="14.4"/>
    <n v="627264"/>
    <n v="12.3"/>
    <n v="535788"/>
    <n v="8"/>
    <x v="0"/>
    <x v="0"/>
    <m/>
    <s v="RONALD &amp; SANDRA BADERTSCHER"/>
    <m/>
  </r>
  <r>
    <x v="46"/>
    <s v="C Wisconsin Dells"/>
    <n v="226261"/>
    <s v="26302"/>
    <s v="PRAIRIE OAK ESTATES"/>
    <x v="0"/>
    <x v="0"/>
    <d v="2007-01-23T00:00:00"/>
    <x v="16"/>
    <n v="25.9"/>
    <n v="1128204"/>
    <n v="25.1"/>
    <n v="1093356"/>
    <n v="42"/>
    <x v="0"/>
    <x v="1"/>
    <s v="SCOTT WITECHA"/>
    <s v="SOUTH CENTRAL LAND DEVEL. LLC"/>
    <m/>
  </r>
  <r>
    <x v="12"/>
    <s v="C Greenfield"/>
    <n v="226262"/>
    <s v="26303"/>
    <s v="WINTER PARK"/>
    <x v="0"/>
    <x v="0"/>
    <d v="2007-02-01T00:00:00"/>
    <x v="16"/>
    <n v="13"/>
    <n v="566280"/>
    <n v="8.6999999999999993"/>
    <n v="378972"/>
    <n v="19"/>
    <x v="1"/>
    <x v="1"/>
    <s v="SCOTT SIMON, MANAGING MEMBER"/>
    <s v="LIBERTYVILLE VENTURES, LLC"/>
    <m/>
  </r>
  <r>
    <x v="23"/>
    <s v="T Pleasant Valley"/>
    <n v="226263"/>
    <s v="26304"/>
    <s v="CROSSING CREEK"/>
    <x v="0"/>
    <x v="0"/>
    <d v="2007-03-13T00:00:00"/>
    <x v="16"/>
    <n v="13.2"/>
    <n v="574992"/>
    <n v="12.1"/>
    <n v="527076"/>
    <n v="5"/>
    <x v="0"/>
    <x v="0"/>
    <m/>
    <s v="HIDDEN VALLEY HOLDINGS"/>
    <m/>
  </r>
  <r>
    <x v="7"/>
    <s v="C Chippewa Falls"/>
    <n v="226265"/>
    <s v="26306"/>
    <s v="5TH RIVERSIDE INDUSTRIAL PARK"/>
    <x v="0"/>
    <x v="0"/>
    <d v="2007-02-12T00:00:00"/>
    <x v="16"/>
    <n v="8.35"/>
    <n v="363726"/>
    <n v="6.6"/>
    <n v="287496"/>
    <n v="5"/>
    <x v="1"/>
    <x v="1"/>
    <m/>
    <s v="CITY OF CHIPPEWA FALLS"/>
    <m/>
  </r>
  <r>
    <x v="3"/>
    <s v="V Dane"/>
    <n v="226266"/>
    <s v="26307"/>
    <s v="SECOND ADDITION TO CAPITOL VALLEY ESTATES"/>
    <x v="0"/>
    <x v="0"/>
    <d v="2007-04-26T00:00:00"/>
    <x v="16"/>
    <n v="12.3"/>
    <n v="535788"/>
    <n v="9.1"/>
    <n v="396396"/>
    <n v="28"/>
    <x v="0"/>
    <x v="1"/>
    <m/>
    <s v="GILRAN GROUP"/>
    <m/>
  </r>
  <r>
    <x v="24"/>
    <s v="T Germantown"/>
    <n v="226267"/>
    <s v="26308"/>
    <s v="THE TIMBERS AT SHIPWRECK BAY, 2ND ADDITION"/>
    <x v="0"/>
    <x v="0"/>
    <d v="2006-12-28T00:00:00"/>
    <x v="10"/>
    <n v="28.3"/>
    <n v="1232748"/>
    <n v="16.899999999999999"/>
    <n v="736164"/>
    <n v="15"/>
    <x v="0"/>
    <x v="1"/>
    <m/>
    <s v="C &amp; B INVESTMENTS"/>
    <m/>
  </r>
  <r>
    <x v="18"/>
    <s v="T Dale"/>
    <n v="226270"/>
    <s v="26310"/>
    <s v="KELLDALE"/>
    <x v="0"/>
    <x v="0"/>
    <d v="2007-06-12T00:00:00"/>
    <x v="16"/>
    <n v="24"/>
    <n v="1045440"/>
    <n v="21.9"/>
    <n v="953964"/>
    <n v="7"/>
    <x v="1"/>
    <x v="0"/>
    <m/>
    <s v="JOHN KELLY"/>
    <m/>
  </r>
  <r>
    <x v="14"/>
    <s v="T East Troy"/>
    <n v="226271"/>
    <s v="26311"/>
    <s v="TROY HILL ESTATES"/>
    <x v="0"/>
    <x v="0"/>
    <d v="2007-03-23T00:00:00"/>
    <x v="16"/>
    <n v="84.57"/>
    <n v="3683869.2"/>
    <n v="62.98"/>
    <n v="2743408.8"/>
    <n v="54"/>
    <x v="0"/>
    <x v="0"/>
    <m/>
    <s v="EAST TROY ENTERPRISES, LLC"/>
    <m/>
  </r>
  <r>
    <x v="32"/>
    <s v="T Milton"/>
    <n v="226272"/>
    <s v="26312"/>
    <s v="LAKE WOODS"/>
    <x v="0"/>
    <x v="0"/>
    <d v="2007-02-07T00:00:00"/>
    <x v="16"/>
    <n v="35.020000000000003"/>
    <n v="1525471.2"/>
    <n v="25.88"/>
    <n v="1127332.8"/>
    <n v="37"/>
    <x v="0"/>
    <x v="1"/>
    <m/>
    <s v="ROSCOE DEVELOPMENT CO., LLC"/>
    <m/>
  </r>
  <r>
    <x v="18"/>
    <s v="C Appleton"/>
    <n v="226273"/>
    <s v="26313"/>
    <s v="GLACIER RIDGE"/>
    <x v="0"/>
    <x v="0"/>
    <d v="2008-06-25T00:00:00"/>
    <x v="18"/>
    <n v="56.7"/>
    <n v="2469852"/>
    <n v="34.6"/>
    <n v="1507176"/>
    <n v="63"/>
    <x v="0"/>
    <x v="1"/>
    <m/>
    <s v="KUREY RIDGE LLC"/>
    <m/>
  </r>
  <r>
    <x v="18"/>
    <s v="T Freedom"/>
    <n v="226274"/>
    <s v="26314"/>
    <s v="FIRST ADDITION TO FREEDOM INDUSTRIAL PARK"/>
    <x v="0"/>
    <x v="0"/>
    <d v="2007-04-24T00:00:00"/>
    <x v="16"/>
    <n v="12.9"/>
    <n v="561924"/>
    <n v="12.1"/>
    <n v="527076"/>
    <n v="8"/>
    <x v="0"/>
    <x v="1"/>
    <m/>
    <s v="TOWN OF FREEDOM"/>
    <m/>
  </r>
  <r>
    <x v="2"/>
    <s v="C Pewaukee"/>
    <n v="226275"/>
    <s v="26315"/>
    <s v="EDGEWOOD FARMS EAST"/>
    <x v="0"/>
    <x v="0"/>
    <d v="2007-02-12T00:00:00"/>
    <x v="16"/>
    <n v="10.8"/>
    <n v="470448"/>
    <n v="8.6"/>
    <n v="374616"/>
    <n v="22"/>
    <x v="0"/>
    <x v="1"/>
    <m/>
    <s v="BIELINSKI HOMES, INC"/>
    <m/>
  </r>
  <r>
    <x v="25"/>
    <s v="V Twin Lakes"/>
    <n v="226276"/>
    <s v="26316"/>
    <s v="FAIRWAY WOODS"/>
    <x v="0"/>
    <x v="0"/>
    <d v="2007-02-16T00:00:00"/>
    <x v="16"/>
    <n v="90.4"/>
    <n v="3937824"/>
    <n v="25.2"/>
    <n v="1097712"/>
    <n v="75"/>
    <x v="0"/>
    <x v="1"/>
    <s v="COUNTRY CLUB ESTATES"/>
    <s v="DEVELOPMENT, LLC"/>
    <m/>
  </r>
  <r>
    <x v="14"/>
    <s v="T Delavan"/>
    <n v="226277"/>
    <s v="26317"/>
    <s v="THE OAKS OF DELAVAN LAKE"/>
    <x v="0"/>
    <x v="0"/>
    <d v="2008-03-17T00:00:00"/>
    <x v="18"/>
    <n v="18.71"/>
    <n v="815007.6"/>
    <n v="13.66"/>
    <n v="595029.6"/>
    <n v="16"/>
    <x v="0"/>
    <x v="1"/>
    <s v="KURT KIEKHAFER"/>
    <s v="KIEKHAFER BROS., LLC"/>
    <m/>
  </r>
  <r>
    <x v="2"/>
    <s v="T Lisbon"/>
    <n v="226279"/>
    <s v="26319"/>
    <s v="HILLSIDE MEADOWS"/>
    <x v="0"/>
    <x v="0"/>
    <d v="2009-10-14T00:00:00"/>
    <x v="15"/>
    <n v="56.13"/>
    <n v="2445022.7999999998"/>
    <n v="6.28"/>
    <n v="273556.8"/>
    <n v="7"/>
    <x v="1"/>
    <x v="0"/>
    <m/>
    <s v="JJB REAL ESTATE"/>
    <m/>
  </r>
  <r>
    <x v="8"/>
    <s v="T Dekorra"/>
    <n v="226281"/>
    <s v="26320"/>
    <s v="GRAND LEGACY AT LAKE WISCONSIN"/>
    <x v="0"/>
    <x v="0"/>
    <d v="2007-07-03T00:00:00"/>
    <x v="16"/>
    <n v="340"/>
    <n v="14810400"/>
    <n v="76.31"/>
    <n v="3324063.6"/>
    <n v="40"/>
    <x v="0"/>
    <x v="0"/>
    <s v="PATRICK O'CONNOR"/>
    <s v="GRAND DEVELOPMENT, LLC"/>
    <m/>
  </r>
  <r>
    <x v="2"/>
    <s v="V Big Bend"/>
    <n v="226282"/>
    <s v="26321"/>
    <s v="HARVEST VIEW"/>
    <x v="0"/>
    <x v="0"/>
    <d v="2008-04-04T00:00:00"/>
    <x v="18"/>
    <n v="31.6"/>
    <n v="1376496"/>
    <n v="26.5"/>
    <n v="1154340"/>
    <n v="21"/>
    <x v="0"/>
    <x v="1"/>
    <s v="TOWNE CORPORATE PARK"/>
    <s v="OF BIG BEND, LLC"/>
    <m/>
  </r>
  <r>
    <x v="32"/>
    <s v="C Milton"/>
    <n v="226284"/>
    <s v="26323"/>
    <s v="HAVEN HEIGHTS"/>
    <x v="0"/>
    <x v="0"/>
    <d v="2007-02-08T00:00:00"/>
    <x v="16"/>
    <n v="2.5"/>
    <n v="108900"/>
    <n v="1.9"/>
    <n v="82764"/>
    <n v="7"/>
    <x v="0"/>
    <x v="1"/>
    <m/>
    <s v="JIM &amp; DAWN CLARK"/>
    <m/>
  </r>
  <r>
    <x v="3"/>
    <s v="T Springfield"/>
    <n v="226285"/>
    <s v="26324"/>
    <s v="SPRINGFIELD CORNERS COMMERCIAL CENTER"/>
    <x v="0"/>
    <x v="0"/>
    <d v="2007-09-18T00:00:00"/>
    <x v="16"/>
    <n v="55.9"/>
    <n v="2435004"/>
    <n v="44.3"/>
    <n v="1929708"/>
    <n v="16"/>
    <x v="1"/>
    <x v="0"/>
    <m/>
    <s v="DAN WARD"/>
    <m/>
  </r>
  <r>
    <x v="14"/>
    <s v="V Walworth"/>
    <n v="226286"/>
    <s v="26325"/>
    <s v="WALWORTH PRAIRIE"/>
    <x v="0"/>
    <x v="0"/>
    <d v="2007-08-17T00:00:00"/>
    <x v="16"/>
    <n v="66.400000000000006"/>
    <n v="2892384"/>
    <n v="19.7"/>
    <n v="858132"/>
    <n v="69"/>
    <x v="0"/>
    <x v="1"/>
    <s v="MIKE RESCHKE"/>
    <s v="WINDMILL COMMUNITIES, LLC"/>
    <m/>
  </r>
  <r>
    <x v="15"/>
    <s v="C Wausau"/>
    <n v="226287"/>
    <s v="26326"/>
    <s v="FOUNTAIN HILLS FIRST ADDITION"/>
    <x v="0"/>
    <x v="0"/>
    <d v="2007-03-14T00:00:00"/>
    <x v="16"/>
    <n v="22.12"/>
    <n v="963547.2"/>
    <n v="19.690000000000001"/>
    <n v="857696.4"/>
    <n v="23"/>
    <x v="0"/>
    <x v="1"/>
    <m/>
    <s v="FOUNTAIN HILLS SUBDIVISION, LL"/>
    <m/>
  </r>
  <r>
    <x v="2"/>
    <s v="T Summit, V Summit"/>
    <n v="226288"/>
    <s v="26327"/>
    <s v="RAVINIA PARK"/>
    <x v="0"/>
    <x v="0"/>
    <d v="2008-08-13T00:00:00"/>
    <x v="18"/>
    <n v="121.15"/>
    <n v="5277294"/>
    <n v="80.06"/>
    <n v="3487413.6"/>
    <n v="30"/>
    <x v="1"/>
    <x v="0"/>
    <m/>
    <s v="S &amp; T ENTERPRISES OF WI, LLC"/>
    <m/>
  </r>
  <r>
    <x v="3"/>
    <s v="T Middleton"/>
    <n v="226289"/>
    <s v="26328"/>
    <s v="ROCKY DELL ESTATES"/>
    <x v="0"/>
    <x v="0"/>
    <d v="2008-09-05T00:00:00"/>
    <x v="18"/>
    <n v="21.5"/>
    <n v="936540"/>
    <n v="15.9"/>
    <n v="692604"/>
    <n v="12"/>
    <x v="0"/>
    <x v="1"/>
    <s v="PAUL HOUDEN"/>
    <s v="H2 ORGANIZATION"/>
    <m/>
  </r>
  <r>
    <x v="25"/>
    <s v="V Pleasant Prairie"/>
    <n v="226290"/>
    <s v="26329"/>
    <s v="DEVONSHIRE"/>
    <x v="0"/>
    <x v="0"/>
    <d v="2007-06-04T00:00:00"/>
    <x v="16"/>
    <n v="89.3"/>
    <n v="3889908"/>
    <n v="32.799999999999997"/>
    <n v="1428768"/>
    <n v="63"/>
    <x v="0"/>
    <x v="1"/>
    <s v="NANCY WASHBURN"/>
    <s v="REGENCY HILLS-DEVONSHIRE, LLC"/>
    <m/>
  </r>
  <r>
    <x v="25"/>
    <s v="T Bristol"/>
    <n v="226292"/>
    <s v="26330"/>
    <s v="THE CROSSWINDS"/>
    <x v="0"/>
    <x v="0"/>
    <d v="2008-06-11T00:00:00"/>
    <x v="18"/>
    <n v="10.27"/>
    <n v="447361.2"/>
    <n v="8.15"/>
    <n v="355014"/>
    <n v="4"/>
    <x v="0"/>
    <x v="0"/>
    <s v="ANIS RAHMAN"/>
    <s v="AMANA PROPERTIES, LLC"/>
    <m/>
  </r>
  <r>
    <x v="58"/>
    <s v="V Wild Rose"/>
    <n v="226293"/>
    <s v="26331"/>
    <s v="BIRDSONG ESTATES"/>
    <x v="0"/>
    <x v="0"/>
    <d v="2007-02-28T00:00:00"/>
    <x v="16"/>
    <n v="67.66"/>
    <n v="2947269.6"/>
    <n v="54.01"/>
    <n v="2352675.6"/>
    <n v="68"/>
    <x v="0"/>
    <x v="1"/>
    <m/>
    <s v="BIRDSONG ESTATES, LLC"/>
    <m/>
  </r>
  <r>
    <x v="31"/>
    <s v="C Reedsburg"/>
    <n v="226294"/>
    <s v="26332"/>
    <s v="14TH ADDITION TO ERNSTMEYER ACRES"/>
    <x v="0"/>
    <x v="0"/>
    <d v="2007-03-21T00:00:00"/>
    <x v="16"/>
    <n v="23"/>
    <n v="1001880"/>
    <n v="18.600000000000001"/>
    <n v="810216"/>
    <n v="50"/>
    <x v="0"/>
    <x v="1"/>
    <m/>
    <s v="ERSTMEYER LAND COMPANY"/>
    <m/>
  </r>
  <r>
    <x v="32"/>
    <s v="C Janesville"/>
    <n v="226296"/>
    <s v="26334"/>
    <s v="HARMONY GROVE FOURTH ADDITION"/>
    <x v="0"/>
    <x v="0"/>
    <d v="2007-02-22T00:00:00"/>
    <x v="16"/>
    <n v="3.39"/>
    <n v="147668.4"/>
    <n v="3.39"/>
    <n v="147668.4"/>
    <n v="7"/>
    <x v="1"/>
    <x v="1"/>
    <m/>
    <s v="PREFERRED HOMES"/>
    <m/>
  </r>
  <r>
    <x v="40"/>
    <s v="V Holmen"/>
    <n v="226297"/>
    <s v="26335"/>
    <s v="VILLAGE CROSSING"/>
    <x v="0"/>
    <x v="0"/>
    <d v="2007-03-23T00:00:00"/>
    <x v="16"/>
    <n v="58"/>
    <n v="2526480"/>
    <n v="49.4"/>
    <n v="2151864"/>
    <n v="60"/>
    <x v="1"/>
    <x v="1"/>
    <m/>
    <s v="BRUESKE HOMES INC"/>
    <m/>
  </r>
  <r>
    <x v="30"/>
    <s v="T Platteville"/>
    <n v="226299"/>
    <s v="26337"/>
    <s v="FOURTH ADDITION TO BROWN DEER ACRES"/>
    <x v="0"/>
    <x v="0"/>
    <d v="2007-04-11T00:00:00"/>
    <x v="16"/>
    <n v="22.4"/>
    <n v="975744"/>
    <n v="22.4"/>
    <n v="975744"/>
    <n v="12"/>
    <x v="1"/>
    <x v="0"/>
    <s v="MYRON TRANEL"/>
    <s v="T.A.CO., LLC"/>
    <m/>
  </r>
  <r>
    <x v="25"/>
    <s v="V Twin Lakes"/>
    <n v="226300"/>
    <s v="26338"/>
    <s v="WHISPERING OAKS OF TWIN LAKES"/>
    <x v="0"/>
    <x v="0"/>
    <d v="2007-05-08T00:00:00"/>
    <x v="16"/>
    <n v="44.3"/>
    <n v="1929708"/>
    <n v="27.6"/>
    <n v="1202256"/>
    <n v="78"/>
    <x v="0"/>
    <x v="1"/>
    <m/>
    <s v="WHISPERING OAKS OF TWIN LAKES"/>
    <m/>
  </r>
  <r>
    <x v="22"/>
    <s v="T Scott"/>
    <n v="226301"/>
    <s v="26339"/>
    <s v="SCOTTLAND MEADOWS"/>
    <x v="0"/>
    <x v="0"/>
    <d v="2007-05-03T00:00:00"/>
    <x v="16"/>
    <n v="24.37"/>
    <n v="1061557.2"/>
    <n v="9.8000000000000007"/>
    <n v="426888"/>
    <n v="21"/>
    <x v="0"/>
    <x v="1"/>
    <s v="MS PAT KASTER"/>
    <s v="SCOTTLAND MEADOWS"/>
    <m/>
  </r>
  <r>
    <x v="25"/>
    <s v="C Kenosha"/>
    <n v="226303"/>
    <s v="26340"/>
    <s v="STRAWBERRY CREEK ADDITION NO. 3"/>
    <x v="0"/>
    <x v="0"/>
    <d v="2007-06-28T00:00:00"/>
    <x v="16"/>
    <n v="16.62"/>
    <n v="723967.2"/>
    <n v="12.3"/>
    <n v="535788"/>
    <n v="56"/>
    <x v="0"/>
    <x v="1"/>
    <m/>
    <s v="NEUMANN HOMES OF WI., LLC"/>
    <m/>
  </r>
  <r>
    <x v="3"/>
    <s v="C Middleton"/>
    <n v="226304"/>
    <s v="26341"/>
    <s v="HIDDEN OAKS"/>
    <x v="0"/>
    <x v="0"/>
    <d v="2007-07-26T00:00:00"/>
    <x v="16"/>
    <n v="40.9"/>
    <n v="1781604"/>
    <n v="29.8"/>
    <n v="1298088"/>
    <n v="121"/>
    <x v="0"/>
    <x v="1"/>
    <s v="DON ESPOSITO"/>
    <s v="GREAT NEIGHBORHOODS WEST , LLC"/>
    <m/>
  </r>
  <r>
    <x v="9"/>
    <s v="C Oshkosh"/>
    <n v="226305"/>
    <s v="26342"/>
    <s v="OMNI BUSINESS PARK"/>
    <x v="0"/>
    <x v="0"/>
    <d v="2007-11-27T00:00:00"/>
    <x v="16"/>
    <n v="32.97"/>
    <n v="1436173.2"/>
    <n v="30.89"/>
    <n v="1345568.4"/>
    <n v="6"/>
    <x v="1"/>
    <x v="1"/>
    <s v="DAVID VANDERZANDEN"/>
    <s v="OMNI GLASS &amp; PAINT"/>
    <m/>
  </r>
  <r>
    <x v="2"/>
    <s v="V Big Bend"/>
    <n v="226306"/>
    <s v="26343"/>
    <s v="WIND WALKER HIGHLANDS"/>
    <x v="0"/>
    <x v="0"/>
    <d v="2008-01-15T00:00:00"/>
    <x v="18"/>
    <n v="23.02"/>
    <n v="1002751.2"/>
    <n v="16.91"/>
    <n v="736599.6"/>
    <n v="15"/>
    <x v="0"/>
    <x v="0"/>
    <m/>
    <s v="WIND WALKER I, LLC"/>
    <m/>
  </r>
  <r>
    <x v="2"/>
    <s v="T Waukesha, C Waukesha, V Waukesha"/>
    <n v="226308"/>
    <s v="26345"/>
    <s v="RIVER HILLS ESTATES NO. 8"/>
    <x v="0"/>
    <x v="0"/>
    <d v="2010-10-05T00:00:00"/>
    <x v="29"/>
    <n v="2.99"/>
    <n v="130244.4"/>
    <n v="2.2000000000000002"/>
    <n v="95832"/>
    <n v="10"/>
    <x v="0"/>
    <x v="1"/>
    <m/>
    <s v="RIVER VIEW ESTATES, LLC"/>
    <m/>
  </r>
  <r>
    <x v="23"/>
    <s v="C Eau Claire"/>
    <n v="226309"/>
    <s v="26346"/>
    <s v="MILL MEADOWS"/>
    <x v="0"/>
    <x v="0"/>
    <d v="2021-07-13T00:00:00"/>
    <x v="20"/>
    <n v="57.74"/>
    <n v="2515154.4"/>
    <n v="39.53"/>
    <n v="1721926.8"/>
    <n v="159"/>
    <x v="1"/>
    <x v="1"/>
    <m/>
    <s v="MENARDS, INC."/>
    <s v="nbrenner@menard-inc.com"/>
  </r>
  <r>
    <x v="38"/>
    <s v="T Spring Brook"/>
    <n v="226310"/>
    <s v="26347"/>
    <s v="TALL PINES"/>
    <x v="0"/>
    <x v="0"/>
    <d v="2007-04-24T00:00:00"/>
    <x v="16"/>
    <n v="5.78"/>
    <n v="251776.8"/>
    <n v="4.63"/>
    <n v="201682.8"/>
    <n v="4"/>
    <x v="0"/>
    <x v="0"/>
    <m/>
    <s v="HENRY &amp; GRACIA ANDERSON"/>
    <m/>
  </r>
  <r>
    <x v="57"/>
    <s v="T Sand Lake"/>
    <n v="226311"/>
    <s v="26348"/>
    <s v="BATEMAN'S ADDITION TO STONE LAKE"/>
    <x v="0"/>
    <x v="0"/>
    <d v="2007-04-24T00:00:00"/>
    <x v="16"/>
    <n v="1.97"/>
    <n v="85813.2"/>
    <n v="1.97"/>
    <n v="85813.2"/>
    <n v="8"/>
    <x v="0"/>
    <x v="1"/>
    <m/>
    <s v="STEVE FRIENDSHUH"/>
    <m/>
  </r>
  <r>
    <x v="26"/>
    <s v="C Fond du Lac"/>
    <n v="226312"/>
    <s v="26349"/>
    <s v="1115 E JOHNSON"/>
    <x v="0"/>
    <x v="0"/>
    <d v="2007-06-12T00:00:00"/>
    <x v="16"/>
    <n v="29.91"/>
    <n v="1302879.6000000001"/>
    <n v="22.06"/>
    <n v="960933.6"/>
    <n v="4"/>
    <x v="1"/>
    <x v="1"/>
    <s v="ED BOWER"/>
    <s v="1115 E JOHNSON, LLC"/>
    <m/>
  </r>
  <r>
    <x v="21"/>
    <s v="T Brooklyn"/>
    <n v="226314"/>
    <s v="26350"/>
    <s v="ESTATES OF LAWSONIA"/>
    <x v="0"/>
    <x v="0"/>
    <d v="2009-05-29T00:00:00"/>
    <x v="15"/>
    <n v="77.959999999999994"/>
    <n v="3395937.6"/>
    <n v="50.12"/>
    <n v="2183227.2000000002"/>
    <n v="94"/>
    <x v="1"/>
    <x v="1"/>
    <m/>
    <s v="LINDENWOOD DEVELOPMENT"/>
    <m/>
  </r>
  <r>
    <x v="32"/>
    <s v="C Janesville"/>
    <n v="226318"/>
    <s v="26354"/>
    <s v="REDWOOD TERRACE"/>
    <x v="0"/>
    <x v="0"/>
    <d v="2007-03-30T00:00:00"/>
    <x v="16"/>
    <n v="12.59"/>
    <n v="548420.4"/>
    <n v="9.6999999999999993"/>
    <n v="422532"/>
    <n v="26"/>
    <x v="0"/>
    <x v="1"/>
    <m/>
    <s v="B S &amp; B DEVELOPERS, LLC"/>
    <m/>
  </r>
  <r>
    <x v="32"/>
    <s v="T Janesville"/>
    <n v="226319"/>
    <s v="26355"/>
    <s v="HIGH POINT ESTATES"/>
    <x v="0"/>
    <x v="0"/>
    <d v="2007-08-02T00:00:00"/>
    <x v="16"/>
    <n v="37.33"/>
    <n v="1626094.8"/>
    <n v="34.409999999999997"/>
    <n v="1498899.6"/>
    <n v="11"/>
    <x v="0"/>
    <x v="0"/>
    <s v="BRIAN WYSS"/>
    <s v="BKW DEVELOPMENT PROPERTIES, LL"/>
    <m/>
  </r>
  <r>
    <x v="6"/>
    <s v="V Birchwood"/>
    <n v="226320"/>
    <s v="26356"/>
    <s v="MILL HILL"/>
    <x v="0"/>
    <x v="0"/>
    <d v="2007-08-09T00:00:00"/>
    <x v="16"/>
    <n v="3.1"/>
    <n v="135036"/>
    <n v="2.4300000000000002"/>
    <n v="105850.8"/>
    <n v="7"/>
    <x v="0"/>
    <x v="1"/>
    <m/>
    <s v="ELLEN SCHMIDT"/>
    <m/>
  </r>
  <r>
    <x v="0"/>
    <s v="T Elk"/>
    <n v="226322"/>
    <s v="26358"/>
    <s v="THE SHORES OF LONG LAKE"/>
    <x v="0"/>
    <x v="0"/>
    <d v="2007-05-30T00:00:00"/>
    <x v="16"/>
    <n v="7.9"/>
    <n v="344124"/>
    <n v="6.2"/>
    <n v="270072"/>
    <n v="8"/>
    <x v="0"/>
    <x v="0"/>
    <m/>
    <s v="SECLUDED LAND COMPANY"/>
    <m/>
  </r>
  <r>
    <x v="25"/>
    <s v="T Somers"/>
    <n v="226323"/>
    <s v="26359"/>
    <s v="SOMERS MARKET CENTER SUBDIVISION"/>
    <x v="0"/>
    <x v="0"/>
    <d v="2007-08-08T00:00:00"/>
    <x v="16"/>
    <n v="109.66"/>
    <n v="4776789.5999999996"/>
    <n v="96.05"/>
    <n v="4183938"/>
    <n v="20"/>
    <x v="1"/>
    <x v="1"/>
    <m/>
    <s v="SOMERS MARKET CENTER, LLC"/>
    <m/>
  </r>
  <r>
    <x v="3"/>
    <s v="T Windsor"/>
    <n v="226325"/>
    <s v="26360"/>
    <s v="WINDSOR CORNERS"/>
    <x v="0"/>
    <x v="0"/>
    <d v="2010-04-13T00:00:00"/>
    <x v="29"/>
    <n v="17.88"/>
    <n v="778852.8"/>
    <n v="11.34"/>
    <n v="493970.4"/>
    <n v="23"/>
    <x v="0"/>
    <x v="1"/>
    <s v="BRAD ZIEGLER"/>
    <s v="WINDSOR CORNERS LLC"/>
    <m/>
  </r>
  <r>
    <x v="12"/>
    <s v="C Franklin"/>
    <n v="226326"/>
    <s v="26361"/>
    <s v="WHISPERING WOODS"/>
    <x v="0"/>
    <x v="0"/>
    <d v="2008-08-18T00:00:00"/>
    <x v="18"/>
    <n v="40.799999999999997"/>
    <n v="1777248"/>
    <n v="16.5"/>
    <n v="718740"/>
    <n v="21"/>
    <x v="0"/>
    <x v="1"/>
    <m/>
    <s v="ICON DEVELOPMENT"/>
    <m/>
  </r>
  <r>
    <x v="3"/>
    <s v="C Madison"/>
    <n v="226327"/>
    <s v="26362"/>
    <s v="THE AMERICAN CENTER PLAT HANSON FIRST ADDITION"/>
    <x v="0"/>
    <x v="0"/>
    <d v="2007-04-06T00:00:00"/>
    <x v="16"/>
    <n v="24.9"/>
    <n v="1084644"/>
    <n v="24.9"/>
    <n v="1084644"/>
    <n v="2"/>
    <x v="0"/>
    <x v="1"/>
    <m/>
    <s v="AMERICAN FAMILY MUTUAL INS. CO"/>
    <m/>
  </r>
  <r>
    <x v="9"/>
    <s v="T Algoma"/>
    <n v="226328"/>
    <s v="26363"/>
    <s v="FOURTH ADDITION TO BELLHAVEN"/>
    <x v="0"/>
    <x v="0"/>
    <d v="2007-11-30T00:00:00"/>
    <x v="16"/>
    <n v="43.4"/>
    <n v="1890504"/>
    <n v="22.7"/>
    <n v="988812"/>
    <n v="39"/>
    <x v="0"/>
    <x v="1"/>
    <m/>
    <s v="PORTSIDE BUILDERS"/>
    <m/>
  </r>
  <r>
    <x v="15"/>
    <s v="V Kronenwetter"/>
    <n v="226329"/>
    <s v="26364"/>
    <s v="PARK VISTA"/>
    <x v="0"/>
    <x v="0"/>
    <d v="2007-05-07T00:00:00"/>
    <x v="16"/>
    <n v="37.5"/>
    <n v="1633500"/>
    <n v="26.9"/>
    <n v="1171764"/>
    <n v="40"/>
    <x v="0"/>
    <x v="1"/>
    <m/>
    <s v="ALLIANCE HOLDINGS, LLC"/>
    <m/>
  </r>
  <r>
    <x v="25"/>
    <s v="V Twin Lakes"/>
    <n v="226330"/>
    <s v="26365"/>
    <s v="HAWK VIEW ESTATES"/>
    <x v="0"/>
    <x v="0"/>
    <d v="2007-06-22T00:00:00"/>
    <x v="16"/>
    <n v="159.06"/>
    <n v="6928653.5999999996"/>
    <n v="111"/>
    <n v="4835160"/>
    <n v="210"/>
    <x v="0"/>
    <x v="1"/>
    <m/>
    <s v="LAKE AREA BUILDERS, INC"/>
    <m/>
  </r>
  <r>
    <x v="29"/>
    <s v="C Marshfield"/>
    <n v="226334"/>
    <s v="26369"/>
    <s v="SOUTHWORTH ESTATES"/>
    <x v="0"/>
    <x v="0"/>
    <d v="2007-03-28T00:00:00"/>
    <x v="16"/>
    <n v="0.89"/>
    <n v="38768.400000000001"/>
    <n v="0.89"/>
    <n v="38768.400000000001"/>
    <n v="5"/>
    <x v="0"/>
    <x v="1"/>
    <m/>
    <s v="JOHN SOUTHWORTH"/>
    <m/>
  </r>
  <r>
    <x v="15"/>
    <s v="V Kronenwetter"/>
    <n v="226336"/>
    <s v="26370"/>
    <s v="REPLAT OF TOWER WOODS"/>
    <x v="0"/>
    <x v="0"/>
    <d v="2007-05-03T00:00:00"/>
    <x v="16"/>
    <n v="7.09"/>
    <n v="308840.40000000002"/>
    <n v="7.09"/>
    <n v="308840.40000000002"/>
    <n v="10"/>
    <x v="0"/>
    <x v="1"/>
    <m/>
    <s v="ALLIANCE HOLDINGS"/>
    <m/>
  </r>
  <r>
    <x v="30"/>
    <s v="C Lancaster"/>
    <n v="226337"/>
    <s v="26371"/>
    <s v="2ND ADDITION TO COVENTRY ESTATES"/>
    <x v="0"/>
    <x v="0"/>
    <d v="2007-04-18T00:00:00"/>
    <x v="16"/>
    <n v="4.55"/>
    <n v="198198"/>
    <n v="4"/>
    <n v="174240"/>
    <n v="5"/>
    <x v="0"/>
    <x v="1"/>
    <m/>
    <s v="DAVID BAINBRIDGE"/>
    <m/>
  </r>
  <r>
    <x v="18"/>
    <s v="T Greenville, V Greenville"/>
    <n v="226338"/>
    <s v="26372"/>
    <s v="WOODS HILL PLAT"/>
    <x v="0"/>
    <x v="0"/>
    <d v="2007-04-17T00:00:00"/>
    <x v="16"/>
    <n v="1.2"/>
    <n v="52272"/>
    <n v="1.2"/>
    <n v="52272"/>
    <n v="2"/>
    <x v="0"/>
    <x v="1"/>
    <m/>
    <s v="MIKE WOODS"/>
    <m/>
  </r>
  <r>
    <x v="12"/>
    <s v="C Greenfield"/>
    <n v="226339"/>
    <s v="26373"/>
    <s v="CARLETON POINTE"/>
    <x v="0"/>
    <x v="0"/>
    <d v="2008-01-28T00:00:00"/>
    <x v="18"/>
    <n v="6.5"/>
    <n v="283140"/>
    <n v="4.21"/>
    <n v="183387.6"/>
    <n v="7"/>
    <x v="0"/>
    <x v="1"/>
    <m/>
    <s v="ANDREAS BOURAXIS"/>
    <m/>
  </r>
  <r>
    <x v="18"/>
    <s v="T Grand Chute"/>
    <n v="226340"/>
    <s v="26374"/>
    <s v="DILLEY SCHOMISCH PLAZA"/>
    <x v="0"/>
    <x v="0"/>
    <d v="2007-09-05T00:00:00"/>
    <x v="16"/>
    <n v="7.98"/>
    <n v="347608.8"/>
    <n v="6.76"/>
    <n v="294465.59999999998"/>
    <n v="9"/>
    <x v="1"/>
    <x v="1"/>
    <m/>
    <s v="JOHN SCHOMISCH"/>
    <m/>
  </r>
  <r>
    <x v="36"/>
    <s v="C Shawano"/>
    <n v="226341"/>
    <s v="26375"/>
    <s v="NATURES WAY"/>
    <x v="0"/>
    <x v="0"/>
    <d v="2007-04-26T00:00:00"/>
    <x v="16"/>
    <n v="5"/>
    <n v="217800"/>
    <n v="4.2"/>
    <n v="182952"/>
    <n v="12"/>
    <x v="0"/>
    <x v="1"/>
    <m/>
    <s v="WILLIAM C BAIN"/>
    <m/>
  </r>
  <r>
    <x v="23"/>
    <s v="T Pleasant Valley"/>
    <n v="226342"/>
    <s v="26376"/>
    <s v="BACKFOX USA"/>
    <x v="0"/>
    <x v="0"/>
    <d v="2007-06-12T00:00:00"/>
    <x v="16"/>
    <n v="10.199999999999999"/>
    <n v="444312"/>
    <n v="9.6"/>
    <n v="418176"/>
    <n v="2"/>
    <x v="0"/>
    <x v="0"/>
    <m/>
    <s v="DENIS HANSEN"/>
    <m/>
  </r>
  <r>
    <x v="55"/>
    <s v="C Sturgeon Bay"/>
    <n v="226343"/>
    <s v="26377"/>
    <s v="MARITIME LANDING"/>
    <x v="0"/>
    <x v="0"/>
    <d v="2008-07-23T00:00:00"/>
    <x v="18"/>
    <n v="4.8"/>
    <n v="209088"/>
    <n v="4.8"/>
    <n v="209088"/>
    <n v="6"/>
    <x v="0"/>
    <x v="1"/>
    <m/>
    <s v="HS REALTY"/>
    <m/>
  </r>
  <r>
    <x v="35"/>
    <s v="T Chetek"/>
    <n v="226344"/>
    <s v="26378"/>
    <s v="NORWAY TRAIL"/>
    <x v="0"/>
    <x v="0"/>
    <d v="2007-07-05T00:00:00"/>
    <x v="16"/>
    <n v="57.8"/>
    <n v="2517768"/>
    <n v="44.3"/>
    <n v="1929708"/>
    <n v="21"/>
    <x v="0"/>
    <x v="0"/>
    <m/>
    <s v="LARRY SCHLASINGER"/>
    <m/>
  </r>
  <r>
    <x v="59"/>
    <s v="T Lake"/>
    <n v="226345"/>
    <s v="26379"/>
    <s v="ASPEN LANE ACRES"/>
    <x v="0"/>
    <x v="0"/>
    <d v="2007-04-20T00:00:00"/>
    <x v="16"/>
    <n v="5.6"/>
    <n v="243936"/>
    <n v="5.6"/>
    <n v="243936"/>
    <n v="6"/>
    <x v="0"/>
    <x v="0"/>
    <m/>
    <s v="CLIFTON &amp; SANDRA KNUDSON"/>
    <m/>
  </r>
  <r>
    <x v="3"/>
    <s v="V Deerfield"/>
    <n v="226347"/>
    <s v="26380"/>
    <s v="DRUMLIN HILL"/>
    <x v="0"/>
    <x v="0"/>
    <d v="2007-04-17T00:00:00"/>
    <x v="16"/>
    <n v="19.600000000000001"/>
    <n v="853776"/>
    <n v="14.01"/>
    <n v="610275.6"/>
    <n v="17"/>
    <x v="0"/>
    <x v="1"/>
    <m/>
    <s v="WALTER &amp; IRENE OLSON"/>
    <m/>
  </r>
  <r>
    <x v="2"/>
    <s v="V Eagle"/>
    <n v="226349"/>
    <s v="26382"/>
    <s v="FOX CHASE EAST"/>
    <x v="0"/>
    <x v="0"/>
    <d v="2007-11-07T00:00:00"/>
    <x v="16"/>
    <n v="74.900000000000006"/>
    <n v="3262644"/>
    <n v="66.599999999999994"/>
    <n v="2901096"/>
    <n v="84"/>
    <x v="0"/>
    <x v="0"/>
    <m/>
    <s v="BIELINSKI HOMES, INC"/>
    <m/>
  </r>
  <r>
    <x v="17"/>
    <s v="C Manitowoc"/>
    <n v="226350"/>
    <s v="26383"/>
    <s v="THE OAKS SUBDIVISION NO. 2"/>
    <x v="0"/>
    <x v="0"/>
    <d v="2007-05-16T00:00:00"/>
    <x v="16"/>
    <n v="27.11"/>
    <n v="1180911.6000000001"/>
    <n v="26.6"/>
    <n v="1158696"/>
    <n v="10"/>
    <x v="0"/>
    <x v="1"/>
    <m/>
    <s v="THEISEN LIMITED PARTNERSHIP"/>
    <m/>
  </r>
  <r>
    <x v="11"/>
    <s v="V Fredonia"/>
    <n v="226351"/>
    <s v="26384"/>
    <s v="VILLAGE GREEN ADDITION 1"/>
    <x v="0"/>
    <x v="0"/>
    <d v="2007-07-03T00:00:00"/>
    <x v="16"/>
    <n v="9.6"/>
    <n v="418176"/>
    <n v="5.5"/>
    <n v="239580"/>
    <n v="11"/>
    <x v="0"/>
    <x v="1"/>
    <s v="NANCY WASHBURN"/>
    <s v="REGENCY HILLS-VILLAGE GREEN LL"/>
    <m/>
  </r>
  <r>
    <x v="15"/>
    <s v="T Knowlton"/>
    <n v="226352"/>
    <s v="26385"/>
    <s v="SILVER STAR ESTATES"/>
    <x v="0"/>
    <x v="0"/>
    <d v="2007-06-22T00:00:00"/>
    <x v="16"/>
    <n v="10.8"/>
    <n v="470448"/>
    <n v="9.8000000000000007"/>
    <n v="426888"/>
    <n v="8"/>
    <x v="0"/>
    <x v="0"/>
    <m/>
    <s v="GUY W FREDEL"/>
    <m/>
  </r>
  <r>
    <x v="5"/>
    <s v="T Sheboygan"/>
    <n v="226353"/>
    <s v="26386"/>
    <s v="WAL-MART COMMERCIAL SUBDIVISION"/>
    <x v="0"/>
    <x v="0"/>
    <d v="2007-09-21T00:00:00"/>
    <x v="16"/>
    <n v="49.71"/>
    <n v="2165367.6"/>
    <n v="45.05"/>
    <n v="1962378"/>
    <n v="7"/>
    <x v="1"/>
    <x v="1"/>
    <m/>
    <s v="JAMES &amp; IRENE WORMINGHAUS"/>
    <m/>
  </r>
  <r>
    <x v="13"/>
    <s v="C Prescott"/>
    <n v="226355"/>
    <s v="26388"/>
    <s v="RIVER TOWNE VILLAGE FIRST ADDITION"/>
    <x v="0"/>
    <x v="0"/>
    <d v="2007-05-23T00:00:00"/>
    <x v="16"/>
    <n v="92"/>
    <n v="4007520"/>
    <n v="8.8000000000000007"/>
    <n v="383328"/>
    <n v="31"/>
    <x v="1"/>
    <x v="1"/>
    <m/>
    <s v="ROYAL OAK REALTY"/>
    <m/>
  </r>
  <r>
    <x v="25"/>
    <s v="V Pleasant Prairie"/>
    <n v="226356"/>
    <s v="26389"/>
    <s v="BAIN STATION CROSSING"/>
    <x v="0"/>
    <x v="0"/>
    <d v="2007-07-10T00:00:00"/>
    <x v="16"/>
    <n v="72.400000000000006"/>
    <n v="3153744"/>
    <n v="66.3"/>
    <n v="2888028"/>
    <n v="45"/>
    <x v="0"/>
    <x v="1"/>
    <s v="THE SETTLEMENT AT BAIN STATION"/>
    <s v="THE LANDING AT BAIN STATION"/>
    <m/>
  </r>
  <r>
    <x v="17"/>
    <s v="C Manitowoc"/>
    <n v="226358"/>
    <s v="26390"/>
    <s v="WOODRIDGE ESTATES SUBDIVISION NO. 6"/>
    <x v="0"/>
    <x v="0"/>
    <d v="2007-05-22T00:00:00"/>
    <x v="16"/>
    <n v="6.8"/>
    <n v="296208"/>
    <n v="5.0999999999999996"/>
    <n v="222156"/>
    <n v="16"/>
    <x v="0"/>
    <x v="1"/>
    <m/>
    <s v="OAK PARK DEVELOPERS, LLC"/>
    <m/>
  </r>
  <r>
    <x v="7"/>
    <s v="T Lafayette"/>
    <n v="226359"/>
    <s v="26391"/>
    <s v="THE OAKS"/>
    <x v="0"/>
    <x v="0"/>
    <d v="2007-05-07T00:00:00"/>
    <x v="16"/>
    <n v="37.4"/>
    <n v="1629144"/>
    <n v="22.34"/>
    <n v="973130.4"/>
    <n v="25"/>
    <x v="0"/>
    <x v="0"/>
    <m/>
    <s v="G.W. NIBLET"/>
    <m/>
  </r>
  <r>
    <x v="15"/>
    <s v="V Kronenwetter"/>
    <n v="226360"/>
    <s v="26392"/>
    <s v="SUNNY MEADOW ESTATES 2ND ADDITION"/>
    <x v="0"/>
    <x v="0"/>
    <d v="2007-08-10T00:00:00"/>
    <x v="16"/>
    <n v="20.260000000000002"/>
    <n v="882525.6"/>
    <n v="16.13"/>
    <n v="702622.8"/>
    <n v="31"/>
    <x v="0"/>
    <x v="1"/>
    <m/>
    <s v="STEVE MTOVZENSKI"/>
    <m/>
  </r>
  <r>
    <x v="3"/>
    <s v="T Windsor"/>
    <n v="226361"/>
    <s v="26393"/>
    <s v="MIGRATION PATH ESTATES"/>
    <x v="0"/>
    <x v="0"/>
    <d v="2007-05-11T00:00:00"/>
    <x v="16"/>
    <n v="32.81"/>
    <n v="1429203.6"/>
    <n v="21.03"/>
    <n v="916066.8"/>
    <n v="24"/>
    <x v="0"/>
    <x v="0"/>
    <m/>
    <s v="MIGRATION PATH DEVELOPMENT INC"/>
    <m/>
  </r>
  <r>
    <x v="18"/>
    <s v="T Greenville, V Greenville"/>
    <n v="226362"/>
    <s v="26394"/>
    <s v="SUMMERBREEZE ESTATES"/>
    <x v="0"/>
    <x v="0"/>
    <d v="2007-07-18T00:00:00"/>
    <x v="16"/>
    <n v="32.200000000000003"/>
    <n v="1402632"/>
    <n v="27.3"/>
    <n v="1189188"/>
    <n v="60"/>
    <x v="0"/>
    <x v="1"/>
    <m/>
    <s v="JIM SOMMER"/>
    <m/>
  </r>
  <r>
    <x v="18"/>
    <s v="T Center"/>
    <n v="226363"/>
    <s v="26395"/>
    <s v="1ST ADDITION TO BUCKHORN HEIGHTS"/>
    <x v="0"/>
    <x v="0"/>
    <d v="2007-10-18T00:00:00"/>
    <x v="16"/>
    <n v="24.02"/>
    <n v="1046311.2"/>
    <n v="13.72"/>
    <n v="597643.19999999995"/>
    <n v="7"/>
    <x v="0"/>
    <x v="0"/>
    <m/>
    <s v="JEFF MOLAIN"/>
    <m/>
  </r>
  <r>
    <x v="18"/>
    <s v="T Greenville, V Greenville"/>
    <n v="226364"/>
    <s v="26396"/>
    <s v="AIR NORTH BUSINESS PARK PLAT"/>
    <x v="0"/>
    <x v="0"/>
    <d v="2007-09-05T00:00:00"/>
    <x v="16"/>
    <n v="27.82"/>
    <n v="1211839.2"/>
    <n v="26.16"/>
    <n v="1139529.6000000001"/>
    <n v="5"/>
    <x v="0"/>
    <x v="1"/>
    <m/>
    <s v="STEVE WINTER"/>
    <m/>
  </r>
  <r>
    <x v="36"/>
    <s v="C Shawano"/>
    <n v="226365"/>
    <s v="26397"/>
    <s v="SUNSET RIDGE"/>
    <x v="0"/>
    <x v="0"/>
    <d v="2007-05-30T00:00:00"/>
    <x v="16"/>
    <n v="1.74"/>
    <n v="75794.399999999994"/>
    <n v="1.6"/>
    <n v="69696"/>
    <n v="7"/>
    <x v="0"/>
    <x v="1"/>
    <s v="JIM STADLER"/>
    <s v="CITY OF SHAWANO"/>
    <m/>
  </r>
  <r>
    <x v="55"/>
    <s v="V Egg Harbor"/>
    <n v="226366"/>
    <s v="26398"/>
    <s v="MARINER ESTATES"/>
    <x v="0"/>
    <x v="0"/>
    <d v="2007-10-31T00:00:00"/>
    <x v="16"/>
    <n v="3.47"/>
    <n v="151153.20000000001"/>
    <n v="3.47"/>
    <n v="151153.20000000001"/>
    <n v="6"/>
    <x v="0"/>
    <x v="1"/>
    <s v="KELLY CLAFLIN"/>
    <s v="MARINER GROUP, INC"/>
    <m/>
  </r>
  <r>
    <x v="32"/>
    <s v="C Janesville"/>
    <n v="226367"/>
    <s v="26399"/>
    <s v="KNUDSON ADDITION"/>
    <x v="0"/>
    <x v="0"/>
    <d v="2007-05-08T00:00:00"/>
    <x v="16"/>
    <n v="1.6"/>
    <n v="69696"/>
    <n v="1.3"/>
    <n v="56628"/>
    <n v="5"/>
    <x v="0"/>
    <x v="1"/>
    <m/>
    <s v="FLORENCE KNUDSON"/>
    <m/>
  </r>
  <r>
    <x v="2"/>
    <s v="V Menomonee Falls"/>
    <n v="226370"/>
    <s v="26400"/>
    <s v="CRANES CROSSING ADDITION NO. 2"/>
    <x v="0"/>
    <x v="0"/>
    <d v="2007-07-25T00:00:00"/>
    <x v="16"/>
    <n v="5.7"/>
    <n v="248292"/>
    <n v="5.7"/>
    <n v="248292"/>
    <n v="10"/>
    <x v="0"/>
    <x v="1"/>
    <s v="MICHAEL SCHILTZ"/>
    <s v="THOMSON CORPORATION"/>
    <m/>
  </r>
  <r>
    <x v="14"/>
    <s v="C Lake Geneva"/>
    <n v="226372"/>
    <s v="26402"/>
    <s v="SOUTHLAND FARMS"/>
    <x v="0"/>
    <x v="0"/>
    <d v="2008-07-30T00:00:00"/>
    <x v="18"/>
    <n v="169.2"/>
    <n v="7370352"/>
    <n v="101.7"/>
    <n v="4430052"/>
    <n v="309"/>
    <x v="0"/>
    <x v="1"/>
    <m/>
    <s v="SOUTHLAND FARMS, LLC"/>
    <m/>
  </r>
  <r>
    <x v="3"/>
    <s v="C Madison"/>
    <n v="226374"/>
    <s v="26404"/>
    <s v="SECOND ADDITION TO HAWK'S CREEK"/>
    <x v="0"/>
    <x v="0"/>
    <d v="2007-05-23T00:00:00"/>
    <x v="16"/>
    <n v="15"/>
    <n v="653400"/>
    <n v="6.02"/>
    <n v="262231.2"/>
    <n v="2"/>
    <x v="0"/>
    <x v="1"/>
    <m/>
    <s v="BADGER MILL CREEK, LLC"/>
    <m/>
  </r>
  <r>
    <x v="31"/>
    <s v="C Baraboo"/>
    <n v="226375"/>
    <s v="26405"/>
    <s v="1ST ADDITION TO SPRINGBROOK HILLS"/>
    <x v="0"/>
    <x v="0"/>
    <d v="2007-05-22T00:00:00"/>
    <x v="16"/>
    <n v="4.55"/>
    <n v="198198"/>
    <n v="4.55"/>
    <n v="198198"/>
    <n v="8"/>
    <x v="0"/>
    <x v="1"/>
    <m/>
    <s v="RALPH TUTTLE"/>
    <m/>
  </r>
  <r>
    <x v="30"/>
    <s v="T Jamestown"/>
    <n v="226376"/>
    <s v="26406"/>
    <s v="BURNS SUBDIVISION"/>
    <x v="0"/>
    <x v="0"/>
    <d v="2007-05-24T00:00:00"/>
    <x v="16"/>
    <n v="2.87"/>
    <n v="125017.2"/>
    <n v="2.06"/>
    <n v="89733.6"/>
    <n v="1"/>
    <x v="0"/>
    <x v="0"/>
    <m/>
    <s v="DEBRA BURNS"/>
    <m/>
  </r>
  <r>
    <x v="8"/>
    <s v="V Poynette"/>
    <n v="226377"/>
    <s v="26407"/>
    <s v="WOODLAND RIDGE"/>
    <x v="0"/>
    <x v="0"/>
    <d v="2007-05-30T00:00:00"/>
    <x v="16"/>
    <n v="24.5"/>
    <n v="1067220"/>
    <n v="22"/>
    <n v="958320"/>
    <n v="15"/>
    <x v="0"/>
    <x v="1"/>
    <s v="KEN PRZYBYL"/>
    <s v="PRZYBYL DEVELOPMENT, LLC"/>
    <m/>
  </r>
  <r>
    <x v="26"/>
    <s v="C Ripon"/>
    <n v="226378"/>
    <s v="26408"/>
    <s v="SANDMAR VILLAGE"/>
    <x v="0"/>
    <x v="0"/>
    <d v="2007-06-20T00:00:00"/>
    <x v="16"/>
    <n v="32.74"/>
    <n v="1426154.4"/>
    <n v="11.5"/>
    <n v="500940"/>
    <n v="40"/>
    <x v="1"/>
    <x v="1"/>
    <s v="FREDERICK READ"/>
    <s v="SANDMAR PROPERTIES LLC"/>
    <m/>
  </r>
  <r>
    <x v="26"/>
    <s v="C Ripon"/>
    <n v="226379"/>
    <s v="26409"/>
    <s v="ROLLING HILLS"/>
    <x v="0"/>
    <x v="0"/>
    <d v="2007-06-18T00:00:00"/>
    <x v="16"/>
    <n v="37.700000000000003"/>
    <n v="1642212"/>
    <n v="31.3"/>
    <n v="1363428"/>
    <n v="45"/>
    <x v="0"/>
    <x v="1"/>
    <m/>
    <s v="DR. ROBERT HOUSE"/>
    <m/>
  </r>
  <r>
    <x v="2"/>
    <s v="C Pewaukee"/>
    <n v="226381"/>
    <s v="26410"/>
    <s v="EDGEWOOD FARMS SOUTH"/>
    <x v="0"/>
    <x v="0"/>
    <d v="2007-05-24T00:00:00"/>
    <x v="16"/>
    <n v="10.96"/>
    <n v="477417.6"/>
    <n v="9.15"/>
    <n v="398574"/>
    <n v="20"/>
    <x v="0"/>
    <x v="1"/>
    <m/>
    <s v="BIELINSKI HOMES, INC"/>
    <m/>
  </r>
  <r>
    <x v="56"/>
    <s v="V Grantsburg"/>
    <n v="226383"/>
    <s v="26412"/>
    <s v="NORTHWOODS ESTATES"/>
    <x v="0"/>
    <x v="0"/>
    <d v="2007-06-19T00:00:00"/>
    <x v="16"/>
    <n v="37.799999999999997"/>
    <n v="1646568"/>
    <n v="34.6"/>
    <n v="1507176"/>
    <n v="16"/>
    <x v="0"/>
    <x v="1"/>
    <s v="RYDBERG DEVELOPING"/>
    <s v="PAUL RYDBERG"/>
    <m/>
  </r>
  <r>
    <x v="52"/>
    <s v="C Oconto"/>
    <n v="226384"/>
    <s v="26413"/>
    <s v="NEW HOPE SUBDIVISION"/>
    <x v="0"/>
    <x v="0"/>
    <d v="2007-07-16T00:00:00"/>
    <x v="16"/>
    <n v="6.1"/>
    <n v="265716"/>
    <n v="6.1"/>
    <n v="265716"/>
    <n v="10"/>
    <x v="0"/>
    <x v="1"/>
    <s v="JAIMIE JOHNSON"/>
    <s v="NEWCAP INC"/>
    <m/>
  </r>
  <r>
    <x v="2"/>
    <s v="C Brookfield"/>
    <n v="226385"/>
    <s v="26414"/>
    <s v="NORTHERN OAKS OF BROOKFIELD"/>
    <x v="0"/>
    <x v="0"/>
    <d v="2023-06-26T00:00:00"/>
    <x v="31"/>
    <n v="81.25"/>
    <n v="3539250"/>
    <n v="31.58"/>
    <n v="1375624.8"/>
    <n v="49"/>
    <x v="2"/>
    <x v="2"/>
    <s v="Carl Tomich"/>
    <s v="Tomich Investments X, LLC"/>
    <s v="carlt@westridgebuilders.com"/>
  </r>
  <r>
    <x v="11"/>
    <s v="C Port Washington"/>
    <n v="226386"/>
    <s v="26415"/>
    <s v="THE WOODS AT WHITE PINE NO. 2"/>
    <x v="0"/>
    <x v="0"/>
    <d v="2007-05-30T00:00:00"/>
    <x v="16"/>
    <n v="11.6"/>
    <n v="505296"/>
    <n v="7.5"/>
    <n v="326700"/>
    <n v="22"/>
    <x v="0"/>
    <x v="1"/>
    <s v="NICK R DIDIER JR"/>
    <s v="SCHMIDT FARM PROPERTY, LLC"/>
    <m/>
  </r>
  <r>
    <x v="10"/>
    <s v="C West Bend"/>
    <n v="226387"/>
    <s v="26416"/>
    <s v="CREEKSIDE ADDITION NO. 2"/>
    <x v="0"/>
    <x v="0"/>
    <d v="2007-06-20T00:00:00"/>
    <x v="16"/>
    <n v="20.3"/>
    <n v="884268"/>
    <n v="12.1"/>
    <n v="527076"/>
    <n v="37"/>
    <x v="0"/>
    <x v="1"/>
    <m/>
    <s v="MLG/WEST BEND LLC"/>
    <m/>
  </r>
  <r>
    <x v="40"/>
    <s v="V West Salem"/>
    <n v="226388"/>
    <s v="26417"/>
    <s v="RIVERVIEW ESTATES"/>
    <x v="0"/>
    <x v="0"/>
    <d v="2007-06-19T00:00:00"/>
    <x v="16"/>
    <n v="18"/>
    <n v="784080"/>
    <n v="14.5"/>
    <n v="631620"/>
    <n v="28"/>
    <x v="0"/>
    <x v="1"/>
    <m/>
    <s v="WILLIAM BOSSHARD"/>
    <m/>
  </r>
  <r>
    <x v="31"/>
    <s v="T Reedsburg"/>
    <n v="226389"/>
    <s v="26418"/>
    <s v="PHASE 1 COPPER CREEK CROSSING"/>
    <x v="0"/>
    <x v="0"/>
    <d v="2007-06-05T00:00:00"/>
    <x v="16"/>
    <n v="35"/>
    <n v="1524600"/>
    <n v="15"/>
    <n v="653400"/>
    <n v="31"/>
    <x v="0"/>
    <x v="1"/>
    <s v="BRAD PALUBICKI MANAGING MEMBER"/>
    <s v="COPPER CREEK CROSSING, LLC"/>
    <m/>
  </r>
  <r>
    <x v="58"/>
    <s v="C Wautoma"/>
    <n v="226390"/>
    <s v="26419"/>
    <s v="SANDCREST SUBDIVISION"/>
    <x v="0"/>
    <x v="0"/>
    <d v="2007-06-07T00:00:00"/>
    <x v="16"/>
    <n v="3"/>
    <n v="130680"/>
    <n v="3"/>
    <n v="130680"/>
    <n v="7"/>
    <x v="0"/>
    <x v="1"/>
    <s v="KARL PNAZEK"/>
    <s v="CAP SERVICES, INC"/>
    <m/>
  </r>
  <r>
    <x v="22"/>
    <s v="T Ledgeview"/>
    <n v="226392"/>
    <s v="26420"/>
    <s v="PESO PLACE ESTATES FIRST ADDITION"/>
    <x v="0"/>
    <x v="0"/>
    <d v="2007-06-12T00:00:00"/>
    <x v="16"/>
    <n v="0.95"/>
    <n v="41382"/>
    <n v="0.95"/>
    <n v="41382"/>
    <n v="1"/>
    <x v="0"/>
    <x v="1"/>
    <s v="MARK CAPOMACCIO"/>
    <s v="GERALD &amp; MARIA PILAR-BAYER"/>
    <m/>
  </r>
  <r>
    <x v="7"/>
    <s v="V Lake Hallie"/>
    <n v="226393"/>
    <s v="26421"/>
    <s v="WESTWIND SUBDIVISION NO. 2"/>
    <x v="0"/>
    <x v="0"/>
    <d v="2007-05-31T00:00:00"/>
    <x v="16"/>
    <n v="2.33"/>
    <n v="101494.8"/>
    <n v="2.33"/>
    <n v="101494.8"/>
    <n v="5"/>
    <x v="0"/>
    <x v="0"/>
    <m/>
    <s v="TMR INVESTMENTS, LLC"/>
    <m/>
  </r>
  <r>
    <x v="18"/>
    <s v="T Buchanan"/>
    <n v="226394"/>
    <s v="26422"/>
    <s v="CALUMET CENTER"/>
    <x v="0"/>
    <x v="0"/>
    <d v="2007-07-18T00:00:00"/>
    <x v="16"/>
    <n v="8.16"/>
    <n v="355449.59999999998"/>
    <n v="8.16"/>
    <n v="355449.59999999998"/>
    <n v="4"/>
    <x v="0"/>
    <x v="1"/>
    <s v="ROBERT GREGORSKI"/>
    <s v="GREGORSKI LAND DEVELOPMENT, LL"/>
    <m/>
  </r>
  <r>
    <x v="3"/>
    <s v="C Middleton"/>
    <n v="226395"/>
    <s v="26423"/>
    <s v="MISTY VALLEY"/>
    <x v="0"/>
    <x v="0"/>
    <d v="2007-09-05T00:00:00"/>
    <x v="16"/>
    <n v="52.85"/>
    <n v="2302146"/>
    <n v="28.51"/>
    <n v="1241895.6000000001"/>
    <n v="108"/>
    <x v="0"/>
    <x v="1"/>
    <s v="WILLIAM J. HOLLEY"/>
    <s v="MISTY VALLEY DEVELOPMENT CORP."/>
    <m/>
  </r>
  <r>
    <x v="46"/>
    <s v="T Strongs Prairie"/>
    <n v="226396"/>
    <s v="26424"/>
    <s v="TIMBER SHORES"/>
    <x v="0"/>
    <x v="0"/>
    <d v="2007-06-19T00:00:00"/>
    <x v="16"/>
    <n v="468.92"/>
    <n v="20426155.199999999"/>
    <n v="293.2"/>
    <n v="12771792"/>
    <n v="268"/>
    <x v="0"/>
    <x v="1"/>
    <s v="KEITH RUSCH"/>
    <s v="NATERRA LAND INC"/>
    <m/>
  </r>
  <r>
    <x v="3"/>
    <s v="V Cottage Grove"/>
    <n v="226397"/>
    <s v="26425"/>
    <s v="COYLE HIGHLANDS SOUTH ADDITION"/>
    <x v="0"/>
    <x v="0"/>
    <d v="2007-07-27T00:00:00"/>
    <x v="16"/>
    <n v="57.1"/>
    <n v="2487276"/>
    <n v="33"/>
    <n v="1437480"/>
    <n v="44"/>
    <x v="0"/>
    <x v="1"/>
    <s v="JOHN DEWITT"/>
    <s v="COUNTY BB HOLDINGS, LLC"/>
    <m/>
  </r>
  <r>
    <x v="15"/>
    <s v="V Hatley"/>
    <n v="226399"/>
    <s v="26427"/>
    <s v="WHISPERING WILLOW ESTATES"/>
    <x v="0"/>
    <x v="0"/>
    <d v="2007-06-28T00:00:00"/>
    <x v="16"/>
    <n v="20.92"/>
    <n v="911275.2"/>
    <n v="18.350000000000001"/>
    <n v="799326"/>
    <n v="34"/>
    <x v="0"/>
    <x v="1"/>
    <m/>
    <s v="KEVIN FISCHER"/>
    <m/>
  </r>
  <r>
    <x v="50"/>
    <s v="T Christiana"/>
    <n v="226400"/>
    <s v="26428"/>
    <s v="SUNSHINE GARDEN ESTATES"/>
    <x v="0"/>
    <x v="0"/>
    <d v="2007-06-25T00:00:00"/>
    <x v="16"/>
    <n v="68.599999999999994"/>
    <n v="2988216"/>
    <n v="64.8"/>
    <n v="2822688"/>
    <n v="13"/>
    <x v="0"/>
    <x v="0"/>
    <m/>
    <s v="JEFF DICKSON"/>
    <m/>
  </r>
  <r>
    <x v="5"/>
    <s v="T Sheboygan"/>
    <n v="226401"/>
    <s v="26429"/>
    <s v="FAIRWAY ESTATES SUBDIVISION"/>
    <x v="0"/>
    <x v="0"/>
    <d v="2007-06-20T00:00:00"/>
    <x v="16"/>
    <n v="27.4"/>
    <n v="1193544"/>
    <n v="24.6"/>
    <n v="1071576"/>
    <n v="21"/>
    <x v="0"/>
    <x v="1"/>
    <s v="RICHARD BRANTMEIER"/>
    <s v="FAIRWAY CORPORATION"/>
    <m/>
  </r>
  <r>
    <x v="3"/>
    <s v="C Verona"/>
    <n v="226403"/>
    <s v="26430"/>
    <s v="HOMETOWN CIRCLE"/>
    <x v="0"/>
    <x v="0"/>
    <d v="2007-10-02T00:00:00"/>
    <x v="16"/>
    <n v="28.9"/>
    <n v="1258884"/>
    <n v="25.6"/>
    <n v="1115136"/>
    <n v="7"/>
    <x v="0"/>
    <x v="1"/>
    <m/>
    <s v="ENTERPRISE DRIVE LLC"/>
    <m/>
  </r>
  <r>
    <x v="7"/>
    <s v="V Lake Hallie"/>
    <n v="226404"/>
    <s v="26431"/>
    <s v="BRIDGEPORT II"/>
    <x v="0"/>
    <x v="0"/>
    <d v="2007-10-17T00:00:00"/>
    <x v="16"/>
    <n v="10.45"/>
    <n v="455202"/>
    <n v="8.9700000000000006"/>
    <n v="390733.2"/>
    <n v="11"/>
    <x v="1"/>
    <x v="0"/>
    <m/>
    <s v="JIM ROONEY"/>
    <m/>
  </r>
  <r>
    <x v="39"/>
    <s v="C Monroe"/>
    <n v="226405"/>
    <s v="26432"/>
    <s v="BAKERSFIELD SECOND ADDITION"/>
    <x v="0"/>
    <x v="0"/>
    <d v="2009-02-27T00:00:00"/>
    <x v="15"/>
    <n v="7.1"/>
    <n v="309276"/>
    <n v="5.5"/>
    <n v="239580"/>
    <n v="16"/>
    <x v="1"/>
    <x v="1"/>
    <m/>
    <s v="D-H BUILDERS, INC"/>
    <m/>
  </r>
  <r>
    <x v="3"/>
    <s v="T Middleton"/>
    <n v="226406"/>
    <s v="26433"/>
    <s v="SUNSET RIDGE ESTATES"/>
    <x v="0"/>
    <x v="0"/>
    <d v="2007-08-14T00:00:00"/>
    <x v="16"/>
    <n v="17.55"/>
    <n v="764478"/>
    <n v="12.4"/>
    <n v="540144"/>
    <n v="13"/>
    <x v="0"/>
    <x v="1"/>
    <m/>
    <s v="TOM GOFF"/>
    <m/>
  </r>
  <r>
    <x v="6"/>
    <s v="V Birchwood"/>
    <n v="226407"/>
    <s v="26434"/>
    <s v="EAST HILLS SUBDIVISION"/>
    <x v="0"/>
    <x v="0"/>
    <d v="2007-06-20T00:00:00"/>
    <x v="16"/>
    <n v="12.27"/>
    <n v="534481.19999999995"/>
    <n v="6.39"/>
    <n v="278348.40000000002"/>
    <n v="20"/>
    <x v="0"/>
    <x v="1"/>
    <m/>
    <s v="VILLAGE OF BIRCHWOOD"/>
    <m/>
  </r>
  <r>
    <x v="16"/>
    <s v="C Waupun"/>
    <n v="226408"/>
    <s v="26435"/>
    <s v="HERITAGE RIDGE"/>
    <x v="0"/>
    <x v="0"/>
    <d v="2008-03-18T00:00:00"/>
    <x v="18"/>
    <n v="43.4"/>
    <n v="1890504"/>
    <n v="33.9"/>
    <n v="1476684"/>
    <n v="11"/>
    <x v="1"/>
    <x v="1"/>
    <m/>
    <s v="RIEL ESTATE DEVELOPMENT, LLC"/>
    <m/>
  </r>
  <r>
    <x v="3"/>
    <s v="C Sun Prairie"/>
    <n v="226409"/>
    <s v="26436"/>
    <s v="O'KEEFFE CENTER PLAT"/>
    <x v="0"/>
    <x v="0"/>
    <d v="2007-09-18T00:00:00"/>
    <x v="16"/>
    <n v="29.41"/>
    <n v="1281099.6000000001"/>
    <n v="24.92"/>
    <n v="1085515.2"/>
    <n v="4"/>
    <x v="1"/>
    <x v="1"/>
    <m/>
    <s v="CITY OF SUN PRAIRIE"/>
    <m/>
  </r>
  <r>
    <x v="2"/>
    <s v="C Brookfield"/>
    <n v="226412"/>
    <s v="26439"/>
    <s v="WESTON MEADOWS ESTATES"/>
    <x v="0"/>
    <x v="0"/>
    <d v="2007-09-17T00:00:00"/>
    <x v="16"/>
    <n v="7.93"/>
    <n v="345430.8"/>
    <n v="3.63"/>
    <n v="158122.79999999999"/>
    <n v="7"/>
    <x v="0"/>
    <x v="1"/>
    <s v="WILLIAM J SWEENEY"/>
    <s v="WESTON MEADOWS ESTATES, LLC"/>
    <m/>
  </r>
  <r>
    <x v="4"/>
    <s v="T Burlington"/>
    <n v="226414"/>
    <s v="26440"/>
    <s v="SCHAAL WOODS"/>
    <x v="0"/>
    <x v="0"/>
    <d v="2007-08-23T00:00:00"/>
    <x v="16"/>
    <n v="22.1"/>
    <n v="962676"/>
    <n v="14.4"/>
    <n v="627264"/>
    <n v="8"/>
    <x v="0"/>
    <x v="0"/>
    <m/>
    <s v="LGW, LLC"/>
    <m/>
  </r>
  <r>
    <x v="11"/>
    <s v="C Mequon"/>
    <n v="226416"/>
    <s v="26442"/>
    <s v="FOX FARMS"/>
    <x v="0"/>
    <x v="0"/>
    <d v="2007-07-26T00:00:00"/>
    <x v="16"/>
    <n v="54.53"/>
    <n v="2375326.7999999998"/>
    <n v="13.67"/>
    <n v="595465.19999999995"/>
    <n v="10"/>
    <x v="0"/>
    <x v="0"/>
    <s v="BRENDAN SULLIVAN"/>
    <s v="FOX FARMS, LLC"/>
    <m/>
  </r>
  <r>
    <x v="7"/>
    <s v="V Lake Hallie"/>
    <n v="226417"/>
    <s v="26443"/>
    <s v="MARCUS 4TH ADDITION"/>
    <x v="0"/>
    <x v="0"/>
    <d v="2007-07-03T00:00:00"/>
    <x v="16"/>
    <n v="10.8"/>
    <n v="470448"/>
    <n v="10.1"/>
    <n v="439956"/>
    <n v="17"/>
    <x v="0"/>
    <x v="0"/>
    <m/>
    <s v="VIVIAN B HANSON"/>
    <m/>
  </r>
  <r>
    <x v="35"/>
    <s v="C Rice Lake"/>
    <n v="226418"/>
    <s v="26444"/>
    <s v="MOULLETTE FOURTH ADDITION TO THE CITY OF RICE LAKE"/>
    <x v="0"/>
    <x v="0"/>
    <d v="2007-07-30T00:00:00"/>
    <x v="16"/>
    <n v="4.88"/>
    <n v="212572.79999999999"/>
    <n v="4.8"/>
    <n v="209088"/>
    <n v="12"/>
    <x v="0"/>
    <x v="1"/>
    <m/>
    <s v="THOMAS MOULLETTE"/>
    <m/>
  </r>
  <r>
    <x v="50"/>
    <s v="V Coon Valley"/>
    <n v="226419"/>
    <s v="26445"/>
    <s v="VALLEY VIEW ESTATES SECOND ADDITION"/>
    <x v="0"/>
    <x v="0"/>
    <d v="2007-07-09T00:00:00"/>
    <x v="16"/>
    <n v="9.14"/>
    <n v="398138.4"/>
    <n v="5.04"/>
    <n v="219542.39999999999"/>
    <n v="8"/>
    <x v="1"/>
    <x v="1"/>
    <m/>
    <s v="RON HOFF"/>
    <m/>
  </r>
  <r>
    <x v="28"/>
    <s v="V Somerset"/>
    <n v="226420"/>
    <s v="26446"/>
    <s v="RIVERHILLS COMMONS"/>
    <x v="0"/>
    <x v="0"/>
    <d v="2007-07-05T00:00:00"/>
    <x v="16"/>
    <n v="18.7"/>
    <n v="814572"/>
    <n v="14.9"/>
    <n v="649044"/>
    <n v="5"/>
    <x v="0"/>
    <x v="1"/>
    <s v="RYAN GRUBBS"/>
    <s v="SCCI"/>
    <m/>
  </r>
  <r>
    <x v="7"/>
    <s v="V Lake Hallie"/>
    <n v="226421"/>
    <s v="26447"/>
    <s v="PRAIRIE WINDS ESTATES"/>
    <x v="0"/>
    <x v="0"/>
    <d v="2007-06-28T00:00:00"/>
    <x v="16"/>
    <n v="25.5"/>
    <n v="1110780"/>
    <n v="21"/>
    <n v="914760"/>
    <n v="42"/>
    <x v="0"/>
    <x v="0"/>
    <m/>
    <s v="DENNIS LYBERG"/>
    <m/>
  </r>
  <r>
    <x v="14"/>
    <s v="T Troy"/>
    <n v="226423"/>
    <s v="26449"/>
    <s v="KETTLE COVE FARM"/>
    <x v="0"/>
    <x v="0"/>
    <d v="2007-07-31T00:00:00"/>
    <x v="16"/>
    <n v="39.799999999999997"/>
    <n v="1733688"/>
    <n v="36.700000000000003"/>
    <n v="1598652"/>
    <n v="5"/>
    <x v="0"/>
    <x v="0"/>
    <s v="MICHAEL A PAUTZ"/>
    <s v="MARY R PAUTZ"/>
    <m/>
  </r>
  <r>
    <x v="36"/>
    <s v="V Tigerton"/>
    <n v="226425"/>
    <s v="26450"/>
    <s v="LIBERTY ADDITION II"/>
    <x v="0"/>
    <x v="0"/>
    <d v="2007-07-10T00:00:00"/>
    <x v="16"/>
    <n v="6.9"/>
    <n v="300564"/>
    <n v="6.4"/>
    <n v="278784"/>
    <n v="12"/>
    <x v="0"/>
    <x v="1"/>
    <s v="JOHN GUTHO"/>
    <s v="VILLAGE OF TIGERTON"/>
    <m/>
  </r>
  <r>
    <x v="46"/>
    <s v="T Quincy"/>
    <n v="226426"/>
    <s v="26451"/>
    <s v="RUSTIC RIDGE ESTATES"/>
    <x v="0"/>
    <x v="0"/>
    <d v="2007-07-12T00:00:00"/>
    <x v="16"/>
    <n v="16.600000000000001"/>
    <n v="723096"/>
    <n v="13"/>
    <n v="566280"/>
    <n v="13"/>
    <x v="0"/>
    <x v="0"/>
    <m/>
    <s v="CARLSON &amp; CARLSON, INC"/>
    <m/>
  </r>
  <r>
    <x v="32"/>
    <s v="C Beloit"/>
    <n v="226427"/>
    <s v="26452"/>
    <s v="WALNUT GROVE PLAT NO. 3"/>
    <x v="0"/>
    <x v="0"/>
    <d v="2007-07-06T00:00:00"/>
    <x v="16"/>
    <n v="1.88"/>
    <n v="81892.800000000003"/>
    <n v="1.88"/>
    <n v="81892.800000000003"/>
    <n v="6"/>
    <x v="0"/>
    <x v="1"/>
    <s v="THOMAS W MCPARLAN"/>
    <s v="INTRINSIC, 1"/>
    <m/>
  </r>
  <r>
    <x v="55"/>
    <s v="C Sturgeon Bay"/>
    <n v="226428"/>
    <s v="26453"/>
    <s v="BABEL SUBDIVISION"/>
    <x v="0"/>
    <x v="0"/>
    <d v="2007-06-29T00:00:00"/>
    <x v="16"/>
    <n v="5.42"/>
    <n v="236095.2"/>
    <n v="5.21"/>
    <n v="226947.6"/>
    <n v="7"/>
    <x v="0"/>
    <x v="1"/>
    <m/>
    <s v="CITY OF STURGEON BAY"/>
    <m/>
  </r>
  <r>
    <x v="1"/>
    <s v="C Antigo"/>
    <n v="226430"/>
    <s v="26455"/>
    <s v="WHISPERING PINES"/>
    <x v="0"/>
    <x v="0"/>
    <d v="2007-07-30T00:00:00"/>
    <x v="16"/>
    <n v="4.2"/>
    <n v="182952"/>
    <n v="3.3"/>
    <n v="143748"/>
    <n v="10"/>
    <x v="0"/>
    <x v="1"/>
    <m/>
    <s v="REIF INVESTMENT"/>
    <m/>
  </r>
  <r>
    <x v="1"/>
    <s v="T Ackley"/>
    <n v="226431"/>
    <s v="26456"/>
    <s v="THE ENCLAVE @ RIVER OAKS"/>
    <x v="0"/>
    <x v="0"/>
    <d v="2010-09-17T00:00:00"/>
    <x v="29"/>
    <n v="44.92"/>
    <n v="1956715.2"/>
    <n v="40.46"/>
    <n v="1762437.6"/>
    <n v="18"/>
    <x v="0"/>
    <x v="0"/>
    <m/>
    <s v="H &amp; K LAND, LLC"/>
    <m/>
  </r>
  <r>
    <x v="15"/>
    <s v="V Weston"/>
    <n v="226432"/>
    <s v="26457"/>
    <s v="WESTON BUSINESS AND TECHNOLOGY PARK-SOUTH"/>
    <x v="0"/>
    <x v="0"/>
    <d v="2007-07-09T00:00:00"/>
    <x v="16"/>
    <n v="71.42"/>
    <n v="3111055.2"/>
    <n v="41.34"/>
    <n v="1800770.4"/>
    <n v="9"/>
    <x v="1"/>
    <x v="1"/>
    <m/>
    <s v="VILLAGE OF WESTON"/>
    <m/>
  </r>
  <r>
    <x v="3"/>
    <s v="C Sun Prairie"/>
    <n v="226433"/>
    <s v="26458"/>
    <s v="THIRD ADDITION TO SMITH'S CROSSING"/>
    <x v="0"/>
    <x v="0"/>
    <d v="2007-10-11T00:00:00"/>
    <x v="16"/>
    <n v="14.6"/>
    <n v="635976"/>
    <n v="14.1"/>
    <n v="614196"/>
    <n v="4"/>
    <x v="1"/>
    <x v="1"/>
    <m/>
    <s v="VERIDIAN HOMES"/>
    <m/>
  </r>
  <r>
    <x v="22"/>
    <s v="C Green Bay"/>
    <n v="226436"/>
    <s v="26460"/>
    <s v="OAKWOOD TRAIL"/>
    <x v="0"/>
    <x v="0"/>
    <d v="2007-07-16T00:00:00"/>
    <x v="16"/>
    <n v="3"/>
    <n v="130680"/>
    <n v="2.7"/>
    <n v="117612"/>
    <n v="8"/>
    <x v="0"/>
    <x v="1"/>
    <m/>
    <s v="TOMAMBROSIUS"/>
    <m/>
  </r>
  <r>
    <x v="9"/>
    <s v="T Winchester"/>
    <n v="226437"/>
    <s v="26461"/>
    <s v="WINGATE"/>
    <x v="0"/>
    <x v="0"/>
    <d v="2007-12-20T00:00:00"/>
    <x v="16"/>
    <n v="14.04"/>
    <n v="611582.4"/>
    <n v="10.93"/>
    <n v="476110.8"/>
    <n v="15"/>
    <x v="0"/>
    <x v="1"/>
    <m/>
    <s v="DAVE KAPHINGST"/>
    <m/>
  </r>
  <r>
    <x v="16"/>
    <s v="C Beaver Dam"/>
    <n v="226439"/>
    <s v="26463"/>
    <s v="EAGLE VIEW ADDITION 1"/>
    <x v="0"/>
    <x v="0"/>
    <d v="2007-07-27T00:00:00"/>
    <x v="16"/>
    <n v="6.7"/>
    <n v="291852"/>
    <n v="4.45"/>
    <n v="193842"/>
    <n v="15"/>
    <x v="0"/>
    <x v="1"/>
    <m/>
    <s v="LOOKING GLASS DEVELOPMENT, LLC"/>
    <m/>
  </r>
  <r>
    <x v="3"/>
    <s v="C Madison"/>
    <n v="226440"/>
    <s v="26464"/>
    <s v="RED GRANITE ADDITION TO HAWK'S CREEK"/>
    <x v="0"/>
    <x v="0"/>
    <d v="2007-10-02T00:00:00"/>
    <x v="16"/>
    <n v="1.7"/>
    <n v="74052"/>
    <n v="1.7"/>
    <n v="74052"/>
    <n v="8"/>
    <x v="0"/>
    <x v="1"/>
    <m/>
    <s v="BADGER MILL CREEK, LLC"/>
    <m/>
  </r>
  <r>
    <x v="33"/>
    <s v="V Plover"/>
    <n v="226441"/>
    <s v="26465"/>
    <s v="HIGHLAND ESTATES"/>
    <x v="0"/>
    <x v="0"/>
    <d v="2007-08-10T00:00:00"/>
    <x v="16"/>
    <n v="5.4"/>
    <n v="235224"/>
    <n v="4.5999999999999996"/>
    <n v="200376"/>
    <n v="10"/>
    <x v="0"/>
    <x v="1"/>
    <s v="PASTOR DANIEL WINKELMAN"/>
    <s v="HIGHLAND CHURCH, INC"/>
    <m/>
  </r>
  <r>
    <x v="2"/>
    <s v="T Summit, V Summit"/>
    <n v="226442"/>
    <s v="26466"/>
    <s v="BRIGHTWATER ON UPPER GENESEE LAKE"/>
    <x v="0"/>
    <x v="0"/>
    <d v="2008-12-15T00:00:00"/>
    <x v="18"/>
    <n v="58.58"/>
    <n v="2551744.7999999998"/>
    <n v="29.04"/>
    <n v="1264982.3999999999"/>
    <n v="22"/>
    <x v="0"/>
    <x v="0"/>
    <s v="BRIGHTWATER ON GENESEE LAKE LL"/>
    <s v="SIEPMANN REALTY"/>
    <m/>
  </r>
  <r>
    <x v="5"/>
    <s v="C Sheboygan"/>
    <n v="226443"/>
    <s v="26467"/>
    <s v="WASHINGTON SQUARE"/>
    <x v="0"/>
    <x v="0"/>
    <d v="2007-09-04T00:00:00"/>
    <x v="16"/>
    <n v="33.799999999999997"/>
    <n v="1472328"/>
    <n v="31.8"/>
    <n v="1385208"/>
    <n v="7"/>
    <x v="1"/>
    <x v="1"/>
    <m/>
    <s v="DEVELOPMENT 3000 LLC"/>
    <m/>
  </r>
  <r>
    <x v="27"/>
    <s v="T Waupaca"/>
    <n v="226444"/>
    <s v="26468"/>
    <s v="NORTH HILL ACRES"/>
    <x v="0"/>
    <x v="0"/>
    <d v="2007-09-13T00:00:00"/>
    <x v="16"/>
    <n v="36.9"/>
    <n v="1607364"/>
    <n v="29.5"/>
    <n v="1285020"/>
    <n v="27"/>
    <x v="0"/>
    <x v="0"/>
    <m/>
    <s v="ALTOMEC DEVELOPMENT CORP., INC"/>
    <m/>
  </r>
  <r>
    <x v="47"/>
    <s v="C Amery"/>
    <n v="226445"/>
    <s v="26469"/>
    <s v="KOPP ADDITION"/>
    <x v="0"/>
    <x v="0"/>
    <d v="2007-09-17T00:00:00"/>
    <x v="16"/>
    <n v="2.92"/>
    <n v="127195.2"/>
    <n v="2.4"/>
    <n v="104544"/>
    <n v="10"/>
    <x v="0"/>
    <x v="1"/>
    <m/>
    <s v="NEW HORIZON HOMES, INC"/>
    <m/>
  </r>
  <r>
    <x v="18"/>
    <s v="C Kaukauna"/>
    <n v="226447"/>
    <s v="26470"/>
    <s v="COUNTRY LANE ESTATES"/>
    <x v="0"/>
    <x v="0"/>
    <d v="2008-09-09T00:00:00"/>
    <x v="18"/>
    <n v="7.4"/>
    <n v="322344"/>
    <n v="7"/>
    <n v="304920"/>
    <n v="6"/>
    <x v="0"/>
    <x v="1"/>
    <s v="MIKE KILLIAN"/>
    <s v="KILLIAN ENTERPRISES"/>
    <m/>
  </r>
  <r>
    <x v="24"/>
    <s v="T Kildare"/>
    <n v="226448"/>
    <s v="26471"/>
    <s v="BUFFALO RIDGE"/>
    <x v="0"/>
    <x v="0"/>
    <d v="2007-08-21T00:00:00"/>
    <x v="16"/>
    <n v="47.8"/>
    <n v="2082168"/>
    <n v="45.1"/>
    <n v="1964556"/>
    <n v="23"/>
    <x v="0"/>
    <x v="0"/>
    <m/>
    <s v="MC KEOUGH LAND CO., INC"/>
    <m/>
  </r>
  <r>
    <x v="16"/>
    <s v="V Lomira"/>
    <n v="226450"/>
    <s v="26473"/>
    <s v="OAK SPRINGS SUBDIVISION VI"/>
    <x v="0"/>
    <x v="0"/>
    <d v="2007-10-30T00:00:00"/>
    <x v="16"/>
    <n v="5"/>
    <n v="217800"/>
    <n v="3.4"/>
    <n v="148104"/>
    <n v="10"/>
    <x v="0"/>
    <x v="1"/>
    <m/>
    <s v="OAK SPRINGS DEVELOPMENT, INC"/>
    <m/>
  </r>
  <r>
    <x v="9"/>
    <s v="C Neenah"/>
    <n v="226451"/>
    <s v="26474"/>
    <s v="4TH ADDITION TO NATURE TRAIL"/>
    <x v="0"/>
    <x v="0"/>
    <d v="2008-05-07T00:00:00"/>
    <x v="18"/>
    <n v="4.8499999999999996"/>
    <n v="211266"/>
    <n v="3.7"/>
    <n v="161172"/>
    <n v="6"/>
    <x v="0"/>
    <x v="1"/>
    <s v="JEFFREY J WELHOUSE"/>
    <s v="JONES FARM, LLC"/>
    <m/>
  </r>
  <r>
    <x v="16"/>
    <s v="T Beaver Dam"/>
    <n v="226452"/>
    <s v="26475"/>
    <s v="PRAIRIE HILL"/>
    <x v="0"/>
    <x v="0"/>
    <d v="2007-11-12T00:00:00"/>
    <x v="16"/>
    <n v="17.63"/>
    <n v="767962.8"/>
    <n v="15.3"/>
    <n v="666468"/>
    <n v="11"/>
    <x v="0"/>
    <x v="0"/>
    <m/>
    <s v="JEROME &amp; DONNA HANKES"/>
    <m/>
  </r>
  <r>
    <x v="25"/>
    <s v="V Pleasant Prairie"/>
    <n v="226455"/>
    <s v="26478"/>
    <s v="COURTS OF KENSINGTON"/>
    <x v="0"/>
    <x v="0"/>
    <d v="2007-10-30T00:00:00"/>
    <x v="16"/>
    <n v="85.6"/>
    <n v="3728736"/>
    <n v="17.329999999999998"/>
    <n v="754894.8"/>
    <n v="36"/>
    <x v="1"/>
    <x v="1"/>
    <m/>
    <s v="DTS VENTURES, INC"/>
    <m/>
  </r>
  <r>
    <x v="30"/>
    <s v="V Hazel Green"/>
    <n v="226456"/>
    <s v="26479"/>
    <s v="KUHL ESTATES"/>
    <x v="0"/>
    <x v="0"/>
    <d v="2007-07-30T00:00:00"/>
    <x v="16"/>
    <n v="1.08"/>
    <n v="47044.800000000003"/>
    <n v="1.07"/>
    <n v="46609.2"/>
    <n v="3"/>
    <x v="0"/>
    <x v="1"/>
    <m/>
    <s v="JOHN &amp; JANE KUHL"/>
    <m/>
  </r>
  <r>
    <x v="2"/>
    <s v="V Menomonee Falls"/>
    <n v="226459"/>
    <s v="26481"/>
    <s v="FAIRWAY VILLAGE"/>
    <x v="0"/>
    <x v="0"/>
    <d v="2007-09-25T00:00:00"/>
    <x v="16"/>
    <n v="5"/>
    <n v="217800"/>
    <n v="4.7"/>
    <n v="204732"/>
    <n v="5"/>
    <x v="0"/>
    <x v="1"/>
    <m/>
    <s v="PRESERVE JBJ LTD. PARTNERSHIP"/>
    <m/>
  </r>
  <r>
    <x v="19"/>
    <s v="T Sullivan"/>
    <n v="226460"/>
    <s v="26482"/>
    <s v="PRAIRIE RIDGE"/>
    <x v="0"/>
    <x v="0"/>
    <d v="2007-07-30T00:00:00"/>
    <x v="16"/>
    <n v="61.88"/>
    <n v="2695492.8"/>
    <n v="36.93"/>
    <n v="1608670.8"/>
    <n v="35"/>
    <x v="0"/>
    <x v="1"/>
    <m/>
    <s v="FRANK RICHTER FARM &amp; RURAL LLC"/>
    <m/>
  </r>
  <r>
    <x v="18"/>
    <s v="T Greenville, V Greenville"/>
    <n v="226461"/>
    <s v="26483"/>
    <s v="MOONLIGHT MEADOWS"/>
    <x v="0"/>
    <x v="0"/>
    <d v="2008-03-04T00:00:00"/>
    <x v="18"/>
    <n v="27.1"/>
    <n v="1180476"/>
    <n v="18.600000000000001"/>
    <n v="810216"/>
    <n v="36"/>
    <x v="0"/>
    <x v="1"/>
    <s v="DAN PRITZL"/>
    <s v="VANTZL DEVELOPMENT, LLC"/>
    <m/>
  </r>
  <r>
    <x v="15"/>
    <s v="T Knowlton"/>
    <n v="226462"/>
    <s v="26484"/>
    <s v="HIDDEN PONDS ESTATES 1ST ADDITION"/>
    <x v="0"/>
    <x v="0"/>
    <d v="2007-08-22T00:00:00"/>
    <x v="16"/>
    <n v="9.15"/>
    <n v="398574"/>
    <n v="8.18"/>
    <n v="356320.8"/>
    <n v="7"/>
    <x v="0"/>
    <x v="0"/>
    <m/>
    <s v="ROY BERGER"/>
    <m/>
  </r>
  <r>
    <x v="57"/>
    <s v="C Hayward"/>
    <n v="226463"/>
    <s v="26485"/>
    <s v="ROCK CREEK SUBDIVISION"/>
    <x v="0"/>
    <x v="0"/>
    <d v="2007-09-13T00:00:00"/>
    <x v="16"/>
    <n v="27"/>
    <n v="1176120"/>
    <n v="13.3"/>
    <n v="579348"/>
    <n v="27"/>
    <x v="0"/>
    <x v="1"/>
    <s v="MSG GROUP, INC"/>
    <s v="NORTHERN PINES REALTY"/>
    <m/>
  </r>
  <r>
    <x v="26"/>
    <s v="T Ripon"/>
    <n v="226464"/>
    <s v="26486"/>
    <s v="STONE RIDGE"/>
    <x v="0"/>
    <x v="0"/>
    <d v="2007-09-17T00:00:00"/>
    <x v="16"/>
    <n v="68.400000000000006"/>
    <n v="2979504"/>
    <n v="56.7"/>
    <n v="2469852"/>
    <n v="48"/>
    <x v="0"/>
    <x v="0"/>
    <m/>
    <s v="STONE RIDGE PARTNERSHIP"/>
    <m/>
  </r>
  <r>
    <x v="15"/>
    <s v="T Rib Mountain"/>
    <n v="226465"/>
    <s v="26487"/>
    <s v="ZOROMSKI HEIGHTS"/>
    <x v="0"/>
    <x v="0"/>
    <d v="2007-10-02T00:00:00"/>
    <x v="16"/>
    <n v="14.1"/>
    <n v="614196"/>
    <n v="12.3"/>
    <n v="535788"/>
    <n v="16"/>
    <x v="0"/>
    <x v="1"/>
    <m/>
    <s v="GARY ZOROMSKI"/>
    <m/>
  </r>
  <r>
    <x v="15"/>
    <s v="T Rib Mountain"/>
    <n v="226466"/>
    <s v="26488"/>
    <s v="E.Z. ACRES"/>
    <x v="0"/>
    <x v="0"/>
    <d v="2007-08-17T00:00:00"/>
    <x v="16"/>
    <n v="16.899999999999999"/>
    <n v="736164"/>
    <n v="13.5"/>
    <n v="588060"/>
    <n v="19"/>
    <x v="0"/>
    <x v="1"/>
    <m/>
    <s v="EUGENE ZOROMSKI"/>
    <m/>
  </r>
  <r>
    <x v="15"/>
    <s v="C Wausau"/>
    <n v="226467"/>
    <s v="26489"/>
    <s v="NORTH ADDITION TO WEST HILL"/>
    <x v="0"/>
    <x v="0"/>
    <d v="2007-08-27T00:00:00"/>
    <x v="16"/>
    <n v="21.34"/>
    <n v="929570.4"/>
    <n v="16.87"/>
    <n v="734857.2"/>
    <n v="33"/>
    <x v="0"/>
    <x v="1"/>
    <m/>
    <s v="MAIN ST. HOMES, INC"/>
    <m/>
  </r>
  <r>
    <x v="7"/>
    <s v="T Lafayette"/>
    <n v="226469"/>
    <s v="26490"/>
    <s v="ACKER SECOND ADDITION"/>
    <x v="0"/>
    <x v="0"/>
    <d v="2007-10-04T00:00:00"/>
    <x v="16"/>
    <n v="5.18"/>
    <n v="225640.8"/>
    <n v="4.26"/>
    <n v="185565.6"/>
    <n v="5"/>
    <x v="0"/>
    <x v="0"/>
    <m/>
    <s v="DANIEL W ACKER"/>
    <m/>
  </r>
  <r>
    <x v="32"/>
    <s v="T Turtle"/>
    <n v="226471"/>
    <s v="26492"/>
    <s v="TURTLEROCK ESTATES"/>
    <x v="0"/>
    <x v="0"/>
    <d v="2007-09-14T00:00:00"/>
    <x v="16"/>
    <n v="51.32"/>
    <n v="2235499.2000000002"/>
    <n v="31.5"/>
    <n v="1372140"/>
    <n v="25"/>
    <x v="0"/>
    <x v="0"/>
    <m/>
    <s v="JACK ROZRAN"/>
    <m/>
  </r>
  <r>
    <x v="3"/>
    <s v="C Sun Prairie"/>
    <n v="226472"/>
    <s v="26493"/>
    <s v="REPLAT OF LOTS 17 THROUGH 31 OF SCENIC POINT"/>
    <x v="0"/>
    <x v="0"/>
    <d v="2007-09-18T00:00:00"/>
    <x v="16"/>
    <n v="7.93"/>
    <n v="345430.8"/>
    <n v="7.08"/>
    <n v="308404.8"/>
    <n v="15"/>
    <x v="0"/>
    <x v="1"/>
    <m/>
    <s v="CLARMAR, LLC"/>
    <m/>
  </r>
  <r>
    <x v="26"/>
    <s v="T Taycheedah"/>
    <n v="226473"/>
    <s v="26494"/>
    <s v="SANDY BEACH BUSINESS PARK ADDITION NO. 1"/>
    <x v="0"/>
    <x v="0"/>
    <d v="2007-12-11T00:00:00"/>
    <x v="16"/>
    <n v="48.9"/>
    <n v="2130084"/>
    <n v="39.9"/>
    <n v="1738044"/>
    <n v="15"/>
    <x v="1"/>
    <x v="1"/>
    <m/>
    <s v="R.A.M. INVESTMENTS, LLC"/>
    <m/>
  </r>
  <r>
    <x v="23"/>
    <s v="T Washington"/>
    <n v="226474"/>
    <s v="26495"/>
    <s v="FOUSER FARM"/>
    <x v="0"/>
    <x v="0"/>
    <d v="2007-10-02T00:00:00"/>
    <x v="16"/>
    <n v="37.08"/>
    <n v="1615204.8"/>
    <n v="37.08"/>
    <n v="1615204.8"/>
    <n v="4"/>
    <x v="0"/>
    <x v="0"/>
    <s v="MARJORIE HOFSLIEN"/>
    <s v="IRV &amp; LOIS NELSON"/>
    <m/>
  </r>
  <r>
    <x v="5"/>
    <s v="V Cascade"/>
    <n v="226475"/>
    <s v="26496"/>
    <s v="NORTH MEADOWS ADDITION NO. 2"/>
    <x v="0"/>
    <x v="0"/>
    <d v="2007-09-14T00:00:00"/>
    <x v="16"/>
    <n v="5.04"/>
    <n v="219542.39999999999"/>
    <n v="4.8099999999999996"/>
    <n v="209523.6"/>
    <n v="8"/>
    <x v="0"/>
    <x v="1"/>
    <m/>
    <s v="JEROLD BERG"/>
    <m/>
  </r>
  <r>
    <x v="13"/>
    <s v="C River Falls"/>
    <n v="226476"/>
    <s v="26497"/>
    <s v="KNOLLWOOD 1ST ADDITION"/>
    <x v="0"/>
    <x v="0"/>
    <d v="2007-08-22T00:00:00"/>
    <x v="16"/>
    <n v="3.59"/>
    <n v="156380.4"/>
    <n v="0.91"/>
    <n v="39639.599999999999"/>
    <n v="1"/>
    <x v="0"/>
    <x v="1"/>
    <m/>
    <s v="KNOLLWOOD DEVELOPMENT LLC"/>
    <m/>
  </r>
  <r>
    <x v="5"/>
    <s v="V Howards Grove"/>
    <n v="226478"/>
    <s v="26499"/>
    <s v="PIGEON RIVER MEADOWS ADDITION NO. 1"/>
    <x v="0"/>
    <x v="0"/>
    <d v="2007-09-21T00:00:00"/>
    <x v="16"/>
    <n v="14.73"/>
    <n v="641638.80000000005"/>
    <n v="10.66"/>
    <n v="464349.6"/>
    <n v="29"/>
    <x v="0"/>
    <x v="1"/>
    <m/>
    <s v="ELITE DEVELOPMENT OF WISC"/>
    <m/>
  </r>
  <r>
    <x v="11"/>
    <s v="C Port Washington"/>
    <n v="226482"/>
    <s v="26500"/>
    <s v="HIDDEN HILLS ADDITION NO. 1"/>
    <x v="0"/>
    <x v="0"/>
    <d v="2007-10-03T00:00:00"/>
    <x v="16"/>
    <n v="19.43"/>
    <n v="846370.8"/>
    <n v="9.43"/>
    <n v="410770.8"/>
    <n v="48"/>
    <x v="0"/>
    <x v="1"/>
    <m/>
    <s v="BIELINSKI HOMES, INC"/>
    <m/>
  </r>
  <r>
    <x v="7"/>
    <s v="C Chippewa Falls"/>
    <n v="226484"/>
    <s v="26502"/>
    <s v="WILLOW CREEK"/>
    <x v="0"/>
    <x v="0"/>
    <d v="2007-10-10T00:00:00"/>
    <x v="16"/>
    <n v="39.9"/>
    <n v="1738044"/>
    <n v="18.8"/>
    <n v="818928"/>
    <n v="36"/>
    <x v="0"/>
    <x v="1"/>
    <m/>
    <s v="JIM ROONEY"/>
    <m/>
  </r>
  <r>
    <x v="13"/>
    <s v="C Prescott"/>
    <n v="226485"/>
    <s v="26503"/>
    <s v="NORTH ACRES BUSINESS PARK SECOND ADDITION"/>
    <x v="0"/>
    <x v="0"/>
    <d v="2007-10-17T00:00:00"/>
    <x v="16"/>
    <n v="5.8"/>
    <n v="252648"/>
    <n v="4.9000000000000004"/>
    <n v="213444"/>
    <n v="3"/>
    <x v="0"/>
    <x v="1"/>
    <s v="NEIL DURHMAN"/>
    <s v="NORTH ACRES LLC"/>
    <m/>
  </r>
  <r>
    <x v="24"/>
    <s v="T Germantown"/>
    <n v="226487"/>
    <s v="26505"/>
    <s v="FIRST ADDITION TO COPPER POINT"/>
    <x v="0"/>
    <x v="0"/>
    <d v="2007-09-06T00:00:00"/>
    <x v="16"/>
    <n v="157.1"/>
    <n v="6843276"/>
    <n v="94.8"/>
    <n v="4129488"/>
    <n v="130"/>
    <x v="0"/>
    <x v="1"/>
    <s v="BRAD &amp; PAT PAVLOSKI"/>
    <s v="PAVLOSKI INVESTMENT, LLC"/>
    <m/>
  </r>
  <r>
    <x v="18"/>
    <s v="V Hortonville"/>
    <n v="226488"/>
    <s v="26506"/>
    <s v="WILDWIND"/>
    <x v="0"/>
    <x v="0"/>
    <d v="2017-08-04T00:00:00"/>
    <x v="17"/>
    <n v="16.84"/>
    <n v="733550.4"/>
    <n v="13.68"/>
    <n v="595900.80000000005"/>
    <n v="30"/>
    <x v="0"/>
    <x v="1"/>
    <s v="VANS REALTY + CONSTRUCTION"/>
    <s v="JASON HAEN"/>
    <m/>
  </r>
  <r>
    <x v="3"/>
    <s v="V Oregon"/>
    <n v="226489"/>
    <s v="26507"/>
    <s v="THE LEGEND AT BERGAMONT"/>
    <x v="0"/>
    <x v="0"/>
    <d v="2007-09-17T00:00:00"/>
    <x v="16"/>
    <n v="66"/>
    <n v="2874960"/>
    <n v="65.2"/>
    <n v="2840112"/>
    <n v="144"/>
    <x v="0"/>
    <x v="1"/>
    <s v="BILL OHM"/>
    <s v="BERGAMONT REAL ESTATE HOLDING"/>
    <m/>
  </r>
  <r>
    <x v="32"/>
    <s v="C Janesville"/>
    <n v="226490"/>
    <s v="26508"/>
    <s v="FOX RIDGE ESTATES SEVENTEENTH ADDITION"/>
    <x v="0"/>
    <x v="0"/>
    <d v="2007-09-26T00:00:00"/>
    <x v="16"/>
    <n v="1.98"/>
    <n v="86248.8"/>
    <n v="1.98"/>
    <n v="86248.8"/>
    <n v="9"/>
    <x v="0"/>
    <x v="1"/>
    <m/>
    <s v="WEBCO INC., GENERAL CONTRACTOR"/>
    <m/>
  </r>
  <r>
    <x v="28"/>
    <s v="T Erin Prairie"/>
    <n v="226493"/>
    <s v="26510"/>
    <s v="POFOLK RIDGE"/>
    <x v="0"/>
    <x v="0"/>
    <d v="2007-10-02T00:00:00"/>
    <x v="16"/>
    <n v="15.73"/>
    <n v="685198.8"/>
    <n v="11.47"/>
    <n v="499633.2"/>
    <n v="14"/>
    <x v="0"/>
    <x v="0"/>
    <m/>
    <s v="ROBIN J HAFFNER"/>
    <m/>
  </r>
  <r>
    <x v="28"/>
    <s v="V Baldwin"/>
    <n v="226494"/>
    <s v="26511"/>
    <s v="BERKSETH HEIGHTS FOURTH ADDITION"/>
    <x v="0"/>
    <x v="0"/>
    <d v="2007-10-22T00:00:00"/>
    <x v="16"/>
    <n v="13.8"/>
    <n v="601128"/>
    <n v="8.9"/>
    <n v="387684"/>
    <n v="34"/>
    <x v="0"/>
    <x v="1"/>
    <m/>
    <s v="BERKSETH LLP"/>
    <m/>
  </r>
  <r>
    <x v="32"/>
    <s v="C Edgerton"/>
    <n v="226495"/>
    <s v="26512"/>
    <s v="WINDFIELD THIRD ADDITION"/>
    <x v="0"/>
    <x v="0"/>
    <d v="2007-11-12T00:00:00"/>
    <x v="16"/>
    <n v="22.4"/>
    <n v="975744"/>
    <n v="17.7"/>
    <n v="771012"/>
    <n v="48"/>
    <x v="0"/>
    <x v="1"/>
    <s v="DARYL FOX"/>
    <s v="4800 HWY 59"/>
    <m/>
  </r>
  <r>
    <x v="10"/>
    <s v="C West Bend"/>
    <n v="226496"/>
    <s v="26513"/>
    <s v="WIESNER ADDITION"/>
    <x v="0"/>
    <x v="0"/>
    <d v="2007-10-12T00:00:00"/>
    <x v="16"/>
    <n v="2.19"/>
    <n v="95396.4"/>
    <n v="2.15"/>
    <n v="93654"/>
    <n v="5"/>
    <x v="0"/>
    <x v="1"/>
    <s v="WIESNER INVESTMENTS, LLC"/>
    <s v="C/O DUPLI-QUICK"/>
    <m/>
  </r>
  <r>
    <x v="8"/>
    <s v="V Fall River"/>
    <n v="226498"/>
    <s v="26515"/>
    <s v="PRAIRIE MEADOWS-PHASE I"/>
    <x v="0"/>
    <x v="0"/>
    <d v="2007-10-22T00:00:00"/>
    <x v="16"/>
    <n v="25.4"/>
    <n v="1106424"/>
    <n v="12.88"/>
    <n v="561052.80000000005"/>
    <n v="34"/>
    <x v="0"/>
    <x v="1"/>
    <s v="DONALD BOROE, TRUSTEE"/>
    <s v="RUSSELL BORDE TRUST"/>
    <m/>
  </r>
  <r>
    <x v="33"/>
    <s v="V Whiting"/>
    <n v="226499"/>
    <s v="26516"/>
    <s v="JUNIOR OAKS"/>
    <x v="0"/>
    <x v="0"/>
    <d v="2007-09-25T00:00:00"/>
    <x v="16"/>
    <n v="2.5099999999999998"/>
    <n v="109335.6"/>
    <n v="2.0299999999999998"/>
    <n v="88426.8"/>
    <n v="5"/>
    <x v="0"/>
    <x v="1"/>
    <m/>
    <s v="BRIAN NOVOTNY"/>
    <m/>
  </r>
  <r>
    <x v="17"/>
    <s v="C Manitowoc"/>
    <n v="226500"/>
    <s v="26517"/>
    <s v="WOODRIDGE ESTATES SUBDIVISION NO. 7"/>
    <x v="0"/>
    <x v="0"/>
    <d v="2007-10-09T00:00:00"/>
    <x v="16"/>
    <n v="11.1"/>
    <n v="483516"/>
    <n v="9.8000000000000007"/>
    <n v="426888"/>
    <n v="17"/>
    <x v="0"/>
    <x v="1"/>
    <m/>
    <s v="EXECUTIVE ESTATES, LLC"/>
    <m/>
  </r>
  <r>
    <x v="14"/>
    <s v="C Lake Geneva"/>
    <n v="226501"/>
    <s v="26518"/>
    <s v="TOWNLINE TRAILS"/>
    <x v="0"/>
    <x v="0"/>
    <d v="2008-04-09T00:00:00"/>
    <x v="18"/>
    <n v="20.91"/>
    <n v="910839.6"/>
    <n v="15.05"/>
    <n v="655578"/>
    <n v="55"/>
    <x v="0"/>
    <x v="1"/>
    <m/>
    <s v="TOWNLINE TRAILS, LLC"/>
    <m/>
  </r>
  <r>
    <x v="28"/>
    <s v="C New Richmond"/>
    <n v="226504"/>
    <s v="26520"/>
    <s v="PAPERJACK CREEK VILLAS"/>
    <x v="0"/>
    <x v="0"/>
    <d v="2007-12-12T00:00:00"/>
    <x v="16"/>
    <n v="6.7"/>
    <n v="291852"/>
    <n v="6.6"/>
    <n v="287496"/>
    <n v="42"/>
    <x v="0"/>
    <x v="1"/>
    <m/>
    <s v="MC2 PARTNERS, LLC"/>
    <m/>
  </r>
  <r>
    <x v="17"/>
    <s v="C Manitowoc"/>
    <n v="226505"/>
    <s v="26521"/>
    <s v="WOODRIDGE ESTATES SUBDIVISION NO. 8"/>
    <x v="0"/>
    <x v="0"/>
    <d v="2007-10-09T00:00:00"/>
    <x v="16"/>
    <n v="16.010000000000002"/>
    <n v="697395.6"/>
    <n v="12.4"/>
    <n v="540144"/>
    <n v="27"/>
    <x v="0"/>
    <x v="1"/>
    <m/>
    <s v="EXECUTIVE ESTATES, LLC"/>
    <m/>
  </r>
  <r>
    <x v="32"/>
    <s v="T Harmony"/>
    <n v="226506"/>
    <s v="26522"/>
    <s v="THE RESERVE AT STONEY RIDGE PLAT NO. 1"/>
    <x v="0"/>
    <x v="0"/>
    <d v="2008-01-31T00:00:00"/>
    <x v="18"/>
    <n v="24.79"/>
    <n v="1079852.3999999999"/>
    <n v="11.03"/>
    <n v="480466.8"/>
    <n v="18"/>
    <x v="0"/>
    <x v="0"/>
    <m/>
    <s v="RICHARDS PROPERTIES, LLC"/>
    <m/>
  </r>
  <r>
    <x v="3"/>
    <s v="V Oregon"/>
    <n v="226507"/>
    <s v="26523"/>
    <s v="DRUMLIN ADDITION TO ALPINE MEADOWS"/>
    <x v="0"/>
    <x v="0"/>
    <d v="2007-10-10T00:00:00"/>
    <x v="16"/>
    <n v="5.8"/>
    <n v="252648"/>
    <n v="4.5"/>
    <n v="196020"/>
    <n v="14"/>
    <x v="0"/>
    <x v="1"/>
    <s v="CHUCK BUELL"/>
    <s v="BUELL INVESTMENTS, LLC"/>
    <m/>
  </r>
  <r>
    <x v="18"/>
    <s v="C Appleton"/>
    <n v="226509"/>
    <s v="26525"/>
    <s v="FIRST ADDITION TO CLEARWATER CREEK"/>
    <x v="0"/>
    <x v="0"/>
    <d v="2008-06-19T00:00:00"/>
    <x v="18"/>
    <n v="30"/>
    <n v="1306800"/>
    <n v="16.989999999999998"/>
    <n v="740084.4"/>
    <n v="57"/>
    <x v="0"/>
    <x v="1"/>
    <s v="KEITH GAROT"/>
    <s v="320 MAIN AVE"/>
    <m/>
  </r>
  <r>
    <x v="18"/>
    <s v="T Grand Chute"/>
    <n v="226510"/>
    <s v="26526"/>
    <s v="WHITE HAWK MEADOWS NORTH"/>
    <x v="0"/>
    <x v="0"/>
    <d v="2014-07-23T00:00:00"/>
    <x v="21"/>
    <n v="12.87"/>
    <n v="560617.19999999995"/>
    <n v="8.84"/>
    <n v="385070.4"/>
    <n v="33"/>
    <x v="0"/>
    <x v="1"/>
    <s v="GLEN SCHERWINSKI"/>
    <s v="RUBBLE DEVELOPMENT LLC"/>
    <m/>
  </r>
  <r>
    <x v="19"/>
    <s v="V Johnson Creek"/>
    <n v="226511"/>
    <s v="26527"/>
    <s v="REPLAT OF BLACK WALNUT ESTATES AT RED OAK CIRCLE"/>
    <x v="0"/>
    <x v="0"/>
    <d v="2007-10-18T00:00:00"/>
    <x v="16"/>
    <n v="3.22"/>
    <n v="140263.20000000001"/>
    <n v="3.22"/>
    <n v="140263.20000000001"/>
    <n v="8"/>
    <x v="0"/>
    <x v="1"/>
    <s v="DENNIS MEYER"/>
    <s v="MERCHANTS &amp; MANUFACTURERS BANC"/>
    <m/>
  </r>
  <r>
    <x v="66"/>
    <s v="C Alma"/>
    <n v="226512"/>
    <s v="26528"/>
    <s v="ALMA HILLS"/>
    <x v="0"/>
    <x v="0"/>
    <d v="2007-11-19T00:00:00"/>
    <x v="16"/>
    <n v="172.4"/>
    <n v="7509744"/>
    <n v="156.9"/>
    <n v="6834564"/>
    <n v="37"/>
    <x v="0"/>
    <x v="0"/>
    <m/>
    <s v="SECLUDED LAND COMPANY"/>
    <m/>
  </r>
  <r>
    <x v="32"/>
    <s v="C Beloit"/>
    <n v="226513"/>
    <s v="26529"/>
    <s v="ELMWOOD COMMONS"/>
    <x v="0"/>
    <x v="0"/>
    <d v="2007-10-12T00:00:00"/>
    <x v="16"/>
    <n v="23.6"/>
    <n v="1028016"/>
    <n v="21.3"/>
    <n v="927828"/>
    <n v="62"/>
    <x v="0"/>
    <x v="1"/>
    <s v="JACK MEYERS"/>
    <s v="500 WEST BRADLEY"/>
    <m/>
  </r>
  <r>
    <x v="3"/>
    <s v="T Springfield"/>
    <n v="226515"/>
    <s v="26530"/>
    <s v="AUTUMN POND"/>
    <x v="0"/>
    <x v="0"/>
    <d v="2008-01-07T00:00:00"/>
    <x v="18"/>
    <n v="195"/>
    <n v="8494200"/>
    <n v="132.1"/>
    <n v="5754276"/>
    <n v="56"/>
    <x v="0"/>
    <x v="0"/>
    <s v="JOE KUHN, PRESIDENT"/>
    <s v="SOLEIL DEVELOPMENT CORP"/>
    <m/>
  </r>
  <r>
    <x v="32"/>
    <s v="T Union"/>
    <n v="226517"/>
    <s v="26532"/>
    <s v="CONIFER HILLS THIRD ADDITION"/>
    <x v="0"/>
    <x v="0"/>
    <d v="2007-11-01T00:00:00"/>
    <x v="16"/>
    <n v="11.97"/>
    <n v="521413.2"/>
    <n v="9.31"/>
    <n v="405543.6"/>
    <n v="6"/>
    <x v="0"/>
    <x v="0"/>
    <m/>
    <s v="CHARLES ROHLOFF"/>
    <m/>
  </r>
  <r>
    <x v="19"/>
    <s v="C Lake Mills"/>
    <n v="226518"/>
    <s v="26533"/>
    <s v="LAKE PARK COMMUNITY"/>
    <x v="0"/>
    <x v="0"/>
    <d v="2007-11-29T00:00:00"/>
    <x v="16"/>
    <n v="16.5"/>
    <n v="718740"/>
    <n v="6.74"/>
    <n v="293594.40000000002"/>
    <n v="15"/>
    <x v="1"/>
    <x v="1"/>
    <s v="JOSHUA A SCHULTZ"/>
    <s v="DRMR DEVELOPMENT, LLC"/>
    <m/>
  </r>
  <r>
    <x v="41"/>
    <s v="T Minocqua"/>
    <n v="226519"/>
    <s v="26534"/>
    <s v="DEER RUN BUSINESS PARK"/>
    <x v="0"/>
    <x v="0"/>
    <d v="2008-01-10T00:00:00"/>
    <x v="18"/>
    <n v="7.29"/>
    <n v="317552.40000000002"/>
    <n v="6.43"/>
    <n v="280090.8"/>
    <n v="7"/>
    <x v="1"/>
    <x v="0"/>
    <m/>
    <s v="OPCO, LTD."/>
    <m/>
  </r>
  <r>
    <x v="41"/>
    <s v="T Minocqua"/>
    <n v="226520"/>
    <s v="26535"/>
    <s v="HIDDEN WOODS"/>
    <x v="0"/>
    <x v="0"/>
    <d v="2007-10-16T00:00:00"/>
    <x v="16"/>
    <n v="15.86"/>
    <n v="690861.6"/>
    <n v="15.86"/>
    <n v="690861.6"/>
    <n v="12"/>
    <x v="0"/>
    <x v="0"/>
    <m/>
    <s v="MARK &amp; KAREN GEIER"/>
    <m/>
  </r>
  <r>
    <x v="32"/>
    <s v="T Fulton"/>
    <n v="226521"/>
    <s v="26536"/>
    <s v="THE WOODLANDS PHASE III"/>
    <x v="0"/>
    <x v="0"/>
    <d v="2007-10-18T00:00:00"/>
    <x v="16"/>
    <n v="8.33"/>
    <n v="362854.8"/>
    <n v="6.87"/>
    <n v="299257.2"/>
    <n v="12"/>
    <x v="0"/>
    <x v="1"/>
    <m/>
    <s v="THE WOODLANDS OF FULTON, LLC"/>
    <m/>
  </r>
  <r>
    <x v="15"/>
    <s v="T Wausau"/>
    <n v="226522"/>
    <s v="26537"/>
    <s v="PINE HILLS ESTATES"/>
    <x v="0"/>
    <x v="0"/>
    <d v="2007-11-02T00:00:00"/>
    <x v="16"/>
    <n v="11.9"/>
    <n v="518364"/>
    <n v="9.81"/>
    <n v="427323.6"/>
    <n v="8"/>
    <x v="0"/>
    <x v="0"/>
    <m/>
    <s v="TERRY PETERSON"/>
    <m/>
  </r>
  <r>
    <x v="25"/>
    <s v="T Wheatland"/>
    <n v="226526"/>
    <s v="26540"/>
    <s v="HIDDEN MEADOW ESTATES"/>
    <x v="0"/>
    <x v="0"/>
    <d v="2009-12-18T00:00:00"/>
    <x v="15"/>
    <n v="61.58"/>
    <n v="2682424.7999999998"/>
    <n v="47.99"/>
    <n v="2090444.4"/>
    <n v="28"/>
    <x v="0"/>
    <x v="0"/>
    <m/>
    <s v="KENNETH KOCH"/>
    <m/>
  </r>
  <r>
    <x v="19"/>
    <s v="C Lake Mills"/>
    <n v="226527"/>
    <s v="26541"/>
    <s v="REPLAT OF OUTLOT 8 OF WHITE PINES ADDITION TO THE RIDGE"/>
    <x v="0"/>
    <x v="0"/>
    <d v="2007-11-06T00:00:00"/>
    <x v="16"/>
    <n v="57.17"/>
    <n v="2490325.2000000002"/>
    <n v="0"/>
    <n v="0"/>
    <n v="0"/>
    <x v="1"/>
    <x v="1"/>
    <s v="MARC NELSON"/>
    <s v="GOLF RIDGE DEVELOPMENT, LLC"/>
    <m/>
  </r>
  <r>
    <x v="31"/>
    <s v="T Spring Green"/>
    <n v="226528"/>
    <s v="26542"/>
    <s v="QUIETVIEW ACRES"/>
    <x v="0"/>
    <x v="0"/>
    <d v="2008-08-28T00:00:00"/>
    <x v="18"/>
    <n v="45.6"/>
    <n v="1986336"/>
    <n v="43.01"/>
    <n v="1873515.6"/>
    <n v="8"/>
    <x v="0"/>
    <x v="0"/>
    <s v="CLIFF SCHNEIDER"/>
    <s v="SAW, INC"/>
    <m/>
  </r>
  <r>
    <x v="3"/>
    <s v="C Madison"/>
    <n v="226529"/>
    <s v="26543"/>
    <s v="SPRECHER ROAD ESTATES"/>
    <x v="0"/>
    <x v="0"/>
    <d v="2007-12-11T00:00:00"/>
    <x v="16"/>
    <n v="20.76"/>
    <n v="904305.6"/>
    <n v="18.8"/>
    <n v="818928"/>
    <n v="11"/>
    <x v="0"/>
    <x v="1"/>
    <m/>
    <s v="MADISON METRO SCHOOL DISTRICT"/>
    <m/>
  </r>
  <r>
    <x v="7"/>
    <s v="C Bloomer"/>
    <n v="226530"/>
    <s v="26544"/>
    <s v="IRON HORSE INDUSTRIAL PARK"/>
    <x v="0"/>
    <x v="0"/>
    <d v="2008-02-28T00:00:00"/>
    <x v="18"/>
    <n v="69.510000000000005"/>
    <n v="3027855.6"/>
    <n v="60.89"/>
    <n v="2652368.4"/>
    <n v="36"/>
    <x v="0"/>
    <x v="1"/>
    <s v="SUE STOIK, CLERK"/>
    <s v="CITY OF BLOOMER"/>
    <m/>
  </r>
  <r>
    <x v="19"/>
    <s v="T Oakland"/>
    <n v="226532"/>
    <s v="26546"/>
    <s v="BIEDERMAN'S REPLAT"/>
    <x v="0"/>
    <x v="0"/>
    <d v="2007-12-04T00:00:00"/>
    <x v="16"/>
    <n v="3.07"/>
    <n v="133729.20000000001"/>
    <n v="3.07"/>
    <n v="133729.20000000001"/>
    <n v="7"/>
    <x v="0"/>
    <x v="1"/>
    <s v="MARY SMITH"/>
    <s v="MARIE BIEDERMAN"/>
    <m/>
  </r>
  <r>
    <x v="3"/>
    <s v="C Fitchburg"/>
    <n v="226534"/>
    <s v="26548"/>
    <s v="BUTTONBUSH ADDITION TO SWAN CREEK OF NINE SPRINGS"/>
    <x v="0"/>
    <x v="0"/>
    <d v="2007-11-01T00:00:00"/>
    <x v="16"/>
    <n v="3.8"/>
    <n v="165528"/>
    <n v="3.4"/>
    <n v="148104"/>
    <n v="11"/>
    <x v="0"/>
    <x v="1"/>
    <m/>
    <s v="FITCHBURG LANDS LLC"/>
    <m/>
  </r>
  <r>
    <x v="25"/>
    <s v="V Pleasant Prairie"/>
    <n v="226537"/>
    <s v="26550"/>
    <s v="SUNNY PRAIRIE SUBDIVISION"/>
    <x v="0"/>
    <x v="0"/>
    <d v="2007-10-12T00:00:00"/>
    <x v="16"/>
    <n v="4.9000000000000004"/>
    <n v="213444"/>
    <n v="4.5999999999999996"/>
    <n v="200376"/>
    <n v="5"/>
    <x v="0"/>
    <x v="1"/>
    <s v="PHIL GODIN"/>
    <s v="SUNNY PRAIRIE, LLC"/>
    <m/>
  </r>
  <r>
    <x v="14"/>
    <s v="T Geneva"/>
    <n v="226538"/>
    <s v="26551"/>
    <s v="LONGWOOD SUBDIVISION"/>
    <x v="0"/>
    <x v="0"/>
    <d v="2008-11-10T00:00:00"/>
    <x v="18"/>
    <n v="10.65"/>
    <n v="463914"/>
    <n v="7.48"/>
    <n v="325828.8"/>
    <n v="7"/>
    <x v="0"/>
    <x v="0"/>
    <m/>
    <s v="TODD &amp; JANICE O'BRIEN"/>
    <m/>
  </r>
  <r>
    <x v="11"/>
    <s v="T Port Washington"/>
    <n v="226539"/>
    <s v="26552"/>
    <s v="LEDGESTONE"/>
    <x v="0"/>
    <x v="0"/>
    <d v="2008-06-12T00:00:00"/>
    <x v="18"/>
    <n v="42"/>
    <n v="1829520"/>
    <n v="33.4"/>
    <n v="1454904"/>
    <n v="29"/>
    <x v="0"/>
    <x v="0"/>
    <m/>
    <s v="BIELINSKI HOMES, INC"/>
    <m/>
  </r>
  <r>
    <x v="9"/>
    <s v="C Neenah"/>
    <n v="226540"/>
    <s v="26553"/>
    <s v="CASTLE OAK II"/>
    <x v="0"/>
    <x v="0"/>
    <d v="2007-12-18T00:00:00"/>
    <x v="16"/>
    <n v="18.46"/>
    <n v="804117.6"/>
    <n v="11.48"/>
    <n v="500068.8"/>
    <n v="25"/>
    <x v="0"/>
    <x v="1"/>
    <s v="KEVIN EISSMANN"/>
    <s v="CASTLE OAK DEVELOPMENT LLC"/>
    <m/>
  </r>
  <r>
    <x v="32"/>
    <s v="C Janesville"/>
    <n v="226541"/>
    <s v="26554"/>
    <s v="GREENWAY POINT"/>
    <x v="0"/>
    <x v="0"/>
    <d v="2008-01-23T00:00:00"/>
    <x v="18"/>
    <n v="27.7"/>
    <n v="1206612"/>
    <n v="20.03"/>
    <n v="872506.8"/>
    <n v="39"/>
    <x v="0"/>
    <x v="1"/>
    <s v="GERALDINE MCCLUSKY"/>
    <s v="MIKE RICK"/>
    <m/>
  </r>
  <r>
    <x v="52"/>
    <s v="C Oconto Falls"/>
    <n v="226542"/>
    <s v="26555"/>
    <s v="PLEASANT VIEW ESTATES SECOND ADDITION"/>
    <x v="0"/>
    <x v="0"/>
    <d v="2007-12-04T00:00:00"/>
    <x v="16"/>
    <n v="10.35"/>
    <n v="450846"/>
    <n v="9"/>
    <n v="392040"/>
    <n v="25"/>
    <x v="0"/>
    <x v="1"/>
    <s v="MR WADE MICOLEY"/>
    <s v="TYCORE BUILT"/>
    <m/>
  </r>
  <r>
    <x v="31"/>
    <s v="T Delton"/>
    <n v="226543"/>
    <s v="26556"/>
    <s v="POPLAR MEADOWS"/>
    <x v="0"/>
    <x v="0"/>
    <d v="2007-11-12T00:00:00"/>
    <x v="16"/>
    <n v="40.56"/>
    <n v="1766793.6"/>
    <n v="33.11"/>
    <n v="1442271.6"/>
    <n v="21"/>
    <x v="0"/>
    <x v="1"/>
    <s v="THOMAS RITZENTHALER"/>
    <s v="POPLAR MEADOWS, LLC"/>
    <m/>
  </r>
  <r>
    <x v="5"/>
    <s v="T Sheboygan"/>
    <n v="226545"/>
    <s v="26558"/>
    <s v="WINDMOR"/>
    <x v="0"/>
    <x v="0"/>
    <d v="2007-12-03T00:00:00"/>
    <x v="16"/>
    <n v="76.599999999999994"/>
    <n v="3336696"/>
    <n v="38"/>
    <n v="1655280"/>
    <n v="59"/>
    <x v="0"/>
    <x v="1"/>
    <m/>
    <s v="WINDRIDGE GROUP CORPORATION"/>
    <m/>
  </r>
  <r>
    <x v="62"/>
    <s v="T Richland"/>
    <n v="226546"/>
    <s v="26559"/>
    <s v="PHEASANT VALLEY"/>
    <x v="0"/>
    <x v="0"/>
    <d v="2007-11-14T00:00:00"/>
    <x v="16"/>
    <n v="37.83"/>
    <n v="1647874.8"/>
    <n v="28.85"/>
    <n v="1256706"/>
    <n v="15"/>
    <x v="0"/>
    <x v="0"/>
    <m/>
    <s v="TERESA SCHNEIDER"/>
    <m/>
  </r>
  <r>
    <x v="3"/>
    <s v="C Madison"/>
    <n v="226548"/>
    <s v="26560"/>
    <s v="FIRST ADDITION TO HAWKS RIDGE ESTATES"/>
    <x v="0"/>
    <x v="0"/>
    <d v="2010-11-02T00:00:00"/>
    <x v="29"/>
    <n v="9.33"/>
    <n v="406414.8"/>
    <n v="6.61"/>
    <n v="287931.59999999998"/>
    <n v="20"/>
    <x v="0"/>
    <x v="1"/>
    <m/>
    <s v="TIM MCKENZIE"/>
    <m/>
  </r>
  <r>
    <x v="29"/>
    <s v="C Marshfield"/>
    <n v="226550"/>
    <s v="26562"/>
    <s v="KINSHIP SUBDIVISION NO. 1"/>
    <x v="0"/>
    <x v="0"/>
    <d v="2007-12-04T00:00:00"/>
    <x v="16"/>
    <n v="13.01"/>
    <n v="566715.6"/>
    <n v="9.92"/>
    <n v="432115.20000000001"/>
    <n v="5"/>
    <x v="0"/>
    <x v="1"/>
    <m/>
    <s v="MIKE CHECK"/>
    <m/>
  </r>
  <r>
    <x v="39"/>
    <s v="T Albany"/>
    <n v="226551"/>
    <s v="26563"/>
    <s v="HIDDEN CREEK SUBDIVISION"/>
    <x v="0"/>
    <x v="0"/>
    <d v="2008-11-21T00:00:00"/>
    <x v="18"/>
    <n v="16.059999999999999"/>
    <n v="699573.6"/>
    <n v="12.7"/>
    <n v="553212"/>
    <n v="7"/>
    <x v="0"/>
    <x v="0"/>
    <m/>
    <s v="MARK SANTAS"/>
    <m/>
  </r>
  <r>
    <x v="8"/>
    <s v="V Fall River"/>
    <n v="226552"/>
    <s v="26564"/>
    <s v="1ST ADDITION TO NATURE'S PLACE"/>
    <x v="0"/>
    <x v="0"/>
    <d v="2007-12-19T00:00:00"/>
    <x v="16"/>
    <n v="10.18"/>
    <n v="443440.8"/>
    <n v="5.61"/>
    <n v="244371.6"/>
    <n v="10"/>
    <x v="0"/>
    <x v="1"/>
    <m/>
    <s v="NATURE'S PLACE OF FALL RIVER"/>
    <m/>
  </r>
  <r>
    <x v="43"/>
    <s v="C Tomah"/>
    <n v="226553"/>
    <s v="26565"/>
    <s v="&quot;THE PINES&quot;"/>
    <x v="0"/>
    <x v="0"/>
    <d v="2008-07-02T00:00:00"/>
    <x v="18"/>
    <n v="23.17"/>
    <n v="1009285.2"/>
    <n v="16.13"/>
    <n v="702622.8"/>
    <n v="52"/>
    <x v="0"/>
    <x v="1"/>
    <m/>
    <s v="TOMAH LUMBER PROPERTIES LLC"/>
    <m/>
  </r>
  <r>
    <x v="14"/>
    <s v="T Whitewater"/>
    <n v="226554"/>
    <s v="26566"/>
    <s v="CHRISTON HEIGHTS"/>
    <x v="0"/>
    <x v="0"/>
    <d v="2008-03-13T00:00:00"/>
    <x v="18"/>
    <n v="21.55"/>
    <n v="938718"/>
    <n v="20.82"/>
    <n v="906919.2"/>
    <n v="6"/>
    <x v="0"/>
    <x v="0"/>
    <s v="GEORGE CHRISTON TRUST"/>
    <s v="KARON CHRISTON TRUST"/>
    <m/>
  </r>
  <r>
    <x v="5"/>
    <s v="T Sherman"/>
    <n v="226555"/>
    <s v="26567"/>
    <s v="COUNTRY MEADOW ESTATES"/>
    <x v="0"/>
    <x v="0"/>
    <d v="2017-09-18T00:00:00"/>
    <x v="17"/>
    <n v="32.68"/>
    <n v="1423540.8"/>
    <n v="27.64"/>
    <n v="1203998.3999999999"/>
    <n v="29"/>
    <x v="0"/>
    <x v="0"/>
    <m/>
    <s v="GENERATION DEVELOPMENT LLC"/>
    <m/>
  </r>
  <r>
    <x v="32"/>
    <s v="C Janesville"/>
    <n v="226556"/>
    <s v="26568"/>
    <s v="QUAIL RIDGE THIRD ADDITION"/>
    <x v="0"/>
    <x v="0"/>
    <d v="2008-01-22T00:00:00"/>
    <x v="18"/>
    <n v="8.8000000000000007"/>
    <n v="383328"/>
    <n v="6.5"/>
    <n v="283140"/>
    <n v="22"/>
    <x v="0"/>
    <x v="1"/>
    <s v="STEPHEN WRIGHT"/>
    <s v="WRIGHT FAMILY LLC"/>
    <m/>
  </r>
  <r>
    <x v="32"/>
    <s v="C Janesville"/>
    <n v="226557"/>
    <s v="26569"/>
    <s v="EMERALD ESTATES FIRST ADDITION"/>
    <x v="0"/>
    <x v="0"/>
    <d v="2008-02-04T00:00:00"/>
    <x v="18"/>
    <n v="9.25"/>
    <n v="402930"/>
    <n v="7.44"/>
    <n v="324086.40000000002"/>
    <n v="28"/>
    <x v="0"/>
    <x v="1"/>
    <m/>
    <s v="ROSCOE DEVELOPMENT CO., LLC"/>
    <m/>
  </r>
  <r>
    <x v="22"/>
    <s v="C Green Bay"/>
    <n v="226560"/>
    <s v="26571"/>
    <s v="EATON HEIGHTS, FIRST ADDITION"/>
    <x v="0"/>
    <x v="0"/>
    <d v="2008-05-08T00:00:00"/>
    <x v="18"/>
    <n v="2"/>
    <n v="87120"/>
    <n v="2"/>
    <n v="87120"/>
    <n v="8"/>
    <x v="0"/>
    <x v="1"/>
    <s v="JOHN BUNKER"/>
    <s v="BAY SETTLEMENT LLP"/>
    <m/>
  </r>
  <r>
    <x v="2"/>
    <s v="C Pewaukee"/>
    <n v="226561"/>
    <s v="26572"/>
    <s v="STILLRIVER"/>
    <x v="0"/>
    <x v="0"/>
    <d v="2008-02-05T00:00:00"/>
    <x v="18"/>
    <n v="67.95"/>
    <n v="2959902"/>
    <n v="37.06"/>
    <n v="1614333.6"/>
    <n v="70"/>
    <x v="0"/>
    <x v="1"/>
    <s v="CRAIG CALIENDO"/>
    <s v="STILL RIVER DEVELOPMENT, INC."/>
    <m/>
  </r>
  <r>
    <x v="10"/>
    <s v="V Germantown"/>
    <n v="226562"/>
    <s v="26573"/>
    <s v="WALNUT GROVE"/>
    <x v="0"/>
    <x v="0"/>
    <d v="2008-02-11T00:00:00"/>
    <x v="18"/>
    <n v="7.1"/>
    <n v="309276"/>
    <n v="6.5"/>
    <n v="283140"/>
    <n v="9"/>
    <x v="0"/>
    <x v="1"/>
    <s v="STEVEN A. STOFFEL"/>
    <m/>
    <m/>
  </r>
  <r>
    <x v="3"/>
    <s v="C Fitchburg"/>
    <n v="226563"/>
    <s v="26574"/>
    <s v="SECOND ADDITION TO RENAISSANCE ON THE PARK"/>
    <x v="0"/>
    <x v="0"/>
    <d v="2007-12-12T00:00:00"/>
    <x v="16"/>
    <n v="0.96"/>
    <n v="41817.599999999999"/>
    <n v="0.96"/>
    <n v="41817.599999999999"/>
    <n v="8"/>
    <x v="0"/>
    <x v="1"/>
    <s v="TOM ELLEFSON"/>
    <s v="THE ELLEFSON COMPANIES"/>
    <m/>
  </r>
  <r>
    <x v="38"/>
    <s v="V Boyceville"/>
    <n v="226564"/>
    <s v="26575"/>
    <s v="NELSON DRIVE ADDITION"/>
    <x v="0"/>
    <x v="0"/>
    <d v="2008-02-21T00:00:00"/>
    <x v="18"/>
    <n v="8.51"/>
    <n v="370695.6"/>
    <n v="5.41"/>
    <n v="235659.6"/>
    <n v="9"/>
    <x v="1"/>
    <x v="1"/>
    <s v="VILLAGE OF BOYCEVILLE"/>
    <m/>
    <m/>
  </r>
  <r>
    <x v="13"/>
    <s v="C Prescott"/>
    <n v="226565"/>
    <s v="26576"/>
    <s v="GREAT RIVERS REPLAT OF LOTS 1-12"/>
    <x v="0"/>
    <x v="0"/>
    <d v="2007-12-19T00:00:00"/>
    <x v="16"/>
    <n v="6.16"/>
    <n v="268329.59999999998"/>
    <n v="6.16"/>
    <n v="268329.59999999998"/>
    <n v="17"/>
    <x v="0"/>
    <x v="1"/>
    <s v="ALLEN MOST"/>
    <s v="GREAT RIVERS LLC"/>
    <m/>
  </r>
  <r>
    <x v="11"/>
    <s v="C Mequon"/>
    <n v="226567"/>
    <s v="26578"/>
    <s v="HAWKS GLEN"/>
    <x v="0"/>
    <x v="0"/>
    <d v="2008-02-13T00:00:00"/>
    <x v="18"/>
    <n v="99.33"/>
    <n v="4326814.8"/>
    <n v="32.299999999999997"/>
    <n v="1406988"/>
    <n v="16"/>
    <x v="0"/>
    <x v="0"/>
    <m/>
    <s v="INSIGHT DEVELOPMENT GROUP, LLC"/>
    <m/>
  </r>
  <r>
    <x v="3"/>
    <s v="C Middleton"/>
    <n v="226570"/>
    <s v="26580"/>
    <s v="REPLAT OF LOT 326 SIXTH ADDITION TO MIDDLETON HILLS"/>
    <x v="0"/>
    <x v="0"/>
    <d v="2008-01-02T00:00:00"/>
    <x v="18"/>
    <n v="5.8"/>
    <n v="252648"/>
    <n v="5"/>
    <n v="217800"/>
    <n v="13"/>
    <x v="0"/>
    <x v="1"/>
    <m/>
    <s v="MIDDLETON HILLS INC."/>
    <m/>
  </r>
  <r>
    <x v="3"/>
    <s v="C Middleton"/>
    <n v="226571"/>
    <s v="26581"/>
    <s v="AIRPORT PLAT"/>
    <x v="0"/>
    <x v="0"/>
    <d v="2009-07-17T00:00:00"/>
    <x v="15"/>
    <n v="295"/>
    <n v="12850200"/>
    <n v="284"/>
    <n v="12371040"/>
    <n v="2"/>
    <x v="0"/>
    <x v="1"/>
    <m/>
    <s v="CITY OF MIDDLETON"/>
    <m/>
  </r>
  <r>
    <x v="3"/>
    <s v="C Madison"/>
    <n v="226572"/>
    <s v="26582"/>
    <s v="TRADESMEN COMMERCE PARK"/>
    <x v="0"/>
    <x v="0"/>
    <d v="2008-04-01T00:00:00"/>
    <x v="18"/>
    <n v="52.9"/>
    <n v="2304324"/>
    <n v="24.3"/>
    <n v="1058508"/>
    <n v="10"/>
    <x v="1"/>
    <x v="1"/>
    <s v="THE GALLINA COMPANIES"/>
    <s v="GALLINA DEVELOPMENT"/>
    <m/>
  </r>
  <r>
    <x v="69"/>
    <s v="T Bayfield"/>
    <n v="226573"/>
    <s v="26583"/>
    <s v="REPLAT OF ORCHARD HILL"/>
    <x v="0"/>
    <x v="0"/>
    <d v="2008-02-21T00:00:00"/>
    <x v="18"/>
    <n v="80.3"/>
    <n v="3497868"/>
    <n v="62.3"/>
    <n v="2713788"/>
    <n v="55"/>
    <x v="0"/>
    <x v="0"/>
    <m/>
    <s v="MCKEOUGH LLAND CO. INC."/>
    <m/>
  </r>
  <r>
    <x v="10"/>
    <s v="V Slinger"/>
    <n v="226574"/>
    <s v="26584"/>
    <s v="HICKORY HEIGHTS NORTH"/>
    <x v="0"/>
    <x v="0"/>
    <d v="2009-08-17T00:00:00"/>
    <x v="15"/>
    <n v="9.25"/>
    <n v="402930"/>
    <n v="8.3000000000000007"/>
    <n v="361548"/>
    <n v="6"/>
    <x v="0"/>
    <x v="1"/>
    <m/>
    <s v="JOHN BOHN CONSTRUCTION"/>
    <m/>
  </r>
  <r>
    <x v="3"/>
    <s v="V Belleville"/>
    <n v="226575"/>
    <s v="26585"/>
    <s v="PHASE I OF SHAMROCK HILLS"/>
    <x v="0"/>
    <x v="0"/>
    <d v="2009-09-04T00:00:00"/>
    <x v="15"/>
    <n v="4.83"/>
    <n v="210394.8"/>
    <n v="3.26"/>
    <n v="142005.6"/>
    <n v="12"/>
    <x v="0"/>
    <x v="1"/>
    <m/>
    <s v="COSGROVE CONSTRUCTION, INC"/>
    <m/>
  </r>
  <r>
    <x v="59"/>
    <s v="T Stephenson"/>
    <n v="226576"/>
    <s v="26586"/>
    <s v="RETREAT AT THUNDER LAKE"/>
    <x v="0"/>
    <x v="0"/>
    <d v="2008-01-15T00:00:00"/>
    <x v="18"/>
    <n v="7.82"/>
    <n v="340639.2"/>
    <n v="6.59"/>
    <n v="287060.40000000002"/>
    <n v="8"/>
    <x v="0"/>
    <x v="0"/>
    <m/>
    <s v="LARRY WEST"/>
    <m/>
  </r>
  <r>
    <x v="28"/>
    <s v="C Hudson"/>
    <n v="226577"/>
    <s v="26587"/>
    <s v="RED CEDAR CANYON SIXTH ADDITION"/>
    <x v="0"/>
    <x v="0"/>
    <d v="2008-01-16T00:00:00"/>
    <x v="18"/>
    <n v="0.93"/>
    <n v="40510.800000000003"/>
    <n v="0.93"/>
    <n v="40510.800000000003"/>
    <n v="4"/>
    <x v="0"/>
    <x v="1"/>
    <m/>
    <s v="HANS HAGEN HOMES"/>
    <m/>
  </r>
  <r>
    <x v="2"/>
    <s v="C Muskego"/>
    <n v="226578"/>
    <s v="26588"/>
    <s v="EDGEWATER HEIGHTS"/>
    <x v="0"/>
    <x v="0"/>
    <d v="2017-03-10T00:00:00"/>
    <x v="17"/>
    <n v="55.51"/>
    <n v="2418015.6"/>
    <n v="20.6"/>
    <n v="897336"/>
    <n v="37"/>
    <x v="0"/>
    <x v="1"/>
    <m/>
    <s v="NEUMANN COMPANY"/>
    <m/>
  </r>
  <r>
    <x v="23"/>
    <s v="T Pleasant Valley"/>
    <n v="226579"/>
    <s v="26589"/>
    <s v="HEATHROW"/>
    <x v="0"/>
    <x v="0"/>
    <d v="2008-07-15T00:00:00"/>
    <x v="18"/>
    <n v="74.81"/>
    <n v="3258723.6"/>
    <n v="65.87"/>
    <n v="2869297.2"/>
    <n v="11"/>
    <x v="1"/>
    <x v="0"/>
    <m/>
    <s v="STEVEN BURGESS"/>
    <m/>
  </r>
  <r>
    <x v="36"/>
    <s v="T Hutchins"/>
    <n v="226581"/>
    <s v="26590"/>
    <s v="PLAT OF SURVEY"/>
    <x v="0"/>
    <x v="0"/>
    <d v="2008-01-02T00:00:00"/>
    <x v="18"/>
    <n v="38.25"/>
    <n v="1666170"/>
    <n v="36.31"/>
    <n v="1581663.6"/>
    <n v="1"/>
    <x v="0"/>
    <x v="1"/>
    <m/>
    <m/>
    <m/>
  </r>
  <r>
    <x v="32"/>
    <s v="C Janesville"/>
    <n v="226586"/>
    <s v="26595"/>
    <s v="DEER CROSSING THIRD ADDITION"/>
    <x v="0"/>
    <x v="0"/>
    <d v="2008-02-14T00:00:00"/>
    <x v="18"/>
    <n v="2.5099999999999998"/>
    <n v="109335.6"/>
    <n v="2.2999999999999998"/>
    <n v="100188"/>
    <n v="8"/>
    <x v="0"/>
    <x v="1"/>
    <s v="BILL BOHN"/>
    <s v="PREFERRED HOMES"/>
    <m/>
  </r>
  <r>
    <x v="32"/>
    <s v="T Union"/>
    <n v="226587"/>
    <s v="26596"/>
    <s v="DREAMVIEW LE-RISCH ESTATES"/>
    <x v="0"/>
    <x v="0"/>
    <d v="2008-02-28T00:00:00"/>
    <x v="18"/>
    <n v="14.02"/>
    <n v="610711.19999999995"/>
    <n v="12.22"/>
    <n v="532303.19999999995"/>
    <n v="4"/>
    <x v="0"/>
    <x v="0"/>
    <m/>
    <s v="JEFF TRUMPY"/>
    <m/>
  </r>
  <r>
    <x v="67"/>
    <s v="C Ashland"/>
    <n v="226588"/>
    <s v="26597"/>
    <s v="PLAT OF PRENTICE HEIGHTS"/>
    <x v="0"/>
    <x v="0"/>
    <d v="2008-03-11T00:00:00"/>
    <x v="18"/>
    <n v="9.6999999999999993"/>
    <n v="422532"/>
    <n v="6.1"/>
    <n v="265716"/>
    <n v="16"/>
    <x v="0"/>
    <x v="1"/>
    <m/>
    <s v="TOM TRUDEAU"/>
    <m/>
  </r>
  <r>
    <x v="20"/>
    <s v="C New Holstein"/>
    <n v="226589"/>
    <s v="26598"/>
    <s v="MATENAER MEADOWS FIRST ADDITION"/>
    <x v="0"/>
    <x v="0"/>
    <d v="2008-02-22T00:00:00"/>
    <x v="18"/>
    <n v="15.83"/>
    <n v="689554.8"/>
    <n v="11.68"/>
    <n v="508780.79999999999"/>
    <n v="25"/>
    <x v="0"/>
    <x v="1"/>
    <s v="GP MATENAER TRUST"/>
    <s v="ROTH DEVELOPMENT CORPORATION"/>
    <m/>
  </r>
  <r>
    <x v="3"/>
    <s v="V Waunakee"/>
    <n v="226590"/>
    <s v="26599"/>
    <s v="MONTICELLO ADDITION TO SAVANNAH VILLAGE"/>
    <x v="0"/>
    <x v="0"/>
    <d v="2008-03-24T00:00:00"/>
    <x v="18"/>
    <n v="7.03"/>
    <n v="306226.8"/>
    <n v="5.76"/>
    <n v="250905.60000000001"/>
    <n v="17"/>
    <x v="1"/>
    <x v="1"/>
    <s v="DONALD TIERNEY, MEMBER"/>
    <s v="SAVANNAH VILLAGE, LLC"/>
    <m/>
  </r>
  <r>
    <x v="22"/>
    <s v="V Hobart"/>
    <n v="226594"/>
    <s v="26601"/>
    <s v="POLO POINT FIRST ADDITION"/>
    <x v="0"/>
    <x v="0"/>
    <d v="2011-10-24T00:00:00"/>
    <x v="9"/>
    <n v="17.399999999999999"/>
    <n v="757944"/>
    <n v="14.45"/>
    <n v="629442"/>
    <n v="39"/>
    <x v="0"/>
    <x v="1"/>
    <m/>
    <s v="BELSUG INVESTMENTS, LLC"/>
    <m/>
  </r>
  <r>
    <x v="19"/>
    <s v="C Fort Atkinson"/>
    <n v="226595"/>
    <s v="26602"/>
    <s v="FIFTH ADDITION TO KOSHKONONG ESTATES"/>
    <x v="0"/>
    <x v="0"/>
    <d v="2008-02-21T00:00:00"/>
    <x v="18"/>
    <n v="27.2"/>
    <n v="1184832"/>
    <n v="14.34"/>
    <n v="624650.4"/>
    <n v="35"/>
    <x v="0"/>
    <x v="1"/>
    <s v="RAMESH SHAH"/>
    <s v="AILA LIMITED PARTNERSHIP"/>
    <m/>
  </r>
  <r>
    <x v="11"/>
    <s v="C Mequon"/>
    <n v="226596"/>
    <s v="26603"/>
    <s v="MAJESTIC MEADOWS SOUTH"/>
    <x v="0"/>
    <x v="0"/>
    <d v="2010-06-25T00:00:00"/>
    <x v="29"/>
    <n v="22.35"/>
    <n v="973566"/>
    <n v="14.5"/>
    <n v="631620"/>
    <n v="3"/>
    <x v="0"/>
    <x v="1"/>
    <m/>
    <s v="MAJESTIC MEQUON, LLC"/>
    <m/>
  </r>
  <r>
    <x v="10"/>
    <s v="T Addison"/>
    <n v="226598"/>
    <s v="26605"/>
    <s v="ROAM'N ACRES"/>
    <x v="0"/>
    <x v="0"/>
    <d v="2008-06-27T00:00:00"/>
    <x v="18"/>
    <n v="10.06"/>
    <n v="438213.6"/>
    <n v="8.2799999999999994"/>
    <n v="360676.8"/>
    <n v="8"/>
    <x v="0"/>
    <x v="0"/>
    <s v="TOM ZUERN"/>
    <s v="ROAM'N ACRES"/>
    <m/>
  </r>
  <r>
    <x v="32"/>
    <s v="C Janesville"/>
    <n v="226599"/>
    <s v="26606"/>
    <s v="SUNSET MEADOWS"/>
    <x v="0"/>
    <x v="0"/>
    <d v="2008-02-22T00:00:00"/>
    <x v="18"/>
    <n v="21.8"/>
    <n v="949608"/>
    <n v="8.4"/>
    <n v="365904"/>
    <n v="34"/>
    <x v="0"/>
    <x v="1"/>
    <m/>
    <s v="MATT SCHAETTEN"/>
    <m/>
  </r>
  <r>
    <x v="3"/>
    <s v="C Fitchburg"/>
    <n v="226600"/>
    <s v="26607"/>
    <s v="ORCHARD POINTE"/>
    <x v="0"/>
    <x v="0"/>
    <d v="2008-02-22T00:00:00"/>
    <x v="18"/>
    <n v="79.61"/>
    <n v="3467811.6"/>
    <n v="25.71"/>
    <n v="1119927.6000000001"/>
    <n v="14"/>
    <x v="0"/>
    <x v="1"/>
    <m/>
    <s v="WINGRA STONE CO."/>
    <m/>
  </r>
  <r>
    <x v="25"/>
    <s v="C Kenosha"/>
    <n v="226601"/>
    <s v="26608"/>
    <s v="K. A. T. SUBDIVISION"/>
    <x v="0"/>
    <x v="0"/>
    <d v="2008-04-24T00:00:00"/>
    <x v="18"/>
    <n v="38"/>
    <n v="1655280"/>
    <n v="18.5"/>
    <n v="805860"/>
    <n v="109"/>
    <x v="0"/>
    <x v="1"/>
    <m/>
    <s v="CITY OF KENOSHA"/>
    <m/>
  </r>
  <r>
    <x v="24"/>
    <s v="T Germantown"/>
    <n v="226602"/>
    <s v="26609"/>
    <s v="SECOND ADDITION TO HIGH RIDGE"/>
    <x v="0"/>
    <x v="0"/>
    <d v="2008-04-09T00:00:00"/>
    <x v="18"/>
    <n v="9.5"/>
    <n v="413820"/>
    <n v="8.4"/>
    <n v="365904"/>
    <n v="9"/>
    <x v="0"/>
    <x v="1"/>
    <s v="BRAD &amp; PAT PAVLOSKI"/>
    <s v="HIGH RIDGE VENTURES, LLC"/>
    <m/>
  </r>
  <r>
    <x v="32"/>
    <s v="C Janesville"/>
    <n v="226606"/>
    <s v="26612"/>
    <s v="CONSERVANCY RIDGE"/>
    <x v="0"/>
    <x v="0"/>
    <d v="2008-03-05T00:00:00"/>
    <x v="18"/>
    <n v="3.5"/>
    <n v="152460"/>
    <n v="1.92"/>
    <n v="83635.199999999997"/>
    <n v="5"/>
    <x v="0"/>
    <x v="1"/>
    <m/>
    <s v="AUSTIN CONSERVANCY GROUP"/>
    <m/>
  </r>
  <r>
    <x v="3"/>
    <s v="C Middleton"/>
    <n v="226607"/>
    <s v="26613"/>
    <s v="QUISLING CORNERS"/>
    <x v="0"/>
    <x v="0"/>
    <d v="2010-11-17T00:00:00"/>
    <x v="29"/>
    <n v="115.7"/>
    <n v="5039892"/>
    <n v="54.9"/>
    <n v="2391444"/>
    <n v="7"/>
    <x v="0"/>
    <x v="1"/>
    <m/>
    <s v="CITY OF MIDDLETON"/>
    <m/>
  </r>
  <r>
    <x v="7"/>
    <s v="C Bloomer"/>
    <n v="226608"/>
    <s v="26614"/>
    <s v="NORTH PARK 2ND ADDITION"/>
    <x v="0"/>
    <x v="0"/>
    <d v="2008-03-13T00:00:00"/>
    <x v="18"/>
    <n v="3.95"/>
    <n v="172062"/>
    <n v="3.95"/>
    <n v="172062"/>
    <n v="10"/>
    <x v="0"/>
    <x v="1"/>
    <s v="MIKE RANDALL"/>
    <s v="BLOOMER AREA AQUATIC &amp; REC CTR"/>
    <m/>
  </r>
  <r>
    <x v="32"/>
    <s v="V Footville"/>
    <n v="226609"/>
    <s v="26615"/>
    <s v="HAWKS WOODED RIDGE"/>
    <x v="0"/>
    <x v="0"/>
    <d v="2008-03-04T00:00:00"/>
    <x v="18"/>
    <n v="13.11"/>
    <n v="571071.6"/>
    <n v="7.79"/>
    <n v="339332.4"/>
    <n v="24"/>
    <x v="0"/>
    <x v="1"/>
    <m/>
    <s v="NAATZ DEVELOPMENT, INC"/>
    <m/>
  </r>
  <r>
    <x v="23"/>
    <s v="C Eau Claire"/>
    <n v="226610"/>
    <s v="26616"/>
    <s v="BULLIS FARM ADDITION II"/>
    <x v="0"/>
    <x v="0"/>
    <d v="2008-03-21T00:00:00"/>
    <x v="18"/>
    <n v="41.62"/>
    <n v="1812967.2"/>
    <n v="41.62"/>
    <n v="1812967.2"/>
    <n v="6"/>
    <x v="1"/>
    <x v="1"/>
    <m/>
    <s v="OAKWOOD BUSINESS PARK, LLC"/>
    <m/>
  </r>
  <r>
    <x v="19"/>
    <s v="T Watertown"/>
    <n v="226612"/>
    <s v="26618"/>
    <s v="BALSAM HILL"/>
    <x v="0"/>
    <x v="0"/>
    <d v="2016-09-19T00:00:00"/>
    <x v="28"/>
    <n v="20.14"/>
    <n v="877298.4"/>
    <n v="13.92"/>
    <n v="606355.19999999995"/>
    <n v="12"/>
    <x v="0"/>
    <x v="0"/>
    <m/>
    <s v="LESLIE HUBER"/>
    <m/>
  </r>
  <r>
    <x v="27"/>
    <s v="T Farmington"/>
    <n v="226613"/>
    <s v="26619"/>
    <s v="AT THE SHORES ON LIMEKILN LAKE"/>
    <x v="0"/>
    <x v="0"/>
    <d v="2008-05-07T00:00:00"/>
    <x v="18"/>
    <n v="6.2"/>
    <n v="270072"/>
    <n v="6.2"/>
    <n v="270072"/>
    <n v="6"/>
    <x v="0"/>
    <x v="1"/>
    <m/>
    <s v="DR. REX EDWIN POPE"/>
    <m/>
  </r>
  <r>
    <x v="59"/>
    <s v="T Lake"/>
    <n v="226615"/>
    <s v="26620"/>
    <s v="LAKE NOQUEBAY PARKSIDE"/>
    <x v="0"/>
    <x v="0"/>
    <d v="2008-03-13T00:00:00"/>
    <x v="18"/>
    <n v="28.61"/>
    <n v="1246251.6000000001"/>
    <n v="25.63"/>
    <n v="1116442.8"/>
    <n v="21"/>
    <x v="0"/>
    <x v="0"/>
    <m/>
    <s v="SECLUDED LAND CO"/>
    <m/>
  </r>
  <r>
    <x v="34"/>
    <s v="C Superior"/>
    <n v="226617"/>
    <s v="26622"/>
    <s v="MISTY PINES"/>
    <x v="0"/>
    <x v="0"/>
    <d v="2008-06-26T00:00:00"/>
    <x v="18"/>
    <n v="8.19"/>
    <n v="356756.4"/>
    <n v="8.19"/>
    <n v="356756.4"/>
    <n v="8"/>
    <x v="1"/>
    <x v="1"/>
    <m/>
    <s v="FRED &amp; NANCY PAINE"/>
    <m/>
  </r>
  <r>
    <x v="20"/>
    <s v="C Kiel, C Kiel"/>
    <n v="226618"/>
    <s v="26623"/>
    <s v="KIELAND MEADOWS"/>
    <x v="0"/>
    <x v="0"/>
    <d v="2008-05-05T00:00:00"/>
    <x v="18"/>
    <n v="20.8"/>
    <n v="906048"/>
    <n v="16.399999999999999"/>
    <n v="714384"/>
    <n v="31"/>
    <x v="0"/>
    <x v="1"/>
    <m/>
    <s v="HILLCREST-KIEL WEST, LLC"/>
    <m/>
  </r>
  <r>
    <x v="10"/>
    <s v="V Germantown"/>
    <n v="226619"/>
    <s v="26624"/>
    <s v="WRENWOOD"/>
    <x v="0"/>
    <x v="0"/>
    <d v="2020-01-21T00:00:00"/>
    <x v="25"/>
    <n v="53.77"/>
    <n v="2342221.2000000002"/>
    <n v="30.47"/>
    <n v="1327273.2"/>
    <n v="48"/>
    <x v="1"/>
    <x v="1"/>
    <m/>
    <s v="WRENWOOD LLC"/>
    <s v="steve@neumanncompanies.com"/>
  </r>
  <r>
    <x v="30"/>
    <s v="T Platteville"/>
    <n v="226621"/>
    <s v="26626"/>
    <s v="FIRST ADDITION TO IOKA ESTATES"/>
    <x v="0"/>
    <x v="0"/>
    <d v="2008-04-01T00:00:00"/>
    <x v="18"/>
    <n v="16.13"/>
    <n v="702622.8"/>
    <n v="12.37"/>
    <n v="538837.19999999995"/>
    <n v="9"/>
    <x v="0"/>
    <x v="0"/>
    <m/>
    <s v="GERARD &amp; ROXANNE ABING"/>
    <m/>
  </r>
  <r>
    <x v="30"/>
    <s v="T Platteville"/>
    <n v="226622"/>
    <s v="26627"/>
    <s v="WALNUT DELL ACRES"/>
    <x v="0"/>
    <x v="0"/>
    <d v="2008-03-21T00:00:00"/>
    <x v="18"/>
    <n v="7.37"/>
    <n v="321037.2"/>
    <n v="6.55"/>
    <n v="285318"/>
    <n v="4"/>
    <x v="0"/>
    <x v="0"/>
    <m/>
    <s v="BURDETTE GRANEY ESTATE"/>
    <m/>
  </r>
  <r>
    <x v="30"/>
    <s v="T Platteville"/>
    <n v="226623"/>
    <s v="26628"/>
    <s v="FIRST ADDITION TO WALNUT DELL ACRES"/>
    <x v="0"/>
    <x v="0"/>
    <d v="2008-03-21T00:00:00"/>
    <x v="18"/>
    <n v="8.5"/>
    <n v="370260"/>
    <n v="6.43"/>
    <n v="280090.8"/>
    <n v="4"/>
    <x v="0"/>
    <x v="0"/>
    <m/>
    <s v="STANLEY &amp; DONNA GRANEY"/>
    <m/>
  </r>
  <r>
    <x v="3"/>
    <s v="T Sun Prairie"/>
    <n v="226624"/>
    <s v="26629"/>
    <s v="DROVERS WOODS SECOND ADDITION"/>
    <x v="0"/>
    <x v="0"/>
    <d v="2008-03-04T00:00:00"/>
    <x v="18"/>
    <n v="0.92"/>
    <n v="40075.199999999997"/>
    <n v="0.92"/>
    <n v="40075.199999999997"/>
    <n v="1"/>
    <x v="0"/>
    <x v="1"/>
    <m/>
    <s v="FRED SCHUSTER"/>
    <m/>
  </r>
  <r>
    <x v="18"/>
    <s v="C Appleton"/>
    <n v="226626"/>
    <s v="26630"/>
    <s v="REPLAT OF LOTS 74-92, 94 &amp; OUTLOTS 4-8, NESTING MEADOWS III"/>
    <x v="0"/>
    <x v="0"/>
    <d v="2008-05-14T00:00:00"/>
    <x v="18"/>
    <n v="15.4"/>
    <n v="670824"/>
    <n v="10"/>
    <n v="435600"/>
    <n v="29"/>
    <x v="0"/>
    <x v="1"/>
    <m/>
    <s v="JLKP INVESTMENTS, LLC"/>
    <m/>
  </r>
  <r>
    <x v="10"/>
    <s v="T Trenton"/>
    <n v="226628"/>
    <s v="26632"/>
    <s v="TRENTON INDUSTRIAL PARK"/>
    <x v="0"/>
    <x v="0"/>
    <d v="2023-03-10T00:00:00"/>
    <x v="31"/>
    <n v="37.53"/>
    <n v="1634806.8"/>
    <n v="32.47"/>
    <n v="1414393.2"/>
    <n v="22"/>
    <x v="2"/>
    <x v="2"/>
    <s v="Gerald Thull"/>
    <s v=""/>
    <s v=""/>
  </r>
  <r>
    <x v="2"/>
    <s v="V Sussex"/>
    <n v="226629"/>
    <s v="26633"/>
    <s v="STONEWOOD ESTATES OF SUSSEX II"/>
    <x v="0"/>
    <x v="0"/>
    <d v="2008-05-15T00:00:00"/>
    <x v="18"/>
    <n v="21.68"/>
    <n v="944380.8"/>
    <n v="17.88"/>
    <n v="778852.8"/>
    <n v="24"/>
    <x v="0"/>
    <x v="1"/>
    <m/>
    <s v="MICHAEL BICKLER"/>
    <m/>
  </r>
  <r>
    <x v="29"/>
    <s v="C Marshfield"/>
    <n v="226630"/>
    <s v="26634"/>
    <s v="GREEN ACRES ESTATES"/>
    <x v="0"/>
    <x v="0"/>
    <d v="2008-05-15T00:00:00"/>
    <x v="18"/>
    <n v="42.8"/>
    <n v="1864368"/>
    <n v="14.35"/>
    <n v="625086"/>
    <n v="41"/>
    <x v="0"/>
    <x v="1"/>
    <m/>
    <s v="DONALD NIKOLIA"/>
    <m/>
  </r>
  <r>
    <x v="3"/>
    <s v="V DeForest"/>
    <n v="226631"/>
    <s v="26635"/>
    <s v="NORTH TOWNE CORPORATE PARK FIRST ADDITION"/>
    <x v="0"/>
    <x v="0"/>
    <d v="2008-11-25T00:00:00"/>
    <x v="18"/>
    <n v="60.01"/>
    <n v="2614035.6"/>
    <n v="53.17"/>
    <n v="2316085.2000000002"/>
    <n v="24"/>
    <x v="1"/>
    <x v="1"/>
    <m/>
    <s v="NORTH TOWNE LLC"/>
    <m/>
  </r>
  <r>
    <x v="25"/>
    <s v="C Kenosha"/>
    <n v="226634"/>
    <s v="26638"/>
    <s v="DEER PATH ESTATES"/>
    <x v="0"/>
    <x v="0"/>
    <d v="2008-05-07T00:00:00"/>
    <x v="18"/>
    <n v="10.88"/>
    <n v="473932.79999999999"/>
    <n v="10.17"/>
    <n v="443005.2"/>
    <n v="7"/>
    <x v="0"/>
    <x v="1"/>
    <s v="DOMINKA JANIK"/>
    <s v="PAWEL KRASKA"/>
    <m/>
  </r>
  <r>
    <x v="48"/>
    <s v="V Highland"/>
    <n v="226635"/>
    <s v="26639"/>
    <s v="PROGRESSIVE WAY SUBDIVISION REPLAT"/>
    <x v="0"/>
    <x v="0"/>
    <d v="2008-05-21T00:00:00"/>
    <x v="18"/>
    <n v="10.25"/>
    <n v="446490"/>
    <n v="9.65"/>
    <n v="420354"/>
    <n v="16"/>
    <x v="0"/>
    <x v="1"/>
    <s v="THERESA MICHEK, CLERK"/>
    <s v="VILLAGE OF HIGHLAND"/>
    <m/>
  </r>
  <r>
    <x v="2"/>
    <s v="T Delafield"/>
    <n v="226637"/>
    <s v="26640"/>
    <s v="PARADISE VALLEY"/>
    <x v="0"/>
    <x v="0"/>
    <d v="2010-07-22T00:00:00"/>
    <x v="29"/>
    <n v="6.4"/>
    <n v="278784"/>
    <n v="5.9"/>
    <n v="257004"/>
    <n v="3"/>
    <x v="0"/>
    <x v="0"/>
    <m/>
    <s v="KENT &amp; LEWAUNE HANSON"/>
    <m/>
  </r>
  <r>
    <x v="29"/>
    <s v="V Port Edwards"/>
    <n v="226638"/>
    <s v="26641"/>
    <s v="WEST MEADOW HEIGHTS 1ST ADDITION"/>
    <x v="0"/>
    <x v="0"/>
    <d v="2008-06-10T00:00:00"/>
    <x v="18"/>
    <n v="8.8800000000000008"/>
    <n v="386812.8"/>
    <n v="8.42"/>
    <n v="366775.2"/>
    <n v="7"/>
    <x v="0"/>
    <x v="1"/>
    <s v="DOUGLAS SABEL"/>
    <s v="VILLAGE OF PORT EDWARDS"/>
    <m/>
  </r>
  <r>
    <x v="24"/>
    <s v="T Germantown"/>
    <n v="226639"/>
    <s v="26642"/>
    <s v="STONE GATE LAKE"/>
    <x v="0"/>
    <x v="0"/>
    <d v="2008-04-14T00:00:00"/>
    <x v="18"/>
    <n v="121.89"/>
    <n v="5309528.4000000004"/>
    <n v="25.17"/>
    <n v="1096405.2"/>
    <n v="53"/>
    <x v="0"/>
    <x v="1"/>
    <s v="BRAD &amp; PAT PAVLOSKI"/>
    <s v="STONE GATE DEVELOPMENT, LLC"/>
    <m/>
  </r>
  <r>
    <x v="25"/>
    <s v="V Twin Lakes"/>
    <n v="226641"/>
    <s v="26644"/>
    <s v="OAK MEADOW SUBDIVISION PHASE II"/>
    <x v="0"/>
    <x v="0"/>
    <d v="2018-04-09T00:00:00"/>
    <x v="30"/>
    <n v="27.13"/>
    <n v="1181782.8"/>
    <n v="20.3"/>
    <n v="884268"/>
    <n v="39"/>
    <x v="0"/>
    <x v="1"/>
    <m/>
    <s v="OAK MEADOWS LLC"/>
    <m/>
  </r>
  <r>
    <x v="25"/>
    <s v="V Twin Lakes"/>
    <n v="226642"/>
    <s v="26645"/>
    <s v="MAPLE LEAF"/>
    <x v="0"/>
    <x v="0"/>
    <d v="2008-12-10T00:00:00"/>
    <x v="18"/>
    <n v="14.22"/>
    <n v="619423.19999999995"/>
    <n v="11.98"/>
    <n v="521848.8"/>
    <n v="16"/>
    <x v="0"/>
    <x v="1"/>
    <s v="LELAND &amp; BERNELDA STOHR"/>
    <s v="REVOCABLE TRUST"/>
    <m/>
  </r>
  <r>
    <x v="22"/>
    <s v="C Green Bay"/>
    <n v="226644"/>
    <s v="26647"/>
    <s v="HABITAT FOR HUMANITY"/>
    <x v="0"/>
    <x v="0"/>
    <d v="2008-04-11T00:00:00"/>
    <x v="18"/>
    <n v="1.6"/>
    <n v="69696"/>
    <n v="1.6"/>
    <n v="69696"/>
    <n v="9"/>
    <x v="1"/>
    <x v="1"/>
    <m/>
    <s v="HABITAT FOR HUMANITY"/>
    <m/>
  </r>
  <r>
    <x v="2"/>
    <s v="T Ottawa"/>
    <n v="226645"/>
    <s v="26648"/>
    <s v="CEDAR HILLS"/>
    <x v="0"/>
    <x v="0"/>
    <d v="2011-05-19T00:00:00"/>
    <x v="9"/>
    <n v="63.52"/>
    <n v="2766931.2"/>
    <n v="53.26"/>
    <n v="2320005.6"/>
    <n v="9"/>
    <x v="0"/>
    <x v="0"/>
    <m/>
    <s v="SPHEERIS DEVELOPMENT CORP"/>
    <m/>
  </r>
  <r>
    <x v="3"/>
    <s v="C Madison"/>
    <n v="226648"/>
    <s v="26650"/>
    <s v="MIDTOWN CENTER"/>
    <x v="0"/>
    <x v="0"/>
    <d v="2008-05-15T00:00:00"/>
    <x v="18"/>
    <n v="6.44"/>
    <n v="280526.40000000002"/>
    <n v="6.17"/>
    <n v="268765.2"/>
    <n v="7"/>
    <x v="0"/>
    <x v="1"/>
    <m/>
    <s v="W.C. DEVELOPMENT CORP"/>
    <m/>
  </r>
  <r>
    <x v="32"/>
    <s v="C Janesville"/>
    <n v="226649"/>
    <s v="26651"/>
    <s v="CREEKSIDE COMMONS PLAT NO. 2"/>
    <x v="0"/>
    <x v="0"/>
    <d v="2008-05-07T00:00:00"/>
    <x v="18"/>
    <n v="2.5"/>
    <n v="108900"/>
    <n v="2.5"/>
    <n v="108900"/>
    <n v="6"/>
    <x v="0"/>
    <x v="1"/>
    <m/>
    <s v="TIM WALL"/>
    <m/>
  </r>
  <r>
    <x v="5"/>
    <s v="C Plymouth"/>
    <n v="226651"/>
    <s v="26653"/>
    <s v="TUMBLER RIDGE"/>
    <x v="0"/>
    <x v="0"/>
    <d v="2008-06-18T00:00:00"/>
    <x v="18"/>
    <n v="32.1"/>
    <n v="1398276"/>
    <n v="23.5"/>
    <n v="1023660"/>
    <n v="42"/>
    <x v="0"/>
    <x v="1"/>
    <s v="MICHAEL SOLETSKI"/>
    <s v="UNDERWOOD DEVELOPMENT, LLC"/>
    <m/>
  </r>
  <r>
    <x v="40"/>
    <s v="V Holmen"/>
    <n v="226652"/>
    <s v="26654"/>
    <s v="NICOLAI FLATS"/>
    <x v="0"/>
    <x v="0"/>
    <d v="2008-05-05T00:00:00"/>
    <x v="18"/>
    <n v="9.8800000000000008"/>
    <n v="430372.8"/>
    <n v="7.05"/>
    <n v="307098"/>
    <n v="10"/>
    <x v="0"/>
    <x v="1"/>
    <m/>
    <s v="STEVE NICOLAI"/>
    <m/>
  </r>
  <r>
    <x v="31"/>
    <s v="C Baraboo"/>
    <n v="226654"/>
    <s v="26656"/>
    <s v="GATEWAY BUSINESS PARK"/>
    <x v="0"/>
    <x v="0"/>
    <d v="2009-02-27T00:00:00"/>
    <x v="15"/>
    <n v="48.81"/>
    <n v="2126163.6"/>
    <n v="44.77"/>
    <n v="1950181.2"/>
    <n v="2"/>
    <x v="0"/>
    <x v="1"/>
    <m/>
    <s v="DEVCO 1 LLC"/>
    <m/>
  </r>
  <r>
    <x v="18"/>
    <s v="T Grand Chute"/>
    <n v="226655"/>
    <s v="26657"/>
    <s v="WHITE HAWK MEADOWS II"/>
    <x v="0"/>
    <x v="0"/>
    <d v="2008-11-04T00:00:00"/>
    <x v="18"/>
    <n v="24.03"/>
    <n v="1046746.8"/>
    <n v="1.64"/>
    <n v="71438.399999999994"/>
    <n v="6"/>
    <x v="0"/>
    <x v="1"/>
    <s v="GLEN SCHERWINSKI"/>
    <s v="RUBBLE DEVELOPMENT LLC"/>
    <m/>
  </r>
  <r>
    <x v="39"/>
    <s v="C Brodhead"/>
    <n v="226656"/>
    <s v="26658"/>
    <s v="LADWIG SUBDIVISION"/>
    <x v="0"/>
    <x v="0"/>
    <d v="2008-08-13T00:00:00"/>
    <x v="18"/>
    <n v="3.84"/>
    <n v="167270.39999999999"/>
    <n v="1.73"/>
    <n v="75358.8"/>
    <n v="6"/>
    <x v="0"/>
    <x v="1"/>
    <m/>
    <s v="CITY OF BRODHEAD - CDA"/>
    <m/>
  </r>
  <r>
    <x v="27"/>
    <s v="C Waupaca"/>
    <n v="226657"/>
    <s v="26659"/>
    <s v="EASTGATE ESTATES"/>
    <x v="0"/>
    <x v="0"/>
    <d v="2008-06-20T00:00:00"/>
    <x v="18"/>
    <n v="34.200000000000003"/>
    <n v="1489752"/>
    <n v="25.8"/>
    <n v="1123848"/>
    <n v="63"/>
    <x v="0"/>
    <x v="1"/>
    <s v="KARL PNAZEK"/>
    <s v="CAP SERVICES"/>
    <m/>
  </r>
  <r>
    <x v="3"/>
    <s v="C Middleton"/>
    <n v="226661"/>
    <s v="26662"/>
    <s v="MISTY VALLEY REPLAT OF DUPLEX LOTS"/>
    <x v="0"/>
    <x v="0"/>
    <d v="2008-05-21T00:00:00"/>
    <x v="18"/>
    <n v="2.2000000000000002"/>
    <n v="95832"/>
    <n v="2.1"/>
    <n v="91476"/>
    <n v="20"/>
    <x v="0"/>
    <x v="1"/>
    <s v="WILLIAM HOLLEY"/>
    <s v="GRABER VALLEY, LLC"/>
    <m/>
  </r>
  <r>
    <x v="30"/>
    <s v="T Platteville"/>
    <n v="226663"/>
    <s v="26664"/>
    <s v="GOLF VIEW DEVELOPMENT"/>
    <x v="0"/>
    <x v="0"/>
    <d v="2008-07-15T00:00:00"/>
    <x v="18"/>
    <n v="2.7"/>
    <n v="117612"/>
    <n v="2.7"/>
    <n v="117612"/>
    <n v="2"/>
    <x v="0"/>
    <x v="0"/>
    <s v="THE PLATTEVILLE GOLF AND"/>
    <s v="COUNTRY CLUB, INC"/>
    <m/>
  </r>
  <r>
    <x v="3"/>
    <s v="V Waunakee"/>
    <n v="226664"/>
    <s v="26665"/>
    <s v="BELLEWOOD ADDITION TO BLUE RIDGE"/>
    <x v="0"/>
    <x v="0"/>
    <d v="2008-05-30T00:00:00"/>
    <x v="18"/>
    <n v="3.3"/>
    <n v="143748"/>
    <n v="3.1"/>
    <n v="135036"/>
    <n v="7"/>
    <x v="0"/>
    <x v="1"/>
    <m/>
    <s v="DON TIERNEY"/>
    <m/>
  </r>
  <r>
    <x v="3"/>
    <s v="V Waunakee"/>
    <n v="226665"/>
    <s v="26666"/>
    <s v="EMERALD ADDITION TO BLUE RIDGE"/>
    <x v="0"/>
    <x v="0"/>
    <d v="2008-05-29T00:00:00"/>
    <x v="18"/>
    <n v="5.43"/>
    <n v="236530.8"/>
    <n v="4.79"/>
    <n v="208652.4"/>
    <n v="14"/>
    <x v="0"/>
    <x v="1"/>
    <m/>
    <s v="DON TIERNEY"/>
    <m/>
  </r>
  <r>
    <x v="38"/>
    <s v="T Eau Galle"/>
    <n v="226666"/>
    <s v="26667"/>
    <s v="MAJESTIC WOODS SOUTH - SEVEN EIGHT"/>
    <x v="0"/>
    <x v="0"/>
    <d v="2009-12-16T00:00:00"/>
    <x v="15"/>
    <n v="2.27"/>
    <n v="98881.2"/>
    <n v="2.27"/>
    <n v="98881.2"/>
    <n v="3"/>
    <x v="0"/>
    <x v="0"/>
    <s v="KEVIN SWAN"/>
    <s v="LEGACY LAND GROUP"/>
    <m/>
  </r>
  <r>
    <x v="13"/>
    <s v="C River Falls"/>
    <n v="226667"/>
    <s v="26668"/>
    <s v="STONE BROOK TOWNHOME COMMUNITY 3RD ADDITION"/>
    <x v="0"/>
    <x v="0"/>
    <d v="2008-06-05T00:00:00"/>
    <x v="18"/>
    <n v="6.95"/>
    <n v="302742"/>
    <n v="2.4300000000000002"/>
    <n v="105850.8"/>
    <n v="37"/>
    <x v="1"/>
    <x v="1"/>
    <m/>
    <s v="SPRING CREEK ESTATES, LLC"/>
    <m/>
  </r>
  <r>
    <x v="16"/>
    <s v="T Rubicon"/>
    <n v="226668"/>
    <s v="26669"/>
    <s v="OLD STONE BRIDGE ESTATES"/>
    <x v="0"/>
    <x v="0"/>
    <d v="2009-06-17T00:00:00"/>
    <x v="15"/>
    <n v="33.32"/>
    <n v="1451419.2"/>
    <n v="19.91"/>
    <n v="867279.6"/>
    <n v="22"/>
    <x v="0"/>
    <x v="1"/>
    <s v="OLD STONE BRIDGE ESTATES, LLC"/>
    <s v="C/O MARTIN PANKOW"/>
    <m/>
  </r>
  <r>
    <x v="3"/>
    <s v="C Sun Prairie"/>
    <n v="226670"/>
    <s v="26670"/>
    <s v="PRAIRIE LAKES"/>
    <x v="0"/>
    <x v="0"/>
    <d v="2008-12-08T00:00:00"/>
    <x v="18"/>
    <n v="102.3"/>
    <n v="4456188"/>
    <n v="81.709999999999994"/>
    <n v="3559287.6"/>
    <n v="7"/>
    <x v="1"/>
    <x v="1"/>
    <s v="CHAD FEDLER"/>
    <s v="PRAIRIE DEVELOPMENT, LTD"/>
    <m/>
  </r>
  <r>
    <x v="27"/>
    <s v="T Dayton"/>
    <n v="226671"/>
    <s v="26671"/>
    <s v="GOOSENECK MCLEAN PLAT"/>
    <x v="0"/>
    <x v="0"/>
    <d v="2008-07-02T00:00:00"/>
    <x v="18"/>
    <n v="18.89"/>
    <n v="822848.4"/>
    <n v="18.89"/>
    <n v="822848.4"/>
    <n v="10"/>
    <x v="0"/>
    <x v="0"/>
    <m/>
    <s v="GOHLKE REALTY"/>
    <m/>
  </r>
  <r>
    <x v="2"/>
    <s v="C Brookfield"/>
    <n v="226673"/>
    <s v="26673"/>
    <s v="HILL PARK"/>
    <x v="0"/>
    <x v="0"/>
    <d v="2008-09-30T00:00:00"/>
    <x v="18"/>
    <n v="15"/>
    <n v="653400"/>
    <n v="6.62"/>
    <n v="288367.2"/>
    <n v="6"/>
    <x v="0"/>
    <x v="1"/>
    <m/>
    <s v="HILLPARK VENTURES, LLC"/>
    <m/>
  </r>
  <r>
    <x v="8"/>
    <s v="V Poynette"/>
    <n v="226674"/>
    <s v="26674"/>
    <s v="THISTLE CREST"/>
    <x v="0"/>
    <x v="0"/>
    <d v="2008-10-23T00:00:00"/>
    <x v="18"/>
    <n v="4.8899999999999997"/>
    <n v="213008.4"/>
    <n v="4.34"/>
    <n v="189050.4"/>
    <n v="11"/>
    <x v="0"/>
    <x v="1"/>
    <s v="GREGG H SCHERNECKER"/>
    <s v="MAS PROPERTIES, LLC"/>
    <m/>
  </r>
  <r>
    <x v="3"/>
    <s v="C Madison"/>
    <n v="226675"/>
    <s v="26675"/>
    <s v="FIRST ADDITION TO LINDEN PARK"/>
    <x v="0"/>
    <x v="0"/>
    <d v="2008-09-15T00:00:00"/>
    <x v="18"/>
    <n v="11.33"/>
    <n v="493534.8"/>
    <n v="9.36"/>
    <n v="407721.6"/>
    <n v="57"/>
    <x v="0"/>
    <x v="1"/>
    <s v="DON ESPOSITO"/>
    <s v="MB INVESTMENTS OF WI, LLC"/>
    <m/>
  </r>
  <r>
    <x v="10"/>
    <s v="V Richfield"/>
    <n v="226676"/>
    <s v="26676"/>
    <s v="THE RESERVE OF BARK LAKE"/>
    <x v="0"/>
    <x v="0"/>
    <d v="2018-10-31T00:00:00"/>
    <x v="30"/>
    <n v="16.34"/>
    <n v="711770.4"/>
    <n v="11.62"/>
    <n v="506167.2"/>
    <n v="8"/>
    <x v="0"/>
    <x v="1"/>
    <m/>
    <s v="OGDEN MIDWEST FUNDING LLC"/>
    <m/>
  </r>
  <r>
    <x v="4"/>
    <s v="V Mount Pleasant"/>
    <n v="226677"/>
    <s v="26677"/>
    <s v="MOUNT PLEASANT INTERNATIONAL BUSINESS PARK"/>
    <x v="0"/>
    <x v="0"/>
    <d v="2008-06-18T00:00:00"/>
    <x v="18"/>
    <n v="88.87"/>
    <n v="3871177.2"/>
    <n v="72.790000000000006"/>
    <n v="3170732.4"/>
    <n v="5"/>
    <x v="1"/>
    <x v="1"/>
    <s v="HSA COMMERCIAL REAL ESTATE"/>
    <s v="233 SOUTH WACKER DR"/>
    <m/>
  </r>
  <r>
    <x v="22"/>
    <s v="C Green Bay"/>
    <n v="226679"/>
    <s v="26679"/>
    <s v="PRINCE OF PEACE-HOLY MARTYRS"/>
    <x v="0"/>
    <x v="0"/>
    <d v="2008-06-24T00:00:00"/>
    <x v="18"/>
    <n v="9.65"/>
    <n v="420354"/>
    <n v="6.49"/>
    <n v="282704.40000000002"/>
    <n v="3"/>
    <x v="0"/>
    <x v="1"/>
    <m/>
    <s v="PRINCE OF PEACE PARISH CORP."/>
    <m/>
  </r>
  <r>
    <x v="2"/>
    <s v="T Lisbon"/>
    <n v="226682"/>
    <s v="26681"/>
    <s v="PINE HILL ESTATES"/>
    <x v="0"/>
    <x v="0"/>
    <d v="2012-11-01T00:00:00"/>
    <x v="26"/>
    <n v="15.16"/>
    <n v="660369.6"/>
    <n v="14.7"/>
    <n v="640332"/>
    <n v="7"/>
    <x v="0"/>
    <x v="0"/>
    <s v="MARK SELLERS"/>
    <s v="MGS MFG. GROUP"/>
    <m/>
  </r>
  <r>
    <x v="7"/>
    <s v="T Lafayette"/>
    <n v="226683"/>
    <s v="26682"/>
    <s v="BIRCHWOOD ESTATES"/>
    <x v="0"/>
    <x v="0"/>
    <d v="2008-07-21T00:00:00"/>
    <x v="18"/>
    <n v="2.0499999999999998"/>
    <n v="89298"/>
    <n v="1.38"/>
    <n v="60112.800000000003"/>
    <n v="2"/>
    <x v="1"/>
    <x v="0"/>
    <s v="DON LOEW"/>
    <m/>
    <m/>
  </r>
  <r>
    <x v="32"/>
    <s v="C Janesville"/>
    <n v="226684"/>
    <s v="26683"/>
    <s v="HARMONY GROVE FIFTH ADDITION"/>
    <x v="0"/>
    <x v="0"/>
    <d v="2014-11-25T00:00:00"/>
    <x v="21"/>
    <n v="3.44"/>
    <n v="149846.39999999999"/>
    <n v="2.64"/>
    <n v="114998.39999999999"/>
    <n v="10"/>
    <x v="0"/>
    <x v="1"/>
    <m/>
    <s v="FORSTER CONSTRUCTION, LLC"/>
    <m/>
  </r>
  <r>
    <x v="8"/>
    <s v="V Arlington"/>
    <n v="226685"/>
    <s v="26684"/>
    <s v="PRAIRIE VIEW - PHASE 4"/>
    <x v="0"/>
    <x v="0"/>
    <d v="2009-03-11T00:00:00"/>
    <x v="15"/>
    <n v="71.88"/>
    <n v="3131092.8"/>
    <n v="45.21"/>
    <n v="1969347.6"/>
    <n v="153"/>
    <x v="1"/>
    <x v="1"/>
    <s v="BLAYDE ELERT"/>
    <s v="PRAIRIE LAND LLC"/>
    <m/>
  </r>
  <r>
    <x v="19"/>
    <s v="C Watertown"/>
    <n v="226686"/>
    <s v="26685"/>
    <s v="HERON LANDING"/>
    <x v="0"/>
    <x v="0"/>
    <d v="2008-07-25T00:00:00"/>
    <x v="18"/>
    <n v="39.31"/>
    <n v="1712343.6"/>
    <n v="11.08"/>
    <n v="482644.8"/>
    <n v="41"/>
    <x v="0"/>
    <x v="1"/>
    <m/>
    <s v="WATERTOWN LAND INPROVEMENT, IN"/>
    <m/>
  </r>
  <r>
    <x v="15"/>
    <s v="V Athens"/>
    <n v="226687"/>
    <s v="26686"/>
    <s v="WEST VIEW SUBDIVISION"/>
    <x v="0"/>
    <x v="0"/>
    <d v="2008-07-01T00:00:00"/>
    <x v="18"/>
    <n v="24.87"/>
    <n v="1083337.2"/>
    <n v="14.38"/>
    <n v="626392.80000000005"/>
    <n v="24"/>
    <x v="0"/>
    <x v="1"/>
    <s v="RANDY DECKER, MEMBER"/>
    <s v="DECKER INVESTMENTS OF ATHENS"/>
    <m/>
  </r>
  <r>
    <x v="5"/>
    <s v="C Sheboygan Falls"/>
    <n v="226688"/>
    <s v="26687"/>
    <s v="MILEY'S MEADOW SUBDIVISION"/>
    <x v="0"/>
    <x v="0"/>
    <d v="2008-08-14T00:00:00"/>
    <x v="18"/>
    <n v="12.2"/>
    <n v="531432"/>
    <n v="9.5"/>
    <n v="413820"/>
    <n v="30"/>
    <x v="0"/>
    <x v="1"/>
    <m/>
    <s v="CURT BUSHMAN"/>
    <m/>
  </r>
  <r>
    <x v="8"/>
    <s v="C Columbus"/>
    <n v="226690"/>
    <s v="26689"/>
    <s v="COMMUNITY TRAILS"/>
    <x v="0"/>
    <x v="0"/>
    <d v="2008-10-01T00:00:00"/>
    <x v="18"/>
    <n v="100.8"/>
    <n v="4390848"/>
    <n v="76.2"/>
    <n v="3319272"/>
    <n v="122"/>
    <x v="0"/>
    <x v="1"/>
    <m/>
    <s v="KRAUS BUILDERS"/>
    <m/>
  </r>
  <r>
    <x v="3"/>
    <s v="V Belleville"/>
    <n v="226693"/>
    <s v="26691"/>
    <s v="THIRD ADDITION TO BLASER SUBDIVISION NORTHSHORE NORTH"/>
    <x v="0"/>
    <x v="0"/>
    <d v="2008-07-24T00:00:00"/>
    <x v="18"/>
    <n v="16.22"/>
    <n v="706543.2"/>
    <n v="8.07"/>
    <n v="351529.2"/>
    <n v="22"/>
    <x v="0"/>
    <x v="1"/>
    <m/>
    <s v="BARBARA CIRCLE, LLC"/>
    <m/>
  </r>
  <r>
    <x v="3"/>
    <s v="T Westport"/>
    <n v="226694"/>
    <s v="26692"/>
    <s v="FIRST ADDITION TO CARRIAGE RIDGE"/>
    <x v="0"/>
    <x v="0"/>
    <d v="2009-05-13T00:00:00"/>
    <x v="15"/>
    <n v="41.3"/>
    <n v="1799028"/>
    <n v="33.299999999999997"/>
    <n v="1450548"/>
    <n v="39"/>
    <x v="0"/>
    <x v="1"/>
    <s v="THOMAS BUNBURY"/>
    <s v="CARRIAGE RIDGE LLC"/>
    <m/>
  </r>
  <r>
    <x v="30"/>
    <s v="T Ellenboro"/>
    <n v="226695"/>
    <s v="26693"/>
    <s v="DEER RIDGE ESTATES"/>
    <x v="0"/>
    <x v="0"/>
    <d v="2008-08-14T00:00:00"/>
    <x v="18"/>
    <n v="6"/>
    <n v="261360"/>
    <n v="5.7"/>
    <n v="248292"/>
    <n v="4"/>
    <x v="0"/>
    <x v="0"/>
    <m/>
    <s v="BETTY WAGNER"/>
    <m/>
  </r>
  <r>
    <x v="3"/>
    <s v="C Middleton"/>
    <n v="226696"/>
    <s v="26694"/>
    <s v="MISTY VALLEY DRIVE REPLAT"/>
    <x v="0"/>
    <x v="0"/>
    <d v="2010-03-17T00:00:00"/>
    <x v="29"/>
    <n v="6.68"/>
    <n v="290980.8"/>
    <n v="5.95"/>
    <n v="259182"/>
    <n v="14"/>
    <x v="0"/>
    <x v="1"/>
    <s v="WILLIAM J HOLLEY"/>
    <s v="GRABER VALLEY , LLC."/>
    <m/>
  </r>
  <r>
    <x v="31"/>
    <s v="T Winfield"/>
    <n v="226697"/>
    <s v="26695"/>
    <s v="LIGHTHOUSE ROCK ESTATES"/>
    <x v="0"/>
    <x v="0"/>
    <d v="2008-08-13T00:00:00"/>
    <x v="18"/>
    <n v="58.12"/>
    <n v="2531707.2000000002"/>
    <n v="49.37"/>
    <n v="2150557.2000000002"/>
    <n v="25"/>
    <x v="0"/>
    <x v="0"/>
    <m/>
    <s v="SCHLUTER CONSTRUCTION INC"/>
    <m/>
  </r>
  <r>
    <x v="34"/>
    <s v="C Superior"/>
    <n v="226698"/>
    <s v="26696"/>
    <s v="BARDON ACRES"/>
    <x v="0"/>
    <x v="0"/>
    <d v="2008-07-23T00:00:00"/>
    <x v="18"/>
    <n v="3.35"/>
    <n v="145926"/>
    <n v="3.35"/>
    <n v="145926"/>
    <n v="8"/>
    <x v="0"/>
    <x v="1"/>
    <m/>
    <s v="BACHAND ESTATES, LLP"/>
    <m/>
  </r>
  <r>
    <x v="11"/>
    <s v="V Fredonia"/>
    <n v="226699"/>
    <s v="26697"/>
    <s v="REPLAT OF VILLAGE GREEN ADDITION 1"/>
    <x v="0"/>
    <x v="0"/>
    <d v="2008-07-23T00:00:00"/>
    <x v="18"/>
    <n v="10.16"/>
    <n v="442569.6"/>
    <n v="5.54"/>
    <n v="241322.4"/>
    <n v="11"/>
    <x v="0"/>
    <x v="1"/>
    <s v="REGENCY HILLS-VILLAGE GREEN LL"/>
    <s v="(MASTERCRAFT BUILDERS, INC)"/>
    <m/>
  </r>
  <r>
    <x v="23"/>
    <s v="C Altoona"/>
    <n v="226700"/>
    <s v="26698"/>
    <s v="BARLAND PRAIRIE"/>
    <x v="0"/>
    <x v="0"/>
    <d v="2008-07-29T00:00:00"/>
    <x v="18"/>
    <n v="1.98"/>
    <n v="86248.8"/>
    <n v="1.98"/>
    <n v="86248.8"/>
    <n v="7"/>
    <x v="0"/>
    <x v="1"/>
    <s v="ROBB MAJESKI"/>
    <s v="COTTAGEWOOD GROUP"/>
    <m/>
  </r>
  <r>
    <x v="9"/>
    <s v="T Wolf River"/>
    <n v="226701"/>
    <s v="26699"/>
    <s v="COUNTRY SHORES"/>
    <x v="0"/>
    <x v="0"/>
    <d v="2009-05-20T00:00:00"/>
    <x v="15"/>
    <n v="6.64"/>
    <n v="289238.40000000002"/>
    <n v="4.49"/>
    <n v="195584.4"/>
    <n v="6"/>
    <x v="0"/>
    <x v="1"/>
    <s v="KEVIN DIECK"/>
    <s v="GREGORY &amp; JAN FREER"/>
    <m/>
  </r>
  <r>
    <x v="25"/>
    <s v="V Pleasant Prairie"/>
    <n v="226704"/>
    <s v="26700"/>
    <s v="THE ORCHARD SUBDIVISION"/>
    <x v="0"/>
    <x v="0"/>
    <d v="2008-11-03T00:00:00"/>
    <x v="18"/>
    <n v="15.3"/>
    <n v="666468"/>
    <n v="10.5"/>
    <n v="457380"/>
    <n v="19"/>
    <x v="0"/>
    <x v="1"/>
    <m/>
    <s v="JM SQUARED, LLC"/>
    <m/>
  </r>
  <r>
    <x v="31"/>
    <s v="V Prairie du Sac"/>
    <n v="226705"/>
    <s v="26701"/>
    <s v="NORTH RIDGE"/>
    <x v="0"/>
    <x v="0"/>
    <d v="2008-10-23T00:00:00"/>
    <x v="18"/>
    <n v="30.37"/>
    <n v="1322917.2"/>
    <n v="26.46"/>
    <n v="1152597.6000000001"/>
    <n v="8"/>
    <x v="1"/>
    <x v="1"/>
    <s v="BRETT KIRNER"/>
    <s v="KIRNER &amp; KIRNER"/>
    <m/>
  </r>
  <r>
    <x v="24"/>
    <s v="T Germantown"/>
    <n v="226706"/>
    <s v="26702"/>
    <s v="FIRST ADDITION TO STONE GATE LAKE"/>
    <x v="0"/>
    <x v="0"/>
    <d v="2008-07-25T00:00:00"/>
    <x v="18"/>
    <n v="0.55000000000000004"/>
    <n v="23958"/>
    <n v="0.55000000000000004"/>
    <n v="23958"/>
    <n v="1"/>
    <x v="0"/>
    <x v="1"/>
    <m/>
    <s v="GREAT NORTHERN TIMBER COMPANY"/>
    <m/>
  </r>
  <r>
    <x v="3"/>
    <s v="V McFarland"/>
    <n v="226707"/>
    <s v="26703"/>
    <s v="PRAIRIE PLACE"/>
    <x v="0"/>
    <x v="0"/>
    <d v="2017-07-06T00:00:00"/>
    <x v="17"/>
    <n v="33.520000000000003"/>
    <n v="1460131.2"/>
    <n v="16.690000000000001"/>
    <n v="727016.4"/>
    <n v="58"/>
    <x v="0"/>
    <x v="1"/>
    <m/>
    <s v="GANNON CONSTRUCTION"/>
    <m/>
  </r>
  <r>
    <x v="37"/>
    <s v="T Mecan"/>
    <n v="226708"/>
    <s v="26704"/>
    <s v="WHITE LAKE COUNTRY CLUB PLAT NUMBER 5"/>
    <x v="0"/>
    <x v="0"/>
    <d v="2008-11-04T00:00:00"/>
    <x v="18"/>
    <n v="12.66"/>
    <n v="551469.6"/>
    <n v="12.66"/>
    <n v="551469.6"/>
    <n v="7"/>
    <x v="0"/>
    <x v="0"/>
    <m/>
    <s v="FRANK O SCHARENBURG"/>
    <m/>
  </r>
  <r>
    <x v="3"/>
    <s v="T Albion"/>
    <n v="226709"/>
    <s v="26705"/>
    <s v="OLSON'S PRAIRIE VIEW"/>
    <x v="0"/>
    <x v="0"/>
    <d v="2008-09-19T00:00:00"/>
    <x v="18"/>
    <n v="16.45"/>
    <n v="716562"/>
    <n v="5.6"/>
    <n v="243936"/>
    <n v="7"/>
    <x v="0"/>
    <x v="0"/>
    <m/>
    <s v="WALTER OLSON"/>
    <m/>
  </r>
  <r>
    <x v="3"/>
    <s v="C Madison"/>
    <n v="226710"/>
    <s v="26706"/>
    <s v="MCALLEN 120 BUSINESS PARK"/>
    <x v="0"/>
    <x v="0"/>
    <d v="2009-04-24T00:00:00"/>
    <x v="15"/>
    <n v="83.3"/>
    <n v="3628548"/>
    <n v="54.1"/>
    <n v="2356596"/>
    <n v="5"/>
    <x v="1"/>
    <x v="1"/>
    <s v="CARL CHENOWETH"/>
    <s v="MCALLEN PROPERTIES"/>
    <m/>
  </r>
  <r>
    <x v="26"/>
    <s v="T Calumet"/>
    <n v="226711"/>
    <s v="26707"/>
    <s v="ELM BEACH BACKLOTS"/>
    <x v="0"/>
    <x v="0"/>
    <d v="2008-08-26T00:00:00"/>
    <x v="18"/>
    <n v="6.47"/>
    <n v="281833.2"/>
    <n v="0"/>
    <n v="0"/>
    <n v="0"/>
    <x v="0"/>
    <x v="1"/>
    <m/>
    <s v="ELM BEACH PROPERTY OWNER ASSOC"/>
    <m/>
  </r>
  <r>
    <x v="9"/>
    <s v="C Neenah"/>
    <n v="226712"/>
    <s v="26708"/>
    <s v="CASTLE OAK III"/>
    <x v="0"/>
    <x v="0"/>
    <d v="2008-09-25T00:00:00"/>
    <x v="18"/>
    <n v="11.33"/>
    <n v="493534.8"/>
    <n v="9.15"/>
    <n v="398574"/>
    <n v="41"/>
    <x v="0"/>
    <x v="1"/>
    <s v="KEVIN EISMANN"/>
    <s v="CASTLE OAK DEVELOPMENT, LLC"/>
    <m/>
  </r>
  <r>
    <x v="23"/>
    <s v="T Pleasant Valley, T Washington"/>
    <n v="226713"/>
    <s v="26709"/>
    <s v="SHADOWOOD ESTATES"/>
    <x v="0"/>
    <x v="0"/>
    <d v="2008-09-08T00:00:00"/>
    <x v="18"/>
    <n v="17.899999999999999"/>
    <n v="779724"/>
    <n v="17.899999999999999"/>
    <n v="779724"/>
    <n v="2"/>
    <x v="1"/>
    <x v="0"/>
    <m/>
    <s v="PERRY L KYSER"/>
    <m/>
  </r>
  <r>
    <x v="4"/>
    <s v="V Sturtevant"/>
    <n v="226715"/>
    <s v="26710"/>
    <s v="ST. BONAVENTURE EAST FIRST ADDITION"/>
    <x v="0"/>
    <x v="0"/>
    <d v="2018-01-03T00:00:00"/>
    <x v="30"/>
    <n v="7.7"/>
    <n v="335412"/>
    <n v="4.38"/>
    <n v="190792.8"/>
    <n v="18"/>
    <x v="0"/>
    <x v="1"/>
    <s v="RAYMOND LEFFLER"/>
    <s v="TNG8, LLC"/>
    <m/>
  </r>
  <r>
    <x v="2"/>
    <s v="V Vernon, V Vernon"/>
    <n v="226716"/>
    <s v="26711"/>
    <s v="FALCON'S VIEW ESTATES"/>
    <x v="0"/>
    <x v="0"/>
    <d v="2009-04-27T00:00:00"/>
    <x v="15"/>
    <n v="28.7"/>
    <n v="1250172"/>
    <n v="22.2"/>
    <n v="967032"/>
    <n v="12"/>
    <x v="0"/>
    <x v="0"/>
    <s v="JEFF STRASSER"/>
    <s v="ROAMER STRASSER DEVEL., LLC"/>
    <m/>
  </r>
  <r>
    <x v="11"/>
    <s v="V Fredonia"/>
    <n v="226717"/>
    <s v="26712"/>
    <s v="VILLAGE GREEN SOUTH ADDITION NO. 1"/>
    <x v="0"/>
    <x v="0"/>
    <d v="2008-10-02T00:00:00"/>
    <x v="18"/>
    <n v="7.69"/>
    <n v="334976.40000000002"/>
    <n v="1.8"/>
    <n v="78408"/>
    <n v="5"/>
    <x v="0"/>
    <x v="1"/>
    <s v="NANCY WASHBURN"/>
    <s v="REGENCY HILLS-VILLAGE GREEN"/>
    <m/>
  </r>
  <r>
    <x v="3"/>
    <s v="V Waunakee"/>
    <n v="226718"/>
    <s v="26713"/>
    <s v="KILKENNY ADDITION TO SOUTHBRIDGE"/>
    <x v="0"/>
    <x v="0"/>
    <d v="2008-09-02T00:00:00"/>
    <x v="18"/>
    <n v="41.43"/>
    <n v="1804690.8"/>
    <n v="18.649999999999999"/>
    <n v="812394"/>
    <n v="60"/>
    <x v="0"/>
    <x v="1"/>
    <m/>
    <s v="DONALD TIERNEY"/>
    <m/>
  </r>
  <r>
    <x v="22"/>
    <s v="C Green Bay"/>
    <n v="226722"/>
    <s v="26717"/>
    <s v="LARSEN GREEN"/>
    <x v="0"/>
    <x v="0"/>
    <d v="2008-11-12T00:00:00"/>
    <x v="18"/>
    <n v="19.72"/>
    <n v="859003.2"/>
    <n v="18.82"/>
    <n v="819799.2"/>
    <n v="18"/>
    <x v="1"/>
    <x v="1"/>
    <s v="DAN ROARTY"/>
    <s v="ON BROADWAY"/>
    <m/>
  </r>
  <r>
    <x v="60"/>
    <s v="C Merrill"/>
    <n v="226726"/>
    <s v="26720"/>
    <s v="PLAT OF HABITAT FOR HUMANITY OF MERRILL"/>
    <x v="0"/>
    <x v="0"/>
    <d v="2008-10-24T00:00:00"/>
    <x v="18"/>
    <n v="1"/>
    <n v="43560"/>
    <n v="1"/>
    <n v="43560"/>
    <n v="4"/>
    <x v="1"/>
    <x v="1"/>
    <s v="HABITAT FOR HUMANITY"/>
    <s v="OF MERRILL, INC."/>
    <m/>
  </r>
  <r>
    <x v="24"/>
    <s v="T Lyndon"/>
    <n v="226728"/>
    <s v="26722"/>
    <s v="ELISE PLAT"/>
    <x v="0"/>
    <x v="0"/>
    <d v="2008-09-23T00:00:00"/>
    <x v="18"/>
    <n v="22.78"/>
    <n v="992296.8"/>
    <n v="20.28"/>
    <n v="883396.8"/>
    <n v="15"/>
    <x v="0"/>
    <x v="0"/>
    <m/>
    <s v="GILBERT D JENSEN"/>
    <m/>
  </r>
  <r>
    <x v="24"/>
    <s v="T Germantown"/>
    <n v="226729"/>
    <s v="26723"/>
    <s v="SECOND ADDITION TO COPPER POINT"/>
    <x v="0"/>
    <x v="0"/>
    <d v="2008-09-23T00:00:00"/>
    <x v="18"/>
    <n v="63.77"/>
    <n v="2777821.2"/>
    <n v="14.43"/>
    <n v="628570.80000000005"/>
    <n v="27"/>
    <x v="0"/>
    <x v="1"/>
    <s v="BRAD &amp; PAT PAVLOSKI"/>
    <s v="J. ADAMS INVESTMENTS, LLC"/>
    <m/>
  </r>
  <r>
    <x v="39"/>
    <s v="V Albany"/>
    <n v="226734"/>
    <s v="26728"/>
    <s v="RIVER VIEW HEIGHTS SUBDIVISION"/>
    <x v="0"/>
    <x v="0"/>
    <d v="2009-11-03T00:00:00"/>
    <x v="15"/>
    <n v="28.9"/>
    <n v="1258884"/>
    <n v="12.4"/>
    <n v="540144"/>
    <n v="38"/>
    <x v="1"/>
    <x v="1"/>
    <s v="JOHN BAKER"/>
    <s v="ALBANY INVESTMENTS, LLC"/>
    <m/>
  </r>
  <r>
    <x v="3"/>
    <s v="C Verona"/>
    <n v="226735"/>
    <s v="26729"/>
    <s v="FIRST ADDITION TO CATHEDRAL POINT"/>
    <x v="0"/>
    <x v="0"/>
    <d v="2009-03-11T00:00:00"/>
    <x v="15"/>
    <n v="18.48"/>
    <n v="804988.8"/>
    <n v="17.46"/>
    <n v="760557.6"/>
    <n v="104"/>
    <x v="1"/>
    <x v="1"/>
    <m/>
    <s v="CATHEDRAL POINT LAND LLC"/>
    <m/>
  </r>
  <r>
    <x v="5"/>
    <s v="C Sheboygan Falls"/>
    <n v="226738"/>
    <s v="26731"/>
    <s v="AUBURN HILLS"/>
    <x v="0"/>
    <x v="0"/>
    <d v="2008-10-27T00:00:00"/>
    <x v="18"/>
    <n v="22.43"/>
    <n v="977050.8"/>
    <n v="18.18"/>
    <n v="791920.8"/>
    <n v="44"/>
    <x v="0"/>
    <x v="1"/>
    <m/>
    <s v="AUBURN HILLS, LLC"/>
    <m/>
  </r>
  <r>
    <x v="5"/>
    <s v="C Sheboygan"/>
    <n v="226739"/>
    <s v="26732"/>
    <s v="STONEBROOK CROSSING"/>
    <x v="0"/>
    <x v="0"/>
    <d v="2008-10-15T00:00:00"/>
    <x v="18"/>
    <n v="6.58"/>
    <n v="286624.8"/>
    <n v="6.17"/>
    <n v="268765.2"/>
    <n v="13"/>
    <x v="0"/>
    <x v="1"/>
    <m/>
    <s v="STONEBROOK CROSSING, LLC"/>
    <m/>
  </r>
  <r>
    <x v="33"/>
    <s v="C Stevens Point"/>
    <n v="226740"/>
    <s v="26733"/>
    <s v="EAGLE POINTE FIRST ADDITION"/>
    <x v="0"/>
    <x v="0"/>
    <d v="2008-10-23T00:00:00"/>
    <x v="18"/>
    <n v="19.420000000000002"/>
    <n v="845935.2"/>
    <n v="16.95"/>
    <n v="738342"/>
    <n v="11"/>
    <x v="0"/>
    <x v="1"/>
    <s v="LAWRENCE &amp; GERALDINE STUCZYNSK"/>
    <s v="EAGLE POINT, INC."/>
    <m/>
  </r>
  <r>
    <x v="66"/>
    <s v="T Milton"/>
    <n v="226741"/>
    <s v="26734"/>
    <s v="ERNST SUBDIVISION"/>
    <x v="0"/>
    <x v="0"/>
    <d v="2008-10-09T00:00:00"/>
    <x v="18"/>
    <n v="9.3699999999999992"/>
    <n v="408157.2"/>
    <n v="9.09"/>
    <n v="395960.4"/>
    <n v="8"/>
    <x v="0"/>
    <x v="0"/>
    <m/>
    <s v="RICHARD ERNST"/>
    <m/>
  </r>
  <r>
    <x v="40"/>
    <s v="C Onalaska"/>
    <n v="226742"/>
    <s v="26735"/>
    <s v="3RD ADDITION TO COUNTRY CLUB ESTATES"/>
    <x v="0"/>
    <x v="0"/>
    <d v="2008-10-22T00:00:00"/>
    <x v="18"/>
    <n v="24.16"/>
    <n v="1052409.6000000001"/>
    <n v="21.83"/>
    <n v="950914.8"/>
    <n v="15"/>
    <x v="0"/>
    <x v="1"/>
    <m/>
    <s v="ELMWOOD PARTNERS LIMITED PARTN"/>
    <m/>
  </r>
  <r>
    <x v="3"/>
    <s v="C Madison"/>
    <n v="226743"/>
    <s v="26736"/>
    <s v="CHURCHILL HEIGHTS REPLAT"/>
    <x v="0"/>
    <x v="0"/>
    <d v="2008-10-15T00:00:00"/>
    <x v="18"/>
    <n v="1.5"/>
    <n v="65340"/>
    <n v="1.5"/>
    <n v="65340"/>
    <n v="7"/>
    <x v="0"/>
    <x v="1"/>
    <s v="BLAYDE ELERT"/>
    <s v="CHURCHILL HOMES LLC"/>
    <m/>
  </r>
  <r>
    <x v="3"/>
    <s v="T Madison"/>
    <n v="226744"/>
    <s v="26737"/>
    <s v="NOVATION CAMPUS II"/>
    <x v="0"/>
    <x v="0"/>
    <d v="2008-11-18T00:00:00"/>
    <x v="18"/>
    <n v="42.57"/>
    <n v="1854349.2"/>
    <n v="35.29"/>
    <n v="1537232.4"/>
    <n v="16"/>
    <x v="0"/>
    <x v="1"/>
    <s v="MID-TOWN CENTER, LLC"/>
    <s v="145 E BADGER RD"/>
    <m/>
  </r>
  <r>
    <x v="56"/>
    <s v="V Siren"/>
    <n v="226745"/>
    <s v="26738"/>
    <s v="CROOKED LAKE ADDITION TO THE VILLAGE OF SIREN"/>
    <x v="0"/>
    <x v="0"/>
    <d v="2008-10-30T00:00:00"/>
    <x v="18"/>
    <n v="2.74"/>
    <n v="119354.4"/>
    <n v="2.19"/>
    <n v="95396.4"/>
    <n v="6"/>
    <x v="0"/>
    <x v="1"/>
    <m/>
    <s v="PAUL UNDERDAHL"/>
    <m/>
  </r>
  <r>
    <x v="3"/>
    <s v="V Deerfield"/>
    <n v="226746"/>
    <s v="26739"/>
    <s v="SAVANNAH PARKWAY"/>
    <x v="0"/>
    <x v="0"/>
    <d v="2008-11-26T00:00:00"/>
    <x v="18"/>
    <n v="98.38"/>
    <n v="4285432.8"/>
    <n v="33.409999999999997"/>
    <n v="1455339.6"/>
    <n v="124"/>
    <x v="0"/>
    <x v="1"/>
    <m/>
    <s v="DONALD TIERNEY"/>
    <m/>
  </r>
  <r>
    <x v="3"/>
    <s v="T Albion"/>
    <n v="226748"/>
    <s v="26740"/>
    <s v="HAWKS VIEW"/>
    <x v="0"/>
    <x v="0"/>
    <d v="2008-11-17T00:00:00"/>
    <x v="18"/>
    <n v="21.15"/>
    <n v="921294"/>
    <n v="17.3"/>
    <n v="753588"/>
    <n v="15"/>
    <x v="0"/>
    <x v="0"/>
    <m/>
    <s v="WAYNE &amp; LINDA SCHUETTE"/>
    <m/>
  </r>
  <r>
    <x v="9"/>
    <s v="T Omro"/>
    <n v="226749"/>
    <s v="26741"/>
    <s v="ORMAND BEACH HEIGHTS FIRST ADDITION"/>
    <x v="0"/>
    <x v="0"/>
    <d v="2020-07-17T00:00:00"/>
    <x v="25"/>
    <n v="10.99"/>
    <n v="478724.4"/>
    <n v="8.6199999999999992"/>
    <n v="375487.2"/>
    <n v="21"/>
    <x v="0"/>
    <x v="1"/>
    <s v="MITCHEL NORDAHL"/>
    <m/>
    <s v="mitch.n.93@gmail.com"/>
  </r>
  <r>
    <x v="3"/>
    <s v="T Springfield"/>
    <n v="226750"/>
    <s v="26742"/>
    <s v="SPRINGFIELD RIDGE"/>
    <x v="0"/>
    <x v="0"/>
    <d v="2008-11-17T00:00:00"/>
    <x v="18"/>
    <n v="27.75"/>
    <n v="1208790"/>
    <n v="22.44"/>
    <n v="977486.4"/>
    <n v="14"/>
    <x v="0"/>
    <x v="0"/>
    <s v="SPRINGFIELD RIDGE"/>
    <s v="DEVELOPMENT GROUP LLC"/>
    <m/>
  </r>
  <r>
    <x v="15"/>
    <s v="C Wausau"/>
    <n v="226751"/>
    <s v="26743"/>
    <s v="VALLEY HILL"/>
    <x v="0"/>
    <x v="0"/>
    <d v="2008-11-04T00:00:00"/>
    <x v="18"/>
    <n v="4.2"/>
    <n v="182952"/>
    <n v="3.5"/>
    <n v="152460"/>
    <n v="15"/>
    <x v="0"/>
    <x v="1"/>
    <m/>
    <s v="PAUL OTT"/>
    <m/>
  </r>
  <r>
    <x v="2"/>
    <s v="C Brookfield"/>
    <n v="226755"/>
    <s v="26747"/>
    <s v="BROOKFIELD ACADEMY ATHLETIC FIELDS ADDITION NO. 1"/>
    <x v="0"/>
    <x v="0"/>
    <d v="2008-11-07T00:00:00"/>
    <x v="18"/>
    <n v="100.04"/>
    <n v="4357742.4000000004"/>
    <n v="65.16"/>
    <n v="2838369.6"/>
    <n v="2"/>
    <x v="0"/>
    <x v="1"/>
    <s v="PAT MATTHEWS"/>
    <s v="BROOKFIELD ACADEMY"/>
    <m/>
  </r>
  <r>
    <x v="22"/>
    <s v="V Ashwaubenon"/>
    <n v="226756"/>
    <s v="26748"/>
    <s v="COUNTRY ROSE ESTATES"/>
    <x v="0"/>
    <x v="0"/>
    <d v="2008-12-29T00:00:00"/>
    <x v="18"/>
    <n v="10.8"/>
    <n v="470448"/>
    <n v="9.6999999999999993"/>
    <n v="422532"/>
    <n v="15"/>
    <x v="0"/>
    <x v="1"/>
    <m/>
    <s v="TGC DEVELOPMENT LLC"/>
    <m/>
  </r>
  <r>
    <x v="40"/>
    <s v="C Onalaska"/>
    <n v="226757"/>
    <s v="26749"/>
    <s v="VALLEY VIEW PINES ADDITION"/>
    <x v="0"/>
    <x v="0"/>
    <d v="2009-01-20T00:00:00"/>
    <x v="15"/>
    <n v="7.7"/>
    <n v="335412"/>
    <n v="6"/>
    <n v="261360"/>
    <n v="20"/>
    <x v="1"/>
    <x v="1"/>
    <m/>
    <s v="EVEN TRIO, LLC"/>
    <m/>
  </r>
  <r>
    <x v="4"/>
    <s v="V Mount Pleasant"/>
    <n v="226759"/>
    <s v="26750"/>
    <s v="REPLAT OF LOTS 1, 2 &amp; 5 OF CAMELOT DOWNS WEST"/>
    <x v="0"/>
    <x v="0"/>
    <d v="2008-12-15T00:00:00"/>
    <x v="18"/>
    <n v="1.82"/>
    <n v="79279.199999999997"/>
    <n v="1.82"/>
    <n v="79279.199999999997"/>
    <n v="3"/>
    <x v="0"/>
    <x v="1"/>
    <m/>
    <s v="PRECISE CONTRACTING &amp; DESIGN,"/>
    <m/>
  </r>
  <r>
    <x v="14"/>
    <s v="T Sugar Creek"/>
    <n v="226760"/>
    <s v="26751"/>
    <s v="SUGAR CREEK BUSINESS PARK"/>
    <x v="0"/>
    <x v="0"/>
    <d v="2009-08-12T00:00:00"/>
    <x v="15"/>
    <n v="13.78"/>
    <n v="600256.80000000005"/>
    <n v="13.61"/>
    <n v="592851.6"/>
    <n v="3"/>
    <x v="0"/>
    <x v="0"/>
    <m/>
    <s v="MANN BROTHERS, INC"/>
    <m/>
  </r>
  <r>
    <x v="11"/>
    <s v="C Mequon"/>
    <n v="226761"/>
    <s v="26752"/>
    <s v="WILDWOOD PRESERVE"/>
    <x v="0"/>
    <x v="0"/>
    <d v="2008-12-16T00:00:00"/>
    <x v="18"/>
    <n v="57.59"/>
    <n v="2508620.4"/>
    <n v="49.66"/>
    <n v="2163189.6"/>
    <n v="19"/>
    <x v="0"/>
    <x v="1"/>
    <s v="C/O INSIGHT DEVELOPMENT GROUP"/>
    <s v="OZAUKEE WASHINGTON LAND TRUST"/>
    <m/>
  </r>
  <r>
    <x v="36"/>
    <s v="T Morris"/>
    <n v="226762"/>
    <s v="26753"/>
    <s v="PLAT OF SURVEY"/>
    <x v="0"/>
    <x v="0"/>
    <d v="2008-11-18T00:00:00"/>
    <x v="18"/>
    <n v="29.22"/>
    <n v="1272823.2"/>
    <n v="29.22"/>
    <n v="1272823.2"/>
    <n v="1"/>
    <x v="0"/>
    <x v="1"/>
    <m/>
    <m/>
    <m/>
  </r>
  <r>
    <x v="22"/>
    <s v="C De Pere"/>
    <n v="226763"/>
    <s v="26754"/>
    <s v="SCHEURING &amp; LAWRENCE"/>
    <x v="0"/>
    <x v="0"/>
    <d v="2008-11-17T00:00:00"/>
    <x v="18"/>
    <n v="8.77"/>
    <n v="382021.2"/>
    <n v="8.7200000000000006"/>
    <n v="379843.2"/>
    <n v="3"/>
    <x v="1"/>
    <x v="1"/>
    <m/>
    <s v="SCHEURING &amp; LAWRENCE LD PROP."/>
    <m/>
  </r>
  <r>
    <x v="15"/>
    <s v="C Wausau"/>
    <n v="226764"/>
    <s v="26755"/>
    <s v="MOUNT VIEW ESTATES"/>
    <x v="0"/>
    <x v="0"/>
    <d v="2009-01-20T00:00:00"/>
    <x v="15"/>
    <n v="9.74"/>
    <n v="424274.4"/>
    <n v="5.29"/>
    <n v="230432.4"/>
    <n v="13"/>
    <x v="0"/>
    <x v="1"/>
    <m/>
    <s v="WM DEVELOPMENT, LLC"/>
    <m/>
  </r>
  <r>
    <x v="2"/>
    <s v="C Pewaukee"/>
    <n v="226765"/>
    <s v="26756"/>
    <s v="EDGEWOOD FARMS NORTH"/>
    <x v="0"/>
    <x v="0"/>
    <d v="2009-01-28T00:00:00"/>
    <x v="15"/>
    <n v="1.43"/>
    <n v="62290.8"/>
    <n v="1.43"/>
    <n v="62290.8"/>
    <n v="3"/>
    <x v="0"/>
    <x v="1"/>
    <m/>
    <s v="BIELINSKI HOMES, INC."/>
    <m/>
  </r>
  <r>
    <x v="40"/>
    <s v="T Onalaska"/>
    <n v="226766"/>
    <s v="26757"/>
    <s v="GRAYHAWK"/>
    <x v="0"/>
    <x v="0"/>
    <d v="2008-11-24T00:00:00"/>
    <x v="18"/>
    <n v="65.430000000000007"/>
    <n v="2850130.8"/>
    <n v="39.4"/>
    <n v="1716264"/>
    <n v="21"/>
    <x v="0"/>
    <x v="0"/>
    <s v="RICHARD B. GRAW"/>
    <s v="T&amp;D REAL ESTATE INVESTMENTS"/>
    <m/>
  </r>
  <r>
    <x v="27"/>
    <s v="T Matteson"/>
    <n v="226768"/>
    <s v="26759"/>
    <s v="PLAT OF SURVEY"/>
    <x v="0"/>
    <x v="0"/>
    <d v="2008-12-01T00:00:00"/>
    <x v="18"/>
    <n v="13.16"/>
    <n v="573249.6"/>
    <n v="13.16"/>
    <n v="573249.6"/>
    <n v="2"/>
    <x v="0"/>
    <x v="1"/>
    <m/>
    <m/>
    <m/>
  </r>
  <r>
    <x v="59"/>
    <s v="T Athelstane"/>
    <n v="226771"/>
    <s v="26761"/>
    <s v="TALL TIMBERS"/>
    <x v="0"/>
    <x v="0"/>
    <d v="2009-02-09T00:00:00"/>
    <x v="15"/>
    <n v="36"/>
    <n v="1568160"/>
    <n v="30.7"/>
    <n v="1337292"/>
    <n v="27"/>
    <x v="0"/>
    <x v="0"/>
    <m/>
    <s v="TALL TIMBER PROPERTIES, LLC"/>
    <m/>
  </r>
  <r>
    <x v="7"/>
    <s v="V Lake Hallie"/>
    <n v="226775"/>
    <s v="26765"/>
    <s v="WESTWIND SUBDIVISION NO. 3"/>
    <x v="0"/>
    <x v="0"/>
    <d v="2009-01-28T00:00:00"/>
    <x v="15"/>
    <n v="5.12"/>
    <n v="223027.20000000001"/>
    <n v="4"/>
    <n v="174240"/>
    <n v="5"/>
    <x v="0"/>
    <x v="0"/>
    <m/>
    <s v="TMR INVESTMENTS, LLC"/>
    <m/>
  </r>
  <r>
    <x v="18"/>
    <s v="C Kaukauna"/>
    <n v="226776"/>
    <s v="26766"/>
    <s v="4TH ADDITION TO COUNTRY MANOR"/>
    <x v="0"/>
    <x v="0"/>
    <d v="2009-01-20T00:00:00"/>
    <x v="15"/>
    <n v="6.48"/>
    <n v="282268.79999999999"/>
    <n v="1.75"/>
    <n v="76230"/>
    <n v="6"/>
    <x v="0"/>
    <x v="1"/>
    <s v="TOM DERCKS"/>
    <s v="DERCKS BUILDERS &amp; MASONRY"/>
    <m/>
  </r>
  <r>
    <x v="2"/>
    <s v="V Menomonee Falls"/>
    <n v="226778"/>
    <s v="26768"/>
    <s v="QUAIL HAVEN"/>
    <x v="0"/>
    <x v="0"/>
    <d v="2012-01-06T00:00:00"/>
    <x v="26"/>
    <n v="22.17"/>
    <n v="965725.2"/>
    <n v="14.66"/>
    <n v="638589.6"/>
    <n v="34"/>
    <x v="0"/>
    <x v="1"/>
    <s v="RICHARD ZACH"/>
    <s v="RMW DEVELOPMENT, LLC"/>
    <m/>
  </r>
  <r>
    <x v="30"/>
    <s v="C Platteville"/>
    <n v="226779"/>
    <s v="26769"/>
    <s v="ESTATES AT KEYSTONE"/>
    <x v="0"/>
    <x v="0"/>
    <d v="2009-03-25T00:00:00"/>
    <x v="15"/>
    <n v="21.89"/>
    <n v="953528.4"/>
    <n v="17.78"/>
    <n v="774496.8"/>
    <n v="36"/>
    <x v="0"/>
    <x v="1"/>
    <m/>
    <s v="PLATTEVILLE DEVELOPMENT GROUP,"/>
    <m/>
  </r>
  <r>
    <x v="7"/>
    <s v="V Boyd"/>
    <n v="226781"/>
    <s v="26770"/>
    <s v="HAY CREEK SUBDIVISION"/>
    <x v="0"/>
    <x v="0"/>
    <d v="2009-02-09T00:00:00"/>
    <x v="15"/>
    <n v="2.7"/>
    <n v="117612"/>
    <n v="2.64"/>
    <n v="114998.39999999999"/>
    <n v="8"/>
    <x v="0"/>
    <x v="1"/>
    <m/>
    <s v="VILLAGE OF BOYD"/>
    <m/>
  </r>
  <r>
    <x v="22"/>
    <s v="V Bellevue"/>
    <n v="226782"/>
    <s v="26771"/>
    <s v="MCAULIFFE ACRES"/>
    <x v="0"/>
    <x v="0"/>
    <d v="2009-07-07T00:00:00"/>
    <x v="15"/>
    <n v="42.3"/>
    <n v="1842588"/>
    <n v="9.69"/>
    <n v="422096.4"/>
    <n v="22"/>
    <x v="0"/>
    <x v="1"/>
    <m/>
    <s v="COTTAGE ROAD DEVELOPMENT LLC"/>
    <m/>
  </r>
  <r>
    <x v="29"/>
    <s v="T Saratoga"/>
    <n v="226783"/>
    <s v="26772"/>
    <s v="DONNA MAE CREEK 1ST ADDITION"/>
    <x v="0"/>
    <x v="0"/>
    <d v="2009-03-11T00:00:00"/>
    <x v="15"/>
    <n v="19.18"/>
    <n v="835480.8"/>
    <n v="15.32"/>
    <n v="667339.19999999995"/>
    <n v="16"/>
    <x v="1"/>
    <x v="0"/>
    <m/>
    <s v="HAESSLY LAND DEVELOPMENT LLC"/>
    <m/>
  </r>
  <r>
    <x v="11"/>
    <s v="V Grafton"/>
    <n v="226784"/>
    <s v="26773"/>
    <s v=" BLACKHAWK VALLEY - PHASE IV"/>
    <x v="0"/>
    <x v="0"/>
    <d v="2009-02-27T00:00:00"/>
    <x v="15"/>
    <n v="22.73"/>
    <n v="990118.8"/>
    <n v="11.89"/>
    <n v="517928.4"/>
    <n v="31"/>
    <x v="0"/>
    <x v="1"/>
    <s v="BOB TILLMANN"/>
    <s v="BLACKHAWK VALLEY DEV. CO. LLC"/>
    <m/>
  </r>
  <r>
    <x v="10"/>
    <s v="T Barton"/>
    <n v="226785"/>
    <s v="26774"/>
    <s v="RIVER HEIGHTS"/>
    <x v="0"/>
    <x v="0"/>
    <d v="2010-06-25T00:00:00"/>
    <x v="29"/>
    <n v="35.19"/>
    <n v="1532876.4"/>
    <n v="18.96"/>
    <n v="825897.6"/>
    <n v="6"/>
    <x v="0"/>
    <x v="0"/>
    <m/>
    <s v="DONALD J THOMA"/>
    <m/>
  </r>
  <r>
    <x v="5"/>
    <s v="T Plymouth"/>
    <n v="226787"/>
    <s v="26776"/>
    <s v="TIMBERS NATURE HAVEN SOUTH"/>
    <x v="0"/>
    <x v="0"/>
    <d v="2009-02-17T00:00:00"/>
    <x v="15"/>
    <n v="117.35"/>
    <n v="5111766"/>
    <n v="108.13"/>
    <n v="4710142.8"/>
    <n v="34"/>
    <x v="0"/>
    <x v="0"/>
    <s v="TIMBERS, LLC"/>
    <s v="C/O ALBERT FLEISCHMAN"/>
    <m/>
  </r>
  <r>
    <x v="9"/>
    <s v="T Poygan"/>
    <n v="226788"/>
    <s v="26777"/>
    <s v="FIRST ADDITION TO BOHN PLAT"/>
    <x v="0"/>
    <x v="0"/>
    <d v="2013-07-26T00:00:00"/>
    <x v="14"/>
    <n v="12.34"/>
    <n v="537530.4"/>
    <n v="10.68"/>
    <n v="465220.8"/>
    <n v="14"/>
    <x v="0"/>
    <x v="1"/>
    <s v="BRUCE BOHN"/>
    <s v="BOHN FARMS, INC."/>
    <m/>
  </r>
  <r>
    <x v="3"/>
    <s v="C Madison"/>
    <n v="226789"/>
    <s v="26778"/>
    <s v="EASTLAWN"/>
    <x v="0"/>
    <x v="0"/>
    <d v="2010-04-26T00:00:00"/>
    <x v="29"/>
    <n v="35.9"/>
    <n v="1563804"/>
    <n v="33.799999999999997"/>
    <n v="1472328"/>
    <n v="105"/>
    <x v="0"/>
    <x v="1"/>
    <s v="HOMBURG EQUIPMENT, INC."/>
    <s v="ATTENTION CHRIS HOMBURG"/>
    <m/>
  </r>
  <r>
    <x v="40"/>
    <s v="T Onalaska"/>
    <n v="226792"/>
    <s v="26780"/>
    <s v="MARVIN GARDENS II"/>
    <x v="0"/>
    <x v="0"/>
    <d v="2009-03-11T00:00:00"/>
    <x v="15"/>
    <n v="11.5"/>
    <n v="500940"/>
    <n v="6.09"/>
    <n v="265280.40000000002"/>
    <n v="10"/>
    <x v="0"/>
    <x v="0"/>
    <m/>
    <s v="DAVID J. HARTER"/>
    <m/>
  </r>
  <r>
    <x v="18"/>
    <s v="C Kaukauna"/>
    <n v="226793"/>
    <s v="26781"/>
    <s v="WILDENBERG ESTATES II"/>
    <x v="0"/>
    <x v="0"/>
    <d v="2009-03-20T00:00:00"/>
    <x v="15"/>
    <n v="4.13"/>
    <n v="179902.8"/>
    <n v="2.71"/>
    <n v="118047.6"/>
    <n v="8"/>
    <x v="0"/>
    <x v="1"/>
    <m/>
    <s v="D &amp; D OF THE FOX VALLY, INC."/>
    <m/>
  </r>
  <r>
    <x v="3"/>
    <s v="C Madison"/>
    <n v="226795"/>
    <s v="26783"/>
    <s v="THE AMERICAN CENTER PLAT EASTPARK FIRST ADDITION"/>
    <x v="0"/>
    <x v="0"/>
    <d v="2009-04-30T00:00:00"/>
    <x v="15"/>
    <n v="12.37"/>
    <n v="538837.19999999995"/>
    <n v="7"/>
    <n v="304920"/>
    <n v="1"/>
    <x v="1"/>
    <x v="1"/>
    <s v="AMERICAN FAMILY INSURANCE CO."/>
    <s v="ATTEN: RICHARD WILBERG"/>
    <m/>
  </r>
  <r>
    <x v="40"/>
    <s v="T Holland"/>
    <n v="226797"/>
    <s v="26785"/>
    <s v="COTTONWOOD ESTATES SOUTH"/>
    <x v="0"/>
    <x v="0"/>
    <d v="2010-04-08T00:00:00"/>
    <x v="29"/>
    <n v="20.68"/>
    <n v="900820.8"/>
    <n v="20.68"/>
    <n v="900820.8"/>
    <n v="7"/>
    <x v="0"/>
    <x v="0"/>
    <s v="DAVE HAMMERS"/>
    <s v="HF EAGLE PROPERTIES, LLC"/>
    <m/>
  </r>
  <r>
    <x v="2"/>
    <s v="C Waukesha"/>
    <n v="226799"/>
    <s v="26787"/>
    <s v="ROLLING RIDGE SOUTH ADDITION NO. 9"/>
    <x v="0"/>
    <x v="0"/>
    <d v="2009-08-28T00:00:00"/>
    <x v="15"/>
    <n v="0.93"/>
    <n v="40510.800000000003"/>
    <n v="0.93"/>
    <n v="40510.800000000003"/>
    <n v="3"/>
    <x v="0"/>
    <x v="1"/>
    <m/>
    <s v="BRYCE P. STYZA"/>
    <m/>
  </r>
  <r>
    <x v="20"/>
    <s v="C Menasha"/>
    <n v="226801"/>
    <s v="26789"/>
    <s v="WOODLAND HILLS HEIGHTS"/>
    <x v="0"/>
    <x v="0"/>
    <d v="2009-06-09T00:00:00"/>
    <x v="15"/>
    <n v="8.07"/>
    <n v="351529.2"/>
    <n v="6.99"/>
    <n v="304484.40000000002"/>
    <n v="13"/>
    <x v="0"/>
    <x v="1"/>
    <m/>
    <s v="MIKE HAGENS"/>
    <m/>
  </r>
  <r>
    <x v="31"/>
    <s v="V West Baraboo"/>
    <n v="226803"/>
    <s v="26790"/>
    <s v="BERKLEY COMMONS"/>
    <x v="0"/>
    <x v="0"/>
    <d v="2009-04-10T00:00:00"/>
    <x v="15"/>
    <n v="1.99"/>
    <n v="86684.4"/>
    <n v="1.89"/>
    <n v="82328.399999999994"/>
    <n v="7"/>
    <x v="0"/>
    <x v="1"/>
    <s v="PRAIRIE HILL HOMES"/>
    <s v="C/O DAVID MITCHELL"/>
    <m/>
  </r>
  <r>
    <x v="32"/>
    <s v="C Janesville"/>
    <n v="226805"/>
    <s v="26792"/>
    <s v="WILLOW GLADE"/>
    <x v="0"/>
    <x v="0"/>
    <d v="2009-04-16T00:00:00"/>
    <x v="15"/>
    <n v="2.54"/>
    <n v="110642.4"/>
    <n v="1.63"/>
    <n v="71002.8"/>
    <n v="6"/>
    <x v="0"/>
    <x v="1"/>
    <s v="JACK WILLOW INVESTMENTS, LLC"/>
    <s v="C/O HENRY LONDO"/>
    <m/>
  </r>
  <r>
    <x v="31"/>
    <s v="C Reedsburg"/>
    <n v="226806"/>
    <s v="26793"/>
    <s v="15TH ADDITION TO ERNSTMEYER ACRES"/>
    <x v="0"/>
    <x v="0"/>
    <d v="2009-07-07T00:00:00"/>
    <x v="15"/>
    <n v="10.6"/>
    <n v="461736"/>
    <n v="8.01"/>
    <n v="348915.6"/>
    <n v="30"/>
    <x v="0"/>
    <x v="1"/>
    <m/>
    <s v="ERNSTMEYER LAND COMPANY"/>
    <m/>
  </r>
  <r>
    <x v="47"/>
    <s v="T Johnstown"/>
    <n v="226808"/>
    <s v="26795"/>
    <s v="LOGGER'S TRAIL AT PIPE LAKE"/>
    <x v="0"/>
    <x v="0"/>
    <d v="2009-10-27T00:00:00"/>
    <x v="15"/>
    <n v="5.15"/>
    <n v="224334"/>
    <n v="4.99"/>
    <n v="217364.4"/>
    <n v="4"/>
    <x v="0"/>
    <x v="0"/>
    <m/>
    <s v="TREAD LIGHTLY DEVELOPMENT. LLC"/>
    <m/>
  </r>
  <r>
    <x v="18"/>
    <s v="T Buchanan"/>
    <n v="226809"/>
    <s v="26796"/>
    <s v="CALUMET CENTER 2"/>
    <x v="0"/>
    <x v="0"/>
    <d v="2009-06-12T00:00:00"/>
    <x v="15"/>
    <n v="1.8"/>
    <n v="78408"/>
    <n v="1.8"/>
    <n v="78408"/>
    <n v="2"/>
    <x v="0"/>
    <x v="1"/>
    <m/>
    <s v="GREGORSKI 11, LLC"/>
    <m/>
  </r>
  <r>
    <x v="3"/>
    <s v="C Fitchburg"/>
    <n v="226811"/>
    <s v="26798"/>
    <s v="BROWN BUSINESS PARK"/>
    <x v="0"/>
    <x v="0"/>
    <d v="2009-05-27T00:00:00"/>
    <x v="15"/>
    <n v="9.3000000000000007"/>
    <n v="405108"/>
    <n v="8.4"/>
    <n v="365904"/>
    <n v="6"/>
    <x v="0"/>
    <x v="1"/>
    <m/>
    <s v="SMR REAL ESTATE, LLC"/>
    <m/>
  </r>
  <r>
    <x v="18"/>
    <s v="T Grand Chute"/>
    <n v="226815"/>
    <s v="26800"/>
    <s v="GRAND PLAZA SUBDIVISION"/>
    <x v="0"/>
    <x v="0"/>
    <d v="2010-04-28T00:00:00"/>
    <x v="29"/>
    <n v="11.4"/>
    <n v="496584"/>
    <n v="9.68"/>
    <n v="421660.8"/>
    <n v="4"/>
    <x v="1"/>
    <x v="1"/>
    <m/>
    <s v="KK W. COLLEGE DEVELOPMENT, LLC"/>
    <m/>
  </r>
  <r>
    <x v="7"/>
    <s v="C Chippewa Falls"/>
    <n v="226816"/>
    <s v="26801"/>
    <s v="RE-PLAT OF WISSOTA GREEN"/>
    <x v="0"/>
    <x v="0"/>
    <d v="2009-06-18T00:00:00"/>
    <x v="15"/>
    <n v="8.18"/>
    <n v="356320.8"/>
    <n v="8.18"/>
    <n v="356320.8"/>
    <n v="37"/>
    <x v="0"/>
    <x v="1"/>
    <m/>
    <s v="SIENNA CORPORATION"/>
    <m/>
  </r>
  <r>
    <x v="8"/>
    <s v="C Lodi"/>
    <n v="226817"/>
    <s v="26802"/>
    <s v="HIGHLANDS OF RIDGESTONE - PHASE 1B"/>
    <x v="0"/>
    <x v="0"/>
    <d v="2009-06-01T00:00:00"/>
    <x v="15"/>
    <n v="1.9"/>
    <n v="82764"/>
    <n v="1.6"/>
    <n v="69696"/>
    <n v="5"/>
    <x v="0"/>
    <x v="1"/>
    <s v="HIGHLANDS OF RIDGESTONE LLC"/>
    <s v="C/O JAMES GROTHMAN"/>
    <m/>
  </r>
  <r>
    <x v="3"/>
    <s v="C Madison"/>
    <n v="226818"/>
    <s v="26803"/>
    <s v="THE PARK HOMES AT NORTHPORT COMMONS"/>
    <x v="0"/>
    <x v="0"/>
    <d v="2009-07-08T00:00:00"/>
    <x v="15"/>
    <n v="2.44"/>
    <n v="106286.39999999999"/>
    <n v="1.5"/>
    <n v="65340"/>
    <n v="14"/>
    <x v="1"/>
    <x v="1"/>
    <s v="HABITAT FOR HUMANITY OF"/>
    <s v="DANE COUNTY, INC."/>
    <m/>
  </r>
  <r>
    <x v="28"/>
    <s v="V North Hudson"/>
    <n v="226820"/>
    <s v="26805"/>
    <s v="THE RIDGES FIRST ADDITION"/>
    <x v="0"/>
    <x v="0"/>
    <d v="2009-08-06T00:00:00"/>
    <x v="15"/>
    <n v="8.6999999999999993"/>
    <n v="378972"/>
    <n v="6.89"/>
    <n v="300128.40000000002"/>
    <n v="19"/>
    <x v="0"/>
    <x v="1"/>
    <s v="DCCI LAND PLANNERS, INC."/>
    <s v="P. O. BOX 445"/>
    <m/>
  </r>
  <r>
    <x v="24"/>
    <s v="T Germantown"/>
    <n v="226821"/>
    <s v="26806"/>
    <s v="THIRD ADDITION TO COPPER POINT"/>
    <x v="0"/>
    <x v="0"/>
    <d v="2009-07-21T00:00:00"/>
    <x v="15"/>
    <n v="19.600000000000001"/>
    <n v="853776"/>
    <n v="19.600000000000001"/>
    <n v="853776"/>
    <n v="26"/>
    <x v="0"/>
    <x v="1"/>
    <m/>
    <s v="J. ADAMS INVESTMENTS, LLC"/>
    <m/>
  </r>
  <r>
    <x v="22"/>
    <s v="C Green Bay"/>
    <n v="226822"/>
    <s v="26807"/>
    <s v="SITKA ACRES"/>
    <x v="0"/>
    <x v="0"/>
    <d v="2009-08-12T00:00:00"/>
    <x v="15"/>
    <n v="1.1599999999999999"/>
    <n v="50529.599999999999"/>
    <n v="1.1599999999999999"/>
    <n v="50529.599999999999"/>
    <n v="4"/>
    <x v="0"/>
    <x v="1"/>
    <m/>
    <s v="JOHN J. BUNKER"/>
    <m/>
  </r>
  <r>
    <x v="16"/>
    <s v="V Brownsville"/>
    <n v="226823"/>
    <s v="26808"/>
    <s v="PINE HILL SUBDIVISION"/>
    <x v="0"/>
    <x v="0"/>
    <d v="2009-10-13T00:00:00"/>
    <x v="15"/>
    <n v="35.79"/>
    <n v="1559012.4"/>
    <n v="26.87"/>
    <n v="1170457.2"/>
    <n v="56"/>
    <x v="1"/>
    <x v="1"/>
    <s v="MICHELS INVESTMENTS, LLP"/>
    <s v="C/O PATRICK D. MICHELS"/>
    <m/>
  </r>
  <r>
    <x v="15"/>
    <s v="T Maine, T Stettin"/>
    <n v="226826"/>
    <s v="26810"/>
    <s v="TRANQUIL RIVER RIDGE"/>
    <x v="0"/>
    <x v="0"/>
    <d v="2009-08-28T00:00:00"/>
    <x v="15"/>
    <n v="37.53"/>
    <n v="1634806.8"/>
    <n v="33.86"/>
    <n v="1474941.6"/>
    <n v="18"/>
    <x v="0"/>
    <x v="0"/>
    <m/>
    <s v="WINTER VALLEY LLC"/>
    <m/>
  </r>
  <r>
    <x v="30"/>
    <s v="T Boscobel"/>
    <n v="226827"/>
    <s v="26811"/>
    <s v="BEINBORN ESTATES"/>
    <x v="0"/>
    <x v="0"/>
    <d v="2009-08-06T00:00:00"/>
    <x v="15"/>
    <n v="2.9"/>
    <n v="126324"/>
    <n v="2.9"/>
    <n v="126324"/>
    <n v="4"/>
    <x v="0"/>
    <x v="1"/>
    <m/>
    <s v="DAN BEINBORN"/>
    <m/>
  </r>
  <r>
    <x v="28"/>
    <s v="C Hudson"/>
    <n v="226828"/>
    <s v="26812"/>
    <s v="HERITAGE MARKET"/>
    <x v="0"/>
    <x v="0"/>
    <d v="2009-09-01T00:00:00"/>
    <x v="15"/>
    <n v="11.31"/>
    <n v="492663.6"/>
    <n v="1.58"/>
    <n v="68824.800000000003"/>
    <n v="2"/>
    <x v="0"/>
    <x v="1"/>
    <m/>
    <s v="T V &amp; H PROPERTIES"/>
    <m/>
  </r>
  <r>
    <x v="44"/>
    <s v="V Luxemburg"/>
    <n v="226829"/>
    <s v="26813"/>
    <s v="NORTHBROOK MEADOWS SUBDIVISION THIRD ADDITION"/>
    <x v="0"/>
    <x v="0"/>
    <d v="2009-08-07T00:00:00"/>
    <x v="15"/>
    <n v="15.64"/>
    <n v="681278.4"/>
    <n v="13.78"/>
    <n v="600256.80000000005"/>
    <n v="31"/>
    <x v="0"/>
    <x v="1"/>
    <s v="BARBURHOFF, LLC"/>
    <s v="C/O DAVID J BURBACH"/>
    <m/>
  </r>
  <r>
    <x v="49"/>
    <s v="C Medford"/>
    <n v="226831"/>
    <s v="26815"/>
    <s v="ROGERS ADDITION"/>
    <x v="0"/>
    <x v="0"/>
    <d v="2009-09-10T00:00:00"/>
    <x v="15"/>
    <n v="9.93"/>
    <n v="432550.8"/>
    <n v="7.8"/>
    <n v="339768"/>
    <n v="10"/>
    <x v="0"/>
    <x v="1"/>
    <m/>
    <s v="MEDFORD AREA DEVELOPMENT FOUND"/>
    <m/>
  </r>
  <r>
    <x v="42"/>
    <s v="V Gays Mills"/>
    <n v="226832"/>
    <s v="26816"/>
    <s v="NORTH MILLS"/>
    <x v="0"/>
    <x v="0"/>
    <d v="2009-11-09T00:00:00"/>
    <x v="15"/>
    <n v="7.65"/>
    <n v="333234"/>
    <n v="3.66"/>
    <n v="159429.6"/>
    <n v="15"/>
    <x v="1"/>
    <x v="1"/>
    <m/>
    <s v="VILLAGE OF GAYS MILLS"/>
    <m/>
  </r>
  <r>
    <x v="51"/>
    <s v="V Trempealeau"/>
    <n v="226833"/>
    <s v="26817"/>
    <s v="BLUFFVIEW PROPERTIES LLC SUBDIVISION"/>
    <x v="0"/>
    <x v="0"/>
    <d v="2009-09-08T00:00:00"/>
    <x v="15"/>
    <n v="0.42"/>
    <n v="18295.2"/>
    <n v="0.42"/>
    <n v="18295.2"/>
    <n v="2"/>
    <x v="0"/>
    <x v="1"/>
    <m/>
    <s v="BOB NIEDERKORN"/>
    <m/>
  </r>
  <r>
    <x v="51"/>
    <s v="V Trempealeau"/>
    <n v="226835"/>
    <s v="26819"/>
    <s v="WEAVER COURT"/>
    <x v="0"/>
    <x v="0"/>
    <d v="2009-09-10T00:00:00"/>
    <x v="15"/>
    <n v="3.2"/>
    <n v="139392"/>
    <n v="2.6"/>
    <n v="113256"/>
    <n v="6"/>
    <x v="0"/>
    <x v="1"/>
    <s v="WEAVER PROPERTY MANAGEMENT, LL"/>
    <s v="ATTEN: SYLVESTER WEAVER"/>
    <m/>
  </r>
  <r>
    <x v="3"/>
    <s v="T Roxbury"/>
    <n v="226837"/>
    <s v="26820"/>
    <s v="BAVARIAN VILLAGE"/>
    <x v="0"/>
    <x v="0"/>
    <d v="2010-03-19T00:00:00"/>
    <x v="29"/>
    <n v="21"/>
    <n v="914760"/>
    <n v="14"/>
    <n v="609840"/>
    <n v="28"/>
    <x v="0"/>
    <x v="1"/>
    <s v="MAIER INVESTMENTS LLC"/>
    <s v="C/O MARK MAIER"/>
    <m/>
  </r>
  <r>
    <x v="10"/>
    <s v="C West Bend"/>
    <n v="226839"/>
    <s v="26822"/>
    <s v="CREEKSIDE ADDITION NO. 3"/>
    <x v="0"/>
    <x v="0"/>
    <d v="2009-09-29T00:00:00"/>
    <x v="15"/>
    <n v="4.9000000000000004"/>
    <n v="213444"/>
    <n v="3.83"/>
    <n v="166834.79999999999"/>
    <n v="18"/>
    <x v="0"/>
    <x v="1"/>
    <m/>
    <s v="MLG WEST BEND LLC"/>
    <m/>
  </r>
  <r>
    <x v="23"/>
    <s v="C Altoona"/>
    <n v="226841"/>
    <s v="26824"/>
    <s v="RIVER'S EDGE"/>
    <x v="0"/>
    <x v="0"/>
    <d v="2009-10-01T00:00:00"/>
    <x v="15"/>
    <n v="39"/>
    <n v="1698840"/>
    <n v="24.7"/>
    <n v="1075932"/>
    <n v="35"/>
    <x v="1"/>
    <x v="1"/>
    <m/>
    <s v="RIVER'S EDGE HOLDINGS"/>
    <m/>
  </r>
  <r>
    <x v="11"/>
    <s v="C Mequon"/>
    <n v="226842"/>
    <s v="26825"/>
    <s v="WHITETAIL WOODS"/>
    <x v="0"/>
    <x v="0"/>
    <d v="2013-01-09T00:00:00"/>
    <x v="14"/>
    <n v="7.86"/>
    <n v="342381.6"/>
    <n v="7.86"/>
    <n v="342381.6"/>
    <n v="7"/>
    <x v="0"/>
    <x v="1"/>
    <s v="CIBM BANK"/>
    <s v="C/O PAUL MELNICK"/>
    <m/>
  </r>
  <r>
    <x v="3"/>
    <s v="T Vienna"/>
    <n v="226843"/>
    <s v="26826"/>
    <s v="LANTERN HOLLOW"/>
    <x v="0"/>
    <x v="0"/>
    <d v="2010-01-08T00:00:00"/>
    <x v="29"/>
    <n v="12.42"/>
    <n v="541015.19999999995"/>
    <n v="9.61"/>
    <n v="418611.6"/>
    <n v="7"/>
    <x v="0"/>
    <x v="1"/>
    <m/>
    <s v="STEVE FAHLGREN"/>
    <m/>
  </r>
  <r>
    <x v="24"/>
    <s v="T Germantown"/>
    <n v="226844"/>
    <s v="26827"/>
    <s v="SECOND ADDITION TO STONE GATE LAKE"/>
    <x v="0"/>
    <x v="0"/>
    <d v="2009-10-13T00:00:00"/>
    <x v="15"/>
    <n v="2.8"/>
    <n v="121968"/>
    <n v="2.8"/>
    <n v="121968"/>
    <n v="6"/>
    <x v="0"/>
    <x v="1"/>
    <m/>
    <s v="GREAT NORTHERN TIMBER CO., LLC"/>
    <m/>
  </r>
  <r>
    <x v="8"/>
    <s v="C Lodi"/>
    <n v="226845"/>
    <s v="26828"/>
    <s v="HIGHLANDS OF RIDGESTONE - PHASE 1C"/>
    <x v="0"/>
    <x v="0"/>
    <d v="2009-10-20T00:00:00"/>
    <x v="15"/>
    <n v="4.33"/>
    <n v="188614.8"/>
    <n v="2.57"/>
    <n v="111949.2"/>
    <n v="9"/>
    <x v="0"/>
    <x v="1"/>
    <s v="HORIZON INVESTMENTS OF LODI"/>
    <s v="C/O JAMES GROTHMAN"/>
    <m/>
  </r>
  <r>
    <x v="22"/>
    <s v="V Hobart"/>
    <n v="226846"/>
    <s v="26829"/>
    <s v="CENTENNIAL CENTRE AT HOBART"/>
    <x v="0"/>
    <x v="0"/>
    <d v="2009-10-13T00:00:00"/>
    <x v="15"/>
    <n v="169.95"/>
    <n v="7403022"/>
    <n v="103.94"/>
    <n v="4527626.4000000004"/>
    <n v="11"/>
    <x v="1"/>
    <x v="1"/>
    <m/>
    <s v="VILLAGE OF HOBART"/>
    <m/>
  </r>
  <r>
    <x v="3"/>
    <s v="T Vienna"/>
    <n v="226848"/>
    <s v="26830"/>
    <s v="FIRST ADDITION TO NATURE VALLEY CONSERVATION NEIGHBORHOOD"/>
    <x v="0"/>
    <x v="0"/>
    <d v="2011-03-14T00:00:00"/>
    <x v="9"/>
    <n v="15.37"/>
    <n v="669517.19999999995"/>
    <n v="4.91"/>
    <n v="213879.6"/>
    <n v="11"/>
    <x v="0"/>
    <x v="1"/>
    <m/>
    <s v="NATURE VALLEY LLC"/>
    <m/>
  </r>
  <r>
    <x v="32"/>
    <s v="T Milton"/>
    <n v="226849"/>
    <s v="26831"/>
    <s v="LAKE WOODS FIRST ADDITION"/>
    <x v="0"/>
    <x v="0"/>
    <d v="2009-10-27T00:00:00"/>
    <x v="15"/>
    <n v="20.3"/>
    <n v="884268"/>
    <n v="14.2"/>
    <n v="618552"/>
    <n v="27"/>
    <x v="0"/>
    <x v="1"/>
    <m/>
    <s v="ROSCOE DEVELOPMENT CO., LLC"/>
    <m/>
  </r>
  <r>
    <x v="19"/>
    <s v="V Johnson Creek"/>
    <n v="226850"/>
    <s v="26832"/>
    <s v="JOHNSON CREEK WRIGHT ROAD PLAT"/>
    <x v="0"/>
    <x v="0"/>
    <d v="2009-11-13T00:00:00"/>
    <x v="15"/>
    <n v="7.43"/>
    <n v="323650.8"/>
    <n v="7.43"/>
    <n v="323650.8"/>
    <n v="8"/>
    <x v="0"/>
    <x v="1"/>
    <m/>
    <s v="VILLAGE OF JOHNSON CREEK"/>
    <m/>
  </r>
  <r>
    <x v="15"/>
    <s v="V Kronenwetter"/>
    <n v="226851"/>
    <s v="26833"/>
    <s v="WHISPERING WINDS"/>
    <x v="0"/>
    <x v="0"/>
    <d v="2009-11-04T00:00:00"/>
    <x v="15"/>
    <n v="27.17"/>
    <n v="1183525.2"/>
    <n v="22.31"/>
    <n v="971823.6"/>
    <n v="92"/>
    <x v="0"/>
    <x v="1"/>
    <m/>
    <s v="STEVE MROCZENSKI"/>
    <m/>
  </r>
  <r>
    <x v="22"/>
    <s v="V Hobart"/>
    <n v="226852"/>
    <s v="26834"/>
    <s v="COBBLESTONE AT CENTENNIAL CENTRE"/>
    <x v="0"/>
    <x v="0"/>
    <d v="2009-11-09T00:00:00"/>
    <x v="15"/>
    <n v="24.3"/>
    <n v="1058508"/>
    <n v="20.02"/>
    <n v="872071.2"/>
    <n v="84"/>
    <x v="0"/>
    <x v="1"/>
    <s v="CENTENNIAL CENTRE, LL"/>
    <s v="C/O JEFFREY MARLOW"/>
    <m/>
  </r>
  <r>
    <x v="3"/>
    <s v="V Oregon"/>
    <n v="226853"/>
    <s v="26835"/>
    <s v="ROLLING MEADOWS HOMES"/>
    <x v="0"/>
    <x v="0"/>
    <d v="2009-11-19T00:00:00"/>
    <x v="15"/>
    <n v="17.8"/>
    <n v="775368"/>
    <n v="12"/>
    <n v="522720"/>
    <n v="21"/>
    <x v="0"/>
    <x v="1"/>
    <s v="ROLLING MEADOWS HOMES, INC."/>
    <s v="C/O ALLEN H. MILLER"/>
    <m/>
  </r>
  <r>
    <x v="5"/>
    <s v="V Cedar Grove"/>
    <n v="226854"/>
    <s v="26836"/>
    <s v="THIRD ADDITION TO GROVE MEADOWS"/>
    <x v="0"/>
    <x v="0"/>
    <d v="2024-11-20T00:00:00"/>
    <x v="32"/>
    <n v="6.85"/>
    <n v="298386"/>
    <n v="5.56"/>
    <n v="242193.6"/>
    <n v="4"/>
    <x v="2"/>
    <x v="2"/>
    <s v=""/>
    <s v=""/>
    <s v=""/>
  </r>
  <r>
    <x v="28"/>
    <s v="C Hudson"/>
    <n v="226855"/>
    <s v="26837"/>
    <s v="HERITAGE COTTAGES SUBDIVISION"/>
    <x v="0"/>
    <x v="0"/>
    <d v="2010-01-13T00:00:00"/>
    <x v="29"/>
    <n v="5.59"/>
    <n v="243500.4"/>
    <n v="2.89"/>
    <n v="125888.4"/>
    <n v="15"/>
    <x v="0"/>
    <x v="1"/>
    <m/>
    <s v="GERRARD CORP"/>
    <m/>
  </r>
  <r>
    <x v="39"/>
    <s v="V New Glarus"/>
    <n v="226856"/>
    <s v="26838"/>
    <s v="LADWIG ADDITION TO NEW GLARUS"/>
    <x v="0"/>
    <x v="0"/>
    <d v="2009-12-16T00:00:00"/>
    <x v="15"/>
    <n v="11.57"/>
    <n v="503989.2"/>
    <n v="5.8"/>
    <n v="252648"/>
    <n v="20"/>
    <x v="0"/>
    <x v="1"/>
    <s v="NORTHSIDE HEIGHTS, LLC"/>
    <s v="C/O ELIZABETH LADWIG"/>
    <m/>
  </r>
  <r>
    <x v="14"/>
    <s v="C Delavan"/>
    <n v="226857"/>
    <s v="26839"/>
    <s v="LINDEN FIELDS, A SUBDIVISION"/>
    <x v="0"/>
    <x v="0"/>
    <d v="2010-05-21T00:00:00"/>
    <x v="29"/>
    <n v="5.0999999999999996"/>
    <n v="222156"/>
    <n v="5.0999999999999996"/>
    <n v="222156"/>
    <n v="12"/>
    <x v="0"/>
    <x v="1"/>
    <m/>
    <s v="BRE VENTURES DELAVAN LLC"/>
    <m/>
  </r>
  <r>
    <x v="51"/>
    <s v="C Arcadia"/>
    <n v="226860"/>
    <s v="26841"/>
    <s v="THE ASHLEY COMPLEX SUBDIVISION PLAT"/>
    <x v="0"/>
    <x v="0"/>
    <d v="2009-12-02T00:00:00"/>
    <x v="15"/>
    <n v="254.71"/>
    <n v="11095167.6"/>
    <n v="212.69"/>
    <n v="9264776.4000000004"/>
    <n v="8"/>
    <x v="1"/>
    <x v="1"/>
    <m/>
    <s v="ASHLEY FURNITURE INDUSTRIES, I"/>
    <m/>
  </r>
  <r>
    <x v="3"/>
    <s v="C Madison"/>
    <n v="226861"/>
    <s v="26842"/>
    <s v="UNIVERSITY RESEARCH PARK-PIONEER"/>
    <x v="0"/>
    <x v="0"/>
    <d v="2010-01-05T00:00:00"/>
    <x v="29"/>
    <n v="154.94999999999999"/>
    <n v="6749622"/>
    <n v="90.79"/>
    <n v="3954812.4"/>
    <n v="31"/>
    <x v="0"/>
    <x v="1"/>
    <s v="UNIVERSITY OF WISCONSIN SYSTEM"/>
    <s v="BOARD OF REGENTS C/O MARK BUGH"/>
    <m/>
  </r>
  <r>
    <x v="26"/>
    <s v="T Fond du Lac"/>
    <n v="226862"/>
    <s v="26843"/>
    <s v="AERONAUTICAL INDUSTRIAL PARK"/>
    <x v="0"/>
    <x v="0"/>
    <d v="2009-12-02T00:00:00"/>
    <x v="15"/>
    <n v="57.5"/>
    <n v="2504700"/>
    <n v="39.200000000000003"/>
    <n v="1707552"/>
    <n v="9"/>
    <x v="0"/>
    <x v="1"/>
    <s v="SAM TOBIAS"/>
    <s v="FOND DU LAC COUNTY"/>
    <m/>
  </r>
  <r>
    <x v="32"/>
    <s v="C Beloit"/>
    <n v="226864"/>
    <s v="26845"/>
    <s v="RIVERBEND"/>
    <x v="0"/>
    <x v="0"/>
    <d v="2010-02-01T00:00:00"/>
    <x v="29"/>
    <n v="16.93"/>
    <n v="737470.8"/>
    <n v="12.89"/>
    <n v="561488.4"/>
    <n v="6"/>
    <x v="1"/>
    <x v="1"/>
    <s v="MIKE FLESCH"/>
    <s v="CITY OF BELOIT ENGINEER"/>
    <m/>
  </r>
  <r>
    <x v="18"/>
    <s v="V Combined Locks"/>
    <n v="226865"/>
    <s v="26846"/>
    <s v="SECOND ADDITION TO COONEN'S"/>
    <x v="0"/>
    <x v="0"/>
    <d v="2010-02-12T00:00:00"/>
    <x v="29"/>
    <n v="4.63"/>
    <n v="201682.8"/>
    <n v="4.63"/>
    <n v="201682.8"/>
    <n v="23"/>
    <x v="0"/>
    <x v="1"/>
    <m/>
    <s v="DAVID COONEN"/>
    <m/>
  </r>
  <r>
    <x v="18"/>
    <s v="T Grand Chute"/>
    <n v="226866"/>
    <s v="26847"/>
    <s v="GRANDE MARKET CENTER"/>
    <x v="0"/>
    <x v="0"/>
    <d v="2010-02-01T00:00:00"/>
    <x v="29"/>
    <n v="38.22"/>
    <n v="1664863.2"/>
    <n v="36.659999999999997"/>
    <n v="1596909.6"/>
    <n v="5"/>
    <x v="0"/>
    <x v="1"/>
    <m/>
    <s v="JOHN CALNIN"/>
    <m/>
  </r>
  <r>
    <x v="14"/>
    <s v="T Troy"/>
    <n v="226867"/>
    <s v="26848"/>
    <s v="HONEY CREEK SUBDIVISION"/>
    <x v="0"/>
    <x v="0"/>
    <d v="2010-07-08T00:00:00"/>
    <x v="29"/>
    <n v="14.49"/>
    <n v="631184.4"/>
    <n v="11.48"/>
    <n v="500068.8"/>
    <n v="5"/>
    <x v="0"/>
    <x v="0"/>
    <s v="KEHL LLC"/>
    <s v="KURT PRICE, REPRESENTATIVE"/>
    <m/>
  </r>
  <r>
    <x v="3"/>
    <s v="C Madison"/>
    <n v="226868"/>
    <s v="26849"/>
    <s v="WOODSTONE"/>
    <x v="0"/>
    <x v="0"/>
    <d v="2010-01-05T00:00:00"/>
    <x v="29"/>
    <n v="39.53"/>
    <n v="1721926.8"/>
    <n v="25.06"/>
    <n v="1091613.6000000001"/>
    <n v="104"/>
    <x v="0"/>
    <x v="1"/>
    <s v="PHEASANT RIDGE LLC"/>
    <s v="C/O DAN HEFFRON SR."/>
    <m/>
  </r>
  <r>
    <x v="54"/>
    <s v="C Thorp"/>
    <n v="226870"/>
    <s v="26850"/>
    <s v="OLD SCHOOL SUBDIVISION"/>
    <x v="0"/>
    <x v="0"/>
    <d v="2010-01-18T00:00:00"/>
    <x v="29"/>
    <n v="3.59"/>
    <n v="156380.4"/>
    <n v="3.18"/>
    <n v="138520.79999999999"/>
    <n v="8"/>
    <x v="0"/>
    <x v="1"/>
    <m/>
    <s v="HAAS SONS PROPERTIES LLC"/>
    <m/>
  </r>
  <r>
    <x v="3"/>
    <s v="T Burke"/>
    <n v="226871"/>
    <s v="26851"/>
    <s v="REPLAT OF EAST METRO BUSINESS PARK"/>
    <x v="0"/>
    <x v="0"/>
    <d v="2011-09-12T00:00:00"/>
    <x v="9"/>
    <n v="49.24"/>
    <n v="2144894.4"/>
    <n v="45.22"/>
    <n v="1969783.2"/>
    <n v="7"/>
    <x v="1"/>
    <x v="1"/>
    <m/>
    <s v="WELTON PROPERTIES, LLC"/>
    <m/>
  </r>
  <r>
    <x v="40"/>
    <s v="C Onalaska"/>
    <n v="226873"/>
    <s v="26853"/>
    <s v="TRACI'S PLAT"/>
    <x v="0"/>
    <x v="0"/>
    <d v="2010-02-01T00:00:00"/>
    <x v="29"/>
    <n v="5"/>
    <n v="217800"/>
    <n v="5"/>
    <n v="217800"/>
    <n v="1"/>
    <x v="0"/>
    <x v="1"/>
    <s v="JON SODHER"/>
    <s v="INTRUST DEVELOPMENT CO."/>
    <m/>
  </r>
  <r>
    <x v="55"/>
    <s v="C Sturgeon Bay"/>
    <n v="226874"/>
    <s v="26854"/>
    <s v="SUNSET HILL #2"/>
    <x v="0"/>
    <x v="0"/>
    <d v="2010-06-04T00:00:00"/>
    <x v="29"/>
    <n v="3.61"/>
    <n v="157251.6"/>
    <n v="3.29"/>
    <n v="143312.4"/>
    <n v="17"/>
    <x v="0"/>
    <x v="1"/>
    <m/>
    <s v="CITY OF STURGEON BAY"/>
    <m/>
  </r>
  <r>
    <x v="20"/>
    <s v="C New Holstein"/>
    <n v="226876"/>
    <s v="26856"/>
    <s v="PRAIRIE MEADOWS"/>
    <x v="0"/>
    <x v="0"/>
    <d v="2010-02-12T00:00:00"/>
    <x v="29"/>
    <n v="13.78"/>
    <n v="600256.80000000005"/>
    <n v="10.52"/>
    <n v="458251.2"/>
    <n v="28"/>
    <x v="0"/>
    <x v="1"/>
    <m/>
    <s v="DOUG WELKER"/>
    <m/>
  </r>
  <r>
    <x v="24"/>
    <s v="T Germantown"/>
    <n v="226877"/>
    <s v="26857"/>
    <s v="FOURTH ADDITION TO COPPER POINT"/>
    <x v="0"/>
    <x v="0"/>
    <d v="2010-02-17T00:00:00"/>
    <x v="29"/>
    <n v="5.87"/>
    <n v="255697.2"/>
    <n v="5.87"/>
    <n v="255697.2"/>
    <n v="8"/>
    <x v="0"/>
    <x v="1"/>
    <m/>
    <s v="J. ADAMS INVESTMENTS LLC"/>
    <m/>
  </r>
  <r>
    <x v="22"/>
    <s v="C Green Bay"/>
    <n v="226878"/>
    <s v="26858"/>
    <s v="SITKA ACRES 1ST ADDITION"/>
    <x v="0"/>
    <x v="0"/>
    <d v="2010-02-25T00:00:00"/>
    <x v="29"/>
    <n v="12.2"/>
    <n v="531432"/>
    <n v="11.65"/>
    <n v="507474"/>
    <n v="6"/>
    <x v="0"/>
    <x v="1"/>
    <m/>
    <s v="JOHN BUNKER"/>
    <m/>
  </r>
  <r>
    <x v="20"/>
    <s v="C Chilton"/>
    <n v="226879"/>
    <s v="26859"/>
    <s v="FIELD COURT SUBDIVISION"/>
    <x v="0"/>
    <x v="0"/>
    <d v="2010-03-31T00:00:00"/>
    <x v="29"/>
    <n v="9.49"/>
    <n v="413384.4"/>
    <n v="7.32"/>
    <n v="318859.2"/>
    <n v="10"/>
    <x v="0"/>
    <x v="1"/>
    <s v="CITY OF CHILTON"/>
    <s v="C/O TODD SCHWARTZ"/>
    <m/>
  </r>
  <r>
    <x v="18"/>
    <s v="T Vandenbroek"/>
    <n v="226881"/>
    <s v="26860"/>
    <s v="CREEKS TERRACE"/>
    <x v="0"/>
    <x v="0"/>
    <d v="2010-05-21T00:00:00"/>
    <x v="29"/>
    <n v="32.5"/>
    <n v="1415700"/>
    <n v="13.53"/>
    <n v="589366.80000000005"/>
    <n v="12"/>
    <x v="0"/>
    <x v="0"/>
    <s v="GARY FELLER"/>
    <s v="DG FELLER INVESTMENTS, LLC"/>
    <m/>
  </r>
  <r>
    <x v="3"/>
    <s v="T Mazomanie"/>
    <n v="226882"/>
    <s v="26861"/>
    <s v="NORTH VIEW ESTATES"/>
    <x v="0"/>
    <x v="0"/>
    <d v="2010-04-27T00:00:00"/>
    <x v="29"/>
    <n v="77.62"/>
    <n v="3381127.2"/>
    <n v="75.41"/>
    <n v="3284859.6"/>
    <n v="7"/>
    <x v="0"/>
    <x v="0"/>
    <m/>
    <s v="CARTER HUDSON LLC"/>
    <m/>
  </r>
  <r>
    <x v="54"/>
    <s v="T Dewhurst"/>
    <n v="226883"/>
    <s v="26862"/>
    <s v="FIRST ADDITION TO THE ARNOLD CREEK PLAT"/>
    <x v="0"/>
    <x v="0"/>
    <d v="2010-03-19T00:00:00"/>
    <x v="29"/>
    <n v="3.13"/>
    <n v="136342.79999999999"/>
    <n v="0"/>
    <n v="0"/>
    <n v="0"/>
    <x v="0"/>
    <x v="1"/>
    <m/>
    <s v="CLARK COUNTY"/>
    <m/>
  </r>
  <r>
    <x v="32"/>
    <s v="C Edgerton"/>
    <n v="226884"/>
    <s v="26863"/>
    <s v="ORCHARD HEIGHTS SECOND ADDITION"/>
    <x v="0"/>
    <x v="0"/>
    <d v="2010-03-17T00:00:00"/>
    <x v="29"/>
    <n v="2.44"/>
    <n v="106286.39999999999"/>
    <n v="1.91"/>
    <n v="83199.600000000006"/>
    <n v="10"/>
    <x v="0"/>
    <x v="1"/>
    <s v="COSGROVE CONSTRUCTION CO."/>
    <s v="C/O STEVE GOCHENAUR"/>
    <m/>
  </r>
  <r>
    <x v="9"/>
    <s v="T Menasha, V Fox Crossing"/>
    <n v="226885"/>
    <s v="26864"/>
    <s v="LAKESHORE MANOR"/>
    <x v="0"/>
    <x v="0"/>
    <d v="2011-03-15T00:00:00"/>
    <x v="9"/>
    <n v="3.07"/>
    <n v="133729.20000000001"/>
    <n v="3.07"/>
    <n v="133729.20000000001"/>
    <n v="8"/>
    <x v="0"/>
    <x v="1"/>
    <s v="TOWN OF MENASHA"/>
    <s v="C/O GEORGE DEARBORN"/>
    <m/>
  </r>
  <r>
    <x v="18"/>
    <s v="C Kaukauna"/>
    <n v="226886"/>
    <s v="26865"/>
    <s v="WILDENBERG ESTATES III"/>
    <x v="0"/>
    <x v="0"/>
    <d v="2010-04-20T00:00:00"/>
    <x v="29"/>
    <n v="7.58"/>
    <n v="330184.8"/>
    <n v="6.09"/>
    <n v="265280.40000000002"/>
    <n v="22"/>
    <x v="0"/>
    <x v="1"/>
    <m/>
    <s v="DDB PROPERTIES, INC"/>
    <m/>
  </r>
  <r>
    <x v="33"/>
    <s v="V Junction City"/>
    <n v="226887"/>
    <s v="26866"/>
    <s v="PAMARON MEADOWS SUBDIVISION"/>
    <x v="0"/>
    <x v="0"/>
    <d v="2010-03-02T00:00:00"/>
    <x v="29"/>
    <n v="12"/>
    <n v="522720"/>
    <n v="8.73"/>
    <n v="380278.8"/>
    <n v="22"/>
    <x v="1"/>
    <x v="1"/>
    <m/>
    <s v="RONALD G &amp; JANE L BROCK"/>
    <m/>
  </r>
  <r>
    <x v="23"/>
    <s v="C Altoona"/>
    <n v="226888"/>
    <s v="26867"/>
    <s v="RIVER PRAIRIE TWINHOMES"/>
    <x v="0"/>
    <x v="0"/>
    <d v="2010-03-24T00:00:00"/>
    <x v="29"/>
    <n v="9.1"/>
    <n v="396396"/>
    <n v="6.55"/>
    <n v="285318"/>
    <n v="26"/>
    <x v="0"/>
    <x v="1"/>
    <m/>
    <s v="C&amp;M PROPERTIES &amp; CONSTRUCTION"/>
    <m/>
  </r>
  <r>
    <x v="22"/>
    <s v="T Lawrence"/>
    <n v="226889"/>
    <s v="26868"/>
    <s v="MINTEN HEIGHTS"/>
    <x v="0"/>
    <x v="0"/>
    <d v="2012-01-20T00:00:00"/>
    <x v="26"/>
    <n v="4.7"/>
    <n v="204732"/>
    <n v="4.7"/>
    <n v="204732"/>
    <n v="10"/>
    <x v="0"/>
    <x v="1"/>
    <m/>
    <s v="REDJ, LLC."/>
    <m/>
  </r>
  <r>
    <x v="13"/>
    <s v="V Spring Valley"/>
    <n v="226890"/>
    <s v="26869"/>
    <s v="SILVER FOX RUN 2ND ADDITION"/>
    <x v="0"/>
    <x v="0"/>
    <d v="2010-03-31T00:00:00"/>
    <x v="29"/>
    <n v="3.63"/>
    <n v="158122.79999999999"/>
    <n v="2.86"/>
    <n v="124581.6"/>
    <n v="9"/>
    <x v="0"/>
    <x v="1"/>
    <m/>
    <s v="TERRY BLAEDORN"/>
    <m/>
  </r>
  <r>
    <x v="33"/>
    <s v="V Plover"/>
    <n v="226892"/>
    <s v="26870"/>
    <s v="JOCKO PLACE"/>
    <x v="0"/>
    <x v="0"/>
    <d v="2010-04-08T00:00:00"/>
    <x v="29"/>
    <n v="2.87"/>
    <n v="125017.2"/>
    <n v="2.13"/>
    <n v="92782.8"/>
    <n v="5"/>
    <x v="0"/>
    <x v="1"/>
    <m/>
    <s v="JOHN FAHRNER"/>
    <m/>
  </r>
  <r>
    <x v="32"/>
    <s v="C Evansville"/>
    <n v="226893"/>
    <s v="26871"/>
    <s v="BROWN SCHOOL SUBDIVISION"/>
    <x v="0"/>
    <x v="0"/>
    <d v="2010-04-20T00:00:00"/>
    <x v="29"/>
    <n v="1.48"/>
    <n v="64468.800000000003"/>
    <n v="1.48"/>
    <n v="64468.800000000003"/>
    <n v="2"/>
    <x v="0"/>
    <x v="1"/>
    <m/>
    <s v="MORNING RIDGE DEVELOPMENT LTD"/>
    <m/>
  </r>
  <r>
    <x v="22"/>
    <s v="C Green Bay"/>
    <n v="226894"/>
    <s v="26872"/>
    <s v="HIGHLAND OAKS"/>
    <x v="0"/>
    <x v="0"/>
    <d v="2010-05-11T00:00:00"/>
    <x v="29"/>
    <n v="10.36"/>
    <n v="451281.6"/>
    <n v="10.36"/>
    <n v="451281.6"/>
    <n v="7"/>
    <x v="1"/>
    <x v="1"/>
    <m/>
    <s v="PETER WARMENHOVEN"/>
    <m/>
  </r>
  <r>
    <x v="11"/>
    <s v="C Port Washington"/>
    <n v="226896"/>
    <s v="26874"/>
    <s v="THE TERRACES AT MINERAL SPRINGS"/>
    <x v="0"/>
    <x v="0"/>
    <d v="2010-04-19T00:00:00"/>
    <x v="29"/>
    <n v="8.35"/>
    <n v="363726"/>
    <n v="8.35"/>
    <n v="363726"/>
    <n v="12"/>
    <x v="0"/>
    <x v="1"/>
    <s v="MIKE SPEAS"/>
    <s v="TIMBER CREEK REALTY, LLC"/>
    <m/>
  </r>
  <r>
    <x v="30"/>
    <s v="C Cuba City"/>
    <n v="226898"/>
    <s v="26876"/>
    <s v="DERBY ESTATES"/>
    <x v="0"/>
    <x v="0"/>
    <d v="2010-05-13T00:00:00"/>
    <x v="29"/>
    <n v="0.94"/>
    <n v="40946.400000000001"/>
    <n v="0.94"/>
    <n v="40946.400000000001"/>
    <n v="2"/>
    <x v="0"/>
    <x v="1"/>
    <m/>
    <s v="MARLENE DERBY"/>
    <m/>
  </r>
  <r>
    <x v="10"/>
    <s v="V Richfield"/>
    <n v="226899"/>
    <s v="26877"/>
    <s v="FAIRWAY FIELDS"/>
    <x v="0"/>
    <x v="0"/>
    <d v="2011-02-07T00:00:00"/>
    <x v="9"/>
    <n v="18.34"/>
    <n v="798890.4"/>
    <n v="13.12"/>
    <n v="571507.19999999995"/>
    <n v="11"/>
    <x v="1"/>
    <x v="0"/>
    <m/>
    <s v="NORBERT WEYER"/>
    <m/>
  </r>
  <r>
    <x v="40"/>
    <s v="C Onalaska"/>
    <n v="226900"/>
    <s v="26878"/>
    <s v="MEIER FARM ADDITION FIVE"/>
    <x v="0"/>
    <x v="0"/>
    <d v="2010-05-21T00:00:00"/>
    <x v="29"/>
    <n v="8.91"/>
    <n v="388119.6"/>
    <n v="6.89"/>
    <n v="300128.40000000002"/>
    <n v="17"/>
    <x v="0"/>
    <x v="1"/>
    <m/>
    <s v="ELMWOOD PARTNERS"/>
    <m/>
  </r>
  <r>
    <x v="2"/>
    <s v="C Delafield"/>
    <n v="226901"/>
    <s v="26879"/>
    <s v="DELAFIELD WOODS"/>
    <x v="0"/>
    <x v="0"/>
    <d v="2012-09-28T00:00:00"/>
    <x v="26"/>
    <n v="11.49"/>
    <n v="500504.4"/>
    <n v="8.8699999999999992"/>
    <n v="386377.2"/>
    <n v="14"/>
    <x v="0"/>
    <x v="1"/>
    <s v="JOE MCCORMICK"/>
    <s v="DELAFIELD LAKES LLC"/>
    <m/>
  </r>
  <r>
    <x v="18"/>
    <s v="C Appleton"/>
    <n v="226903"/>
    <s v="26880"/>
    <s v="FIRST ADDITION TO EMERALD VALLEY"/>
    <x v="0"/>
    <x v="0"/>
    <d v="2010-06-16T00:00:00"/>
    <x v="29"/>
    <n v="1.35"/>
    <n v="58806"/>
    <n v="0.93"/>
    <n v="40510.800000000003"/>
    <n v="2"/>
    <x v="0"/>
    <x v="1"/>
    <s v="ROBERT DE BRUIN"/>
    <s v="EMERALD VALLEY ESTATES, LLC"/>
    <m/>
  </r>
  <r>
    <x v="18"/>
    <s v="T Grand Chute"/>
    <n v="226904"/>
    <s v="26881"/>
    <s v="BUTTERFLY FIELDS"/>
    <x v="0"/>
    <x v="0"/>
    <d v="2010-07-08T00:00:00"/>
    <x v="29"/>
    <n v="61.29"/>
    <n v="2669792.4"/>
    <n v="46.59"/>
    <n v="2029460.4"/>
    <n v="44"/>
    <x v="0"/>
    <x v="1"/>
    <s v="GAROT LAND DEVELOPMENT"/>
    <s v="KEITH GAROT"/>
    <m/>
  </r>
  <r>
    <x v="2"/>
    <s v="C Waukesha"/>
    <n v="226905"/>
    <s v="26882"/>
    <s v="TIMBER VIEW ESTATES"/>
    <x v="0"/>
    <x v="0"/>
    <d v="2011-09-21T00:00:00"/>
    <x v="9"/>
    <n v="17.23"/>
    <n v="750538.8"/>
    <n v="15.35"/>
    <n v="668646"/>
    <n v="37"/>
    <x v="0"/>
    <x v="1"/>
    <s v="TIMBER RIDGE DEVELOPMENT LLC"/>
    <s v="STEVE DECLEENE"/>
    <m/>
  </r>
  <r>
    <x v="42"/>
    <s v="V Gays Mills"/>
    <n v="226906"/>
    <s v="26883"/>
    <s v="FIRST ADDITION TO NORTH MILLS"/>
    <x v="0"/>
    <x v="0"/>
    <d v="2010-06-03T00:00:00"/>
    <x v="29"/>
    <n v="14.47"/>
    <n v="630313.19999999995"/>
    <n v="9.14"/>
    <n v="398138.4"/>
    <n v="24"/>
    <x v="1"/>
    <x v="1"/>
    <m/>
    <s v="VILLAGE OF GAYS MILLS"/>
    <m/>
  </r>
  <r>
    <x v="9"/>
    <s v="C Oshkosh"/>
    <n v="226907"/>
    <s v="26884"/>
    <s v="FIRST ADDITION TO CASEY'S MEADOW SOUTH"/>
    <x v="0"/>
    <x v="0"/>
    <d v="2010-05-25T00:00:00"/>
    <x v="29"/>
    <n v="2.81"/>
    <n v="122403.6"/>
    <n v="2.2400000000000002"/>
    <n v="97574.399999999994"/>
    <n v="12"/>
    <x v="0"/>
    <x v="1"/>
    <m/>
    <s v="CASEY'S MEADOW, LLC"/>
    <m/>
  </r>
  <r>
    <x v="24"/>
    <s v="T Germantown"/>
    <n v="226908"/>
    <s v="26885"/>
    <s v="THIRD ADDITION TO STONE GATE LAKE"/>
    <x v="0"/>
    <x v="0"/>
    <d v="2010-06-03T00:00:00"/>
    <x v="29"/>
    <n v="9.26"/>
    <n v="403365.6"/>
    <n v="9.26"/>
    <n v="403365.6"/>
    <n v="18"/>
    <x v="0"/>
    <x v="1"/>
    <m/>
    <s v="GREAT NORTHERN TIMBER LLC"/>
    <m/>
  </r>
  <r>
    <x v="8"/>
    <s v="T Lodi"/>
    <n v="226909"/>
    <s v="26886"/>
    <s v="SPRING RIDGE"/>
    <x v="0"/>
    <x v="0"/>
    <d v="2023-09-25T00:00:00"/>
    <x v="31"/>
    <n v="26.2"/>
    <n v="1141272"/>
    <n v="21.4"/>
    <n v="932184"/>
    <n v="10"/>
    <x v="2"/>
    <x v="2"/>
    <s v="Donald Anderson"/>
    <s v="Spring Ridge-Lodi, LLC"/>
    <s v="waunaboat@tds.net"/>
  </r>
  <r>
    <x v="32"/>
    <s v="T Fulton"/>
    <n v="226910"/>
    <s v="26887"/>
    <s v="THE WOODLANDS PHASE IV"/>
    <x v="0"/>
    <x v="0"/>
    <d v="2010-06-18T00:00:00"/>
    <x v="29"/>
    <n v="12.6"/>
    <n v="548856"/>
    <n v="10.16"/>
    <n v="442569.6"/>
    <n v="17"/>
    <x v="0"/>
    <x v="1"/>
    <m/>
    <s v="THE WOODLANDS OF FULTON LLC"/>
    <m/>
  </r>
  <r>
    <x v="33"/>
    <s v="V Plover"/>
    <n v="226911"/>
    <s v="26888"/>
    <s v="LEXINGTON PLACE VII"/>
    <x v="0"/>
    <x v="0"/>
    <d v="2014-12-16T00:00:00"/>
    <x v="21"/>
    <n v="4.76"/>
    <n v="207345.6"/>
    <n v="4.76"/>
    <n v="207345.6"/>
    <n v="11"/>
    <x v="0"/>
    <x v="1"/>
    <s v="KEITH HELMRICK"/>
    <s v="CLASSIC DEVEL. CORP. OF PLOVER"/>
    <m/>
  </r>
  <r>
    <x v="24"/>
    <s v="T Germantown"/>
    <n v="226914"/>
    <s v="26890"/>
    <s v="THIRD ADDITION TO HIGH RIDGE"/>
    <x v="0"/>
    <x v="0"/>
    <d v="2010-06-18T00:00:00"/>
    <x v="29"/>
    <n v="4.1399999999999997"/>
    <n v="180338.4"/>
    <n v="4.1100000000000003"/>
    <n v="179031.6"/>
    <n v="5"/>
    <x v="0"/>
    <x v="1"/>
    <m/>
    <s v="HIGH RIDGE VENTURES, LLC"/>
    <m/>
  </r>
  <r>
    <x v="7"/>
    <s v="C Chippewa Falls"/>
    <n v="226915"/>
    <s v="26891"/>
    <s v="WILLOW CREEK TOWNHOMES"/>
    <x v="0"/>
    <x v="0"/>
    <d v="2010-06-16T00:00:00"/>
    <x v="29"/>
    <n v="5.59"/>
    <n v="243500.4"/>
    <n v="1.47"/>
    <n v="64033.2"/>
    <n v="15"/>
    <x v="0"/>
    <x v="1"/>
    <m/>
    <s v="WESTWOOD LAND COMPANY LLC"/>
    <m/>
  </r>
  <r>
    <x v="2"/>
    <s v="T Waukesha, V Waukesha"/>
    <n v="226916"/>
    <s v="26892"/>
    <s v="DEERFIELD ESTATES"/>
    <x v="0"/>
    <x v="0"/>
    <d v="2011-02-10T00:00:00"/>
    <x v="9"/>
    <n v="51.08"/>
    <n v="2225044.7999999998"/>
    <n v="43.76"/>
    <n v="1906185.6"/>
    <n v="7"/>
    <x v="1"/>
    <x v="0"/>
    <m/>
    <s v="DIAMOND 5 LLC"/>
    <m/>
  </r>
  <r>
    <x v="9"/>
    <s v="T Vinland"/>
    <n v="226917"/>
    <s v="26893"/>
    <s v="SOUTH VALLEY BUSINESS PARK"/>
    <x v="0"/>
    <x v="0"/>
    <d v="2010-09-27T00:00:00"/>
    <x v="29"/>
    <n v="8.07"/>
    <n v="351529.2"/>
    <n v="8.07"/>
    <n v="351529.2"/>
    <n v="6"/>
    <x v="1"/>
    <x v="0"/>
    <m/>
    <s v="CARL FRUENDL"/>
    <m/>
  </r>
  <r>
    <x v="15"/>
    <s v="V Hatley"/>
    <n v="226919"/>
    <s v="26895"/>
    <s v="HOFFMAN'S MILL ESTATES"/>
    <x v="0"/>
    <x v="0"/>
    <d v="2010-06-29T00:00:00"/>
    <x v="29"/>
    <n v="4.05"/>
    <n v="176418"/>
    <n v="3.57"/>
    <n v="155509.20000000001"/>
    <n v="7"/>
    <x v="0"/>
    <x v="1"/>
    <m/>
    <s v="HARVEY FRAAZA"/>
    <m/>
  </r>
  <r>
    <x v="22"/>
    <s v="V Howard"/>
    <n v="226920"/>
    <s v="26896"/>
    <s v="STONE MEADOWS"/>
    <x v="0"/>
    <x v="0"/>
    <d v="2010-07-08T00:00:00"/>
    <x v="29"/>
    <n v="10.44"/>
    <n v="454766.4"/>
    <n v="8.1300000000000008"/>
    <n v="354142.8"/>
    <n v="12"/>
    <x v="0"/>
    <x v="1"/>
    <m/>
    <s v="MOUNTAIN LAKE DEVELOPMENT, LLC"/>
    <m/>
  </r>
  <r>
    <x v="2"/>
    <s v="C Waukesha"/>
    <n v="226922"/>
    <s v="26898"/>
    <s v="DUNBAR OAKS"/>
    <x v="0"/>
    <x v="0"/>
    <d v="2010-12-02T00:00:00"/>
    <x v="29"/>
    <n v="2.13"/>
    <n v="92782.8"/>
    <n v="1.95"/>
    <n v="84942"/>
    <n v="11"/>
    <x v="0"/>
    <x v="1"/>
    <s v="J M ANDREW"/>
    <s v="CITY OF WAUKESHA"/>
    <m/>
  </r>
  <r>
    <x v="28"/>
    <s v="C Hudson"/>
    <n v="226923"/>
    <s v="26899"/>
    <s v="RED CEDAR CANYON BAYBERRY COURT EAST"/>
    <x v="0"/>
    <x v="0"/>
    <d v="2010-08-17T00:00:00"/>
    <x v="29"/>
    <n v="4.7699999999999996"/>
    <n v="207781.2"/>
    <n v="2.62"/>
    <n v="114127.2"/>
    <n v="9"/>
    <x v="0"/>
    <x v="1"/>
    <m/>
    <s v="HANS HAGEN HOMES"/>
    <m/>
  </r>
  <r>
    <x v="2"/>
    <s v="T Lisbon"/>
    <n v="226926"/>
    <s v="26900"/>
    <s v="RIVER GLEN OF LISBON"/>
    <x v="0"/>
    <x v="0"/>
    <d v="2015-12-11T00:00:00"/>
    <x v="19"/>
    <n v="43.3"/>
    <n v="1886148"/>
    <n v="16"/>
    <n v="696960"/>
    <n v="20"/>
    <x v="0"/>
    <x v="0"/>
    <s v="COLGATE INVESTMENTS"/>
    <s v="JACK LIETZAU"/>
    <m/>
  </r>
  <r>
    <x v="23"/>
    <s v="C Eau Claire"/>
    <n v="226927"/>
    <s v="26901"/>
    <s v="WESTERN LA SALLE"/>
    <x v="0"/>
    <x v="0"/>
    <d v="2010-08-17T00:00:00"/>
    <x v="29"/>
    <n v="4.74"/>
    <n v="206474.4"/>
    <n v="4.55"/>
    <n v="198198"/>
    <n v="9"/>
    <x v="0"/>
    <x v="0"/>
    <m/>
    <s v="HASELWANDER BROS., INC."/>
    <m/>
  </r>
  <r>
    <x v="47"/>
    <s v="V Balsam Lake"/>
    <n v="226928"/>
    <s v="26902"/>
    <s v="PIO"/>
    <x v="0"/>
    <x v="0"/>
    <d v="2010-08-06T00:00:00"/>
    <x v="29"/>
    <n v="0.95"/>
    <n v="41382"/>
    <n v="0"/>
    <n v="0"/>
    <n v="0"/>
    <x v="0"/>
    <x v="0"/>
    <m/>
    <s v="RAY MCKENZIE"/>
    <m/>
  </r>
  <r>
    <x v="4"/>
    <s v="V Rochester"/>
    <n v="226929"/>
    <s v="26903"/>
    <s v="STONERIDGE NORTH"/>
    <x v="0"/>
    <x v="0"/>
    <d v="2010-11-17T00:00:00"/>
    <x v="29"/>
    <n v="34.049999999999997"/>
    <n v="1483218"/>
    <n v="33.15"/>
    <n v="1444014"/>
    <n v="9"/>
    <x v="0"/>
    <x v="0"/>
    <m/>
    <s v="EDWARD STONE"/>
    <m/>
  </r>
  <r>
    <x v="9"/>
    <s v="C Omro"/>
    <n v="226930"/>
    <s v="26904"/>
    <s v="OMRO INDUSTRIAL PARK FIRST ADDITION"/>
    <x v="0"/>
    <x v="0"/>
    <d v="2011-06-29T00:00:00"/>
    <x v="9"/>
    <n v="25.42"/>
    <n v="1107295.2"/>
    <n v="20.05"/>
    <n v="873378"/>
    <n v="14"/>
    <x v="0"/>
    <x v="1"/>
    <m/>
    <s v="CITY OF OMRO"/>
    <m/>
  </r>
  <r>
    <x v="11"/>
    <s v="C Mequon"/>
    <n v="226931"/>
    <s v="26905"/>
    <s v="CONCORD CREEK RESERVE SUBDIVISION"/>
    <x v="0"/>
    <x v="0"/>
    <d v="2010-10-05T00:00:00"/>
    <x v="29"/>
    <n v="10.27"/>
    <n v="447361.2"/>
    <n v="6.18"/>
    <n v="269200.8"/>
    <n v="11"/>
    <x v="1"/>
    <x v="1"/>
    <m/>
    <s v="CONCORD 19, LLC"/>
    <m/>
  </r>
  <r>
    <x v="11"/>
    <s v="T Cedarburg"/>
    <n v="226932"/>
    <s v="26906"/>
    <s v="KAEHLERS MILL RESERVE"/>
    <x v="0"/>
    <x v="0"/>
    <d v="2010-08-31T00:00:00"/>
    <x v="29"/>
    <n v="31.3"/>
    <n v="1363428"/>
    <n v="30.84"/>
    <n v="1343390.4"/>
    <n v="7"/>
    <x v="0"/>
    <x v="0"/>
    <m/>
    <s v="DUEY STROEBEL"/>
    <m/>
  </r>
  <r>
    <x v="3"/>
    <s v="T Springfield"/>
    <n v="226933"/>
    <s v="26907"/>
    <s v="HARMONY POND"/>
    <x v="0"/>
    <x v="0"/>
    <d v="2010-09-14T00:00:00"/>
    <x v="29"/>
    <n v="40.729999999999997"/>
    <n v="1774198.8"/>
    <n v="26.58"/>
    <n v="1157824.8"/>
    <n v="10"/>
    <x v="0"/>
    <x v="0"/>
    <m/>
    <s v="SPRINGFIELD HIGHLANDS LLC"/>
    <m/>
  </r>
  <r>
    <x v="30"/>
    <s v="V Hazel Green"/>
    <n v="226934"/>
    <s v="26908"/>
    <s v="COUNTRY VALLEY HEIGHTS"/>
    <x v="0"/>
    <x v="0"/>
    <d v="2010-09-13T00:00:00"/>
    <x v="29"/>
    <n v="5.72"/>
    <n v="249163.2"/>
    <n v="3.43"/>
    <n v="149410.79999999999"/>
    <n v="7"/>
    <x v="0"/>
    <x v="1"/>
    <m/>
    <s v="CHARLES WIENEN"/>
    <m/>
  </r>
  <r>
    <x v="24"/>
    <s v="T Germantown"/>
    <n v="226937"/>
    <s v="26910"/>
    <s v="FIFTH ADDITION TO COPPER POINT"/>
    <x v="0"/>
    <x v="0"/>
    <d v="2010-09-03T00:00:00"/>
    <x v="29"/>
    <n v="6.81"/>
    <n v="296643.59999999998"/>
    <n v="6.81"/>
    <n v="296643.59999999998"/>
    <n v="12"/>
    <x v="0"/>
    <x v="1"/>
    <m/>
    <s v="J. ADAMS INVESTMENTS, LLC"/>
    <m/>
  </r>
  <r>
    <x v="65"/>
    <s v="C Eagle River"/>
    <n v="226938"/>
    <s v="26911"/>
    <s v="EAGLE'S HAVEN"/>
    <x v="0"/>
    <x v="0"/>
    <d v="2010-09-27T00:00:00"/>
    <x v="29"/>
    <n v="2.4900000000000002"/>
    <n v="108464.4"/>
    <n v="2.4900000000000002"/>
    <n v="108464.4"/>
    <n v="11"/>
    <x v="0"/>
    <x v="1"/>
    <s v="RICHARD DOLAN"/>
    <s v="DAVID ATKINSON"/>
    <m/>
  </r>
  <r>
    <x v="38"/>
    <s v="T Tainter"/>
    <n v="226939"/>
    <s v="26912"/>
    <s v="TIMBER PARK"/>
    <x v="0"/>
    <x v="0"/>
    <d v="2010-09-27T00:00:00"/>
    <x v="29"/>
    <n v="6.02"/>
    <n v="262231.2"/>
    <n v="5.31"/>
    <n v="231303.6"/>
    <n v="5"/>
    <x v="0"/>
    <x v="0"/>
    <m/>
    <s v="BILL ALBRIGHT"/>
    <m/>
  </r>
  <r>
    <x v="3"/>
    <s v="V Belleville"/>
    <n v="226940"/>
    <s v="26913"/>
    <s v="BELL WEST"/>
    <x v="0"/>
    <x v="0"/>
    <d v="2010-09-17T00:00:00"/>
    <x v="29"/>
    <n v="103.93"/>
    <n v="4527190.8"/>
    <n v="68.849999999999994"/>
    <n v="2999106"/>
    <n v="36"/>
    <x v="1"/>
    <x v="1"/>
    <s v="RICHARD FRANCOIS/DARYL FOX"/>
    <s v="THEA GROUP, INC."/>
    <m/>
  </r>
  <r>
    <x v="28"/>
    <s v="C River Falls"/>
    <n v="226941"/>
    <s v="26914"/>
    <s v="HIGHVIEW MEADOWS 3RD ADDITION"/>
    <x v="0"/>
    <x v="0"/>
    <d v="2010-10-20T00:00:00"/>
    <x v="29"/>
    <n v="9.39"/>
    <n v="409028.4"/>
    <n v="1.9"/>
    <n v="82764"/>
    <n v="30"/>
    <x v="0"/>
    <x v="1"/>
    <m/>
    <s v="LYMAN PROPERTIES, LLC"/>
    <m/>
  </r>
  <r>
    <x v="29"/>
    <s v="C Wisconsin Rapids"/>
    <n v="226942"/>
    <s v="26915"/>
    <s v="ROSEWOOD ESTATES 3RD ADDITION"/>
    <x v="0"/>
    <x v="0"/>
    <d v="2010-10-26T00:00:00"/>
    <x v="29"/>
    <n v="2.21"/>
    <n v="96267.6"/>
    <n v="1.3"/>
    <n v="56628"/>
    <n v="6"/>
    <x v="0"/>
    <x v="1"/>
    <m/>
    <s v="STEVE KLEVENE"/>
    <m/>
  </r>
  <r>
    <x v="9"/>
    <s v="T Menasha, V Fox Crossing"/>
    <n v="226943"/>
    <s v="26916"/>
    <s v="REPLAT OF LOTS 17 THROUGH 20 OF MEADOW HEIGHTS"/>
    <x v="0"/>
    <x v="0"/>
    <d v="2010-12-15T00:00:00"/>
    <x v="29"/>
    <n v="1.86"/>
    <n v="81021.600000000006"/>
    <n v="1.86"/>
    <n v="81021.600000000006"/>
    <n v="7"/>
    <x v="1"/>
    <x v="1"/>
    <m/>
    <s v="RICHARD DE KLEYN"/>
    <m/>
  </r>
  <r>
    <x v="12"/>
    <s v="C Greenfield"/>
    <n v="226944"/>
    <s v="26917"/>
    <s v="RAMSEY MEADOWS WEST ADDITION NO. 1"/>
    <x v="0"/>
    <x v="0"/>
    <d v="2010-12-23T00:00:00"/>
    <x v="29"/>
    <n v="0.54"/>
    <n v="23522.400000000001"/>
    <n v="0.54"/>
    <n v="23522.400000000001"/>
    <n v="2"/>
    <x v="0"/>
    <x v="1"/>
    <s v="MARITIME SAVINGS BANK"/>
    <s v="THOMAS MESALK"/>
    <m/>
  </r>
  <r>
    <x v="40"/>
    <s v="C Onalaska"/>
    <n v="226946"/>
    <s v="26919"/>
    <s v="LINCOLN HEIGHTS"/>
    <x v="0"/>
    <x v="0"/>
    <d v="2010-10-20T00:00:00"/>
    <x v="29"/>
    <n v="2.56"/>
    <n v="111513.60000000001"/>
    <n v="1.99"/>
    <n v="86684.4"/>
    <n v="8"/>
    <x v="0"/>
    <x v="1"/>
    <s v="DAVE CLARK"/>
    <s v="COULEE REGION INVESTMENTS, LLC"/>
    <m/>
  </r>
  <r>
    <x v="42"/>
    <s v="V Gays Mills"/>
    <n v="226948"/>
    <s v="26920"/>
    <s v="SECOND ADDITION TO NORTH MILLS"/>
    <x v="0"/>
    <x v="0"/>
    <d v="2011-05-25T00:00:00"/>
    <x v="9"/>
    <n v="3.16"/>
    <n v="137649.60000000001"/>
    <n v="1.64"/>
    <n v="71438.399999999994"/>
    <n v="7"/>
    <x v="1"/>
    <x v="1"/>
    <m/>
    <s v="VILLAGE OF GAYS MILLS"/>
    <m/>
  </r>
  <r>
    <x v="3"/>
    <s v="T Windsor"/>
    <n v="226949"/>
    <s v="26921"/>
    <s v="FIELD OF DREAMS ADDITION TO WINDSOR GARDENS"/>
    <x v="0"/>
    <x v="0"/>
    <d v="2011-06-09T00:00:00"/>
    <x v="9"/>
    <n v="42.31"/>
    <n v="1843023.6"/>
    <n v="28.12"/>
    <n v="1224907.2"/>
    <n v="37"/>
    <x v="0"/>
    <x v="0"/>
    <m/>
    <s v="DON TIERNEY"/>
    <m/>
  </r>
  <r>
    <x v="40"/>
    <s v="C La Crosse"/>
    <n v="226950"/>
    <s v="26922"/>
    <s v="NAVY RESERVE ADDITION"/>
    <x v="0"/>
    <x v="0"/>
    <d v="2010-11-04T00:00:00"/>
    <x v="29"/>
    <n v="1.92"/>
    <n v="83635.199999999997"/>
    <n v="1.49"/>
    <n v="64904.4"/>
    <n v="8"/>
    <x v="0"/>
    <x v="1"/>
    <s v="DAVID KARL"/>
    <s v="CITY OF LA CROSSE"/>
    <m/>
  </r>
  <r>
    <x v="40"/>
    <s v="C La Crosse"/>
    <n v="226951"/>
    <s v="26923"/>
    <s v="SCHUH HOMES II"/>
    <x v="0"/>
    <x v="0"/>
    <d v="2010-10-18T00:00:00"/>
    <x v="29"/>
    <n v="3.99"/>
    <n v="173804.4"/>
    <n v="1.98"/>
    <n v="86248.8"/>
    <n v="6"/>
    <x v="0"/>
    <x v="1"/>
    <s v="HOUSING AUTHORITY OF"/>
    <s v="THE CITY OF LA CROSSE"/>
    <m/>
  </r>
  <r>
    <x v="3"/>
    <s v="C Sun Prairie"/>
    <n v="226952"/>
    <s v="26924"/>
    <s v="FOURTH ADDITION TO SMITH'S CROSSING"/>
    <x v="0"/>
    <x v="0"/>
    <d v="2010-11-16T00:00:00"/>
    <x v="29"/>
    <n v="1.78"/>
    <n v="77536.800000000003"/>
    <n v="1.02"/>
    <n v="44431.199999999997"/>
    <n v="6"/>
    <x v="0"/>
    <x v="1"/>
    <s v="DON ESPOSITO"/>
    <s v="VERIDIAN HOMES"/>
    <m/>
  </r>
  <r>
    <x v="3"/>
    <s v="C Verona"/>
    <n v="226953"/>
    <s v="26925"/>
    <s v="SCENIC RIDGE FIRST ADDITION"/>
    <x v="0"/>
    <x v="0"/>
    <d v="2010-11-08T00:00:00"/>
    <x v="29"/>
    <n v="4.58"/>
    <n v="199504.8"/>
    <n v="4.58"/>
    <n v="199504.8"/>
    <n v="19"/>
    <x v="0"/>
    <x v="1"/>
    <s v="SCENIC RIDGE VERONA, LLC"/>
    <s v="C/O BRIAN MCKEE"/>
    <m/>
  </r>
  <r>
    <x v="3"/>
    <s v="C Madison"/>
    <n v="226954"/>
    <s v="26926"/>
    <s v="HILLDALE HURRAH"/>
    <x v="0"/>
    <x v="0"/>
    <d v="2010-11-02T00:00:00"/>
    <x v="29"/>
    <n v="6.67"/>
    <n v="290545.2"/>
    <n v="6.67"/>
    <n v="290545.2"/>
    <n v="2"/>
    <x v="0"/>
    <x v="1"/>
    <s v="TARGET CORPORATION"/>
    <s v="1000 NICOLLET MALL"/>
    <m/>
  </r>
  <r>
    <x v="3"/>
    <s v="C Sun Prairie"/>
    <n v="226955"/>
    <s v="26927"/>
    <s v="FOX POINT PARK"/>
    <x v="0"/>
    <x v="0"/>
    <d v="2010-11-11T00:00:00"/>
    <x v="29"/>
    <n v="3.47"/>
    <n v="151153.20000000001"/>
    <n v="3.4"/>
    <n v="148104"/>
    <n v="16"/>
    <x v="0"/>
    <x v="1"/>
    <s v="FOX POINT DEVELOPMENT GROUP"/>
    <s v="7447 UNIVERSITY AVENUE"/>
    <m/>
  </r>
  <r>
    <x v="12"/>
    <s v="C Wauwatosa"/>
    <n v="226956"/>
    <s v="26928"/>
    <s v="MT. TOSA"/>
    <x v="0"/>
    <x v="0"/>
    <d v="2010-11-02T00:00:00"/>
    <x v="29"/>
    <n v="17.2"/>
    <n v="749232"/>
    <n v="17.2"/>
    <n v="749232"/>
    <n v="7"/>
    <x v="0"/>
    <x v="1"/>
    <m/>
    <s v="TOLDT DEVELOPMENT CORP"/>
    <m/>
  </r>
  <r>
    <x v="28"/>
    <s v="C Hudson"/>
    <n v="226957"/>
    <s v="26929"/>
    <s v="RED CEDAR CANYON HANLEY SOUTH"/>
    <x v="0"/>
    <x v="0"/>
    <d v="2011-03-22T00:00:00"/>
    <x v="9"/>
    <n v="1.63"/>
    <n v="71002.8"/>
    <n v="0.28999999999999998"/>
    <n v="12632.4"/>
    <n v="1"/>
    <x v="0"/>
    <x v="1"/>
    <m/>
    <s v="HANS HAGEN HOMES"/>
    <m/>
  </r>
  <r>
    <x v="23"/>
    <s v="T Pleasant Valley"/>
    <n v="226959"/>
    <s v="26930"/>
    <s v="CHERRY ADDITION"/>
    <x v="0"/>
    <x v="0"/>
    <d v="2011-01-14T00:00:00"/>
    <x v="9"/>
    <n v="16.41"/>
    <n v="714819.6"/>
    <n v="16.41"/>
    <n v="714819.6"/>
    <n v="3"/>
    <x v="0"/>
    <x v="0"/>
    <s v="JIM BERGH"/>
    <s v="BERGH CONSTRUCTION"/>
    <m/>
  </r>
  <r>
    <x v="24"/>
    <s v="T Germantown"/>
    <n v="226960"/>
    <s v="26931"/>
    <s v="SIXTH ADDITION TO COPPER POINT"/>
    <x v="0"/>
    <x v="0"/>
    <d v="2010-12-07T00:00:00"/>
    <x v="29"/>
    <n v="87.6"/>
    <n v="3815856"/>
    <n v="56.87"/>
    <n v="2477257.2000000002"/>
    <n v="25"/>
    <x v="0"/>
    <x v="0"/>
    <m/>
    <s v="J. ADAMS INVESTMENTS, LLC"/>
    <m/>
  </r>
  <r>
    <x v="18"/>
    <s v="V Little Chute"/>
    <n v="226961"/>
    <s v="26932"/>
    <s v="KELLY STREET SUBDIVISION"/>
    <x v="0"/>
    <x v="0"/>
    <d v="2011-01-14T00:00:00"/>
    <x v="9"/>
    <n v="1.1200000000000001"/>
    <n v="48787.199999999997"/>
    <n v="1.1100000000000001"/>
    <n v="48351.6"/>
    <n v="5"/>
    <x v="0"/>
    <x v="1"/>
    <m/>
    <s v="TURNKEY HOMES LLC"/>
    <m/>
  </r>
  <r>
    <x v="3"/>
    <s v="C Madison"/>
    <n v="226962"/>
    <s v="26933"/>
    <s v="MOSAIC RIDGE"/>
    <x v="0"/>
    <x v="0"/>
    <d v="2011-11-30T00:00:00"/>
    <x v="9"/>
    <n v="8.8800000000000008"/>
    <n v="386812.8"/>
    <n v="4.43"/>
    <n v="192970.8"/>
    <n v="28"/>
    <x v="0"/>
    <x v="1"/>
    <s v="CITY OF MADISON COMMUNITY"/>
    <s v="DEVELOPMENT AUTHORITY"/>
    <m/>
  </r>
  <r>
    <x v="22"/>
    <s v="V Wrightstown"/>
    <n v="226963"/>
    <s v="26934"/>
    <s v="WRIGHTSTOWN MEADOWS II"/>
    <x v="0"/>
    <x v="0"/>
    <d v="2010-12-16T00:00:00"/>
    <x v="29"/>
    <n v="9.8699999999999992"/>
    <n v="429937.2"/>
    <n v="4.24"/>
    <n v="184694.39999999999"/>
    <n v="9"/>
    <x v="0"/>
    <x v="1"/>
    <m/>
    <s v="EDWARD OPICKA"/>
    <m/>
  </r>
  <r>
    <x v="8"/>
    <s v="C Portage"/>
    <n v="226964"/>
    <s v="26935"/>
    <s v="WILD ROSE"/>
    <x v="0"/>
    <x v="0"/>
    <d v="2011-10-20T00:00:00"/>
    <x v="9"/>
    <n v="7.38"/>
    <n v="321472.8"/>
    <n v="5.73"/>
    <n v="249598.8"/>
    <n v="17"/>
    <x v="1"/>
    <x v="1"/>
    <s v="JACK PERKINS"/>
    <s v="JPI ENTERPRISES LTD"/>
    <m/>
  </r>
  <r>
    <x v="43"/>
    <s v="T La Grange"/>
    <n v="226965"/>
    <s v="26936"/>
    <s v="REPLAT OF A PORTION OF LA GRANGE HILLS"/>
    <x v="0"/>
    <x v="0"/>
    <d v="2011-01-14T00:00:00"/>
    <x v="9"/>
    <n v="18.43"/>
    <n v="802810.8"/>
    <n v="16.25"/>
    <n v="707850"/>
    <n v="9"/>
    <x v="0"/>
    <x v="0"/>
    <s v="HO CHUNK TRIBAL HOUSING"/>
    <s v="&amp; PUBLIC WORKS"/>
    <m/>
  </r>
  <r>
    <x v="3"/>
    <s v="V DeForest"/>
    <n v="226966"/>
    <s v="26937"/>
    <s v="SAVANNAH BROOKS II"/>
    <x v="0"/>
    <x v="0"/>
    <d v="2011-05-17T00:00:00"/>
    <x v="9"/>
    <n v="155.16999999999999"/>
    <n v="6759205.2000000002"/>
    <n v="102.34"/>
    <n v="4457930.4000000004"/>
    <n v="8"/>
    <x v="1"/>
    <x v="1"/>
    <m/>
    <s v="SAVANNAH BROOKS LLC"/>
    <m/>
  </r>
  <r>
    <x v="29"/>
    <s v="T Grand Rapids"/>
    <n v="226967"/>
    <s v="26938"/>
    <s v="HUNTER'S RIDGE 1ST ADDITION"/>
    <x v="0"/>
    <x v="0"/>
    <d v="2011-01-14T00:00:00"/>
    <x v="9"/>
    <n v="9.2899999999999991"/>
    <n v="404672.4"/>
    <n v="7.79"/>
    <n v="339332.4"/>
    <n v="11"/>
    <x v="0"/>
    <x v="0"/>
    <m/>
    <s v="BILL MILES"/>
    <m/>
  </r>
  <r>
    <x v="14"/>
    <s v="T Sugar Creek"/>
    <n v="226968"/>
    <s v="26939"/>
    <s v="LOST NATION FARMS WEST"/>
    <x v="0"/>
    <x v="0"/>
    <d v="2011-06-03T00:00:00"/>
    <x v="9"/>
    <n v="46.55"/>
    <n v="2027718"/>
    <n v="45.36"/>
    <n v="1975881.6"/>
    <n v="8"/>
    <x v="0"/>
    <x v="0"/>
    <m/>
    <s v="LOST NATIONS FARMS, LLC"/>
    <m/>
  </r>
  <r>
    <x v="20"/>
    <s v="C Brillion"/>
    <n v="226970"/>
    <s v="26940"/>
    <s v="COTTAGE ESTATES"/>
    <x v="0"/>
    <x v="0"/>
    <d v="2010-12-23T00:00:00"/>
    <x v="29"/>
    <n v="3.5"/>
    <n v="152460"/>
    <n v="2.0299999999999998"/>
    <n v="88426.8"/>
    <n v="12"/>
    <x v="0"/>
    <x v="1"/>
    <s v="PEDS, LLC"/>
    <s v="MARK SODERLUND"/>
    <m/>
  </r>
  <r>
    <x v="33"/>
    <s v="C Stevens Point"/>
    <n v="226971"/>
    <s v="26941"/>
    <s v="CAROL'S LANE SUBDIVISION"/>
    <x v="0"/>
    <x v="0"/>
    <d v="2011-01-21T00:00:00"/>
    <x v="9"/>
    <n v="4.5999999999999996"/>
    <n v="200376"/>
    <n v="4.5999999999999996"/>
    <n v="200376"/>
    <n v="9"/>
    <x v="0"/>
    <x v="1"/>
    <m/>
    <s v="JEROLD FAHRNER"/>
    <m/>
  </r>
  <r>
    <x v="3"/>
    <s v="C Sun Prairie"/>
    <n v="226973"/>
    <s v="26943"/>
    <s v="VANDENBURG ADDITION TO PRAIRIE HOMES SUBDIVISION"/>
    <x v="0"/>
    <x v="0"/>
    <d v="2011-01-05T00:00:00"/>
    <x v="9"/>
    <n v="2.81"/>
    <n v="122403.6"/>
    <n v="2.81"/>
    <n v="122403.6"/>
    <n v="8"/>
    <x v="0"/>
    <x v="1"/>
    <m/>
    <s v="PRAIRIE HOMES DEVELOPMENT, LLC"/>
    <m/>
  </r>
  <r>
    <x v="24"/>
    <s v="T Germantown"/>
    <n v="226974"/>
    <s v="26944"/>
    <s v="SEVENTH ADDITION TO COPPER POINT"/>
    <x v="0"/>
    <x v="0"/>
    <d v="2011-02-02T00:00:00"/>
    <x v="9"/>
    <n v="58.04"/>
    <n v="2528222.4"/>
    <n v="47.37"/>
    <n v="2063437.2"/>
    <n v="54"/>
    <x v="0"/>
    <x v="1"/>
    <m/>
    <s v="J. ADAMS INVESTMENTS, LLC"/>
    <m/>
  </r>
  <r>
    <x v="3"/>
    <s v="T Windsor"/>
    <n v="226975"/>
    <s v="26945"/>
    <s v="SCHROEDER'S FIELD"/>
    <x v="0"/>
    <x v="0"/>
    <d v="2011-02-15T00:00:00"/>
    <x v="9"/>
    <n v="39.25"/>
    <n v="1709730"/>
    <n v="13.37"/>
    <n v="582397.19999999995"/>
    <n v="39"/>
    <x v="0"/>
    <x v="0"/>
    <s v="MIKE SCHUTTE"/>
    <s v="4 S LLC"/>
    <m/>
  </r>
  <r>
    <x v="3"/>
    <s v="V Belleville"/>
    <n v="226976"/>
    <s v="26946"/>
    <s v="PHASE 2 OF SHAMROCK HILLS"/>
    <x v="0"/>
    <x v="0"/>
    <d v="2011-03-14T00:00:00"/>
    <x v="9"/>
    <n v="52.86"/>
    <n v="2302581.6"/>
    <n v="26.62"/>
    <n v="1159567.2"/>
    <n v="119"/>
    <x v="1"/>
    <x v="1"/>
    <m/>
    <s v="DONALD J. COSGROVE, LLC"/>
    <m/>
  </r>
  <r>
    <x v="3"/>
    <s v="C Madison"/>
    <n v="226978"/>
    <s v="26948"/>
    <s v="GENESIS"/>
    <x v="0"/>
    <x v="0"/>
    <d v="2011-05-19T00:00:00"/>
    <x v="9"/>
    <n v="34.67"/>
    <n v="1510225.2"/>
    <n v="28.25"/>
    <n v="1230570"/>
    <n v="15"/>
    <x v="1"/>
    <x v="1"/>
    <m/>
    <s v="GENESIS COMMONS LLC"/>
    <m/>
  </r>
  <r>
    <x v="3"/>
    <s v="V Waunakee"/>
    <n v="226979"/>
    <s v="26949"/>
    <s v="HANOVER ADDITION TO SAVANNAH VILLAGE"/>
    <x v="0"/>
    <x v="0"/>
    <d v="2011-04-13T00:00:00"/>
    <x v="9"/>
    <n v="3.74"/>
    <n v="162914.4"/>
    <n v="3.34"/>
    <n v="145490.4"/>
    <n v="11"/>
    <x v="0"/>
    <x v="1"/>
    <s v="SAVANNAH VILLAGE, LLC"/>
    <s v="DON TIERNEY"/>
    <m/>
  </r>
  <r>
    <x v="22"/>
    <s v="C Green Bay"/>
    <n v="226981"/>
    <s v="26950"/>
    <s v="MAHON CREEK ESTATES 1ST ADDITION"/>
    <x v="0"/>
    <x v="0"/>
    <d v="2011-03-03T00:00:00"/>
    <x v="9"/>
    <n v="6.79"/>
    <n v="295772.40000000002"/>
    <n v="4.8"/>
    <n v="209088"/>
    <n v="18"/>
    <x v="1"/>
    <x v="1"/>
    <m/>
    <s v="CAPITOL CREDIT UNION"/>
    <m/>
  </r>
  <r>
    <x v="4"/>
    <s v="V Mount Pleasant"/>
    <n v="226983"/>
    <s v="26952"/>
    <s v="WOODBRIDGE I"/>
    <x v="0"/>
    <x v="0"/>
    <d v="2011-03-04T00:00:00"/>
    <x v="9"/>
    <n v="1.89"/>
    <n v="82328.399999999994"/>
    <n v="1.31"/>
    <n v="57063.6"/>
    <n v="5"/>
    <x v="0"/>
    <x v="1"/>
    <m/>
    <s v="GORTON FARMS, INC"/>
    <m/>
  </r>
  <r>
    <x v="30"/>
    <s v="C Platteville"/>
    <n v="226984"/>
    <s v="26953"/>
    <s v="EASTMAIN ESTATES"/>
    <x v="0"/>
    <x v="0"/>
    <d v="2011-03-02T00:00:00"/>
    <x v="9"/>
    <n v="2.41"/>
    <n v="104979.6"/>
    <n v="2.41"/>
    <n v="104979.6"/>
    <n v="7"/>
    <x v="0"/>
    <x v="1"/>
    <m/>
    <s v="MARK IHM"/>
    <m/>
  </r>
  <r>
    <x v="22"/>
    <s v="C De Pere"/>
    <n v="226985"/>
    <s v="26954"/>
    <s v="GARRITY'S GLEN FIRST ADDITION"/>
    <x v="0"/>
    <x v="0"/>
    <d v="2011-03-22T00:00:00"/>
    <x v="9"/>
    <n v="5.14"/>
    <n v="223898.4"/>
    <n v="4.92"/>
    <n v="214315.2"/>
    <n v="17"/>
    <x v="0"/>
    <x v="1"/>
    <m/>
    <s v="GARRITY'S GLEN LLC"/>
    <m/>
  </r>
  <r>
    <x v="18"/>
    <s v="T Grand Chute"/>
    <n v="226986"/>
    <s v="26955"/>
    <s v="EDGEWOOD ACRES"/>
    <x v="0"/>
    <x v="0"/>
    <d v="2013-06-25T00:00:00"/>
    <x v="14"/>
    <n v="73.239999999999995"/>
    <n v="3190334.4"/>
    <n v="4.42"/>
    <n v="192535.2"/>
    <n v="20"/>
    <x v="0"/>
    <x v="1"/>
    <m/>
    <s v="GCW INVESTMENTS LLC"/>
    <m/>
  </r>
  <r>
    <x v="2"/>
    <s v="C Pewaukee"/>
    <n v="226987"/>
    <s v="26956"/>
    <s v="VICTORIA STATION II"/>
    <x v="0"/>
    <x v="0"/>
    <d v="2011-04-25T00:00:00"/>
    <x v="9"/>
    <n v="4.58"/>
    <n v="199504.8"/>
    <n v="3.6"/>
    <n v="156816"/>
    <n v="7"/>
    <x v="0"/>
    <x v="1"/>
    <m/>
    <s v="GATEWAY MORTGAGE CORP"/>
    <m/>
  </r>
  <r>
    <x v="20"/>
    <s v="T Harrison"/>
    <n v="226988"/>
    <s v="26957"/>
    <s v="COBBLE CREEK SUBDIVISION"/>
    <x v="0"/>
    <x v="0"/>
    <d v="2011-08-01T00:00:00"/>
    <x v="9"/>
    <n v="23.22"/>
    <n v="1011463.2"/>
    <n v="19.03"/>
    <n v="828946.8"/>
    <n v="14"/>
    <x v="0"/>
    <x v="0"/>
    <s v="GENE FREDERICKSON"/>
    <s v="COBBLE CREEK LLC"/>
    <m/>
  </r>
  <r>
    <x v="17"/>
    <s v="V Whitelaw"/>
    <n v="226989"/>
    <s v="26958"/>
    <s v="SOUTH PARK ESTATES"/>
    <x v="0"/>
    <x v="0"/>
    <d v="2011-06-27T00:00:00"/>
    <x v="9"/>
    <n v="8.84"/>
    <n v="385070.4"/>
    <n v="6.83"/>
    <n v="297514.8"/>
    <n v="15"/>
    <x v="1"/>
    <x v="1"/>
    <m/>
    <s v="RUSSELL BRANDL"/>
    <m/>
  </r>
  <r>
    <x v="18"/>
    <s v="T Vandenbroek"/>
    <n v="226990"/>
    <s v="26959"/>
    <s v="HICKORY ESTATES"/>
    <x v="0"/>
    <x v="0"/>
    <d v="2011-04-18T00:00:00"/>
    <x v="9"/>
    <n v="21.98"/>
    <n v="957448.8"/>
    <n v="13.4"/>
    <n v="583704"/>
    <n v="11"/>
    <x v="0"/>
    <x v="0"/>
    <m/>
    <s v="DELLA MARCUS CORPORATION"/>
    <m/>
  </r>
  <r>
    <x v="1"/>
    <s v="T Elcho"/>
    <n v="226992"/>
    <s v="26960"/>
    <s v="HERITAGE ESTATES"/>
    <x v="0"/>
    <x v="0"/>
    <d v="2011-05-10T00:00:00"/>
    <x v="9"/>
    <n v="29.11"/>
    <n v="1268031.6000000001"/>
    <n v="24.01"/>
    <n v="1045875.6"/>
    <n v="13"/>
    <x v="0"/>
    <x v="0"/>
    <m/>
    <s v="JAMES &amp; CHARLENE EVELAND"/>
    <m/>
  </r>
  <r>
    <x v="46"/>
    <s v="C Wisconsin Dells"/>
    <n v="226993"/>
    <s v="26961"/>
    <s v="CHULA VISTA PARKWAY"/>
    <x v="0"/>
    <x v="0"/>
    <d v="2011-07-01T00:00:00"/>
    <x v="9"/>
    <n v="21.08"/>
    <n v="918244.8"/>
    <n v="16.73"/>
    <n v="728758.8"/>
    <n v="6"/>
    <x v="1"/>
    <x v="1"/>
    <m/>
    <s v="CHULA VISTA GOLF RESORT"/>
    <m/>
  </r>
  <r>
    <x v="27"/>
    <s v="T Waupaca"/>
    <n v="226994"/>
    <s v="26962"/>
    <s v="LAWSON SUBDIVISION"/>
    <x v="0"/>
    <x v="0"/>
    <d v="2011-05-05T00:00:00"/>
    <x v="9"/>
    <n v="4.4800000000000004"/>
    <n v="195148.79999999999"/>
    <n v="4.3899999999999997"/>
    <n v="191228.4"/>
    <n v="17"/>
    <x v="1"/>
    <x v="1"/>
    <m/>
    <s v="LORI LAWSON"/>
    <m/>
  </r>
  <r>
    <x v="22"/>
    <s v="V Bellevue"/>
    <n v="226995"/>
    <s v="26963"/>
    <s v="BOWER CREEK RESERVE NO. 1"/>
    <x v="0"/>
    <x v="0"/>
    <d v="2011-05-23T00:00:00"/>
    <x v="9"/>
    <n v="0.93"/>
    <n v="40510.800000000003"/>
    <n v="0.93"/>
    <n v="40510.800000000003"/>
    <n v="3"/>
    <x v="0"/>
    <x v="1"/>
    <s v="DAN HUJET"/>
    <s v="BOWER CREEK RESERVE LLC"/>
    <m/>
  </r>
  <r>
    <x v="59"/>
    <s v="T Stephenson"/>
    <n v="226996"/>
    <s v="26964"/>
    <s v="NOLAN ESTATES"/>
    <x v="0"/>
    <x v="0"/>
    <d v="2011-05-19T00:00:00"/>
    <x v="9"/>
    <n v="5.32"/>
    <n v="231739.2"/>
    <n v="5.32"/>
    <n v="231739.2"/>
    <n v="6"/>
    <x v="0"/>
    <x v="0"/>
    <m/>
    <s v="JAMIE NOLAN"/>
    <m/>
  </r>
  <r>
    <x v="3"/>
    <s v="T Middleton"/>
    <n v="226997"/>
    <s v="26965"/>
    <s v="CHALET MEADOWS"/>
    <x v="0"/>
    <x v="0"/>
    <d v="2011-09-01T00:00:00"/>
    <x v="9"/>
    <n v="17.989999999999998"/>
    <n v="783644.4"/>
    <n v="11.56"/>
    <n v="503553.6"/>
    <n v="13"/>
    <x v="0"/>
    <x v="0"/>
    <s v="JEFF KRAEMER"/>
    <s v="CHALET MEADOWS, LLC"/>
    <m/>
  </r>
  <r>
    <x v="7"/>
    <s v="V Lake Hallie, C Eau Claire"/>
    <n v="226998"/>
    <s v="26966"/>
    <s v="HALLIE GOLF ESTATES"/>
    <x v="0"/>
    <x v="0"/>
    <d v="2011-05-25T00:00:00"/>
    <x v="9"/>
    <n v="8.26"/>
    <n v="359805.6"/>
    <n v="5.59"/>
    <n v="243500.4"/>
    <n v="11"/>
    <x v="0"/>
    <x v="0"/>
    <s v="BILLY BERGH"/>
    <s v="LAKE HALLIE GOLF, LLC"/>
    <m/>
  </r>
  <r>
    <x v="2"/>
    <s v="T Lisbon"/>
    <n v="226999"/>
    <s v="26967"/>
    <s v="HICKORY FIELDS"/>
    <x v="0"/>
    <x v="0"/>
    <d v="2013-08-19T00:00:00"/>
    <x v="14"/>
    <n v="73.45"/>
    <n v="3199482"/>
    <n v="42.18"/>
    <n v="1837360.8"/>
    <n v="9"/>
    <x v="1"/>
    <x v="0"/>
    <s v="JTJ LAND INVESTMENT LLC"/>
    <s v="N173W21010 NW PASSAGE WAY"/>
    <m/>
  </r>
  <r>
    <x v="22"/>
    <s v="V Denmark"/>
    <n v="227000"/>
    <s v="26968"/>
    <s v="DAYBREAK ESTATES SECOND ADDITION"/>
    <x v="0"/>
    <x v="0"/>
    <d v="2011-06-21T00:00:00"/>
    <x v="9"/>
    <n v="43.25"/>
    <n v="1883970"/>
    <n v="34.700000000000003"/>
    <n v="1511532"/>
    <n v="81"/>
    <x v="0"/>
    <x v="1"/>
    <s v="RYAN RADUE"/>
    <s v="DAYBREAK DEVELOPMENT LLP"/>
    <m/>
  </r>
  <r>
    <x v="17"/>
    <s v="V Cleveland"/>
    <n v="227001"/>
    <s v="26969"/>
    <s v="DAIRYLAND MEADOWS ADDITION NO. 1"/>
    <x v="0"/>
    <x v="0"/>
    <d v="2012-02-10T00:00:00"/>
    <x v="26"/>
    <n v="2.91"/>
    <n v="126759.6"/>
    <n v="2.3199999999999998"/>
    <n v="101059.2"/>
    <n v="7"/>
    <x v="0"/>
    <x v="1"/>
    <m/>
    <s v="DON BONDE"/>
    <m/>
  </r>
  <r>
    <x v="40"/>
    <s v="V Holmen"/>
    <n v="227003"/>
    <s v="26970"/>
    <s v="WEST PONDEROSA DRIVE"/>
    <x v="0"/>
    <x v="0"/>
    <d v="2011-06-03T00:00:00"/>
    <x v="9"/>
    <n v="2.73"/>
    <n v="118918.8"/>
    <n v="2.31"/>
    <n v="100623.6"/>
    <n v="12"/>
    <x v="1"/>
    <x v="1"/>
    <m/>
    <s v="JORGE HOLDINGS I, LLC"/>
    <m/>
  </r>
  <r>
    <x v="14"/>
    <s v="V Walworth"/>
    <n v="227004"/>
    <s v="26971"/>
    <s v="LIBRARY SQUARE NORTH, A SUBDIVISION"/>
    <x v="0"/>
    <x v="0"/>
    <d v="2011-08-02T00:00:00"/>
    <x v="9"/>
    <n v="8.1"/>
    <n v="352836"/>
    <n v="4"/>
    <n v="174240"/>
    <n v="32"/>
    <x v="0"/>
    <x v="1"/>
    <m/>
    <s v="TRACY GROUP INC"/>
    <m/>
  </r>
  <r>
    <x v="5"/>
    <s v="V Howards Grove"/>
    <n v="227005"/>
    <s v="26972"/>
    <s v="HARVEST HOMES SUBDIVISION"/>
    <x v="0"/>
    <x v="0"/>
    <d v="2011-05-25T00:00:00"/>
    <x v="9"/>
    <n v="8.0299999999999994"/>
    <n v="349786.8"/>
    <n v="2.73"/>
    <n v="118918.8"/>
    <n v="6"/>
    <x v="0"/>
    <x v="1"/>
    <m/>
    <s v="VILLAGE OF HOWARDS GROVE"/>
    <m/>
  </r>
  <r>
    <x v="3"/>
    <s v="C Sun Prairie"/>
    <n v="227006"/>
    <s v="26973"/>
    <s v="BUNNY'S CORNER"/>
    <x v="0"/>
    <x v="0"/>
    <d v="2011-08-05T00:00:00"/>
    <x v="9"/>
    <n v="14.47"/>
    <n v="630313.19999999995"/>
    <n v="10.67"/>
    <n v="464785.2"/>
    <n v="9"/>
    <x v="0"/>
    <x v="1"/>
    <s v="WOODMANS FOOD MARKET"/>
    <s v="C/O BRET BACKUS"/>
    <m/>
  </r>
  <r>
    <x v="18"/>
    <s v="T Grand Chute"/>
    <n v="227008"/>
    <s v="26975"/>
    <s v="MICHAEL'S AND MCCARTHY SUBDIVISION"/>
    <x v="0"/>
    <x v="0"/>
    <d v="2011-07-08T00:00:00"/>
    <x v="9"/>
    <n v="14.69"/>
    <n v="639896.4"/>
    <n v="14.69"/>
    <n v="639896.4"/>
    <n v="3"/>
    <x v="0"/>
    <x v="1"/>
    <s v="JIM ESLER"/>
    <s v="MCMI LLC"/>
    <m/>
  </r>
  <r>
    <x v="29"/>
    <s v="C Wisconsin Rapids"/>
    <n v="227009"/>
    <s v="26976"/>
    <s v="ROSEWOOD ESTATES 4TH ADDITION"/>
    <x v="0"/>
    <x v="0"/>
    <d v="2011-07-12T00:00:00"/>
    <x v="9"/>
    <n v="5.87"/>
    <n v="255697.2"/>
    <n v="4.25"/>
    <n v="185130"/>
    <n v="18"/>
    <x v="0"/>
    <x v="1"/>
    <m/>
    <s v="STEVE KLEVENE"/>
    <m/>
  </r>
  <r>
    <x v="40"/>
    <s v="T Campbell"/>
    <n v="227010"/>
    <s v="26977"/>
    <s v="BOBBAR ADDITION"/>
    <x v="0"/>
    <x v="0"/>
    <d v="2011-07-15T00:00:00"/>
    <x v="9"/>
    <n v="6.76"/>
    <n v="294465.59999999998"/>
    <n v="6.76"/>
    <n v="294465.59999999998"/>
    <n v="2"/>
    <x v="0"/>
    <x v="1"/>
    <s v="BOBBAR INC."/>
    <s v="600 EXCHANGE BUILDING"/>
    <m/>
  </r>
  <r>
    <x v="28"/>
    <s v="T Hudson"/>
    <n v="227011"/>
    <s v="26978"/>
    <s v="WHISPERING OAKS"/>
    <x v="0"/>
    <x v="0"/>
    <d v="2011-09-28T00:00:00"/>
    <x v="9"/>
    <n v="32.54"/>
    <n v="1417442.4"/>
    <n v="9.7799999999999994"/>
    <n v="426016.8"/>
    <n v="8"/>
    <x v="0"/>
    <x v="0"/>
    <m/>
    <s v="NWP LAND HOLDINGS, LLC"/>
    <m/>
  </r>
  <r>
    <x v="50"/>
    <s v="V Coon Valley"/>
    <n v="227012"/>
    <s v="26979"/>
    <s v="CREEKSIDE ADDITION"/>
    <x v="0"/>
    <x v="0"/>
    <d v="2011-06-27T00:00:00"/>
    <x v="9"/>
    <n v="4.13"/>
    <n v="179902.8"/>
    <n v="4.13"/>
    <n v="179902.8"/>
    <n v="10"/>
    <x v="0"/>
    <x v="1"/>
    <m/>
    <s v="DANIEL MCCORMICK"/>
    <m/>
  </r>
  <r>
    <x v="23"/>
    <s v="C Altoona"/>
    <n v="227014"/>
    <s v="26980"/>
    <s v="WILLSON WOODS"/>
    <x v="0"/>
    <x v="0"/>
    <d v="2011-08-19T00:00:00"/>
    <x v="9"/>
    <n v="3.6"/>
    <n v="156816"/>
    <n v="3.6"/>
    <n v="156816"/>
    <n v="6"/>
    <x v="0"/>
    <x v="1"/>
    <m/>
    <s v="LAURA TALLEY"/>
    <m/>
  </r>
  <r>
    <x v="20"/>
    <s v="C Menasha"/>
    <n v="227015"/>
    <s v="26981"/>
    <s v="THE PONDS OF MENASHA"/>
    <x v="0"/>
    <x v="0"/>
    <d v="2011-09-30T00:00:00"/>
    <x v="9"/>
    <n v="47.46"/>
    <n v="2067357.6"/>
    <n v="33.880000000000003"/>
    <n v="1475812.8"/>
    <n v="124"/>
    <x v="1"/>
    <x v="1"/>
    <s v="JEFF MARLOW"/>
    <s v="PONDS OF MENASHA LLC"/>
    <m/>
  </r>
  <r>
    <x v="24"/>
    <s v="T Germantown"/>
    <n v="227016"/>
    <s v="26982"/>
    <s v="EIGHTH ADDITION TO COPPER POINT"/>
    <x v="0"/>
    <x v="0"/>
    <d v="2011-08-05T00:00:00"/>
    <x v="9"/>
    <n v="16.02"/>
    <n v="697831.2"/>
    <n v="13.53"/>
    <n v="589366.80000000005"/>
    <n v="24"/>
    <x v="0"/>
    <x v="1"/>
    <m/>
    <s v="J. ADAMS INVESTMENTS, LLC"/>
    <m/>
  </r>
  <r>
    <x v="18"/>
    <s v="T Grand Chute"/>
    <n v="227017"/>
    <s v="26983"/>
    <s v="WHITE HAWK MEADOWS III"/>
    <x v="0"/>
    <x v="0"/>
    <d v="2012-02-10T00:00:00"/>
    <x v="26"/>
    <n v="22.48"/>
    <n v="979228.8"/>
    <n v="7.1"/>
    <n v="309276"/>
    <n v="12"/>
    <x v="0"/>
    <x v="1"/>
    <s v="GLEN SCHERWINSKI"/>
    <s v="RUBBLE DEVELOPMENT, LLC"/>
    <m/>
  </r>
  <r>
    <x v="3"/>
    <s v="C Middleton"/>
    <n v="227018"/>
    <s v="26984"/>
    <s v="CONSERVANCY VIEW"/>
    <x v="0"/>
    <x v="0"/>
    <d v="2011-07-28T00:00:00"/>
    <x v="9"/>
    <n v="7.04"/>
    <n v="306662.40000000002"/>
    <n v="4.91"/>
    <n v="213879.6"/>
    <n v="33"/>
    <x v="0"/>
    <x v="1"/>
    <s v="NICK GRINT"/>
    <s v="M3KNS, LLC"/>
    <m/>
  </r>
  <r>
    <x v="18"/>
    <s v="T Vandenbroek"/>
    <n v="227019"/>
    <s v="26985"/>
    <s v="REPLAT OF HICKORY ESTATES"/>
    <x v="0"/>
    <x v="0"/>
    <d v="2011-08-11T00:00:00"/>
    <x v="9"/>
    <n v="21.98"/>
    <n v="957448.8"/>
    <n v="13.4"/>
    <n v="583704"/>
    <n v="11"/>
    <x v="0"/>
    <x v="0"/>
    <m/>
    <s v="KEITH GONNERING"/>
    <m/>
  </r>
  <r>
    <x v="2"/>
    <s v="C Brookfield"/>
    <n v="227020"/>
    <s v="26986"/>
    <s v="PLAT OF UNDERWOOD CROSSING"/>
    <x v="0"/>
    <x v="0"/>
    <d v="2011-08-03T00:00:00"/>
    <x v="9"/>
    <n v="26.84"/>
    <n v="1169150.3999999999"/>
    <n v="23.12"/>
    <n v="1007107.2"/>
    <n v="5"/>
    <x v="1"/>
    <x v="1"/>
    <s v="RYAN COMPANIES"/>
    <s v="50 SOUTH TENTH STREET"/>
    <m/>
  </r>
  <r>
    <x v="23"/>
    <s v="C Eau Claire"/>
    <n v="227021"/>
    <s v="26987"/>
    <s v="PRAIRIE PARK"/>
    <x v="0"/>
    <x v="0"/>
    <d v="2011-09-30T00:00:00"/>
    <x v="9"/>
    <n v="11.41"/>
    <n v="497019.6"/>
    <n v="8.73"/>
    <n v="380278.8"/>
    <n v="14"/>
    <x v="0"/>
    <x v="1"/>
    <m/>
    <s v="ROONEY PROPERTIES LLC"/>
    <m/>
  </r>
  <r>
    <x v="2"/>
    <s v="C Pewaukee"/>
    <n v="227022"/>
    <s v="26988"/>
    <s v="CREEKSIDE PRESERVE NORTH"/>
    <x v="0"/>
    <x v="0"/>
    <d v="2011-10-31T00:00:00"/>
    <x v="9"/>
    <n v="7.03"/>
    <n v="306226.8"/>
    <n v="7.03"/>
    <n v="306226.8"/>
    <n v="17"/>
    <x v="0"/>
    <x v="1"/>
    <m/>
    <s v="NEUMANN COMPANIES, INC."/>
    <m/>
  </r>
  <r>
    <x v="22"/>
    <s v="V Hobart"/>
    <n v="227023"/>
    <s v="26989"/>
    <s v="TAILWIND CROSSING"/>
    <x v="0"/>
    <x v="0"/>
    <d v="2011-09-02T00:00:00"/>
    <x v="9"/>
    <n v="66.680000000000007"/>
    <n v="2904580.8"/>
    <n v="47.03"/>
    <n v="2048626.8"/>
    <n v="114"/>
    <x v="0"/>
    <x v="1"/>
    <s v="JEFF MARLOW"/>
    <s v="TAILWIND CROSSING, LLC"/>
    <m/>
  </r>
  <r>
    <x v="38"/>
    <s v="T Tainter"/>
    <n v="227025"/>
    <s v="26990"/>
    <s v="CAMPFIRE CROSSING"/>
    <x v="0"/>
    <x v="0"/>
    <d v="2011-09-06T00:00:00"/>
    <x v="9"/>
    <n v="21.51"/>
    <n v="936975.6"/>
    <n v="16.98"/>
    <n v="739648.8"/>
    <n v="16"/>
    <x v="0"/>
    <x v="0"/>
    <m/>
    <s v="LONDON RENTALS LLC"/>
    <m/>
  </r>
  <r>
    <x v="18"/>
    <s v="T Grand Chute"/>
    <n v="227026"/>
    <s v="26991"/>
    <s v="BUTTERFLY FIELDS NO. 2"/>
    <x v="0"/>
    <x v="0"/>
    <d v="2011-11-01T00:00:00"/>
    <x v="9"/>
    <n v="2.1800000000000002"/>
    <n v="94960.8"/>
    <n v="2.1800000000000002"/>
    <n v="94960.8"/>
    <n v="5"/>
    <x v="0"/>
    <x v="1"/>
    <m/>
    <s v="GAROT LAND DEVELOPMENT LLC"/>
    <m/>
  </r>
  <r>
    <x v="3"/>
    <s v="V Waunakee"/>
    <n v="227027"/>
    <s v="26992"/>
    <s v="WESTBRIDGE"/>
    <x v="0"/>
    <x v="0"/>
    <d v="2011-10-12T00:00:00"/>
    <x v="9"/>
    <n v="138.56"/>
    <n v="6035673.5999999996"/>
    <n v="78.3"/>
    <n v="3410748"/>
    <n v="283"/>
    <x v="0"/>
    <x v="1"/>
    <m/>
    <s v="DON TIERNEY"/>
    <m/>
  </r>
  <r>
    <x v="3"/>
    <s v="V Waunakee"/>
    <n v="227028"/>
    <s v="26993"/>
    <s v="FIRST ADDITION TO KILKENNY ADDITION TO SOUTHBRIDGE"/>
    <x v="0"/>
    <x v="0"/>
    <d v="2011-08-26T00:00:00"/>
    <x v="9"/>
    <n v="7.54"/>
    <n v="328442.40000000002"/>
    <n v="7.49"/>
    <n v="326264.40000000002"/>
    <n v="24"/>
    <x v="0"/>
    <x v="1"/>
    <m/>
    <s v="DON TIERNEY"/>
    <m/>
  </r>
  <r>
    <x v="15"/>
    <s v="V Spencer"/>
    <n v="227029"/>
    <s v="26994"/>
    <s v="EAGLES LANDING WEST"/>
    <x v="0"/>
    <x v="0"/>
    <d v="2022-03-30T00:00:00"/>
    <x v="23"/>
    <n v="28.76"/>
    <n v="1252785.6000000001"/>
    <n v="22.14"/>
    <n v="964418.4"/>
    <n v="46"/>
    <x v="1"/>
    <x v="2"/>
    <s v="Casey Krause"/>
    <s v=""/>
    <s v="midwiscrete@frontier.com"/>
  </r>
  <r>
    <x v="40"/>
    <s v="T Onalaska"/>
    <n v="227030"/>
    <s v="26995"/>
    <s v="WILDWOOD VALLEY"/>
    <x v="0"/>
    <x v="0"/>
    <d v="2011-08-19T00:00:00"/>
    <x v="9"/>
    <n v="281.67"/>
    <n v="12269545.199999999"/>
    <n v="46.01"/>
    <n v="2004195.6"/>
    <n v="48"/>
    <x v="0"/>
    <x v="0"/>
    <m/>
    <s v="GAVAGHAN LLC"/>
    <m/>
  </r>
  <r>
    <x v="18"/>
    <s v="V Little Chute"/>
    <n v="227031"/>
    <s v="26996"/>
    <s v="VILLAGE NORTH SUBDIVISION"/>
    <x v="0"/>
    <x v="0"/>
    <d v="2012-02-17T00:00:00"/>
    <x v="26"/>
    <n v="37.21"/>
    <n v="1620867.6"/>
    <n v="16.89"/>
    <n v="735728.4"/>
    <n v="35"/>
    <x v="0"/>
    <x v="1"/>
    <m/>
    <s v="VILLAGE OF LITTLE CHUTE"/>
    <m/>
  </r>
  <r>
    <x v="3"/>
    <s v="C Madison"/>
    <n v="227032"/>
    <s v="26997"/>
    <s v="WOODSTONE REPLAT"/>
    <x v="0"/>
    <x v="0"/>
    <d v="2011-09-20T00:00:00"/>
    <x v="9"/>
    <n v="2.35"/>
    <n v="102366"/>
    <n v="2.35"/>
    <n v="102366"/>
    <n v="12"/>
    <x v="0"/>
    <x v="1"/>
    <s v="PHEASANT RIDGE, LLC"/>
    <s v="DANIEL HEFFRON SR."/>
    <m/>
  </r>
  <r>
    <x v="9"/>
    <s v="C Oshkosh"/>
    <n v="227033"/>
    <s v="26998"/>
    <s v="SECOND ADDITION TO CASEY'S MEADOW SOUTH"/>
    <x v="0"/>
    <x v="0"/>
    <d v="2011-10-31T00:00:00"/>
    <x v="9"/>
    <n v="6.91"/>
    <n v="300999.59999999998"/>
    <n v="4.51"/>
    <n v="196455.6"/>
    <n v="24"/>
    <x v="0"/>
    <x v="1"/>
    <m/>
    <s v="CASEY'S MEADOW LLC"/>
    <m/>
  </r>
  <r>
    <x v="3"/>
    <s v="V Waunakee"/>
    <n v="227034"/>
    <s v="26999"/>
    <s v="WOODLAND CREST"/>
    <x v="0"/>
    <x v="0"/>
    <d v="2019-07-24T00:00:00"/>
    <x v="27"/>
    <n v="30.45"/>
    <n v="1326402"/>
    <n v="13.32"/>
    <n v="580219.19999999995"/>
    <n v="2"/>
    <x v="0"/>
    <x v="1"/>
    <s v="FORWARD DEVELOPMENT GROUP"/>
    <s v="DENNIS STEINKRAUS"/>
    <s v="dgs@forwarddevgroup.com"/>
  </r>
  <r>
    <x v="10"/>
    <s v="C Hartford"/>
    <n v="227037"/>
    <s v="27000"/>
    <s v="MOUNT VERNON ESTATES"/>
    <x v="0"/>
    <x v="0"/>
    <d v="2012-04-23T00:00:00"/>
    <x v="26"/>
    <n v="8.15"/>
    <n v="355014"/>
    <n v="6.93"/>
    <n v="301870.8"/>
    <n v="14"/>
    <x v="0"/>
    <x v="1"/>
    <s v="MOUNT VERNON LLC"/>
    <s v="FREDRICK  WITTENBERGER"/>
    <m/>
  </r>
  <r>
    <x v="3"/>
    <s v="C Monona"/>
    <n v="227040"/>
    <s v="27003"/>
    <s v="FEMRITE AT ROSELAWN SUBDIVISION"/>
    <x v="0"/>
    <x v="0"/>
    <d v="2012-01-11T00:00:00"/>
    <x v="26"/>
    <n v="0.84"/>
    <n v="36590.400000000001"/>
    <n v="0.55000000000000004"/>
    <n v="23958"/>
    <n v="6"/>
    <x v="0"/>
    <x v="1"/>
    <m/>
    <s v="RAYWOOD DEVELOPMENT, LLC"/>
    <m/>
  </r>
  <r>
    <x v="54"/>
    <s v="T Foster"/>
    <n v="227041"/>
    <s v="27004"/>
    <s v="ROCK DAM SUBDIVISION"/>
    <x v="0"/>
    <x v="0"/>
    <d v="2011-11-29T00:00:00"/>
    <x v="9"/>
    <n v="9.02"/>
    <n v="392911.2"/>
    <n v="9.02"/>
    <n v="392911.2"/>
    <n v="13"/>
    <x v="0"/>
    <x v="0"/>
    <m/>
    <s v="CLARK CO. PLANNING &amp; ZONING"/>
    <m/>
  </r>
  <r>
    <x v="3"/>
    <s v="C Madison"/>
    <n v="227044"/>
    <s v="27007"/>
    <s v="UNIVERSITY CROSSING"/>
    <x v="0"/>
    <x v="0"/>
    <d v="2012-01-04T00:00:00"/>
    <x v="26"/>
    <n v="14.33"/>
    <n v="624214.80000000005"/>
    <n v="12.26"/>
    <n v="534045.6"/>
    <n v="7"/>
    <x v="0"/>
    <x v="1"/>
    <s v="PAUL LENHART"/>
    <s v="THE LENHART CO."/>
    <m/>
  </r>
  <r>
    <x v="30"/>
    <s v="C Platteville"/>
    <n v="227045"/>
    <s v="27008"/>
    <s v="CEDAR HILL"/>
    <x v="0"/>
    <x v="0"/>
    <d v="2011-12-16T00:00:00"/>
    <x v="9"/>
    <n v="7.42"/>
    <n v="323215.2"/>
    <n v="5.46"/>
    <n v="237837.6"/>
    <n v="5"/>
    <x v="0"/>
    <x v="1"/>
    <s v="CHUCK BUELL"/>
    <s v="CEDAR HILLS PARTNERS, LLC"/>
    <m/>
  </r>
  <r>
    <x v="3"/>
    <s v="V Oregon"/>
    <n v="227046"/>
    <s v="27009"/>
    <s v="REPLAT OF THE LEGEND AT BERGAMONT"/>
    <x v="0"/>
    <x v="0"/>
    <d v="2012-01-12T00:00:00"/>
    <x v="26"/>
    <n v="34.5"/>
    <n v="1502820"/>
    <n v="34.5"/>
    <n v="1502820"/>
    <n v="98"/>
    <x v="0"/>
    <x v="1"/>
    <s v="WILLIAM OHM"/>
    <s v="FIDUCIARY REAL ESTATE DEVELOPM"/>
    <m/>
  </r>
  <r>
    <x v="28"/>
    <s v="C Hudson"/>
    <n v="227049"/>
    <s v="27011"/>
    <s v="RED CEDAR CANYON FOUR WINDS"/>
    <x v="0"/>
    <x v="0"/>
    <d v="2011-12-22T00:00:00"/>
    <x v="9"/>
    <n v="4.3099999999999996"/>
    <n v="187743.6"/>
    <n v="2.4500000000000002"/>
    <n v="106722"/>
    <n v="13"/>
    <x v="0"/>
    <x v="1"/>
    <m/>
    <s v="HANS HAGEN HOMES"/>
    <m/>
  </r>
  <r>
    <x v="20"/>
    <s v="V Sherwood"/>
    <n v="227050"/>
    <s v="27012"/>
    <s v="SHERWOOD ESTATES"/>
    <x v="0"/>
    <x v="0"/>
    <d v="2012-04-20T00:00:00"/>
    <x v="26"/>
    <n v="3.24"/>
    <n v="141134.39999999999"/>
    <n v="3.24"/>
    <n v="141134.39999999999"/>
    <n v="11"/>
    <x v="0"/>
    <x v="1"/>
    <m/>
    <s v="JEDAR DEVELOPMENT"/>
    <m/>
  </r>
  <r>
    <x v="50"/>
    <s v="C Westby"/>
    <n v="227055"/>
    <s v="27017"/>
    <s v="DREAM PRAIRIE SUBDIVISION"/>
    <x v="0"/>
    <x v="0"/>
    <d v="2012-11-01T00:00:00"/>
    <x v="26"/>
    <n v="1.38"/>
    <n v="60112.800000000003"/>
    <n v="1.38"/>
    <n v="60112.800000000003"/>
    <n v="6"/>
    <x v="0"/>
    <x v="1"/>
    <m/>
    <s v="CARY MOSER"/>
    <m/>
  </r>
  <r>
    <x v="17"/>
    <s v="C Manitowoc"/>
    <n v="227056"/>
    <s v="27018"/>
    <s v="POPP SUBDIVISION NO. 3"/>
    <x v="0"/>
    <x v="0"/>
    <d v="2012-02-10T00:00:00"/>
    <x v="26"/>
    <n v="5.54"/>
    <n v="241322.4"/>
    <n v="5.54"/>
    <n v="241322.4"/>
    <n v="16"/>
    <x v="0"/>
    <x v="1"/>
    <m/>
    <s v="BOB POPP"/>
    <m/>
  </r>
  <r>
    <x v="10"/>
    <s v="V Germantown"/>
    <n v="227057"/>
    <s v="27019"/>
    <s v="THE GLEN AT BLACKSTONE CREEK"/>
    <x v="0"/>
    <x v="0"/>
    <d v="2012-07-20T00:00:00"/>
    <x v="26"/>
    <n v="24.41"/>
    <n v="1063299.6000000001"/>
    <n v="24.36"/>
    <n v="1061121.6000000001"/>
    <n v="74"/>
    <x v="0"/>
    <x v="1"/>
    <s v="JIM SEDGWICK"/>
    <s v="RIVER LANE HOLDINGS, LLC"/>
    <m/>
  </r>
  <r>
    <x v="7"/>
    <s v="V Cadott"/>
    <n v="227059"/>
    <s v="27020"/>
    <s v="HILLSIDE DEVELOPMENT II"/>
    <x v="0"/>
    <x v="0"/>
    <d v="2012-02-13T00:00:00"/>
    <x v="26"/>
    <n v="5.85"/>
    <n v="254826"/>
    <n v="2.74"/>
    <n v="119354.4"/>
    <n v="6"/>
    <x v="0"/>
    <x v="1"/>
    <m/>
    <s v="PAUL CLOSE"/>
    <m/>
  </r>
  <r>
    <x v="19"/>
    <s v="T Ixonia"/>
    <n v="227061"/>
    <s v="27022"/>
    <s v="AUTUMN RIDGE II"/>
    <x v="0"/>
    <x v="0"/>
    <d v="2012-04-30T00:00:00"/>
    <x v="26"/>
    <n v="103.99"/>
    <n v="4529804.4000000004"/>
    <n v="11.44"/>
    <n v="498326.4"/>
    <n v="29"/>
    <x v="0"/>
    <x v="1"/>
    <m/>
    <s v="AUTUMN RIDGE LLC"/>
    <m/>
  </r>
  <r>
    <x v="18"/>
    <s v="V Combined Locks"/>
    <n v="227062"/>
    <s v="27023"/>
    <s v="REPLAT OF SECOND ADDITION TO COONEN'S"/>
    <x v="0"/>
    <x v="0"/>
    <d v="2012-06-14T00:00:00"/>
    <x v="26"/>
    <n v="2.54"/>
    <n v="110642.4"/>
    <n v="2.54"/>
    <n v="110642.4"/>
    <n v="9"/>
    <x v="0"/>
    <x v="1"/>
    <m/>
    <s v="ROLAND COONEN"/>
    <m/>
  </r>
  <r>
    <x v="3"/>
    <s v="C Fitchburg"/>
    <n v="227063"/>
    <s v="27024"/>
    <s v="NINE SPRINGS"/>
    <x v="0"/>
    <x v="0"/>
    <d v="2012-05-11T00:00:00"/>
    <x v="26"/>
    <n v="209.12"/>
    <n v="9109267.1999999993"/>
    <n v="17.079999999999998"/>
    <n v="744004.8"/>
    <n v="9"/>
    <x v="1"/>
    <x v="1"/>
    <s v="GREEN-TECH LAND COMPANY, LLC"/>
    <s v="CHRIS ARMSTRONG"/>
    <m/>
  </r>
  <r>
    <x v="3"/>
    <s v="C Middleton"/>
    <n v="227064"/>
    <s v="27025"/>
    <s v="AMHERST ROAD REDEVELOPMENT PLAT"/>
    <x v="0"/>
    <x v="0"/>
    <d v="2012-04-02T00:00:00"/>
    <x v="26"/>
    <n v="1.29"/>
    <n v="56192.4"/>
    <n v="1.29"/>
    <n v="56192.4"/>
    <n v="10"/>
    <x v="0"/>
    <x v="1"/>
    <m/>
    <s v="TOM GOFF"/>
    <m/>
  </r>
  <r>
    <x v="12"/>
    <s v="C Greenfield"/>
    <n v="227067"/>
    <s v="27028"/>
    <s v="GRANADA MEADOWS ADDITION NO. 1"/>
    <x v="0"/>
    <x v="0"/>
    <d v="2012-07-25T00:00:00"/>
    <x v="26"/>
    <n v="1.66"/>
    <n v="72309.600000000006"/>
    <n v="1.66"/>
    <n v="72309.600000000006"/>
    <n v="5"/>
    <x v="0"/>
    <x v="1"/>
    <s v="JOHN ZACHAR"/>
    <s v="GRANADA MEADOWS LLC"/>
    <m/>
  </r>
  <r>
    <x v="3"/>
    <s v="C Verona"/>
    <n v="227068"/>
    <s v="27029"/>
    <s v="LIBERTY BUSINESS PARK"/>
    <x v="0"/>
    <x v="0"/>
    <d v="2012-12-12T00:00:00"/>
    <x v="26"/>
    <n v="136.86000000000001"/>
    <n v="5961621.5999999996"/>
    <n v="111.5"/>
    <n v="4856940"/>
    <n v="28"/>
    <x v="1"/>
    <x v="1"/>
    <s v="LIBERTY DEVELOPMENT CORP."/>
    <s v="C/O RUEDEBUSCH DEVEL. &amp; CONST."/>
    <m/>
  </r>
  <r>
    <x v="23"/>
    <s v="C Altoona"/>
    <n v="227070"/>
    <s v="27030"/>
    <s v="FAIRWAY DRIVE TOWNHOMES"/>
    <x v="0"/>
    <x v="0"/>
    <d v="2012-05-30T00:00:00"/>
    <x v="26"/>
    <n v="9.09"/>
    <n v="395960.4"/>
    <n v="6.32"/>
    <n v="275299.20000000001"/>
    <n v="36"/>
    <x v="1"/>
    <x v="1"/>
    <m/>
    <s v="C &amp; M PROPERTIES"/>
    <m/>
  </r>
  <r>
    <x v="2"/>
    <s v="T Merton"/>
    <n v="227071"/>
    <s v="27031"/>
    <s v="AUSTIN GATES"/>
    <x v="0"/>
    <x v="0"/>
    <d v="2013-03-18T00:00:00"/>
    <x v="14"/>
    <n v="26.29"/>
    <n v="1145192.3999999999"/>
    <n v="17.71"/>
    <n v="771447.6"/>
    <n v="17"/>
    <x v="0"/>
    <x v="0"/>
    <s v="ATB PROPERTIES, LLC"/>
    <s v="C/O ANTHONY FEDERSPILL"/>
    <m/>
  </r>
  <r>
    <x v="40"/>
    <s v="T Campbell"/>
    <n v="227072"/>
    <s v="27032"/>
    <s v="TLD HOLDINGS CAMPBELL"/>
    <x v="0"/>
    <x v="0"/>
    <d v="2012-05-22T00:00:00"/>
    <x v="26"/>
    <n v="3.13"/>
    <n v="136342.79999999999"/>
    <n v="3.13"/>
    <n v="136342.79999999999"/>
    <n v="3"/>
    <x v="0"/>
    <x v="1"/>
    <m/>
    <s v="TLD HOLDINGS LLC"/>
    <m/>
  </r>
  <r>
    <x v="22"/>
    <s v="T Lawrence"/>
    <n v="227073"/>
    <s v="27033"/>
    <s v="HOKS RIDGE SUBDIVISION"/>
    <x v="0"/>
    <x v="0"/>
    <d v="2012-08-13T00:00:00"/>
    <x v="26"/>
    <n v="4.6399999999999997"/>
    <n v="202118.39999999999"/>
    <n v="4.6399999999999997"/>
    <n v="202118.39999999999"/>
    <n v="12"/>
    <x v="0"/>
    <x v="1"/>
    <m/>
    <s v="MARTY KOCKEN"/>
    <m/>
  </r>
  <r>
    <x v="15"/>
    <s v="V Kronenwetter"/>
    <n v="227074"/>
    <s v="27034"/>
    <s v="FIRST ADDITION TO REPLAT OF FOREST HAVEN SUBDIVISION"/>
    <x v="0"/>
    <x v="0"/>
    <d v="2012-05-15T00:00:00"/>
    <x v="26"/>
    <n v="53.7"/>
    <n v="2339172"/>
    <n v="52.37"/>
    <n v="2281237.2000000002"/>
    <n v="7"/>
    <x v="0"/>
    <x v="1"/>
    <m/>
    <s v="MARK STROIK"/>
    <m/>
  </r>
  <r>
    <x v="30"/>
    <s v="V Hazel Green"/>
    <n v="227075"/>
    <s v="27035"/>
    <s v="REPLAT OF LOTS 12 THROUGH 15 AND THE WEST HALF OF LOT 16 IN SCRABBLE CREEK SUBDI"/>
    <x v="0"/>
    <x v="0"/>
    <d v="2012-07-12T00:00:00"/>
    <x v="26"/>
    <n v="2.39"/>
    <n v="104108.4"/>
    <n v="2.39"/>
    <n v="104108.4"/>
    <n v="5"/>
    <x v="0"/>
    <x v="1"/>
    <s v="HANSON, SHELLIAM, KRUSNER"/>
    <s v="NEDELCOFF, HILLARY, KERN"/>
    <m/>
  </r>
  <r>
    <x v="14"/>
    <s v="T Delavan"/>
    <n v="227076"/>
    <s v="27036"/>
    <s v="MOUND ROAD ESTATES, A SUBDIVISION"/>
    <x v="0"/>
    <x v="0"/>
    <d v="2015-10-12T00:00:00"/>
    <x v="19"/>
    <n v="38.380000000000003"/>
    <n v="1671832.8"/>
    <n v="26.12"/>
    <n v="1137787.2"/>
    <n v="71"/>
    <x v="0"/>
    <x v="1"/>
    <m/>
    <s v="COVINGTON COURT APARTMENTS LLC"/>
    <m/>
  </r>
  <r>
    <x v="23"/>
    <s v="C Eau Claire"/>
    <n v="227077"/>
    <s v="27037"/>
    <s v="PRAIRIE PARK II"/>
    <x v="0"/>
    <x v="0"/>
    <d v="2012-06-01T00:00:00"/>
    <x v="26"/>
    <n v="3.29"/>
    <n v="143312.4"/>
    <n v="3.29"/>
    <n v="143312.4"/>
    <n v="11"/>
    <x v="0"/>
    <x v="1"/>
    <m/>
    <s v="ROONEY PROPERTIES, LLC"/>
    <m/>
  </r>
  <r>
    <x v="23"/>
    <s v="C Altoona"/>
    <n v="227078"/>
    <s v="27038"/>
    <s v="FAIRWAY DRIVE TOWNHOMES II"/>
    <x v="0"/>
    <x v="0"/>
    <d v="2012-07-13T00:00:00"/>
    <x v="26"/>
    <n v="4.7699999999999996"/>
    <n v="207781.2"/>
    <n v="3.94"/>
    <n v="171626.4"/>
    <n v="23"/>
    <x v="1"/>
    <x v="1"/>
    <m/>
    <s v="C&amp;M PROPERTIES"/>
    <m/>
  </r>
  <r>
    <x v="13"/>
    <s v="C River Falls"/>
    <n v="227079"/>
    <s v="27039"/>
    <s v="ST. CROIX VALLEY HABITAT FOR HUMANITY ECO VILLAGE"/>
    <x v="0"/>
    <x v="0"/>
    <d v="2012-06-04T00:00:00"/>
    <x v="26"/>
    <n v="7.23"/>
    <n v="314938.8"/>
    <n v="1.65"/>
    <n v="71874"/>
    <n v="18"/>
    <x v="0"/>
    <x v="1"/>
    <s v="ST. CROIX VALLEY HABITAT"/>
    <s v="FOR HUMANITY"/>
    <m/>
  </r>
  <r>
    <x v="40"/>
    <s v="C La Crosse"/>
    <n v="227081"/>
    <s v="27040"/>
    <s v="CAMP 20 SUBDIVISION"/>
    <x v="0"/>
    <x v="0"/>
    <d v="2012-10-16T00:00:00"/>
    <x v="26"/>
    <n v="1.41"/>
    <n v="61419.6"/>
    <n v="1.1499999999999999"/>
    <n v="50094"/>
    <n v="6"/>
    <x v="0"/>
    <x v="1"/>
    <m/>
    <s v="BILL KISH"/>
    <m/>
  </r>
  <r>
    <x v="20"/>
    <s v="T Harrison"/>
    <n v="227082"/>
    <s v="27041"/>
    <s v="PAPERMAKER RIDGE"/>
    <x v="0"/>
    <x v="0"/>
    <d v="2012-07-13T00:00:00"/>
    <x v="26"/>
    <n v="10.34"/>
    <n v="450410.4"/>
    <n v="6.88"/>
    <n v="299692.79999999999"/>
    <n v="32"/>
    <x v="0"/>
    <x v="1"/>
    <s v="VAN'S REALTY &amp; CONSTRUCTION"/>
    <s v="OF APPLETON     C/O JASON HAEN"/>
    <m/>
  </r>
  <r>
    <x v="22"/>
    <s v="V Howard"/>
    <n v="227083"/>
    <s v="27042"/>
    <s v="SPENCER'S CROSSING, FIRST ADDITION"/>
    <x v="0"/>
    <x v="0"/>
    <d v="2012-06-22T00:00:00"/>
    <x v="26"/>
    <n v="7.43"/>
    <n v="323650.8"/>
    <n v="3.95"/>
    <n v="172062"/>
    <n v="13"/>
    <x v="0"/>
    <x v="1"/>
    <m/>
    <s v="GAROT LAND DEVELOPMENT, LLC"/>
    <m/>
  </r>
  <r>
    <x v="22"/>
    <s v="V Bellevue"/>
    <n v="227084"/>
    <s v="27043"/>
    <s v="WHISPERING WILLOW SUBDIVISION SIXTH ADDITION"/>
    <x v="0"/>
    <x v="0"/>
    <d v="2012-06-29T00:00:00"/>
    <x v="26"/>
    <n v="21.25"/>
    <n v="925650"/>
    <n v="2.99"/>
    <n v="130244.4"/>
    <n v="7"/>
    <x v="0"/>
    <x v="1"/>
    <m/>
    <s v="WHISPERING WILLOW DEVELOPMENT"/>
    <m/>
  </r>
  <r>
    <x v="51"/>
    <s v="V Trempealeau"/>
    <n v="227085"/>
    <s v="27044"/>
    <s v="FREMONT CONDOMINIUM ADDITION"/>
    <x v="0"/>
    <x v="0"/>
    <d v="2012-06-22T00:00:00"/>
    <x v="26"/>
    <n v="1.06"/>
    <n v="46173.599999999999"/>
    <n v="1.06"/>
    <n v="46173.599999999999"/>
    <n v="6"/>
    <x v="0"/>
    <x v="1"/>
    <m/>
    <s v="BRIAN ROLBIECKI"/>
    <m/>
  </r>
  <r>
    <x v="31"/>
    <s v="C Reedsburg"/>
    <n v="227086"/>
    <s v="27045"/>
    <s v="16TH ADDITION TO ERNSTMEYER ACRES"/>
    <x v="0"/>
    <x v="0"/>
    <d v="2012-06-22T00:00:00"/>
    <x v="26"/>
    <n v="0.79"/>
    <n v="34412.400000000001"/>
    <n v="0.79"/>
    <n v="34412.400000000001"/>
    <n v="3"/>
    <x v="0"/>
    <x v="1"/>
    <m/>
    <s v="ERNSTMEYER LAND COMPANY"/>
    <m/>
  </r>
  <r>
    <x v="15"/>
    <s v="V Weston"/>
    <n v="227087"/>
    <s v="27046"/>
    <s v="FIELDCREST"/>
    <x v="0"/>
    <x v="0"/>
    <d v="2012-07-25T00:00:00"/>
    <x v="26"/>
    <n v="18.440000000000001"/>
    <n v="803246.4"/>
    <n v="14.97"/>
    <n v="652093.19999999995"/>
    <n v="28"/>
    <x v="0"/>
    <x v="1"/>
    <s v="ANCHOR BANK &amp; HPI PROPERTIES"/>
    <s v="WILLIAM &amp; KARIN LAMPKIN"/>
    <m/>
  </r>
  <r>
    <x v="2"/>
    <s v="V Wales"/>
    <n v="227088"/>
    <s v="27047"/>
    <s v="TOWN BANK CENTER AT TENBY HARBOR"/>
    <x v="0"/>
    <x v="0"/>
    <d v="2012-10-19T00:00:00"/>
    <x v="26"/>
    <n v="2.64"/>
    <n v="114998.39999999999"/>
    <n v="2.64"/>
    <n v="114998.39999999999"/>
    <n v="3"/>
    <x v="0"/>
    <x v="0"/>
    <s v="TENBY HARBOR LLC"/>
    <s v="ROGER DUCHOW"/>
    <m/>
  </r>
  <r>
    <x v="28"/>
    <s v="C Hudson"/>
    <n v="227089"/>
    <s v="27048"/>
    <s v="HERITAGE GREENS TRIBUTE AVENUE TWINHOMES"/>
    <x v="0"/>
    <x v="0"/>
    <d v="2012-08-06T00:00:00"/>
    <x v="26"/>
    <n v="1.34"/>
    <n v="58370.400000000001"/>
    <n v="1.34"/>
    <n v="58370.400000000001"/>
    <n v="12"/>
    <x v="0"/>
    <x v="1"/>
    <m/>
    <s v="C&amp;J BUILDERS"/>
    <m/>
  </r>
  <r>
    <x v="2"/>
    <s v="T Waukesha, V Waukesha"/>
    <n v="227090"/>
    <s v="27049"/>
    <s v="ROLLING OAKS II"/>
    <x v="0"/>
    <x v="0"/>
    <d v="2013-02-18T00:00:00"/>
    <x v="14"/>
    <n v="45.63"/>
    <n v="1987642.8"/>
    <n v="12.4"/>
    <n v="540144"/>
    <n v="15"/>
    <x v="0"/>
    <x v="0"/>
    <m/>
    <s v="BELMAN INVESTMENTS, LLC"/>
    <m/>
  </r>
  <r>
    <x v="22"/>
    <s v="V Hobart"/>
    <n v="227092"/>
    <s v="27050"/>
    <s v="FIELDSTONE ESTATES"/>
    <x v="0"/>
    <x v="0"/>
    <d v="2012-08-14T00:00:00"/>
    <x v="26"/>
    <n v="39.229999999999997"/>
    <n v="1708858.8"/>
    <n v="31.87"/>
    <n v="1388257.2"/>
    <n v="117"/>
    <x v="0"/>
    <x v="1"/>
    <m/>
    <s v="FIELDSTONE ESTATES, LLC"/>
    <m/>
  </r>
  <r>
    <x v="3"/>
    <s v="V DeForest"/>
    <n v="227093"/>
    <s v="27051"/>
    <s v="RIVERS TURN FIRST ADDITION"/>
    <x v="0"/>
    <x v="0"/>
    <d v="2012-09-05T00:00:00"/>
    <x v="26"/>
    <n v="6.81"/>
    <n v="296643.59999999998"/>
    <n v="5.87"/>
    <n v="255697.2"/>
    <n v="16"/>
    <x v="0"/>
    <x v="1"/>
    <s v="RIVERS TURN LLC C/O PARK TOWNE"/>
    <s v="DEVELOPMENT   ATTN: JOE RING"/>
    <m/>
  </r>
  <r>
    <x v="38"/>
    <s v="C Menomonie"/>
    <n v="227094"/>
    <s v="27052"/>
    <s v="TIMBER CANYON"/>
    <x v="0"/>
    <x v="0"/>
    <d v="2012-08-16T00:00:00"/>
    <x v="26"/>
    <n v="18.2"/>
    <n v="792792"/>
    <n v="14.3"/>
    <n v="622908"/>
    <n v="12"/>
    <x v="0"/>
    <x v="0"/>
    <m/>
    <s v="TIMBER RIDGE HOMES"/>
    <m/>
  </r>
  <r>
    <x v="23"/>
    <s v="T Pleasant Valley"/>
    <n v="227095"/>
    <s v="27053"/>
    <s v="STONEBROOK NORTH"/>
    <x v="0"/>
    <x v="0"/>
    <d v="2012-12-17T00:00:00"/>
    <x v="26"/>
    <n v="22.02"/>
    <n v="959191.2"/>
    <n v="17.03"/>
    <n v="741826.8"/>
    <n v="11"/>
    <x v="1"/>
    <x v="0"/>
    <m/>
    <s v="SOULAR PROPERTIES, LLC"/>
    <m/>
  </r>
  <r>
    <x v="8"/>
    <s v="C Columbus"/>
    <n v="227096"/>
    <s v="27054"/>
    <s v="COLUMBUS COMMERCE CENTER"/>
    <x v="0"/>
    <x v="0"/>
    <d v="2012-08-14T00:00:00"/>
    <x v="26"/>
    <n v="56.53"/>
    <n v="2462446.7999999998"/>
    <n v="36.68"/>
    <n v="1597780.8"/>
    <n v="11"/>
    <x v="1"/>
    <x v="1"/>
    <s v="COLUMBUS COMMERCE CENTER"/>
    <s v="C/O MICHAEL EISENGA"/>
    <m/>
  </r>
  <r>
    <x v="30"/>
    <s v="T Jamestown"/>
    <n v="227097"/>
    <s v="27055"/>
    <s v="BLUFF HOLLOW SUBDIVISION"/>
    <x v="0"/>
    <x v="0"/>
    <d v="2012-09-05T00:00:00"/>
    <x v="26"/>
    <n v="42.07"/>
    <n v="1832569.2"/>
    <n v="35.409999999999997"/>
    <n v="1542459.6"/>
    <n v="13"/>
    <x v="0"/>
    <x v="0"/>
    <m/>
    <s v="DOUGLAS MEYER"/>
    <m/>
  </r>
  <r>
    <x v="3"/>
    <s v="C Middleton"/>
    <n v="227098"/>
    <s v="27056"/>
    <s v="MIDDLETON RIDGE AT MISTY VALLEY"/>
    <x v="0"/>
    <x v="0"/>
    <d v="2012-08-29T00:00:00"/>
    <x v="26"/>
    <n v="16.02"/>
    <n v="697831.2"/>
    <n v="14.68"/>
    <n v="639460.80000000005"/>
    <n v="82"/>
    <x v="0"/>
    <x v="1"/>
    <m/>
    <s v="VERIDIAN HOMES MR, LLC"/>
    <m/>
  </r>
  <r>
    <x v="23"/>
    <s v="C Altoona"/>
    <n v="227099"/>
    <s v="27057"/>
    <s v="FAIRWAY DRIVE TOWNHOMES III"/>
    <x v="0"/>
    <x v="0"/>
    <d v="2012-08-23T00:00:00"/>
    <x v="26"/>
    <n v="1.94"/>
    <n v="84506.4"/>
    <n v="1.94"/>
    <n v="84506.4"/>
    <n v="8"/>
    <x v="0"/>
    <x v="1"/>
    <s v="C &amp; M PROPERTIES"/>
    <s v="CODY FLIPCZAK"/>
    <m/>
  </r>
  <r>
    <x v="57"/>
    <s v="C Hayward"/>
    <n v="227100"/>
    <s v="27058"/>
    <s v="MOOSE LODGE"/>
    <x v="0"/>
    <x v="0"/>
    <d v="2012-09-18T00:00:00"/>
    <x v="26"/>
    <n v="2.25"/>
    <n v="98010"/>
    <n v="2.25"/>
    <n v="98010"/>
    <n v="16"/>
    <x v="0"/>
    <x v="1"/>
    <m/>
    <s v="ROMAINE BERGH"/>
    <m/>
  </r>
  <r>
    <x v="3"/>
    <s v="C Fitchburg"/>
    <n v="227101"/>
    <s v="27059"/>
    <s v="FIRST ADDITION TO NINE SPRINGS"/>
    <x v="0"/>
    <x v="0"/>
    <d v="2012-08-17T00:00:00"/>
    <x v="26"/>
    <n v="11.01"/>
    <n v="479595.6"/>
    <n v="3.09"/>
    <n v="134600.4"/>
    <n v="4"/>
    <x v="0"/>
    <x v="1"/>
    <s v="GREEN-TECH LAND COMPANY, LLC"/>
    <s v="CHRIS ARMSTRONG"/>
    <m/>
  </r>
  <r>
    <x v="3"/>
    <s v="C Fitchburg"/>
    <n v="227103"/>
    <s v="27060"/>
    <s v="SECOND ADDITION TO NINE SPRINGS"/>
    <x v="0"/>
    <x v="0"/>
    <d v="2012-11-13T00:00:00"/>
    <x v="26"/>
    <n v="9.81"/>
    <n v="427323.6"/>
    <n v="2.92"/>
    <n v="127195.2"/>
    <n v="4"/>
    <x v="0"/>
    <x v="1"/>
    <s v="GREEN-TECH LAND COMPANY, LLC"/>
    <s v="CHRIS ARMSTRONG"/>
    <m/>
  </r>
  <r>
    <x v="3"/>
    <s v="C Middleton"/>
    <n v="227105"/>
    <s v="27062"/>
    <s v="THE COMMUNITY OF BISHOPS BAY, THE BACK NINE - PHASE 1"/>
    <x v="0"/>
    <x v="0"/>
    <d v="2012-09-06T00:00:00"/>
    <x v="26"/>
    <n v="35.520000000000003"/>
    <n v="1547251.2"/>
    <n v="25.12"/>
    <n v="1094227.2"/>
    <n v="44"/>
    <x v="0"/>
    <x v="1"/>
    <s v="ITS MANAGER"/>
    <s v="COMM OF BISHOPS BAY BY T WALL"/>
    <m/>
  </r>
  <r>
    <x v="40"/>
    <s v="T Holland"/>
    <n v="227106"/>
    <s v="27063"/>
    <s v="COTTONWOOD ESTATES NORTH"/>
    <x v="0"/>
    <x v="0"/>
    <d v="2012-08-30T00:00:00"/>
    <x v="26"/>
    <n v="16.16"/>
    <n v="703929.6"/>
    <n v="14.28"/>
    <n v="622036.80000000005"/>
    <n v="15"/>
    <x v="0"/>
    <x v="1"/>
    <s v="DAVE HAMMERS"/>
    <s v="HF EAGLE PROPERTIES LLC"/>
    <m/>
  </r>
  <r>
    <x v="28"/>
    <s v="C Hudson"/>
    <n v="227107"/>
    <s v="27064"/>
    <s v="RED CEDAR CANYON PLEASANT VIEW"/>
    <x v="0"/>
    <x v="0"/>
    <d v="2012-09-28T00:00:00"/>
    <x v="26"/>
    <n v="8.93"/>
    <n v="388990.8"/>
    <n v="6.12"/>
    <n v="266587.2"/>
    <n v="22"/>
    <x v="0"/>
    <x v="1"/>
    <m/>
    <s v="HANS HAGEN HOMES"/>
    <m/>
  </r>
  <r>
    <x v="40"/>
    <s v="C Onalaska"/>
    <n v="227108"/>
    <s v="27065"/>
    <s v="NORTH EAST AVENUE ADDITION"/>
    <x v="0"/>
    <x v="0"/>
    <d v="2012-10-09T00:00:00"/>
    <x v="26"/>
    <n v="23.71"/>
    <n v="1032807.6"/>
    <n v="21.02"/>
    <n v="915631.2"/>
    <n v="6"/>
    <x v="1"/>
    <x v="1"/>
    <m/>
    <s v="CC OF LA CROSSE, LLC"/>
    <m/>
  </r>
  <r>
    <x v="11"/>
    <s v="C Mequon"/>
    <n v="227109"/>
    <s v="27066"/>
    <s v="CONCORD CREEK RESERVE SUBDIVISION - ADDITION NO. 1"/>
    <x v="0"/>
    <x v="0"/>
    <d v="2012-10-16T00:00:00"/>
    <x v="26"/>
    <n v="7.09"/>
    <n v="308840.40000000002"/>
    <n v="5.13"/>
    <n v="223462.8"/>
    <n v="12"/>
    <x v="1"/>
    <x v="1"/>
    <s v="KEVIN ANDERSON"/>
    <s v="CONCORD CREEK DEVELOPMENT, LLC"/>
    <m/>
  </r>
  <r>
    <x v="40"/>
    <s v="C La Crosse"/>
    <n v="227110"/>
    <s v="27067"/>
    <s v="GUNDERSEN LUTHERAN MEDICAL CENTER ADDITION"/>
    <x v="0"/>
    <x v="0"/>
    <d v="2012-11-07T00:00:00"/>
    <x v="26"/>
    <n v="89.53"/>
    <n v="3899926.8"/>
    <n v="84.78"/>
    <n v="3693016.8"/>
    <n v="17"/>
    <x v="1"/>
    <x v="1"/>
    <s v="GUNDERSEN LUTHERAN"/>
    <s v="ADMINISTRATIVE SERVICES, INC"/>
    <m/>
  </r>
  <r>
    <x v="8"/>
    <s v="T Marcellon"/>
    <n v="227111"/>
    <s v="27068"/>
    <s v="NATURE'S RESERVE"/>
    <x v="0"/>
    <x v="0"/>
    <d v="2014-12-08T00:00:00"/>
    <x v="21"/>
    <n v="39.229999999999997"/>
    <n v="1708858.8"/>
    <n v="18.32"/>
    <n v="798019.2"/>
    <n v="7"/>
    <x v="0"/>
    <x v="0"/>
    <s v="NATURE CROSSING PROPERTIES LLC"/>
    <s v="STEVE &amp; PAULA BARANS"/>
    <m/>
  </r>
  <r>
    <x v="7"/>
    <s v="C Chippewa Falls"/>
    <n v="227112"/>
    <s v="27069"/>
    <s v="REPLAT OF ZIELIE ADDITION TO THE CITY OF CHIPPEWA FALLS"/>
    <x v="0"/>
    <x v="0"/>
    <d v="2012-11-01T00:00:00"/>
    <x v="26"/>
    <n v="3.46"/>
    <n v="150717.6"/>
    <n v="3.46"/>
    <n v="150717.6"/>
    <n v="11"/>
    <x v="0"/>
    <x v="1"/>
    <s v="CITY OF CHIPPEWA FALLS"/>
    <s v="RICK RUBENZER, PUBLIC WORKS"/>
    <m/>
  </r>
  <r>
    <x v="3"/>
    <s v="T Black Earth"/>
    <n v="227114"/>
    <s v="27070"/>
    <s v="JOHN WILKINSON CROPLAND"/>
    <x v="0"/>
    <x v="0"/>
    <d v="2012-11-08T00:00:00"/>
    <x v="26"/>
    <n v="35.81"/>
    <n v="1559883.6"/>
    <n v="33.28"/>
    <n v="1449676.8"/>
    <n v="2"/>
    <x v="0"/>
    <x v="0"/>
    <m/>
    <s v="JOHN HALVERSON"/>
    <m/>
  </r>
  <r>
    <x v="22"/>
    <s v="V Ashwaubenon"/>
    <n v="227115"/>
    <s v="27071"/>
    <s v="WOODS EDGE"/>
    <x v="0"/>
    <x v="0"/>
    <d v="2013-08-12T00:00:00"/>
    <x v="14"/>
    <n v="23.35"/>
    <n v="1017126"/>
    <n v="17.82"/>
    <n v="776239.2"/>
    <n v="66"/>
    <x v="0"/>
    <x v="1"/>
    <s v="JASON MROZ"/>
    <s v="APPLETREE GB ONE, LLC"/>
    <m/>
  </r>
  <r>
    <x v="7"/>
    <s v="C Chippewa Falls"/>
    <n v="227116"/>
    <s v="27072"/>
    <s v="WILLOW CREEK II"/>
    <x v="0"/>
    <x v="0"/>
    <d v="2012-10-23T00:00:00"/>
    <x v="26"/>
    <n v="20.78"/>
    <n v="905176.8"/>
    <n v="9.92"/>
    <n v="432115.20000000001"/>
    <n v="27"/>
    <x v="0"/>
    <x v="1"/>
    <m/>
    <s v="JIM ROONEY"/>
    <m/>
  </r>
  <r>
    <x v="40"/>
    <s v="C Onalaska"/>
    <n v="227117"/>
    <s v="27073"/>
    <s v="WALNUT GROVE"/>
    <x v="0"/>
    <x v="0"/>
    <d v="2012-11-19T00:00:00"/>
    <x v="26"/>
    <n v="42.75"/>
    <n v="1862190"/>
    <n v="39.51"/>
    <n v="1721055.6"/>
    <n v="8"/>
    <x v="0"/>
    <x v="1"/>
    <s v="I &amp; B OF HUDSON, LLC"/>
    <s v="BEKIR SHEBANI"/>
    <m/>
  </r>
  <r>
    <x v="22"/>
    <s v="V Ashwaubenon"/>
    <n v="227118"/>
    <s v="27074"/>
    <s v="ASHWAUBENON BOARDWALK"/>
    <x v="0"/>
    <x v="0"/>
    <d v="2012-11-08T00:00:00"/>
    <x v="26"/>
    <n v="7.92"/>
    <n v="344995.2"/>
    <n v="6.76"/>
    <n v="294465.59999999998"/>
    <n v="6"/>
    <x v="1"/>
    <x v="1"/>
    <m/>
    <s v="RIVER BOARDWALK DEVEL. CORP."/>
    <m/>
  </r>
  <r>
    <x v="28"/>
    <s v="C New Richmond"/>
    <n v="227120"/>
    <s v="27076"/>
    <s v="RICHMOND HEIGHTS GUNSTON DRIVE"/>
    <x v="0"/>
    <x v="0"/>
    <d v="2012-11-13T00:00:00"/>
    <x v="26"/>
    <n v="3.3"/>
    <n v="143748"/>
    <n v="3.3"/>
    <n v="143748"/>
    <n v="10"/>
    <x v="0"/>
    <x v="1"/>
    <s v="DERRICK DEVELOPMENT"/>
    <s v="LIMITED PARTNERSHIP"/>
    <m/>
  </r>
  <r>
    <x v="1"/>
    <s v="T Wolf River"/>
    <n v="227121"/>
    <s v="27077"/>
    <s v="WOLF RIVER LODGE"/>
    <x v="0"/>
    <x v="0"/>
    <d v="2012-12-06T00:00:00"/>
    <x v="26"/>
    <n v="9.3699999999999992"/>
    <n v="408157.2"/>
    <n v="9.3699999999999992"/>
    <n v="408157.2"/>
    <n v="8"/>
    <x v="0"/>
    <x v="0"/>
    <s v="COVANTAGE CREDIT UNION"/>
    <s v="ATTENTION: ADAM DOTTER"/>
    <m/>
  </r>
  <r>
    <x v="50"/>
    <s v="V Stoddard"/>
    <n v="227122"/>
    <s v="27078"/>
    <s v="SHEPARD'S ADDITION"/>
    <x v="0"/>
    <x v="0"/>
    <d v="2013-01-07T00:00:00"/>
    <x v="14"/>
    <n v="2.17"/>
    <n v="94525.2"/>
    <n v="1.51"/>
    <n v="65775.600000000006"/>
    <n v="6"/>
    <x v="0"/>
    <x v="1"/>
    <m/>
    <s v="JEROME SHEPARD"/>
    <m/>
  </r>
  <r>
    <x v="30"/>
    <s v="C Platteville"/>
    <n v="227123"/>
    <s v="27079"/>
    <s v="BACKYARD SUBDIVISION"/>
    <x v="0"/>
    <x v="0"/>
    <d v="2012-12-06T00:00:00"/>
    <x v="26"/>
    <n v="2.23"/>
    <n v="97138.8"/>
    <n v="2.23"/>
    <n v="97138.8"/>
    <n v="6"/>
    <x v="0"/>
    <x v="1"/>
    <m/>
    <s v="AMY SEEBOTH"/>
    <m/>
  </r>
  <r>
    <x v="2"/>
    <s v="C Pewaukee"/>
    <n v="227125"/>
    <s v="27080"/>
    <s v="ELMWOOD PRESERVE"/>
    <x v="0"/>
    <x v="0"/>
    <d v="2013-04-15T00:00:00"/>
    <x v="14"/>
    <n v="11.11"/>
    <n v="483951.6"/>
    <n v="9.27"/>
    <n v="403801.2"/>
    <n v="4"/>
    <x v="0"/>
    <x v="1"/>
    <s v="KEVIN ANDERSON"/>
    <s v="NEUMANN COMPANIES"/>
    <m/>
  </r>
  <r>
    <x v="55"/>
    <s v="C Sturgeon Bay"/>
    <n v="227126"/>
    <s v="27081"/>
    <s v="MARINA VIEW SUBDIVISION"/>
    <x v="0"/>
    <x v="0"/>
    <d v="2015-03-05T00:00:00"/>
    <x v="19"/>
    <n v="8.65"/>
    <n v="376794"/>
    <n v="7.87"/>
    <n v="342817.2"/>
    <n v="7"/>
    <x v="0"/>
    <x v="1"/>
    <s v="MARINA VIEW APARTMENTS LLC"/>
    <s v="DAN SCHOTT"/>
    <m/>
  </r>
  <r>
    <x v="22"/>
    <s v="V Hobart"/>
    <n v="227127"/>
    <s v="27082"/>
    <s v="LELAND AND VIVIAN'S GARDEN"/>
    <x v="0"/>
    <x v="0"/>
    <d v="2013-01-31T00:00:00"/>
    <x v="14"/>
    <n v="1.81"/>
    <n v="78843.600000000006"/>
    <n v="1.81"/>
    <n v="78843.600000000006"/>
    <n v="5"/>
    <x v="0"/>
    <x v="1"/>
    <s v="ESTATE OF VIVIAN HANSEN"/>
    <s v="MARGARET VANDE HEI, EXECUTOR"/>
    <m/>
  </r>
  <r>
    <x v="23"/>
    <s v="C Eau Claire"/>
    <n v="227129"/>
    <s v="27084"/>
    <s v="GROVER WOODS"/>
    <x v="0"/>
    <x v="0"/>
    <d v="2013-01-29T00:00:00"/>
    <x v="14"/>
    <n v="3.81"/>
    <n v="165963.6"/>
    <n v="3.07"/>
    <n v="133729.20000000001"/>
    <n v="7"/>
    <x v="0"/>
    <x v="1"/>
    <m/>
    <s v="DAN MARX"/>
    <m/>
  </r>
  <r>
    <x v="31"/>
    <s v="C Reedsburg"/>
    <n v="227130"/>
    <s v="27085"/>
    <s v="17TH ADDITION TO ERNSTMEYER ACRES"/>
    <x v="0"/>
    <x v="0"/>
    <d v="2013-02-07T00:00:00"/>
    <x v="14"/>
    <n v="0.45"/>
    <n v="19602"/>
    <n v="0.45"/>
    <n v="19602"/>
    <n v="2"/>
    <x v="0"/>
    <x v="1"/>
    <m/>
    <s v="ERNSTMEYER LAND COMPANY"/>
    <m/>
  </r>
  <r>
    <x v="57"/>
    <s v="C Hayward"/>
    <n v="227131"/>
    <s v="27086"/>
    <s v="MOOSE LODGE REVISED, A SUBDIVISION"/>
    <x v="0"/>
    <x v="0"/>
    <d v="2013-01-28T00:00:00"/>
    <x v="14"/>
    <n v="2.25"/>
    <n v="98010"/>
    <n v="2.25"/>
    <n v="98010"/>
    <n v="16"/>
    <x v="0"/>
    <x v="1"/>
    <m/>
    <m/>
    <m/>
  </r>
  <r>
    <x v="28"/>
    <s v="C Hudson"/>
    <n v="227133"/>
    <s v="27088"/>
    <s v="RED CEDAR CANYON VALLEY VIEW"/>
    <x v="0"/>
    <x v="0"/>
    <d v="2013-02-27T00:00:00"/>
    <x v="14"/>
    <n v="13.75"/>
    <n v="598950"/>
    <n v="5.36"/>
    <n v="233481.60000000001"/>
    <n v="17"/>
    <x v="0"/>
    <x v="1"/>
    <m/>
    <s v="HANS HAGEN HOMES, INC."/>
    <m/>
  </r>
  <r>
    <x v="3"/>
    <s v="C Madison"/>
    <n v="227134"/>
    <s v="27089"/>
    <s v="TOWN CENTER ADDITION TO GRANDVIEW COMMONS"/>
    <x v="0"/>
    <x v="0"/>
    <d v="2013-06-12T00:00:00"/>
    <x v="14"/>
    <n v="15.31"/>
    <n v="666903.6"/>
    <n v="13.07"/>
    <n v="569329.19999999995"/>
    <n v="23"/>
    <x v="0"/>
    <x v="1"/>
    <s v="MREC VH MADISON INVESTORS, LLC"/>
    <s v="J ROSENBERG"/>
    <m/>
  </r>
  <r>
    <x v="28"/>
    <s v="C Hudson"/>
    <n v="227136"/>
    <s v="27090"/>
    <s v="RED CEDAR CANYON TOWNHOMES SOUTH"/>
    <x v="0"/>
    <x v="0"/>
    <d v="2013-03-22T00:00:00"/>
    <x v="14"/>
    <n v="9.56"/>
    <n v="416433.6"/>
    <n v="9.56"/>
    <n v="416433.6"/>
    <n v="67"/>
    <x v="0"/>
    <x v="1"/>
    <m/>
    <s v="HANS HAGEN HOMES, INC."/>
    <m/>
  </r>
  <r>
    <x v="9"/>
    <s v="C Neenah"/>
    <n v="227137"/>
    <s v="27091"/>
    <s v="COTTAGES AT WOODSIDE GREEN"/>
    <x v="0"/>
    <x v="0"/>
    <d v="2013-08-12T00:00:00"/>
    <x v="14"/>
    <n v="15.8"/>
    <n v="688248"/>
    <n v="5.64"/>
    <n v="245678.4"/>
    <n v="36"/>
    <x v="0"/>
    <x v="1"/>
    <s v="LEON CHURCH"/>
    <s v="THE COTTAGES AT WOODSIDE GREEN"/>
    <m/>
  </r>
  <r>
    <x v="13"/>
    <s v="C River Falls"/>
    <n v="227138"/>
    <s v="27092"/>
    <s v="STONE BROOK TOWNHOME COMMUNITY 4TH ADDITION"/>
    <x v="0"/>
    <x v="0"/>
    <d v="2013-03-22T00:00:00"/>
    <x v="14"/>
    <n v="4.88"/>
    <n v="212572.79999999999"/>
    <n v="1.78"/>
    <n v="77536.800000000003"/>
    <n v="22"/>
    <x v="1"/>
    <x v="1"/>
    <m/>
    <s v="4MNJ INVESTMENTS LP"/>
    <m/>
  </r>
  <r>
    <x v="2"/>
    <s v="C Pewaukee"/>
    <n v="227139"/>
    <s v="27093"/>
    <s v="WOODLEAF RESERVE"/>
    <x v="0"/>
    <x v="0"/>
    <d v="2013-12-16T00:00:00"/>
    <x v="14"/>
    <n v="18.27"/>
    <n v="795841.2"/>
    <n v="12.71"/>
    <n v="553647.6"/>
    <n v="35"/>
    <x v="0"/>
    <x v="1"/>
    <m/>
    <s v="PEWAUKEE SUNDER FIELDS, LLC"/>
    <m/>
  </r>
  <r>
    <x v="22"/>
    <s v="V Bellevue"/>
    <n v="227140"/>
    <s v="27094"/>
    <s v="VAN RITE FARMS"/>
    <x v="0"/>
    <x v="0"/>
    <d v="2013-04-12T00:00:00"/>
    <x v="14"/>
    <n v="61.5"/>
    <n v="2678940"/>
    <n v="52.55"/>
    <n v="2289078"/>
    <n v="6"/>
    <x v="0"/>
    <x v="1"/>
    <m/>
    <s v="CLOVER VENTURE LIMITED PARTNER"/>
    <m/>
  </r>
  <r>
    <x v="30"/>
    <s v="C Cuba City"/>
    <n v="227141"/>
    <s v="27095"/>
    <s v="BYRNE'S NOTTINGHAM ESTATES"/>
    <x v="0"/>
    <x v="0"/>
    <d v="2013-04-10T00:00:00"/>
    <x v="14"/>
    <n v="4.75"/>
    <n v="206910"/>
    <n v="2.96"/>
    <n v="128937.60000000001"/>
    <n v="5"/>
    <x v="0"/>
    <x v="1"/>
    <m/>
    <s v="R. J. BYRNE"/>
    <m/>
  </r>
  <r>
    <x v="23"/>
    <s v="C Eau Claire"/>
    <n v="227142"/>
    <s v="27096"/>
    <s v="VINEYARD PRAIRIE"/>
    <x v="0"/>
    <x v="0"/>
    <d v="2013-03-21T00:00:00"/>
    <x v="14"/>
    <n v="4.9000000000000004"/>
    <n v="213444"/>
    <n v="3.67"/>
    <n v="159865.20000000001"/>
    <n v="13"/>
    <x v="0"/>
    <x v="1"/>
    <m/>
    <s v="KENT HOMES, INC"/>
    <m/>
  </r>
  <r>
    <x v="40"/>
    <s v="C Onalaska"/>
    <n v="227143"/>
    <s v="27097"/>
    <s v="MEIER FARM ADDITION SIX"/>
    <x v="0"/>
    <x v="0"/>
    <d v="2013-03-27T00:00:00"/>
    <x v="14"/>
    <n v="12.32"/>
    <n v="536659.19999999995"/>
    <n v="9.86"/>
    <n v="429501.6"/>
    <n v="31"/>
    <x v="0"/>
    <x v="1"/>
    <m/>
    <s v="ELMWOOD PARTNERS"/>
    <m/>
  </r>
  <r>
    <x v="15"/>
    <s v="V Kronenwetter"/>
    <n v="227144"/>
    <s v="27098"/>
    <s v="FOREST HAVEN SUBDIVISION SUMMERSET ADDITION"/>
    <x v="0"/>
    <x v="0"/>
    <d v="2013-03-22T00:00:00"/>
    <x v="14"/>
    <n v="53.7"/>
    <n v="2339172"/>
    <n v="52.82"/>
    <n v="2300839.2000000002"/>
    <n v="8"/>
    <x v="0"/>
    <x v="1"/>
    <m/>
    <s v="MARK STROIK"/>
    <m/>
  </r>
  <r>
    <x v="22"/>
    <s v="V Suamico"/>
    <n v="227145"/>
    <s v="27099"/>
    <s v="STONE CREEK CIRCLE"/>
    <x v="0"/>
    <x v="0"/>
    <d v="2013-06-28T00:00:00"/>
    <x v="14"/>
    <n v="39.89"/>
    <n v="1737608.4"/>
    <n v="34.159999999999997"/>
    <n v="1488009.6"/>
    <n v="19"/>
    <x v="0"/>
    <x v="0"/>
    <m/>
    <s v="SCOTT SONNABEND"/>
    <m/>
  </r>
  <r>
    <x v="15"/>
    <s v="V Rothschild"/>
    <n v="227148"/>
    <s v="27100"/>
    <s v="STONEFIELD TRAILS ESTATES"/>
    <x v="0"/>
    <x v="0"/>
    <d v="2013-07-02T00:00:00"/>
    <x v="14"/>
    <n v="21.7"/>
    <n v="945252"/>
    <n v="20.63"/>
    <n v="898642.8"/>
    <n v="22"/>
    <x v="0"/>
    <x v="1"/>
    <m/>
    <s v="ROBERT WALRAVEN"/>
    <m/>
  </r>
  <r>
    <x v="3"/>
    <s v="C Madison"/>
    <n v="227149"/>
    <s v="27101"/>
    <s v="WOODSTONE REPLAT NO. 2"/>
    <x v="0"/>
    <x v="0"/>
    <d v="2013-04-24T00:00:00"/>
    <x v="14"/>
    <n v="5.96"/>
    <n v="259617.6"/>
    <n v="5.01"/>
    <n v="218235.6"/>
    <n v="29"/>
    <x v="0"/>
    <x v="1"/>
    <s v="PHEASANT RIDGE, LLC"/>
    <s v="C/O DAN HEFFRON SR."/>
    <m/>
  </r>
  <r>
    <x v="33"/>
    <s v="V Plover"/>
    <n v="227150"/>
    <s v="27102"/>
    <s v="AUBURN RIDGE ON THE RIVER"/>
    <x v="0"/>
    <x v="0"/>
    <d v="2013-04-12T00:00:00"/>
    <x v="14"/>
    <n v="5.88"/>
    <n v="256132.8"/>
    <n v="5.73"/>
    <n v="249598.8"/>
    <n v="13"/>
    <x v="0"/>
    <x v="1"/>
    <s v="KEITH HELMRICK"/>
    <s v="CLASSIC DEVEL. CORP OF PLOVER"/>
    <m/>
  </r>
  <r>
    <x v="3"/>
    <s v="V Cottage Grove"/>
    <n v="227151"/>
    <s v="27103"/>
    <s v="FOURTH ADDITION TO WESTLAWN ESTATES"/>
    <x v="0"/>
    <x v="0"/>
    <d v="2013-08-01T00:00:00"/>
    <x v="14"/>
    <n v="41.07"/>
    <n v="1789009.2"/>
    <n v="31.32"/>
    <n v="1364299.2"/>
    <n v="84"/>
    <x v="0"/>
    <x v="1"/>
    <m/>
    <s v="HOMBURG EQUIPMENT INC."/>
    <m/>
  </r>
  <r>
    <x v="22"/>
    <s v="V Bellevue"/>
    <n v="227152"/>
    <s v="27104"/>
    <s v="BEDFORD HEIGHTS FIRST ADDITION"/>
    <x v="0"/>
    <x v="0"/>
    <d v="2013-04-18T00:00:00"/>
    <x v="14"/>
    <n v="50.46"/>
    <n v="2198037.6"/>
    <n v="19.59"/>
    <n v="853340.4"/>
    <n v="23"/>
    <x v="1"/>
    <x v="1"/>
    <m/>
    <s v="MEACHAM &amp; COMPANY"/>
    <m/>
  </r>
  <r>
    <x v="2"/>
    <s v="C Brookfield"/>
    <n v="227153"/>
    <s v="27105"/>
    <s v="LINFIELD CROSSING"/>
    <x v="0"/>
    <x v="0"/>
    <d v="2013-07-11T00:00:00"/>
    <x v="14"/>
    <n v="6.11"/>
    <n v="266151.59999999998"/>
    <n v="6.08"/>
    <n v="264844.79999999999"/>
    <n v="25"/>
    <x v="0"/>
    <x v="1"/>
    <m/>
    <s v="NEUMANN COMPANIES"/>
    <m/>
  </r>
  <r>
    <x v="2"/>
    <s v="V Wales"/>
    <n v="227154"/>
    <s v="27106"/>
    <s v="WELSH HIGHLANDS"/>
    <x v="0"/>
    <x v="0"/>
    <d v="2013-09-05T00:00:00"/>
    <x v="14"/>
    <n v="5.26"/>
    <n v="229125.6"/>
    <n v="3.78"/>
    <n v="164656.79999999999"/>
    <n v="8"/>
    <x v="1"/>
    <x v="1"/>
    <m/>
    <s v="MICHAEL FLEMING"/>
    <m/>
  </r>
  <r>
    <x v="10"/>
    <s v="V Slinger"/>
    <n v="227155"/>
    <s v="27107"/>
    <s v="HICKORY HEIGHTS NORTH PHASE 2"/>
    <x v="0"/>
    <x v="0"/>
    <d v="2013-05-20T00:00:00"/>
    <x v="14"/>
    <n v="1.9"/>
    <n v="82764"/>
    <n v="1.56"/>
    <n v="67953.600000000006"/>
    <n v="3"/>
    <x v="0"/>
    <x v="1"/>
    <s v="JOHN BOHN"/>
    <s v="BOHN BUILDING &amp; DEVELOPMENT"/>
    <m/>
  </r>
  <r>
    <x v="4"/>
    <s v="V Mount Pleasant"/>
    <n v="227156"/>
    <s v="27108"/>
    <s v="GLOBE HEIGHTS WEST ADDITION NO. 1"/>
    <x v="0"/>
    <x v="0"/>
    <d v="2013-05-22T00:00:00"/>
    <x v="14"/>
    <n v="2.35"/>
    <n v="102366"/>
    <n v="2.35"/>
    <n v="102366"/>
    <n v="5"/>
    <x v="0"/>
    <x v="1"/>
    <s v="JASON C LAWRENCE"/>
    <m/>
    <m/>
  </r>
  <r>
    <x v="3"/>
    <s v="V Waunakee"/>
    <n v="227157"/>
    <s v="27109"/>
    <s v="KILKENNY FARMS"/>
    <x v="0"/>
    <x v="0"/>
    <d v="2013-05-17T00:00:00"/>
    <x v="14"/>
    <n v="252.43"/>
    <n v="10995850.800000001"/>
    <n v="132.1"/>
    <n v="5754276"/>
    <n v="383"/>
    <x v="0"/>
    <x v="1"/>
    <s v="DONALD TIERNEY"/>
    <m/>
    <m/>
  </r>
  <r>
    <x v="3"/>
    <s v="C Middleton"/>
    <n v="227159"/>
    <s v="27110"/>
    <s v="CONSERVANCY VIEW REPLAT"/>
    <x v="0"/>
    <x v="0"/>
    <d v="2013-05-09T00:00:00"/>
    <x v="14"/>
    <n v="2.39"/>
    <n v="104108.4"/>
    <n v="2.39"/>
    <n v="104108.4"/>
    <n v="11"/>
    <x v="0"/>
    <x v="1"/>
    <s v="HOVDE RIDGES VIEW"/>
    <s v="ATTN: VICTOR VILLACREZ"/>
    <m/>
  </r>
  <r>
    <x v="3"/>
    <s v="C Madison"/>
    <n v="227160"/>
    <s v="27111"/>
    <s v="WOODSTONE REPLAT NO. 3"/>
    <x v="0"/>
    <x v="0"/>
    <d v="2013-06-14T00:00:00"/>
    <x v="14"/>
    <n v="10"/>
    <n v="435600"/>
    <n v="7.18"/>
    <n v="312760.8"/>
    <n v="36"/>
    <x v="0"/>
    <x v="1"/>
    <s v="PHEASANT RIDGE LLC"/>
    <s v="DAN HEFFRON SR."/>
    <m/>
  </r>
  <r>
    <x v="22"/>
    <s v="V Howard"/>
    <n v="227161"/>
    <s v="27112"/>
    <s v="VALLEY BROOKE HEIGHTS SECOND ADDITION"/>
    <x v="0"/>
    <x v="0"/>
    <d v="2013-06-06T00:00:00"/>
    <x v="14"/>
    <n v="26.02"/>
    <n v="1133431.2"/>
    <n v="13.02"/>
    <n v="567151.19999999995"/>
    <n v="36"/>
    <x v="0"/>
    <x v="1"/>
    <s v="VALLEY BROOKE HEIGHTS LLC"/>
    <s v="PAT KASTER"/>
    <m/>
  </r>
  <r>
    <x v="7"/>
    <s v="C Chippewa Falls"/>
    <n v="227162"/>
    <s v="27113"/>
    <s v="MARILYN ADD."/>
    <x v="0"/>
    <x v="0"/>
    <d v="2013-05-30T00:00:00"/>
    <x v="14"/>
    <n v="7.56"/>
    <n v="329313.59999999998"/>
    <n v="6.45"/>
    <n v="280962"/>
    <n v="9"/>
    <x v="1"/>
    <x v="1"/>
    <s v="STEVE FRAZER"/>
    <s v="FRAZER CONSTRUCTION"/>
    <m/>
  </r>
  <r>
    <x v="2"/>
    <s v="C Pewaukee"/>
    <n v="227163"/>
    <s v="27114"/>
    <s v="BROKEN HILL ADDITION NO. 1"/>
    <x v="0"/>
    <x v="0"/>
    <d v="2013-08-07T00:00:00"/>
    <x v="14"/>
    <n v="5.48"/>
    <n v="238708.8"/>
    <n v="4.4400000000000004"/>
    <n v="193406.4"/>
    <n v="8"/>
    <x v="0"/>
    <x v="1"/>
    <m/>
    <s v="DELAFIELD VENTURE"/>
    <m/>
  </r>
  <r>
    <x v="20"/>
    <s v="V Harrison"/>
    <n v="227164"/>
    <s v="27115"/>
    <s v="FLOWERING MEADOWS"/>
    <x v="0"/>
    <x v="0"/>
    <d v="2013-08-23T00:00:00"/>
    <x v="14"/>
    <n v="16.36"/>
    <n v="712641.6"/>
    <n v="12.71"/>
    <n v="553647.6"/>
    <n v="39"/>
    <x v="0"/>
    <x v="1"/>
    <s v="DERCKS DEWITT, LLC"/>
    <s v="C/O TOM DERCKS"/>
    <m/>
  </r>
  <r>
    <x v="3"/>
    <s v="C Madison"/>
    <n v="227165"/>
    <s v="27116"/>
    <s v="BIOAG GATEWAY REPLAT"/>
    <x v="0"/>
    <x v="0"/>
    <d v="2013-06-14T00:00:00"/>
    <x v="14"/>
    <n v="35.71"/>
    <n v="1555527.6"/>
    <n v="23.88"/>
    <n v="1040212.8"/>
    <n v="4"/>
    <x v="0"/>
    <x v="1"/>
    <s v="CITY OF MADISON"/>
    <s v="MATTHEW MIKOLAJEWSKI"/>
    <m/>
  </r>
  <r>
    <x v="22"/>
    <s v="T Ledgeview"/>
    <n v="227166"/>
    <s v="27117"/>
    <s v="THE RESERVE AT MEADOW RIDGE"/>
    <x v="0"/>
    <x v="0"/>
    <d v="2013-10-08T00:00:00"/>
    <x v="14"/>
    <n v="19.899999999999999"/>
    <n v="866844"/>
    <n v="19.45"/>
    <n v="847242"/>
    <n v="25"/>
    <x v="0"/>
    <x v="1"/>
    <s v="RYAN RADUE"/>
    <s v="RADUE HOMES, INC"/>
    <m/>
  </r>
  <r>
    <x v="2"/>
    <s v="V Menomonee Falls"/>
    <n v="227167"/>
    <s v="27118"/>
    <s v="SOMMERSFIELD SUBDIVISION"/>
    <x v="0"/>
    <x v="0"/>
    <d v="2022-08-24T00:00:00"/>
    <x v="23"/>
    <n v="28.94"/>
    <n v="1260626.3999999999"/>
    <n v="8.06"/>
    <n v="351093.6"/>
    <n v="29"/>
    <x v="2"/>
    <x v="2"/>
    <s v="Steven Vanden Bossche "/>
    <s v="Home Path Financial, LP "/>
    <s v="svandenbossche@myhomepath.com"/>
  </r>
  <r>
    <x v="3"/>
    <s v="C Sun Prairie"/>
    <n v="227168"/>
    <s v="27119"/>
    <s v="FIFTH ADDITION TO SMITH'S CROSSING"/>
    <x v="0"/>
    <x v="0"/>
    <d v="2013-06-17T00:00:00"/>
    <x v="14"/>
    <n v="1"/>
    <n v="43560"/>
    <n v="1"/>
    <n v="43560"/>
    <n v="7"/>
    <x v="0"/>
    <x v="1"/>
    <m/>
    <s v="VERIDIAN HOMES PB, LLC"/>
    <m/>
  </r>
  <r>
    <x v="7"/>
    <s v="C Chippewa Falls"/>
    <n v="227170"/>
    <s v="27120"/>
    <s v="NATURES VIEW PLAT"/>
    <x v="0"/>
    <x v="0"/>
    <d v="2013-06-19T00:00:00"/>
    <x v="14"/>
    <n v="14.82"/>
    <n v="645559.19999999995"/>
    <n v="8.08"/>
    <n v="351964.8"/>
    <n v="22"/>
    <x v="0"/>
    <x v="1"/>
    <m/>
    <m/>
    <m/>
  </r>
  <r>
    <x v="2"/>
    <s v="T Lisbon"/>
    <n v="227171"/>
    <s v="27121"/>
    <s v="HILLSIDE MEADOWS ADDITION NO. 1"/>
    <x v="0"/>
    <x v="0"/>
    <d v="2014-04-09T00:00:00"/>
    <x v="21"/>
    <n v="13.99"/>
    <n v="609404.4"/>
    <n v="10.56"/>
    <n v="459993.59999999998"/>
    <n v="11"/>
    <x v="0"/>
    <x v="0"/>
    <s v="LISBON HILLSIDE MEADOWS, LLC"/>
    <s v="353 FOREST GROVE DRIVE"/>
    <m/>
  </r>
  <r>
    <x v="23"/>
    <s v="C Eau Claire"/>
    <n v="227172"/>
    <s v="27122"/>
    <s v="JEFFERS ROAD TOWNHOMES"/>
    <x v="0"/>
    <x v="0"/>
    <d v="2013-06-21T00:00:00"/>
    <x v="14"/>
    <n v="2.1800000000000002"/>
    <n v="94960.8"/>
    <n v="1.17"/>
    <n v="50965.2"/>
    <n v="5"/>
    <x v="0"/>
    <x v="1"/>
    <s v="SW PROPERTIES"/>
    <s v="4319 JEFFERS ROAD"/>
    <m/>
  </r>
  <r>
    <x v="23"/>
    <s v="C Altoona"/>
    <n v="227173"/>
    <s v="27123"/>
    <s v="HILLCREST GREENS"/>
    <x v="0"/>
    <x v="0"/>
    <d v="2013-07-02T00:00:00"/>
    <x v="14"/>
    <n v="138.87"/>
    <n v="6049177.2000000002"/>
    <n v="39.89"/>
    <n v="1737608.4"/>
    <n v="92"/>
    <x v="1"/>
    <x v="1"/>
    <m/>
    <s v="ROONEY PROPERTIES, LLC"/>
    <m/>
  </r>
  <r>
    <x v="23"/>
    <s v="C Eau Claire"/>
    <n v="227174"/>
    <s v="27124"/>
    <s v="FOLSOM HEIGHTS"/>
    <x v="0"/>
    <x v="0"/>
    <d v="2013-06-28T00:00:00"/>
    <x v="14"/>
    <n v="3.72"/>
    <n v="162043.20000000001"/>
    <n v="2.76"/>
    <n v="120225.60000000001"/>
    <n v="16"/>
    <x v="0"/>
    <x v="1"/>
    <m/>
    <s v="KIM GILLETTE"/>
    <m/>
  </r>
  <r>
    <x v="3"/>
    <s v="C Madison"/>
    <n v="227175"/>
    <s v="27125"/>
    <s v="WOLFE ADDITION TO HAWK'S CREEK"/>
    <x v="0"/>
    <x v="0"/>
    <d v="2013-06-12T00:00:00"/>
    <x v="14"/>
    <n v="12.39"/>
    <n v="539708.4"/>
    <n v="6.55"/>
    <n v="285318"/>
    <n v="16"/>
    <x v="0"/>
    <x v="1"/>
    <s v="CITY OF MADISON"/>
    <s v="ATTN: JANET DAILEY"/>
    <m/>
  </r>
  <r>
    <x v="10"/>
    <s v="C Hartford"/>
    <n v="227177"/>
    <s v="27127"/>
    <s v="SKYWAY PARK REPLAT"/>
    <x v="0"/>
    <x v="0"/>
    <d v="2013-07-19T00:00:00"/>
    <x v="14"/>
    <n v="8.9600000000000009"/>
    <n v="390297.59999999998"/>
    <n v="8.9600000000000009"/>
    <n v="390297.59999999998"/>
    <n v="34"/>
    <x v="0"/>
    <x v="1"/>
    <m/>
    <s v="SKYWAY PARK LLC"/>
    <m/>
  </r>
  <r>
    <x v="60"/>
    <s v="C Tomahawk"/>
    <n v="227178"/>
    <s v="27128"/>
    <s v="MOHAWKSIN SHORES"/>
    <x v="0"/>
    <x v="0"/>
    <d v="2015-01-16T00:00:00"/>
    <x v="19"/>
    <n v="12.54"/>
    <n v="546242.4"/>
    <n v="8.61"/>
    <n v="375051.6"/>
    <n v="15"/>
    <x v="0"/>
    <x v="1"/>
    <m/>
    <s v="LEATHER AVE. LLC"/>
    <m/>
  </r>
  <r>
    <x v="2"/>
    <s v="V Summit"/>
    <n v="227179"/>
    <s v="27129"/>
    <s v="NEWBRIDGE CROSSING"/>
    <x v="0"/>
    <x v="0"/>
    <d v="2017-10-13T00:00:00"/>
    <x v="17"/>
    <n v="18.739999999999998"/>
    <n v="816314.4"/>
    <n v="7.19"/>
    <n v="313196.40000000002"/>
    <n v="18"/>
    <x v="0"/>
    <x v="1"/>
    <m/>
    <s v="WILLIAM TOSEN"/>
    <m/>
  </r>
  <r>
    <x v="2"/>
    <s v="C Delafield"/>
    <n v="227181"/>
    <s v="27130"/>
    <s v="SANCTUARY OF DELAFIELD"/>
    <x v="0"/>
    <x v="0"/>
    <d v="2013-09-05T00:00:00"/>
    <x v="14"/>
    <n v="11.25"/>
    <n v="490050"/>
    <n v="7.7"/>
    <n v="335412"/>
    <n v="21"/>
    <x v="0"/>
    <x v="1"/>
    <s v="CHRIS MILLER"/>
    <s v="MILLER MARRIOTT CUSTOM HOMES"/>
    <m/>
  </r>
  <r>
    <x v="68"/>
    <s v="T Washington"/>
    <n v="227182"/>
    <s v="27131"/>
    <s v="SULLIVAN'S PLAT"/>
    <x v="0"/>
    <x v="0"/>
    <d v="2013-08-19T00:00:00"/>
    <x v="14"/>
    <n v="2.5"/>
    <n v="108900"/>
    <n v="1.4"/>
    <n v="60984"/>
    <n v="3"/>
    <x v="0"/>
    <x v="1"/>
    <m/>
    <s v="JOSEPH SULLIVAN"/>
    <m/>
  </r>
  <r>
    <x v="22"/>
    <s v="T Lawrence"/>
    <n v="227183"/>
    <s v="27132"/>
    <s v="1ST ADDITION TO HEMLOCK CREEK SUBDIVISION"/>
    <x v="0"/>
    <x v="0"/>
    <d v="2013-09-27T00:00:00"/>
    <x v="14"/>
    <n v="5.99"/>
    <n v="260924.4"/>
    <n v="5.0199999999999996"/>
    <n v="218671.2"/>
    <n v="11"/>
    <x v="0"/>
    <x v="1"/>
    <s v="TOSA CONSTRUCTION &amp; DEVEL."/>
    <s v="C/O STEVE SEIDL"/>
    <m/>
  </r>
  <r>
    <x v="2"/>
    <s v="V Sussex"/>
    <n v="227184"/>
    <s v="27133"/>
    <s v="VILLAGE ESTATES NO. 1"/>
    <x v="0"/>
    <x v="0"/>
    <d v="2013-10-01T00:00:00"/>
    <x v="14"/>
    <n v="7.04"/>
    <n v="306662.40000000002"/>
    <n v="2.81"/>
    <n v="122403.6"/>
    <n v="8"/>
    <x v="0"/>
    <x v="1"/>
    <m/>
    <s v="COTEY FAMILY LLC"/>
    <m/>
  </r>
  <r>
    <x v="2"/>
    <s v="C Pewaukee"/>
    <n v="227185"/>
    <s v="27134"/>
    <s v="HAWK'S MEADOW ADDITION NO. 1"/>
    <x v="0"/>
    <x v="0"/>
    <d v="2014-06-11T00:00:00"/>
    <x v="21"/>
    <n v="6.84"/>
    <n v="297950.40000000002"/>
    <n v="5.35"/>
    <n v="233046"/>
    <n v="14"/>
    <x v="1"/>
    <x v="1"/>
    <m/>
    <s v="HAWKS MEADOW 2 LLC"/>
    <m/>
  </r>
  <r>
    <x v="20"/>
    <s v="C Brillion"/>
    <n v="227186"/>
    <s v="27135"/>
    <s v="COTTAGE ESTATES, FIRST ADDITION"/>
    <x v="0"/>
    <x v="0"/>
    <d v="2013-07-18T00:00:00"/>
    <x v="14"/>
    <n v="5.66"/>
    <n v="246549.6"/>
    <n v="4.8600000000000003"/>
    <n v="211701.6"/>
    <n v="20"/>
    <x v="0"/>
    <x v="1"/>
    <m/>
    <s v="212 PROPERTIES, LLC"/>
    <m/>
  </r>
  <r>
    <x v="3"/>
    <s v="C Fitchburg"/>
    <n v="227187"/>
    <s v="27136"/>
    <s v="THIRD ADDITION TO NINE SPRINGS"/>
    <x v="0"/>
    <x v="0"/>
    <d v="2013-07-18T00:00:00"/>
    <x v="14"/>
    <n v="8.69"/>
    <n v="378536.4"/>
    <n v="5.93"/>
    <n v="258310.8"/>
    <n v="37"/>
    <x v="0"/>
    <x v="1"/>
    <m/>
    <s v="GREEN-TECH LAND COMPANY, LLC"/>
    <m/>
  </r>
  <r>
    <x v="2"/>
    <s v="V Menomonee Falls"/>
    <n v="227188"/>
    <s v="27137"/>
    <s v="CHRISTMAN PARK SUBDIVISION"/>
    <x v="0"/>
    <x v="0"/>
    <d v="2016-07-20T00:00:00"/>
    <x v="28"/>
    <n v="15.8"/>
    <n v="688248"/>
    <n v="11.27"/>
    <n v="490921.2"/>
    <n v="31"/>
    <x v="0"/>
    <x v="1"/>
    <s v="CHRISTMAN PARK LLC"/>
    <s v="PAUL KOLBECK"/>
    <m/>
  </r>
  <r>
    <x v="2"/>
    <s v="V Menomonee Falls"/>
    <n v="227189"/>
    <s v="27138"/>
    <s v="QUAIL HAVEN ADDITION NO. 1"/>
    <x v="0"/>
    <x v="0"/>
    <d v="2013-08-30T00:00:00"/>
    <x v="14"/>
    <n v="18.239999999999998"/>
    <n v="794534.40000000002"/>
    <n v="12.55"/>
    <n v="546678"/>
    <n v="26"/>
    <x v="0"/>
    <x v="1"/>
    <m/>
    <s v="RMW DEVELOPMENT LLC"/>
    <m/>
  </r>
  <r>
    <x v="33"/>
    <s v="C Stevens Point"/>
    <n v="227192"/>
    <s v="27140"/>
    <s v="WASHINGTON TERRACE"/>
    <x v="0"/>
    <x v="0"/>
    <d v="2013-07-26T00:00:00"/>
    <x v="14"/>
    <n v="2.94"/>
    <n v="128066.4"/>
    <n v="2.94"/>
    <n v="128066.4"/>
    <n v="13"/>
    <x v="0"/>
    <x v="1"/>
    <s v="GABE THOMAS"/>
    <s v="GENERATION PROPERTY DEVEL. LLC"/>
    <m/>
  </r>
  <r>
    <x v="3"/>
    <s v="T Windsor"/>
    <n v="227193"/>
    <s v="27141"/>
    <s v="WINDSOR CROSSING"/>
    <x v="0"/>
    <x v="0"/>
    <d v="2013-07-19T00:00:00"/>
    <x v="14"/>
    <n v="58.14"/>
    <n v="2532578.4"/>
    <n v="32.25"/>
    <n v="1404810"/>
    <n v="79"/>
    <x v="1"/>
    <x v="1"/>
    <m/>
    <s v="CDA TOWN OF WINDSOR"/>
    <m/>
  </r>
  <r>
    <x v="12"/>
    <s v="C Franklin"/>
    <n v="227194"/>
    <s v="27142"/>
    <s v="AVIAN ESTATES"/>
    <x v="0"/>
    <x v="0"/>
    <d v="2014-01-03T00:00:00"/>
    <x v="21"/>
    <n v="9.5"/>
    <n v="413820"/>
    <n v="6.65"/>
    <n v="289674"/>
    <n v="13"/>
    <x v="0"/>
    <x v="1"/>
    <s v="AVIAN ESTATES LLC"/>
    <s v="C/O JOE BUKOVICH"/>
    <m/>
  </r>
  <r>
    <x v="28"/>
    <s v="C Hudson"/>
    <n v="227195"/>
    <s v="27143"/>
    <s v="RED CEDAR CANYON FINAL ADDITION"/>
    <x v="0"/>
    <x v="0"/>
    <d v="2013-08-02T00:00:00"/>
    <x v="14"/>
    <n v="8.57"/>
    <n v="373309.2"/>
    <n v="8.57"/>
    <n v="373309.2"/>
    <n v="27"/>
    <x v="0"/>
    <x v="1"/>
    <m/>
    <s v="HANS HAGEN HOMES, INC"/>
    <m/>
  </r>
  <r>
    <x v="11"/>
    <s v="C Cedarburg"/>
    <n v="227196"/>
    <s v="27144"/>
    <s v="RIECHERS SUBDIVISION"/>
    <x v="0"/>
    <x v="0"/>
    <d v="2013-11-19T00:00:00"/>
    <x v="14"/>
    <n v="10.93"/>
    <n v="476110.8"/>
    <n v="8.6199999999999992"/>
    <n v="375487.2"/>
    <n v="8"/>
    <x v="0"/>
    <x v="1"/>
    <m/>
    <s v="STEVEN RIECHERS"/>
    <m/>
  </r>
  <r>
    <x v="3"/>
    <s v="C Madison"/>
    <n v="227197"/>
    <s v="27145"/>
    <s v="HAWK'S WOODS ESTATES"/>
    <x v="0"/>
    <x v="0"/>
    <d v="2014-08-19T00:00:00"/>
    <x v="21"/>
    <n v="9.0399999999999991"/>
    <n v="393782.4"/>
    <n v="4.82"/>
    <n v="209959.2"/>
    <n v="16"/>
    <x v="0"/>
    <x v="1"/>
    <m/>
    <s v="PATRICK SWEET"/>
    <m/>
  </r>
  <r>
    <x v="23"/>
    <s v="C Eau Claire"/>
    <n v="227198"/>
    <s v="27146"/>
    <s v="PRAIRIE PARK III"/>
    <x v="0"/>
    <x v="0"/>
    <d v="2013-08-12T00:00:00"/>
    <x v="14"/>
    <n v="5.64"/>
    <n v="245678.4"/>
    <n v="5.16"/>
    <n v="224769.6"/>
    <n v="6"/>
    <x v="1"/>
    <x v="1"/>
    <s v="ROONEY PROPERTIES LLC"/>
    <s v="C/O REAL LAND SURVEYING"/>
    <m/>
  </r>
  <r>
    <x v="12"/>
    <s v="C Oak Creek"/>
    <n v="227199"/>
    <s v="27147"/>
    <s v="OAKFIELD VILLAGE ADDITION NO. 2"/>
    <x v="0"/>
    <x v="0"/>
    <d v="2016-02-08T00:00:00"/>
    <x v="28"/>
    <n v="5.13"/>
    <n v="223462.8"/>
    <n v="2.78"/>
    <n v="121096.8"/>
    <n v="9"/>
    <x v="0"/>
    <x v="1"/>
    <m/>
    <s v="LILY DRIVE DEVELOPMENTS, LLC"/>
    <m/>
  </r>
  <r>
    <x v="3"/>
    <s v="C Madison"/>
    <n v="227200"/>
    <s v="27148"/>
    <s v="ROYSTER CORNERS"/>
    <x v="0"/>
    <x v="0"/>
    <d v="2014-05-19T00:00:00"/>
    <x v="21"/>
    <n v="32.869999999999997"/>
    <n v="1431817.2"/>
    <n v="22.08"/>
    <n v="961804.80000000005"/>
    <n v="58"/>
    <x v="0"/>
    <x v="1"/>
    <m/>
    <s v="RUEDEBUSCH DEVELOPMENT CONST"/>
    <m/>
  </r>
  <r>
    <x v="22"/>
    <s v="T Scott"/>
    <n v="227201"/>
    <s v="27149"/>
    <s v="RED BANK HEIGHTS"/>
    <x v="0"/>
    <x v="0"/>
    <d v="2013-09-27T00:00:00"/>
    <x v="14"/>
    <n v="3.74"/>
    <n v="162914.4"/>
    <n v="3.47"/>
    <n v="151153.20000000001"/>
    <n v="6"/>
    <x v="0"/>
    <x v="1"/>
    <m/>
    <s v="JAMES SICKEL"/>
    <m/>
  </r>
  <r>
    <x v="60"/>
    <s v="C Merrill"/>
    <n v="227203"/>
    <s v="27150"/>
    <s v="WITTMAN HEIGHTS SUBDIVISION"/>
    <x v="0"/>
    <x v="0"/>
    <d v="2013-08-23T00:00:00"/>
    <x v="14"/>
    <n v="3.07"/>
    <n v="133729.20000000001"/>
    <n v="3.07"/>
    <n v="133729.20000000001"/>
    <n v="4"/>
    <x v="0"/>
    <x v="1"/>
    <s v="TOM HAYDEN"/>
    <s v="CITY OF MERRILL"/>
    <m/>
  </r>
  <r>
    <x v="3"/>
    <s v="C Madison"/>
    <n v="227204"/>
    <s v="27151"/>
    <s v="GRANDVIEW COMMONS REPLAT NO. 1"/>
    <x v="0"/>
    <x v="0"/>
    <d v="2013-10-14T00:00:00"/>
    <x v="14"/>
    <n v="18.48"/>
    <n v="804988.8"/>
    <n v="14.44"/>
    <n v="629006.4"/>
    <n v="107"/>
    <x v="0"/>
    <x v="1"/>
    <s v="JEFF ROSENBERG"/>
    <s v="VERIDIAN HOMES, LLC"/>
    <m/>
  </r>
  <r>
    <x v="40"/>
    <s v="C Onalaska"/>
    <n v="227205"/>
    <s v="27152"/>
    <s v="ABBEY ROAD ESTATES"/>
    <x v="0"/>
    <x v="0"/>
    <d v="2013-08-19T00:00:00"/>
    <x v="14"/>
    <n v="8.25"/>
    <n v="359370"/>
    <n v="8.07"/>
    <n v="351529.2"/>
    <n v="8"/>
    <x v="0"/>
    <x v="1"/>
    <s v="ROBERT STEPHAN"/>
    <s v="ABBEY ROAD DEVELOPMENT, LLC"/>
    <m/>
  </r>
  <r>
    <x v="42"/>
    <s v="C Prairie du Chien"/>
    <n v="227206"/>
    <s v="27153"/>
    <s v="WOODRIDGE ACRES"/>
    <x v="0"/>
    <x v="0"/>
    <d v="2013-09-17T00:00:00"/>
    <x v="14"/>
    <n v="23.96"/>
    <n v="1043697.6"/>
    <n v="12.79"/>
    <n v="557132.4"/>
    <n v="36"/>
    <x v="0"/>
    <x v="1"/>
    <m/>
    <s v="CITY OF PRAIRIE DU CHIEN"/>
    <m/>
  </r>
  <r>
    <x v="22"/>
    <s v="V Hobart"/>
    <n v="227207"/>
    <s v="27154"/>
    <s v="WOODFIELD PRAIRIE"/>
    <x v="0"/>
    <x v="0"/>
    <d v="2013-09-23T00:00:00"/>
    <x v="14"/>
    <n v="25.26"/>
    <n v="1100325.6000000001"/>
    <n v="21.21"/>
    <n v="923907.6"/>
    <n v="42"/>
    <x v="0"/>
    <x v="1"/>
    <s v="STEVE ATKINS"/>
    <s v="ATKINS FAMILY BUILDERS"/>
    <m/>
  </r>
  <r>
    <x v="12"/>
    <s v="C St. Francis"/>
    <n v="227208"/>
    <s v="27155"/>
    <s v="SIVYER"/>
    <x v="0"/>
    <x v="0"/>
    <d v="2013-08-27T00:00:00"/>
    <x v="14"/>
    <n v="2.67"/>
    <n v="116305.2"/>
    <n v="1.3"/>
    <n v="56628"/>
    <n v="6"/>
    <x v="0"/>
    <x v="1"/>
    <m/>
    <s v="TRESTLE CREEK, LLC"/>
    <m/>
  </r>
  <r>
    <x v="11"/>
    <s v="V Belgium"/>
    <n v="227209"/>
    <s v="27156"/>
    <s v="NEW LUXEMBOURG FIRST ADDITION"/>
    <x v="0"/>
    <x v="0"/>
    <d v="2013-09-11T00:00:00"/>
    <x v="14"/>
    <n v="1.59"/>
    <n v="69260.399999999994"/>
    <n v="1.59"/>
    <n v="69260.399999999994"/>
    <n v="9"/>
    <x v="0"/>
    <x v="1"/>
    <m/>
    <s v="ANSAY DEVELOPMENT CORP."/>
    <m/>
  </r>
  <r>
    <x v="40"/>
    <s v="C Onalaska"/>
    <n v="227210"/>
    <s v="27157"/>
    <s v="CEDAR VILLAS"/>
    <x v="0"/>
    <x v="0"/>
    <d v="2014-02-13T00:00:00"/>
    <x v="21"/>
    <n v="5.94"/>
    <n v="258746.4"/>
    <n v="1.69"/>
    <n v="73616.399999999994"/>
    <n v="4"/>
    <x v="0"/>
    <x v="1"/>
    <m/>
    <s v="TRADITIONAL TRADES, INC."/>
    <m/>
  </r>
  <r>
    <x v="31"/>
    <s v="C Baraboo"/>
    <n v="227211"/>
    <s v="27158"/>
    <s v="1ST ADDITION TO SPRINGBROOK HILLS REPLAT"/>
    <x v="0"/>
    <x v="0"/>
    <d v="2013-08-30T00:00:00"/>
    <x v="14"/>
    <n v="4.55"/>
    <n v="198198"/>
    <n v="4.55"/>
    <n v="198198"/>
    <n v="12"/>
    <x v="0"/>
    <x v="1"/>
    <m/>
    <s v="D MITCHELL LLC"/>
    <m/>
  </r>
  <r>
    <x v="3"/>
    <s v="C Middleton"/>
    <n v="227212"/>
    <s v="27159"/>
    <s v="THE COMMUNITY OF BISHOPS BAY, THE BACK NINE - PHASE 2"/>
    <x v="0"/>
    <x v="0"/>
    <d v="2013-09-11T00:00:00"/>
    <x v="14"/>
    <n v="14.68"/>
    <n v="639460.80000000005"/>
    <n v="10.88"/>
    <n v="473932.79999999999"/>
    <n v="45"/>
    <x v="0"/>
    <x v="1"/>
    <s v="COMMUNITY OF BISHOPS BAY LLC"/>
    <s v="T WALL PROPERTIES LLC"/>
    <m/>
  </r>
  <r>
    <x v="22"/>
    <s v="T Lawrence"/>
    <n v="227214"/>
    <s v="27160"/>
    <s v="THE ESTATES OF GREEN RIDGE"/>
    <x v="0"/>
    <x v="0"/>
    <d v="2013-10-09T00:00:00"/>
    <x v="14"/>
    <n v="42.15"/>
    <n v="1836054"/>
    <n v="6.91"/>
    <n v="300999.59999999998"/>
    <n v="9"/>
    <x v="0"/>
    <x v="1"/>
    <s v="JASON MROZ"/>
    <s v="APPLE TREE GB THREE LLC"/>
    <m/>
  </r>
  <r>
    <x v="3"/>
    <s v="V Oregon"/>
    <n v="227216"/>
    <s v="27162"/>
    <s v="FOURTH ADDITION TO MERRI-HILL ADDITION"/>
    <x v="0"/>
    <x v="0"/>
    <d v="2013-09-23T00:00:00"/>
    <x v="14"/>
    <n v="6.29"/>
    <n v="273992.40000000002"/>
    <n v="2.6"/>
    <n v="113256"/>
    <n v="10"/>
    <x v="0"/>
    <x v="1"/>
    <m/>
    <s v="MARY JO &amp; JAMES LEASE"/>
    <m/>
  </r>
  <r>
    <x v="30"/>
    <s v="C Platteville"/>
    <n v="227217"/>
    <s v="27163"/>
    <s v="SECOND ESTATES AT KEYSTONE"/>
    <x v="0"/>
    <x v="0"/>
    <d v="2013-10-09T00:00:00"/>
    <x v="14"/>
    <n v="4.3600000000000003"/>
    <n v="189921.6"/>
    <n v="4.3600000000000003"/>
    <n v="189921.6"/>
    <n v="8"/>
    <x v="0"/>
    <x v="1"/>
    <s v="JAMES SCHNELLER"/>
    <s v="PLATTEVILLE DEVEL. GROUP, INC."/>
    <m/>
  </r>
  <r>
    <x v="33"/>
    <s v="V Plover"/>
    <n v="227219"/>
    <s v="27165"/>
    <s v="AUBURN RIDGE ON THE RIVER 1ST ADDITION"/>
    <x v="0"/>
    <x v="0"/>
    <d v="2013-09-23T00:00:00"/>
    <x v="14"/>
    <n v="3.88"/>
    <n v="169012.8"/>
    <n v="3.88"/>
    <n v="169012.8"/>
    <n v="6"/>
    <x v="0"/>
    <x v="1"/>
    <s v="KEITH HELMRICK"/>
    <s v="CLASSIC DEVEL. CORP. OF PLOVER"/>
    <m/>
  </r>
  <r>
    <x v="3"/>
    <s v="V Waunakee"/>
    <n v="227220"/>
    <s v="27166"/>
    <s v="BROOKSIDE AT PLEASANT VALLEY"/>
    <x v="0"/>
    <x v="0"/>
    <d v="2013-09-11T00:00:00"/>
    <x v="14"/>
    <n v="6.29"/>
    <n v="273992.40000000002"/>
    <n v="3"/>
    <n v="130680"/>
    <n v="9"/>
    <x v="0"/>
    <x v="1"/>
    <s v="PATRICK O'CONNOR"/>
    <s v="MEADOWBROOK DEVEL. GROUP, LLC"/>
    <m/>
  </r>
  <r>
    <x v="24"/>
    <s v="T Germantown"/>
    <n v="227221"/>
    <s v="27167"/>
    <s v="FOURTH ADDITION TO STONE GATE LAKE"/>
    <x v="0"/>
    <x v="0"/>
    <d v="2013-09-12T00:00:00"/>
    <x v="14"/>
    <n v="5.95"/>
    <n v="259182"/>
    <n v="5.95"/>
    <n v="259182"/>
    <n v="14"/>
    <x v="0"/>
    <x v="1"/>
    <m/>
    <s v="GREAT NORTHERN TIMBER CO., LLC"/>
    <m/>
  </r>
  <r>
    <x v="28"/>
    <s v="T Hudson"/>
    <n v="227222"/>
    <s v="27168"/>
    <s v="WHISPERING OAKS - PHASE II"/>
    <x v="0"/>
    <x v="0"/>
    <d v="2013-09-18T00:00:00"/>
    <x v="14"/>
    <n v="20.25"/>
    <n v="882090"/>
    <n v="7.11"/>
    <n v="309711.59999999998"/>
    <n v="7"/>
    <x v="0"/>
    <x v="0"/>
    <m/>
    <s v="NWP HOLDINGS. LLC"/>
    <m/>
  </r>
  <r>
    <x v="7"/>
    <s v="V Lake Hallie"/>
    <n v="227223"/>
    <s v="27169"/>
    <s v="PRAIRIE WINDS ESTATES II"/>
    <x v="0"/>
    <x v="0"/>
    <d v="2013-09-26T00:00:00"/>
    <x v="14"/>
    <n v="10.6"/>
    <n v="461736"/>
    <n v="9.0299999999999994"/>
    <n v="393346.8"/>
    <n v="18"/>
    <x v="0"/>
    <x v="0"/>
    <s v="SOUTH WIND LLC"/>
    <s v="C/O DENNIS LYBERG"/>
    <m/>
  </r>
  <r>
    <x v="7"/>
    <s v="C Chippewa Falls"/>
    <n v="227225"/>
    <s v="27170"/>
    <s v="WISSOTA SHORES"/>
    <x v="0"/>
    <x v="0"/>
    <d v="2013-09-23T00:00:00"/>
    <x v="14"/>
    <n v="17.309999999999999"/>
    <n v="754023.6"/>
    <n v="2.72"/>
    <n v="118483.2"/>
    <n v="4"/>
    <x v="0"/>
    <x v="1"/>
    <s v="2 RIVERS REAL ESTATE LLC"/>
    <s v="C/O REAL LAND SURVEYING"/>
    <m/>
  </r>
  <r>
    <x v="22"/>
    <s v="C Green Bay"/>
    <n v="227226"/>
    <s v="27171"/>
    <s v="SITKA ACRES 2ND ADDITION"/>
    <x v="0"/>
    <x v="0"/>
    <d v="2013-09-05T00:00:00"/>
    <x v="14"/>
    <n v="8.18"/>
    <n v="356320.8"/>
    <n v="8.18"/>
    <n v="356320.8"/>
    <n v="9"/>
    <x v="0"/>
    <x v="1"/>
    <m/>
    <s v="JOHN BUNKER"/>
    <m/>
  </r>
  <r>
    <x v="2"/>
    <s v="V Menomonee Falls"/>
    <n v="227227"/>
    <s v="27172"/>
    <s v="SILVER SPRING ESTATES"/>
    <x v="0"/>
    <x v="0"/>
    <d v="2014-12-08T00:00:00"/>
    <x v="21"/>
    <n v="18.989999999999998"/>
    <n v="827204.4"/>
    <n v="5.93"/>
    <n v="258310.8"/>
    <n v="15"/>
    <x v="1"/>
    <x v="1"/>
    <m/>
    <s v="MFALLSSSE, LLC"/>
    <m/>
  </r>
  <r>
    <x v="18"/>
    <s v="T Greenville, V Greenville"/>
    <n v="227228"/>
    <s v="27173"/>
    <s v="2ND ADDITION TO WATERLEFE ESTATES"/>
    <x v="0"/>
    <x v="0"/>
    <d v="2016-12-15T00:00:00"/>
    <x v="28"/>
    <n v="17.3"/>
    <n v="753588"/>
    <n v="13.22"/>
    <n v="575863.19999999995"/>
    <n v="27"/>
    <x v="0"/>
    <x v="1"/>
    <m/>
    <s v="VAN'S REALTY &amp; CONSTRUCTION"/>
    <m/>
  </r>
  <r>
    <x v="2"/>
    <s v="C Muskego"/>
    <n v="227230"/>
    <s v="27175"/>
    <s v="BELLE CHASSE ADDITION NO. 1"/>
    <x v="0"/>
    <x v="0"/>
    <d v="2013-11-01T00:00:00"/>
    <x v="14"/>
    <n v="22.21"/>
    <n v="967467.6"/>
    <n v="18.86"/>
    <n v="821541.6"/>
    <n v="39"/>
    <x v="0"/>
    <x v="1"/>
    <m/>
    <s v="BELLE CHASSE PARTNERS, LLC"/>
    <m/>
  </r>
  <r>
    <x v="28"/>
    <s v="C Hudson"/>
    <n v="227231"/>
    <s v="27176"/>
    <s v="RED CEDAR CANYON NORTH COVE"/>
    <x v="0"/>
    <x v="0"/>
    <d v="2013-10-25T00:00:00"/>
    <x v="14"/>
    <n v="3.28"/>
    <n v="142876.79999999999"/>
    <n v="2.96"/>
    <n v="128937.60000000001"/>
    <n v="6"/>
    <x v="0"/>
    <x v="1"/>
    <s v="HANS HAGEN HOMES"/>
    <s v="941 HILLWIND ROAD NE"/>
    <m/>
  </r>
  <r>
    <x v="7"/>
    <s v="C Eau Claire"/>
    <n v="227232"/>
    <s v="27177"/>
    <s v="ASPEN MEADOWS"/>
    <x v="0"/>
    <x v="0"/>
    <d v="2013-11-18T00:00:00"/>
    <x v="14"/>
    <n v="16.12"/>
    <n v="702187.2"/>
    <n v="8.4600000000000009"/>
    <n v="368517.6"/>
    <n v="21"/>
    <x v="0"/>
    <x v="1"/>
    <s v="SCHEPPKE ASPEN RIDGE LLC"/>
    <s v="C/O REAL LAND SURVEYING"/>
    <m/>
  </r>
  <r>
    <x v="15"/>
    <s v="C Wausau"/>
    <n v="227233"/>
    <s v="27178"/>
    <s v="FOURTH ADDITION TO MORGAN CREEK"/>
    <x v="0"/>
    <x v="0"/>
    <d v="2013-11-01T00:00:00"/>
    <x v="14"/>
    <n v="9.84"/>
    <n v="428630.4"/>
    <n v="8.51"/>
    <n v="370695.6"/>
    <n v="18"/>
    <x v="0"/>
    <x v="1"/>
    <s v="TRAVIS HOERMAN"/>
    <s v="TIMBER RIVER CUSTOM HOMES"/>
    <m/>
  </r>
  <r>
    <x v="23"/>
    <s v="C Altoona"/>
    <n v="227234"/>
    <s v="27179"/>
    <s v="BARLAND PRAIRIE 1ST ADDITION"/>
    <x v="0"/>
    <x v="0"/>
    <d v="2013-10-28T00:00:00"/>
    <x v="14"/>
    <n v="10.65"/>
    <n v="463914"/>
    <n v="2.21"/>
    <n v="96267.6"/>
    <n v="6"/>
    <x v="1"/>
    <x v="1"/>
    <m/>
    <s v="ASHLEY PROPERTY DEVELOPMENT"/>
    <m/>
  </r>
  <r>
    <x v="2"/>
    <s v="V Menomonee Falls"/>
    <n v="227236"/>
    <s v="27180"/>
    <s v="SPENCER'S PASS WEST"/>
    <x v="0"/>
    <x v="0"/>
    <d v="2014-09-03T00:00:00"/>
    <x v="21"/>
    <n v="72.989999999999995"/>
    <n v="3179444.4"/>
    <n v="28.65"/>
    <n v="1247994"/>
    <n v="68"/>
    <x v="0"/>
    <x v="1"/>
    <m/>
    <s v="TOMICH INVESTMENTS III, LLC"/>
    <m/>
  </r>
  <r>
    <x v="15"/>
    <s v="V Rothschild"/>
    <n v="227237"/>
    <s v="27181"/>
    <s v="CEDAR PLACE"/>
    <x v="0"/>
    <x v="0"/>
    <d v="2013-11-18T00:00:00"/>
    <x v="14"/>
    <n v="13.84"/>
    <n v="602870.4"/>
    <n v="10.69"/>
    <n v="465656.4"/>
    <n v="21"/>
    <x v="0"/>
    <x v="1"/>
    <m/>
    <s v="STEVE MROCZENSKI"/>
    <m/>
  </r>
  <r>
    <x v="22"/>
    <s v="V Howard"/>
    <n v="227238"/>
    <s v="27182"/>
    <s v="ULLMER CENTURY ACRES"/>
    <x v="0"/>
    <x v="0"/>
    <d v="2013-10-28T00:00:00"/>
    <x v="14"/>
    <n v="3.92"/>
    <n v="170755.20000000001"/>
    <n v="2.98"/>
    <n v="129808.8"/>
    <n v="8"/>
    <x v="0"/>
    <x v="1"/>
    <m/>
    <s v="PAT KASTER"/>
    <m/>
  </r>
  <r>
    <x v="2"/>
    <s v="C Pewaukee"/>
    <n v="227240"/>
    <s v="27184"/>
    <s v="VICTORIA STATION III"/>
    <x v="0"/>
    <x v="0"/>
    <d v="2013-11-22T00:00:00"/>
    <x v="14"/>
    <n v="45.75"/>
    <n v="1992870"/>
    <n v="26.62"/>
    <n v="1159567.2"/>
    <n v="58"/>
    <x v="0"/>
    <x v="1"/>
    <m/>
    <s v="VICTORIA STATION PARTNERS, LLC"/>
    <m/>
  </r>
  <r>
    <x v="3"/>
    <s v="V DeForest"/>
    <n v="227241"/>
    <s v="27185"/>
    <s v="SHOOTING STAR REPLAT"/>
    <x v="0"/>
    <x v="0"/>
    <d v="2013-11-27T00:00:00"/>
    <x v="14"/>
    <n v="4.5"/>
    <n v="196020"/>
    <n v="4.5"/>
    <n v="196020"/>
    <n v="16"/>
    <x v="0"/>
    <x v="1"/>
    <m/>
    <s v="NEUMAN COMPANIES, INC."/>
    <m/>
  </r>
  <r>
    <x v="18"/>
    <s v="T Greenville, V Greenville"/>
    <n v="227242"/>
    <s v="27186"/>
    <s v="TOWERING PINES"/>
    <x v="0"/>
    <x v="0"/>
    <d v="2014-08-28T00:00:00"/>
    <x v="21"/>
    <n v="14.49"/>
    <n v="631184.4"/>
    <n v="11.99"/>
    <n v="522284.4"/>
    <n v="25"/>
    <x v="0"/>
    <x v="1"/>
    <s v="DERCKS DWEITT"/>
    <s v="C/O TOM DERCKS"/>
    <m/>
  </r>
  <r>
    <x v="3"/>
    <s v="T Windsor"/>
    <n v="227243"/>
    <s v="27187"/>
    <s v="HOFFMAN VALLEY ESTATES"/>
    <x v="0"/>
    <x v="0"/>
    <d v="2014-01-17T00:00:00"/>
    <x v="21"/>
    <n v="69.42"/>
    <n v="3023935.2"/>
    <n v="15.47"/>
    <n v="673873.2"/>
    <n v="12"/>
    <x v="0"/>
    <x v="0"/>
    <m/>
    <s v="STEPHEN &amp; MAUREEN HOFFMAN"/>
    <m/>
  </r>
  <r>
    <x v="38"/>
    <s v="C Menomonie"/>
    <n v="227244"/>
    <s v="27188"/>
    <s v="WHISPER RIDGE II"/>
    <x v="0"/>
    <x v="0"/>
    <d v="2013-12-11T00:00:00"/>
    <x v="14"/>
    <n v="3.49"/>
    <n v="152024.4"/>
    <n v="3.49"/>
    <n v="152024.4"/>
    <n v="8"/>
    <x v="0"/>
    <x v="1"/>
    <s v="HEARTLAND DEVELOPMENT, INC"/>
    <s v="C/O REAL LAND SURVEYING"/>
    <m/>
  </r>
  <r>
    <x v="29"/>
    <s v="V Port Edwards"/>
    <n v="227245"/>
    <s v="27189"/>
    <s v="EAST SHORE AT NEPCO LAKE"/>
    <x v="0"/>
    <x v="0"/>
    <d v="2013-11-27T00:00:00"/>
    <x v="14"/>
    <n v="20.76"/>
    <n v="904305.6"/>
    <n v="14.82"/>
    <n v="645559.19999999995"/>
    <n v="29"/>
    <x v="0"/>
    <x v="0"/>
    <m/>
    <s v="NEPCO LAKE DEVELOPMENT, LLC"/>
    <m/>
  </r>
  <r>
    <x v="3"/>
    <s v="C Madison"/>
    <n v="227247"/>
    <s v="27190"/>
    <s v="THE AMERICAN CENTER PLAT HANSON SECOND ADDITION"/>
    <x v="0"/>
    <x v="0"/>
    <d v="2013-12-06T00:00:00"/>
    <x v="14"/>
    <n v="13.31"/>
    <n v="579783.6"/>
    <n v="10.220000000000001"/>
    <n v="445183.2"/>
    <n v="1"/>
    <x v="0"/>
    <x v="1"/>
    <m/>
    <s v="AMERICAN FAMILY INSURANCE"/>
    <m/>
  </r>
  <r>
    <x v="2"/>
    <s v="V Mukwonago"/>
    <n v="227248"/>
    <s v="27191"/>
    <s v="MINOR'S ESTATES"/>
    <x v="0"/>
    <x v="0"/>
    <d v="2015-09-23T00:00:00"/>
    <x v="19"/>
    <n v="26.17"/>
    <n v="1139965.2"/>
    <n v="19.53"/>
    <n v="850726.8"/>
    <n v="46"/>
    <x v="0"/>
    <x v="1"/>
    <m/>
    <s v="MINORS HOMESTEAD 4, LLC"/>
    <m/>
  </r>
  <r>
    <x v="2"/>
    <s v="V Hartland"/>
    <n v="227249"/>
    <s v="27192"/>
    <s v="WINDRUSH"/>
    <x v="0"/>
    <x v="0"/>
    <d v="2015-10-26T00:00:00"/>
    <x v="19"/>
    <n v="99.73"/>
    <n v="4344238.8"/>
    <n v="34.25"/>
    <n v="1491930"/>
    <n v="57"/>
    <x v="0"/>
    <x v="1"/>
    <s v="SUNRISE DEVELOPMENT LLC"/>
    <s v="JIM SIEPMANN"/>
    <m/>
  </r>
  <r>
    <x v="22"/>
    <s v="T Lawrence"/>
    <n v="227250"/>
    <s v="27193"/>
    <s v="ORION'S RUN FIRST ADDITION"/>
    <x v="0"/>
    <x v="0"/>
    <d v="2014-02-27T00:00:00"/>
    <x v="21"/>
    <n v="26.88"/>
    <n v="1170892.8"/>
    <n v="11.05"/>
    <n v="481338"/>
    <n v="36"/>
    <x v="0"/>
    <x v="1"/>
    <m/>
    <s v="PAT KASTER"/>
    <m/>
  </r>
  <r>
    <x v="22"/>
    <s v="C De Pere"/>
    <n v="227251"/>
    <s v="27194"/>
    <s v="GARRITY'S GLEN SECOND ADDITION"/>
    <x v="0"/>
    <x v="0"/>
    <d v="2014-01-30T00:00:00"/>
    <x v="21"/>
    <n v="3.9"/>
    <n v="169884"/>
    <n v="3.9"/>
    <n v="169884"/>
    <n v="14"/>
    <x v="0"/>
    <x v="1"/>
    <m/>
    <s v="PAT KASTER"/>
    <m/>
  </r>
  <r>
    <x v="22"/>
    <s v="V Hobart"/>
    <n v="227252"/>
    <s v="27195"/>
    <s v="POLO POINT SECOND ADDITION"/>
    <x v="0"/>
    <x v="0"/>
    <d v="2014-01-15T00:00:00"/>
    <x v="21"/>
    <n v="21.68"/>
    <n v="944380.8"/>
    <n v="21.68"/>
    <n v="944380.8"/>
    <n v="87"/>
    <x v="0"/>
    <x v="1"/>
    <m/>
    <s v="WATERFORD HOMES OF GREEN BAY L"/>
    <m/>
  </r>
  <r>
    <x v="56"/>
    <s v="T Scott"/>
    <n v="227253"/>
    <s v="27196"/>
    <s v="MIDDLE MCKENZIE SHORES"/>
    <x v="0"/>
    <x v="0"/>
    <d v="2014-10-23T00:00:00"/>
    <x v="21"/>
    <n v="1.43"/>
    <n v="62290.8"/>
    <n v="1.06"/>
    <n v="46173.599999999999"/>
    <n v="5"/>
    <x v="0"/>
    <x v="0"/>
    <s v="MARK KRAUSE"/>
    <s v="C/O WAGNER SURVEYING"/>
    <m/>
  </r>
  <r>
    <x v="10"/>
    <s v="T Trenton"/>
    <n v="227256"/>
    <s v="27199"/>
    <s v="HUNTER'S GROVE SUBDIVISION"/>
    <x v="0"/>
    <x v="0"/>
    <d v="2014-08-01T00:00:00"/>
    <x v="21"/>
    <n v="31.05"/>
    <n v="1352538"/>
    <n v="26.97"/>
    <n v="1174813.2"/>
    <n v="22"/>
    <x v="0"/>
    <x v="0"/>
    <m/>
    <s v="PDM, LLC"/>
    <m/>
  </r>
  <r>
    <x v="2"/>
    <s v="C Pewaukee"/>
    <n v="227259"/>
    <s v="27200"/>
    <s v="VICTORIA STATION IV"/>
    <x v="0"/>
    <x v="0"/>
    <d v="2015-01-12T00:00:00"/>
    <x v="19"/>
    <n v="28.85"/>
    <n v="1256706"/>
    <n v="20.45"/>
    <n v="890802"/>
    <n v="51"/>
    <x v="0"/>
    <x v="1"/>
    <s v="NEUMANN COMPANY"/>
    <s v="KEVIN ANDERSON"/>
    <m/>
  </r>
  <r>
    <x v="20"/>
    <s v="V Harrison"/>
    <n v="227261"/>
    <s v="27202"/>
    <s v="KAMBURA ACRES"/>
    <x v="0"/>
    <x v="0"/>
    <d v="2014-06-10T00:00:00"/>
    <x v="21"/>
    <n v="6.23"/>
    <n v="271378.8"/>
    <n v="4.68"/>
    <n v="203860.8"/>
    <n v="20"/>
    <x v="0"/>
    <x v="1"/>
    <s v="RUSCH PROPERTIES"/>
    <s v="C/O BUD RUSCH"/>
    <m/>
  </r>
  <r>
    <x v="22"/>
    <s v="C Green Bay"/>
    <n v="227262"/>
    <s v="27203"/>
    <s v="THE PRESERVE"/>
    <x v="0"/>
    <x v="0"/>
    <d v="2014-04-15T00:00:00"/>
    <x v="21"/>
    <n v="8.34"/>
    <n v="363290.4"/>
    <n v="7.23"/>
    <n v="314938.8"/>
    <n v="28"/>
    <x v="0"/>
    <x v="1"/>
    <s v="APPLE TREE GB TWO, LLC"/>
    <s v="C/O JASON MROZ"/>
    <m/>
  </r>
  <r>
    <x v="3"/>
    <s v="C Sun Prairie"/>
    <n v="227263"/>
    <s v="27204"/>
    <s v="FIRST ADDITION TO THE UPLANDS"/>
    <x v="0"/>
    <x v="0"/>
    <d v="2014-02-24T00:00:00"/>
    <x v="21"/>
    <n v="1.47"/>
    <n v="64033.2"/>
    <n v="1.47"/>
    <n v="64033.2"/>
    <n v="9"/>
    <x v="1"/>
    <x v="1"/>
    <m/>
    <s v="HABITAT FOR HUMANITY DANE CO."/>
    <m/>
  </r>
  <r>
    <x v="2"/>
    <s v="V Menomonee Falls"/>
    <n v="227264"/>
    <s v="27205"/>
    <s v="WEYERHAVEN"/>
    <x v="0"/>
    <x v="0"/>
    <d v="2014-11-24T00:00:00"/>
    <x v="21"/>
    <n v="25.31"/>
    <n v="1102503.6000000001"/>
    <n v="16.239999999999998"/>
    <n v="707414.4"/>
    <n v="48"/>
    <x v="0"/>
    <x v="1"/>
    <s v="NEUMANN COMPANIES, INC."/>
    <s v="C/O KEVIN ANDERSON"/>
    <m/>
  </r>
  <r>
    <x v="5"/>
    <s v="C Sheboygan Falls"/>
    <n v="227265"/>
    <s v="27206"/>
    <s v="HOMES OF WILLOW CREEK"/>
    <x v="0"/>
    <x v="0"/>
    <d v="2014-05-01T00:00:00"/>
    <x v="21"/>
    <n v="4.7"/>
    <n v="204732"/>
    <n v="1.94"/>
    <n v="84506.4"/>
    <n v="8"/>
    <x v="1"/>
    <x v="1"/>
    <s v="HILLCREST BUILDERS"/>
    <s v="OYVIND SLOVANG"/>
    <m/>
  </r>
  <r>
    <x v="10"/>
    <s v="V Kewaskum"/>
    <n v="227266"/>
    <s v="27207"/>
    <s v="SILVER FOX SUBDIVISION"/>
    <x v="0"/>
    <x v="0"/>
    <d v="2014-06-27T00:00:00"/>
    <x v="21"/>
    <n v="1.65"/>
    <n v="71874"/>
    <n v="1.65"/>
    <n v="71874"/>
    <n v="5"/>
    <x v="0"/>
    <x v="1"/>
    <m/>
    <s v="DONALD WEYER PROPERTIES, LLC"/>
    <m/>
  </r>
  <r>
    <x v="21"/>
    <s v="T Brooklyn"/>
    <n v="227267"/>
    <s v="27208"/>
    <s v="PLAT OF MERIGOLD"/>
    <x v="0"/>
    <x v="0"/>
    <d v="2014-07-28T00:00:00"/>
    <x v="21"/>
    <n v="7.51"/>
    <n v="327135.59999999998"/>
    <n v="7.51"/>
    <n v="327135.59999999998"/>
    <n v="6"/>
    <x v="0"/>
    <x v="1"/>
    <s v="GREEN LAKE CONFERENCE CENTER"/>
    <s v="BEN MOTT"/>
    <m/>
  </r>
  <r>
    <x v="3"/>
    <s v="C Madison"/>
    <n v="227268"/>
    <s v="27209"/>
    <s v="BIRCHWOOD POINT"/>
    <x v="0"/>
    <x v="0"/>
    <d v="2014-05-22T00:00:00"/>
    <x v="21"/>
    <n v="81.260000000000005"/>
    <n v="3539685.6"/>
    <n v="63.71"/>
    <n v="2775207.6"/>
    <n v="231"/>
    <x v="0"/>
    <x v="1"/>
    <m/>
    <s v="MREC VH BIRCHWOOD, LLC"/>
    <m/>
  </r>
  <r>
    <x v="23"/>
    <s v="C Altoona"/>
    <n v="227270"/>
    <s v="27210"/>
    <s v="HILLCREST GREENS II"/>
    <x v="0"/>
    <x v="0"/>
    <d v="2014-03-18T00:00:00"/>
    <x v="21"/>
    <n v="14.33"/>
    <n v="624214.80000000005"/>
    <n v="9.9499999999999993"/>
    <n v="433422"/>
    <n v="3"/>
    <x v="1"/>
    <x v="1"/>
    <m/>
    <s v="ROONEY PROPERTIES LLC"/>
    <m/>
  </r>
  <r>
    <x v="3"/>
    <s v="C Fitchburg"/>
    <n v="227271"/>
    <s v="27211"/>
    <s v="VROMAN FAMILY FARM"/>
    <x v="0"/>
    <x v="0"/>
    <d v="2014-03-06T00:00:00"/>
    <x v="21"/>
    <n v="238.8"/>
    <n v="10402128"/>
    <n v="0"/>
    <n v="0"/>
    <n v="0"/>
    <x v="0"/>
    <x v="1"/>
    <s v="VROMAN FAMILY FARM, LLC"/>
    <s v="WANDA MARLING"/>
    <m/>
  </r>
  <r>
    <x v="22"/>
    <s v="C Green Bay"/>
    <n v="227272"/>
    <s v="27212"/>
    <s v="KRISTY LEE ESTATES"/>
    <x v="0"/>
    <x v="0"/>
    <d v="2014-04-23T00:00:00"/>
    <x v="21"/>
    <n v="6.32"/>
    <n v="275299.20000000001"/>
    <n v="5.43"/>
    <n v="236530.8"/>
    <n v="17"/>
    <x v="0"/>
    <x v="1"/>
    <m/>
    <s v="DANIEL SCHMIDT"/>
    <m/>
  </r>
  <r>
    <x v="2"/>
    <s v="C Muskego"/>
    <n v="227273"/>
    <s v="27213"/>
    <s v="BELLE CHASSE ADDITION NO. 2"/>
    <x v="0"/>
    <x v="0"/>
    <d v="2015-01-16T00:00:00"/>
    <x v="19"/>
    <n v="46.41"/>
    <n v="2021619.6"/>
    <n v="17.559999999999999"/>
    <n v="764913.6"/>
    <n v="37"/>
    <x v="0"/>
    <x v="1"/>
    <m/>
    <s v="BELLE CHASSE PARTNERS, LLC"/>
    <m/>
  </r>
  <r>
    <x v="22"/>
    <s v="V Howard"/>
    <n v="227274"/>
    <s v="27214"/>
    <s v="SPRING GREEN HEIGHTS"/>
    <x v="0"/>
    <x v="0"/>
    <d v="2014-03-13T00:00:00"/>
    <x v="21"/>
    <n v="59.05"/>
    <n v="2572218"/>
    <n v="18.79"/>
    <n v="818492.4"/>
    <n v="63"/>
    <x v="0"/>
    <x v="1"/>
    <m/>
    <s v="VILLAGE OF HOWARD"/>
    <m/>
  </r>
  <r>
    <x v="3"/>
    <s v="C Sun Prairie"/>
    <n v="227275"/>
    <s v="27215"/>
    <s v="SHOPPES AT PRAIRIE LAKES"/>
    <x v="0"/>
    <x v="0"/>
    <d v="2014-03-20T00:00:00"/>
    <x v="21"/>
    <n v="15.13"/>
    <n v="659062.80000000005"/>
    <n v="15.12"/>
    <n v="658627.19999999995"/>
    <n v="8"/>
    <x v="0"/>
    <x v="1"/>
    <m/>
    <s v="F. C. LAND LLC"/>
    <m/>
  </r>
  <r>
    <x v="22"/>
    <s v="T Lawrence"/>
    <n v="227276"/>
    <s v="27216"/>
    <s v="2ND ADDITION TO HEMLOCK CREEK"/>
    <x v="0"/>
    <x v="0"/>
    <d v="2014-06-10T00:00:00"/>
    <x v="21"/>
    <n v="11.29"/>
    <n v="491792.4"/>
    <n v="9.01"/>
    <n v="392475.6"/>
    <n v="24"/>
    <x v="0"/>
    <x v="1"/>
    <s v="STEVE SEIDL"/>
    <s v="TOSA CONSTRUCTION DEVEL. INC."/>
    <m/>
  </r>
  <r>
    <x v="54"/>
    <s v="C Thorp"/>
    <n v="227277"/>
    <s v="27217"/>
    <s v="ROSEMEYER DEVELOPMENTS"/>
    <x v="0"/>
    <x v="0"/>
    <d v="2014-03-12T00:00:00"/>
    <x v="21"/>
    <n v="4.0599999999999996"/>
    <n v="176853.6"/>
    <n v="4.0599999999999996"/>
    <n v="176853.6"/>
    <n v="10"/>
    <x v="0"/>
    <x v="1"/>
    <m/>
    <s v="ROSEMEYER DEVELOPMENTS, LLC"/>
    <m/>
  </r>
  <r>
    <x v="38"/>
    <s v="C Menomonie"/>
    <n v="227278"/>
    <s v="27218"/>
    <s v="TIMBER CANYON FIRST ADDITION"/>
    <x v="0"/>
    <x v="0"/>
    <d v="2014-03-13T00:00:00"/>
    <x v="21"/>
    <n v="30.25"/>
    <n v="1317690"/>
    <n v="27.49"/>
    <n v="1197464.3999999999"/>
    <n v="25"/>
    <x v="0"/>
    <x v="0"/>
    <m/>
    <s v="TIMBER RIDGE HOMES"/>
    <m/>
  </r>
  <r>
    <x v="20"/>
    <s v="V Harrison"/>
    <n v="227279"/>
    <s v="27219"/>
    <s v="PAPERMAKER RIDGE II"/>
    <x v="0"/>
    <x v="0"/>
    <d v="2014-04-14T00:00:00"/>
    <x v="21"/>
    <n v="7.52"/>
    <n v="327571.20000000001"/>
    <n v="5.59"/>
    <n v="243500.4"/>
    <n v="27"/>
    <x v="0"/>
    <x v="1"/>
    <s v="VAN'S REALTY &amp; CONSTRUCTION"/>
    <s v="JASON HAEN"/>
    <m/>
  </r>
  <r>
    <x v="2"/>
    <s v="C Oconomowoc"/>
    <n v="227281"/>
    <s v="27220"/>
    <s v="PINE RIDGE ESTATES"/>
    <x v="0"/>
    <x v="0"/>
    <d v="2014-12-09T00:00:00"/>
    <x v="21"/>
    <n v="33.22"/>
    <n v="1447063.2"/>
    <n v="10.42"/>
    <n v="453895.2"/>
    <n v="32"/>
    <x v="0"/>
    <x v="1"/>
    <m/>
    <s v="NEUMANN COMPANIES, INC."/>
    <m/>
  </r>
  <r>
    <x v="3"/>
    <s v="C Verona"/>
    <n v="227282"/>
    <s v="27221"/>
    <s v="SECOND ADDITION TO PRAIRIE OAKS"/>
    <x v="0"/>
    <x v="0"/>
    <d v="2014-03-27T00:00:00"/>
    <x v="21"/>
    <n v="18.63"/>
    <n v="811522.8"/>
    <n v="8.11"/>
    <n v="353271.6"/>
    <n v="6"/>
    <x v="0"/>
    <x v="1"/>
    <s v="GCG INVESTMENTS"/>
    <s v="CITY OF VERONA"/>
    <m/>
  </r>
  <r>
    <x v="3"/>
    <s v="C Madison"/>
    <n v="227283"/>
    <s v="27222"/>
    <s v="ST JAMES COTTAGE HOMES"/>
    <x v="0"/>
    <x v="0"/>
    <d v="2014-07-28T00:00:00"/>
    <x v="21"/>
    <n v="0.49"/>
    <n v="21344.400000000001"/>
    <n v="0.48"/>
    <n v="20908.8"/>
    <n v="7"/>
    <x v="0"/>
    <x v="1"/>
    <m/>
    <s v="FISHER CONSTRUCTION, INC."/>
    <m/>
  </r>
  <r>
    <x v="2"/>
    <s v="C Brookfield"/>
    <n v="227284"/>
    <s v="27223"/>
    <s v="ERBARY PLACE"/>
    <x v="0"/>
    <x v="0"/>
    <d v="2014-04-21T00:00:00"/>
    <x v="21"/>
    <n v="3.56"/>
    <n v="155073.60000000001"/>
    <n v="3.56"/>
    <n v="155073.60000000001"/>
    <n v="7"/>
    <x v="0"/>
    <x v="1"/>
    <m/>
    <s v="KAEREK HOMES, INC."/>
    <m/>
  </r>
  <r>
    <x v="22"/>
    <s v="C Green Bay"/>
    <n v="227285"/>
    <s v="27224"/>
    <s v="WHITNEY PARK TOWNHOMES"/>
    <x v="0"/>
    <x v="0"/>
    <d v="2014-04-14T00:00:00"/>
    <x v="21"/>
    <n v="0.26"/>
    <n v="11325.6"/>
    <n v="0.26"/>
    <n v="11325.6"/>
    <n v="4"/>
    <x v="0"/>
    <x v="1"/>
    <s v="GARRITT BADER"/>
    <s v="GB REAL ESTATE INVESTMENTS LLC"/>
    <m/>
  </r>
  <r>
    <x v="9"/>
    <s v="T Clayton"/>
    <n v="227286"/>
    <s v="27225"/>
    <s v="WHISPERING MEADOWS"/>
    <x v="0"/>
    <x v="0"/>
    <d v="2014-10-02T00:00:00"/>
    <x v="21"/>
    <n v="17.7"/>
    <n v="771012"/>
    <n v="13.87"/>
    <n v="604177.19999999995"/>
    <n v="10"/>
    <x v="0"/>
    <x v="0"/>
    <s v="RRM PROPERTIES"/>
    <s v="MARK LUEBKE"/>
    <m/>
  </r>
  <r>
    <x v="3"/>
    <s v="C Sun Prairie"/>
    <n v="227287"/>
    <s v="27226"/>
    <s v="PRAIRIE LAKES SOUTH"/>
    <x v="0"/>
    <x v="0"/>
    <d v="2014-04-21T00:00:00"/>
    <x v="21"/>
    <n v="19.03"/>
    <n v="828946.8"/>
    <n v="19.03"/>
    <n v="828946.8"/>
    <n v="6"/>
    <x v="0"/>
    <x v="1"/>
    <s v="PRAIRIE DEVELOPMENT, LTD"/>
    <s v="CHAD FEDLER"/>
    <m/>
  </r>
  <r>
    <x v="9"/>
    <s v="T Algoma"/>
    <n v="227288"/>
    <s v="27227"/>
    <s v="3RD ADDITION TO BUTTE DES MORTS MEADOWS"/>
    <x v="0"/>
    <x v="0"/>
    <d v="2014-07-10T00:00:00"/>
    <x v="21"/>
    <n v="5.59"/>
    <n v="243500.4"/>
    <n v="4.76"/>
    <n v="207345.6"/>
    <n v="10"/>
    <x v="0"/>
    <x v="1"/>
    <s v="SHEPARD INVESTMENTS"/>
    <s v="FOX CITIES CONSTRUCTION CORP."/>
    <m/>
  </r>
  <r>
    <x v="20"/>
    <s v="V Harrison"/>
    <n v="227289"/>
    <s v="27228"/>
    <s v="HARRISVILLE PLACE"/>
    <x v="0"/>
    <x v="0"/>
    <d v="2014-09-29T00:00:00"/>
    <x v="21"/>
    <n v="7.39"/>
    <n v="321908.40000000002"/>
    <n v="5.28"/>
    <n v="229996.79999999999"/>
    <n v="15"/>
    <x v="0"/>
    <x v="1"/>
    <m/>
    <s v="LAMERS REALTY INC."/>
    <m/>
  </r>
  <r>
    <x v="38"/>
    <s v="T Red Cedar"/>
    <n v="227290"/>
    <s v="27229"/>
    <s v="THE CUT-OFF AT RED CEDAR BEND"/>
    <x v="0"/>
    <x v="0"/>
    <d v="2014-04-15T00:00:00"/>
    <x v="21"/>
    <n v="13.41"/>
    <n v="584139.6"/>
    <n v="11.41"/>
    <n v="497019.6"/>
    <n v="12"/>
    <x v="0"/>
    <x v="0"/>
    <s v="TOD TORGESON"/>
    <s v="REAL LAND SURVEYING"/>
    <m/>
  </r>
  <r>
    <x v="23"/>
    <s v="C Altoona"/>
    <n v="227292"/>
    <s v="27230"/>
    <s v="CLUB VIEW ESTATES"/>
    <x v="0"/>
    <x v="0"/>
    <d v="2014-07-17T00:00:00"/>
    <x v="21"/>
    <n v="22.08"/>
    <n v="961804.80000000005"/>
    <n v="15.47"/>
    <n v="673873.2"/>
    <n v="82"/>
    <x v="1"/>
    <x v="1"/>
    <s v="C&amp;M PROPERTIES"/>
    <s v="C/O REAL LAND SURVEYING"/>
    <m/>
  </r>
  <r>
    <x v="29"/>
    <s v="C Wisconsin Rapids"/>
    <n v="227293"/>
    <s v="27231"/>
    <s v="ROSEWOOD ESTATES 5TH ADDITION"/>
    <x v="0"/>
    <x v="0"/>
    <d v="2014-04-21T00:00:00"/>
    <x v="21"/>
    <n v="2.09"/>
    <n v="91040.4"/>
    <n v="1.73"/>
    <n v="75358.8"/>
    <n v="10"/>
    <x v="0"/>
    <x v="1"/>
    <m/>
    <s v="STEVE KLEVENE"/>
    <m/>
  </r>
  <r>
    <x v="25"/>
    <s v="V Bristol"/>
    <n v="227294"/>
    <s v="27232"/>
    <s v="THE ESTATES OF BRISTOL RIDGE"/>
    <x v="0"/>
    <x v="0"/>
    <d v="2014-06-20T00:00:00"/>
    <x v="21"/>
    <n v="24.68"/>
    <n v="1075060.8"/>
    <n v="9.65"/>
    <n v="420354"/>
    <n v="25"/>
    <x v="0"/>
    <x v="1"/>
    <m/>
    <s v="BRISTOL RIDGE ESTATES LLC"/>
    <m/>
  </r>
  <r>
    <x v="3"/>
    <s v="C Verona"/>
    <n v="227296"/>
    <s v="27234"/>
    <s v="HOMETOWN GROVE"/>
    <x v="0"/>
    <x v="0"/>
    <d v="2017-02-08T00:00:00"/>
    <x v="17"/>
    <n v="9.2200000000000006"/>
    <n v="401623.2"/>
    <n v="5.31"/>
    <n v="231303.6"/>
    <n v="52"/>
    <x v="1"/>
    <x v="1"/>
    <m/>
    <s v="APEX PROPERTY MANAGEMENT"/>
    <m/>
  </r>
  <r>
    <x v="2"/>
    <s v="C Oconomowoc"/>
    <n v="227297"/>
    <s v="27235"/>
    <s v="PRAIRIE CREEK RIDGE"/>
    <x v="0"/>
    <x v="0"/>
    <d v="2014-10-30T00:00:00"/>
    <x v="21"/>
    <n v="62.55"/>
    <n v="2724678"/>
    <n v="19.28"/>
    <n v="839836.8"/>
    <n v="78"/>
    <x v="0"/>
    <x v="1"/>
    <m/>
    <s v="KAEREK HOMES INC."/>
    <m/>
  </r>
  <r>
    <x v="2"/>
    <s v="V Lannon"/>
    <n v="227298"/>
    <s v="27236"/>
    <s v="WHISPERING RIDGE ESTATES"/>
    <x v="0"/>
    <x v="0"/>
    <d v="2014-06-27T00:00:00"/>
    <x v="21"/>
    <n v="21.29"/>
    <n v="927392.4"/>
    <n v="13.61"/>
    <n v="592851.6"/>
    <n v="48"/>
    <x v="1"/>
    <x v="1"/>
    <m/>
    <s v="WHISPERING RIDGE ESTATES, LLC"/>
    <m/>
  </r>
  <r>
    <x v="7"/>
    <s v="C Chippewa Falls"/>
    <n v="227299"/>
    <s v="27237"/>
    <s v="WILLOW CREEK III"/>
    <x v="0"/>
    <x v="0"/>
    <d v="2014-05-12T00:00:00"/>
    <x v="21"/>
    <n v="10.050000000000001"/>
    <n v="437778"/>
    <n v="9.0299999999999994"/>
    <n v="393346.8"/>
    <n v="39"/>
    <x v="0"/>
    <x v="1"/>
    <s v="WESTWOOD LAND COMPANY LLC"/>
    <s v="C/O REAL LAND SURVEYING"/>
    <m/>
  </r>
  <r>
    <x v="7"/>
    <s v="C Chippewa Falls"/>
    <n v="227300"/>
    <s v="27238"/>
    <s v="SECOND RE-PLAT OF WISSOTA GREEN"/>
    <x v="0"/>
    <x v="0"/>
    <d v="2014-04-24T00:00:00"/>
    <x v="21"/>
    <n v="19.739999999999998"/>
    <n v="859874.4"/>
    <n v="17.63"/>
    <n v="767962.8"/>
    <n v="60"/>
    <x v="0"/>
    <x v="1"/>
    <s v="COMMERCE BANK"/>
    <s v="C/O REAL LAND SURVEYING"/>
    <m/>
  </r>
  <r>
    <x v="22"/>
    <s v="T Ledgeview"/>
    <n v="227301"/>
    <s v="27239"/>
    <s v="BELLE ISLE MEADOWS"/>
    <x v="0"/>
    <x v="0"/>
    <d v="2014-07-09T00:00:00"/>
    <x v="21"/>
    <n v="25.03"/>
    <n v="1090306.8"/>
    <n v="14.4"/>
    <n v="627264"/>
    <n v="30"/>
    <x v="0"/>
    <x v="1"/>
    <m/>
    <s v="BELLE ISLE MEADOWS, LLC"/>
    <m/>
  </r>
  <r>
    <x v="22"/>
    <s v="V Ashwaubenon"/>
    <n v="227304"/>
    <s v="27241"/>
    <s v="SHOPPES AT THE VILLAGE PLAT"/>
    <x v="0"/>
    <x v="0"/>
    <d v="2014-06-26T00:00:00"/>
    <x v="21"/>
    <n v="2.99"/>
    <n v="130244.4"/>
    <n v="2.99"/>
    <n v="130244.4"/>
    <n v="3"/>
    <x v="1"/>
    <x v="1"/>
    <m/>
    <s v="MIDWEST EXPANSION, LLP"/>
    <m/>
  </r>
  <r>
    <x v="3"/>
    <s v="V DeForest"/>
    <n v="227305"/>
    <s v="27242"/>
    <s v="RIVERS TURN SECOND ADDITION"/>
    <x v="0"/>
    <x v="0"/>
    <d v="2014-05-20T00:00:00"/>
    <x v="21"/>
    <n v="7.51"/>
    <n v="327135.59999999998"/>
    <n v="7.19"/>
    <n v="313196.40000000002"/>
    <n v="17"/>
    <x v="0"/>
    <x v="1"/>
    <s v="JOE RING, RIVERS TURN LLC"/>
    <s v="C/O PARK TOWNE DEVELOPMENT"/>
    <m/>
  </r>
  <r>
    <x v="42"/>
    <s v="C Prairie du Chien"/>
    <n v="227306"/>
    <s v="27243"/>
    <s v="BRUNSON COURT"/>
    <x v="0"/>
    <x v="0"/>
    <d v="2014-06-13T00:00:00"/>
    <x v="21"/>
    <n v="4.71"/>
    <n v="205167.6"/>
    <n v="2.84"/>
    <n v="123710.39999999999"/>
    <n v="10"/>
    <x v="0"/>
    <x v="1"/>
    <s v="REDEVELOPMENT AUTHORITY"/>
    <s v="CITY OF PRAIRIE DU CHIEN"/>
    <m/>
  </r>
  <r>
    <x v="3"/>
    <s v="C Middleton"/>
    <n v="227307"/>
    <s v="27244"/>
    <s v="THE COMMUNITY OF BISHOPS BAY, CALLAWAY COURT ADDITION"/>
    <x v="0"/>
    <x v="0"/>
    <d v="2014-07-28T00:00:00"/>
    <x v="21"/>
    <n v="13.23"/>
    <n v="576298.80000000005"/>
    <n v="12.69"/>
    <n v="552776.4"/>
    <n v="9"/>
    <x v="0"/>
    <x v="1"/>
    <s v="THE COMMUNITY OF BISHOPS BAY"/>
    <s v="ATTN: JEFF LEE"/>
    <m/>
  </r>
  <r>
    <x v="52"/>
    <s v="C Oconto"/>
    <n v="227308"/>
    <s v="27245"/>
    <s v="BOND PICKLE PLAT"/>
    <x v="0"/>
    <x v="0"/>
    <d v="2014-04-25T00:00:00"/>
    <x v="21"/>
    <n v="8.43"/>
    <n v="367210.8"/>
    <n v="7.53"/>
    <n v="328006.8"/>
    <n v="7"/>
    <x v="0"/>
    <x v="1"/>
    <s v="JEREMY WUSTERBARTH"/>
    <s v="CITY OF OCONTO"/>
    <m/>
  </r>
  <r>
    <x v="3"/>
    <s v="C Fitchburg"/>
    <n v="227309"/>
    <s v="27246"/>
    <s v="TECHLANDS"/>
    <x v="0"/>
    <x v="0"/>
    <d v="2014-05-29T00:00:00"/>
    <x v="21"/>
    <n v="56.79"/>
    <n v="2473772.4"/>
    <n v="43.25"/>
    <n v="1883970"/>
    <n v="25"/>
    <x v="0"/>
    <x v="1"/>
    <m/>
    <s v="TECHLANDS, LLC"/>
    <m/>
  </r>
  <r>
    <x v="3"/>
    <s v="C Madison"/>
    <n v="227310"/>
    <s v="27247"/>
    <s v="NORTH ADDITION TO GRANDVIEW COMMONS"/>
    <x v="0"/>
    <x v="0"/>
    <d v="2014-06-17T00:00:00"/>
    <x v="21"/>
    <n v="73.3"/>
    <n v="3192948"/>
    <n v="44.4"/>
    <n v="1934064"/>
    <n v="237"/>
    <x v="0"/>
    <x v="1"/>
    <m/>
    <s v="MREC VH MADISON, LLC"/>
    <m/>
  </r>
  <r>
    <x v="32"/>
    <s v="T Janesville"/>
    <n v="227311"/>
    <s v="27248"/>
    <s v="NORTH RIVER HILLS SUBDIVISION"/>
    <x v="0"/>
    <x v="0"/>
    <d v="2015-05-06T00:00:00"/>
    <x v="19"/>
    <n v="15.04"/>
    <n v="655142.40000000002"/>
    <n v="15.04"/>
    <n v="655142.40000000002"/>
    <n v="14"/>
    <x v="0"/>
    <x v="0"/>
    <m/>
    <s v="ABC NORTH RIVER HILLS, LLC"/>
    <m/>
  </r>
  <r>
    <x v="2"/>
    <s v="V Wales"/>
    <n v="227312"/>
    <s v="27249"/>
    <s v="LINCOLNSHIRE PLACE"/>
    <x v="0"/>
    <x v="0"/>
    <d v="2014-07-15T00:00:00"/>
    <x v="21"/>
    <n v="17.350000000000001"/>
    <n v="755766"/>
    <n v="11.53"/>
    <n v="502246.8"/>
    <n v="18"/>
    <x v="1"/>
    <x v="1"/>
    <m/>
    <s v="TEN POINT PROPERTIES, INC."/>
    <m/>
  </r>
  <r>
    <x v="2"/>
    <s v="T Delafield"/>
    <n v="227314"/>
    <s v="27250"/>
    <s v="WOODRIDGE ESTATES"/>
    <x v="0"/>
    <x v="0"/>
    <d v="2014-12-03T00:00:00"/>
    <x v="21"/>
    <n v="84.25"/>
    <n v="3669930"/>
    <n v="28.89"/>
    <n v="1258448.3999999999"/>
    <n v="36"/>
    <x v="0"/>
    <x v="1"/>
    <m/>
    <s v="NEUMANN COMPANIES"/>
    <m/>
  </r>
  <r>
    <x v="23"/>
    <s v="C Eau Claire"/>
    <n v="227315"/>
    <s v="27251"/>
    <s v="VINEYARD PRAIRIE II"/>
    <x v="0"/>
    <x v="0"/>
    <d v="2014-06-26T00:00:00"/>
    <x v="21"/>
    <n v="8.36"/>
    <n v="364161.6"/>
    <n v="6.72"/>
    <n v="292723.20000000001"/>
    <n v="24"/>
    <x v="0"/>
    <x v="1"/>
    <m/>
    <s v="KENT PETERSON"/>
    <m/>
  </r>
  <r>
    <x v="38"/>
    <s v="C Menomonie"/>
    <n v="227316"/>
    <s v="27252"/>
    <s v="WHISPER RIDGE NORTH"/>
    <x v="0"/>
    <x v="0"/>
    <d v="2014-06-17T00:00:00"/>
    <x v="21"/>
    <n v="46.19"/>
    <n v="2012036.4"/>
    <n v="13.86"/>
    <n v="603741.6"/>
    <n v="30"/>
    <x v="0"/>
    <x v="1"/>
    <m/>
    <s v="HEARTLAND LAND COMPANY LLC"/>
    <m/>
  </r>
  <r>
    <x v="22"/>
    <s v="T Lawrence"/>
    <n v="227317"/>
    <s v="27253"/>
    <s v="CARPENTER'S CROSSING NORTH"/>
    <x v="0"/>
    <x v="0"/>
    <d v="2014-09-26T00:00:00"/>
    <x v="21"/>
    <n v="8.9700000000000006"/>
    <n v="390733.2"/>
    <n v="8.1300000000000008"/>
    <n v="354142.8"/>
    <n v="12"/>
    <x v="0"/>
    <x v="1"/>
    <m/>
    <s v="LOHN &amp; LUKE VERBOORT"/>
    <m/>
  </r>
  <r>
    <x v="2"/>
    <s v="C Pewaukee"/>
    <n v="227318"/>
    <s v="27254"/>
    <s v="BROKEN HILL ADDITION NO. 2"/>
    <x v="0"/>
    <x v="0"/>
    <d v="2014-11-17T00:00:00"/>
    <x v="21"/>
    <n v="11.77"/>
    <n v="512701.2"/>
    <n v="5.91"/>
    <n v="257439.6"/>
    <n v="16"/>
    <x v="1"/>
    <x v="1"/>
    <s v="JIM SIEPMANN"/>
    <s v="DELAFIELD VENTURE"/>
    <m/>
  </r>
  <r>
    <x v="2"/>
    <s v="V Menomonee Falls"/>
    <n v="227319"/>
    <s v="27255"/>
    <s v="TAMARIND"/>
    <x v="0"/>
    <x v="0"/>
    <d v="2017-09-20T00:00:00"/>
    <x v="17"/>
    <n v="19.489999999999998"/>
    <n v="848984.4"/>
    <n v="9.23"/>
    <n v="402058.8"/>
    <n v="27"/>
    <x v="0"/>
    <x v="1"/>
    <s v="MIKE SCHILTZ"/>
    <s v="FRED-WRUCK JOINT VENTURE"/>
    <m/>
  </r>
  <r>
    <x v="2"/>
    <s v="T Waukesha, V Waukesha"/>
    <n v="227320"/>
    <s v="27256"/>
    <s v="ROLLING OAKS II - ADDITION NO. 1"/>
    <x v="0"/>
    <x v="0"/>
    <d v="2014-08-21T00:00:00"/>
    <x v="21"/>
    <n v="13.19"/>
    <n v="574556.4"/>
    <n v="11.17"/>
    <n v="486565.2"/>
    <n v="15"/>
    <x v="0"/>
    <x v="1"/>
    <m/>
    <s v="BELMAN INVESTMENTS LLC"/>
    <m/>
  </r>
  <r>
    <x v="3"/>
    <s v="C Fitchburg"/>
    <n v="227321"/>
    <s v="27257"/>
    <s v="NORTH PARK FITCHBURG"/>
    <x v="0"/>
    <x v="0"/>
    <d v="2014-07-01T00:00:00"/>
    <x v="21"/>
    <n v="37.340000000000003"/>
    <n v="1626530.4"/>
    <n v="5.24"/>
    <n v="228254.4"/>
    <n v="5"/>
    <x v="0"/>
    <x v="1"/>
    <s v="MIKE FILKOUSKI"/>
    <s v="GOLDLEAF FITCHBURG, LLC"/>
    <m/>
  </r>
  <r>
    <x v="33"/>
    <s v="C Stevens Point"/>
    <n v="227322"/>
    <s v="27258"/>
    <s v="HUNTER OAKS SUBDIVISION SECOND ADDITION"/>
    <x v="0"/>
    <x v="0"/>
    <d v="2014-07-09T00:00:00"/>
    <x v="21"/>
    <n v="2.23"/>
    <n v="97138.8"/>
    <n v="1.99"/>
    <n v="86684.4"/>
    <n v="7"/>
    <x v="0"/>
    <x v="1"/>
    <s v="JIM JAKUSZ"/>
    <s v="NORTHERN CONSTRUCTION, INC"/>
    <m/>
  </r>
  <r>
    <x v="2"/>
    <s v="C Brookfield"/>
    <n v="227323"/>
    <s v="27259"/>
    <s v="THE SHIRE ADDITION NO. 1"/>
    <x v="0"/>
    <x v="0"/>
    <d v="2014-09-24T00:00:00"/>
    <x v="21"/>
    <n v="5.73"/>
    <n v="249598.8"/>
    <n v="5.73"/>
    <n v="249598.8"/>
    <n v="8"/>
    <x v="0"/>
    <x v="1"/>
    <m/>
    <s v="NFI PROPERTIES, LLC"/>
    <m/>
  </r>
  <r>
    <x v="3"/>
    <s v="C Sun Prairie"/>
    <n v="227325"/>
    <s v="27260"/>
    <s v="IRONWOOD ESTATES"/>
    <x v="0"/>
    <x v="0"/>
    <d v="2014-07-15T00:00:00"/>
    <x v="21"/>
    <n v="27.97"/>
    <n v="1218373.2"/>
    <n v="25.99"/>
    <n v="1132124.3999999999"/>
    <n v="82"/>
    <x v="0"/>
    <x v="1"/>
    <s v="DON ESPOSITO"/>
    <s v="NEUMANN COMPANIES, INC"/>
    <m/>
  </r>
  <r>
    <x v="3"/>
    <s v="C Madison"/>
    <n v="227326"/>
    <s v="27261"/>
    <s v="SUGAR MAPLE"/>
    <x v="0"/>
    <x v="0"/>
    <d v="2014-07-09T00:00:00"/>
    <x v="21"/>
    <n v="25.74"/>
    <n v="1121234.3999999999"/>
    <n v="18.22"/>
    <n v="793663.2"/>
    <n v="47"/>
    <x v="0"/>
    <x v="1"/>
    <s v="ALEX MCKENZIE"/>
    <s v="SUGAR MAPLE LANE LLC"/>
    <m/>
  </r>
  <r>
    <x v="18"/>
    <s v="C Appleton"/>
    <n v="227327"/>
    <s v="27262"/>
    <s v="SECOND ADDITION TO CLEARWATER CREEK"/>
    <x v="0"/>
    <x v="0"/>
    <d v="2014-07-17T00:00:00"/>
    <x v="21"/>
    <n v="2.67"/>
    <n v="116305.2"/>
    <n v="2.67"/>
    <n v="116305.2"/>
    <n v="6"/>
    <x v="0"/>
    <x v="1"/>
    <s v="ROBERT DEBRUIN"/>
    <s v="CLEARWATER CREEK LLC"/>
    <m/>
  </r>
  <r>
    <x v="3"/>
    <s v="C Fitchburg"/>
    <n v="227328"/>
    <s v="27263"/>
    <s v="QUARRY VISTA"/>
    <x v="0"/>
    <x v="0"/>
    <d v="2015-05-29T00:00:00"/>
    <x v="19"/>
    <n v="72.37"/>
    <n v="3152437.2"/>
    <n v="7.88"/>
    <n v="343252.8"/>
    <n v="15"/>
    <x v="0"/>
    <x v="1"/>
    <s v="PHIL SVEUM"/>
    <s v="HAMM FARM LAND, LLC"/>
    <m/>
  </r>
  <r>
    <x v="3"/>
    <s v="C Madison"/>
    <n v="227329"/>
    <s v="27264"/>
    <s v="ASPEN GROVE"/>
    <x v="0"/>
    <x v="0"/>
    <d v="2014-12-03T00:00:00"/>
    <x v="21"/>
    <n v="2.17"/>
    <n v="94525.2"/>
    <n v="2.0699999999999998"/>
    <n v="90169.2"/>
    <n v="8"/>
    <x v="0"/>
    <x v="1"/>
    <m/>
    <s v="B &amp; H MADISON, LLC"/>
    <m/>
  </r>
  <r>
    <x v="10"/>
    <s v="V Richfield"/>
    <n v="227330"/>
    <s v="27265"/>
    <s v="LAKEVIEW RIDGE"/>
    <x v="0"/>
    <x v="0"/>
    <d v="2016-02-24T00:00:00"/>
    <x v="28"/>
    <n v="39.869999999999997"/>
    <n v="1736737.2"/>
    <n v="17.96"/>
    <n v="782337.6"/>
    <n v="12"/>
    <x v="0"/>
    <x v="0"/>
    <m/>
    <s v="D&amp;S WEYER NO. III LLC"/>
    <m/>
  </r>
  <r>
    <x v="3"/>
    <s v="V Oregon"/>
    <n v="227331"/>
    <s v="27266"/>
    <s v="PRAIRIE GRASS ADDITION TO ALPINE MEADOWS"/>
    <x v="0"/>
    <x v="0"/>
    <d v="2014-08-28T00:00:00"/>
    <x v="21"/>
    <n v="4.99"/>
    <n v="217364.4"/>
    <n v="4.03"/>
    <n v="175546.8"/>
    <n v="16"/>
    <x v="0"/>
    <x v="1"/>
    <m/>
    <s v="OREGON COMMUNITY BANK"/>
    <m/>
  </r>
  <r>
    <x v="51"/>
    <s v="C Arcadia"/>
    <n v="227332"/>
    <s v="27267"/>
    <s v="RIKOW LLC SUBDIVISION"/>
    <x v="0"/>
    <x v="0"/>
    <d v="2014-08-27T00:00:00"/>
    <x v="21"/>
    <n v="4.49"/>
    <n v="195584.4"/>
    <n v="3.14"/>
    <n v="136778.4"/>
    <n v="6"/>
    <x v="0"/>
    <x v="1"/>
    <m/>
    <s v="RICHARD KRACKOW"/>
    <m/>
  </r>
  <r>
    <x v="3"/>
    <s v="C Madison"/>
    <n v="227333"/>
    <s v="27268"/>
    <s v="WHITE OAK RIDGE"/>
    <x v="0"/>
    <x v="0"/>
    <d v="2014-08-15T00:00:00"/>
    <x v="21"/>
    <n v="4.29"/>
    <n v="186872.4"/>
    <n v="4.08"/>
    <n v="177724.79999999999"/>
    <n v="7"/>
    <x v="0"/>
    <x v="1"/>
    <m/>
    <s v="JOHN DEWITT"/>
    <m/>
  </r>
  <r>
    <x v="55"/>
    <s v="V Sister Bay"/>
    <n v="227334"/>
    <s v="27269"/>
    <s v="STONY RIDGE"/>
    <x v="0"/>
    <x v="0"/>
    <d v="2014-12-10T00:00:00"/>
    <x v="21"/>
    <n v="25.11"/>
    <n v="1093791.6000000001"/>
    <n v="8.69"/>
    <n v="378536.4"/>
    <n v="18"/>
    <x v="1"/>
    <x v="1"/>
    <s v="KEITH GAROT"/>
    <s v="STONY RIDGE DEVELOPMENT LLC"/>
    <m/>
  </r>
  <r>
    <x v="8"/>
    <s v="C Lodi"/>
    <n v="227336"/>
    <s v="27270"/>
    <s v="HIGHLANDS OF RIDGESTONE-PHASE 1D"/>
    <x v="0"/>
    <x v="0"/>
    <d v="2014-08-29T00:00:00"/>
    <x v="21"/>
    <n v="1.42"/>
    <n v="61855.199999999997"/>
    <n v="1.22"/>
    <n v="53143.199999999997"/>
    <n v="4"/>
    <x v="0"/>
    <x v="1"/>
    <s v="GROTHMAN HOLDINGS LLC"/>
    <s v="C/O JAMES GROTHMAN"/>
    <m/>
  </r>
  <r>
    <x v="9"/>
    <s v="T Menasha, V Fox Crossing"/>
    <n v="227337"/>
    <s v="27271"/>
    <s v="FOREST GLEN"/>
    <x v="0"/>
    <x v="0"/>
    <d v="2015-02-05T00:00:00"/>
    <x v="19"/>
    <n v="9.89"/>
    <n v="430808.4"/>
    <n v="4.13"/>
    <n v="179902.8"/>
    <n v="13"/>
    <x v="0"/>
    <x v="1"/>
    <s v="HOFFMANN HOMES"/>
    <s v="C/O MOLLY HOFFMANN"/>
    <m/>
  </r>
  <r>
    <x v="2"/>
    <s v="T Delafield"/>
    <n v="227339"/>
    <s v="27273"/>
    <s v="SUMMERHILL WEST"/>
    <x v="0"/>
    <x v="0"/>
    <d v="2015-01-12T00:00:00"/>
    <x v="19"/>
    <n v="17.62"/>
    <n v="767527.2"/>
    <n v="6.06"/>
    <n v="263973.59999999998"/>
    <n v="8"/>
    <x v="0"/>
    <x v="1"/>
    <s v="JIM SIEPMANN / SIEPMANN REALTY"/>
    <s v="LAKE COUNTRY LAND, LLC"/>
    <m/>
  </r>
  <r>
    <x v="0"/>
    <s v="T Lake"/>
    <n v="227340"/>
    <s v="27274"/>
    <s v="THE MEADOWS OF BUTTERNUT LAKE"/>
    <x v="0"/>
    <x v="0"/>
    <d v="2014-09-08T00:00:00"/>
    <x v="21"/>
    <n v="24.33"/>
    <n v="1059814.8"/>
    <n v="11.38"/>
    <n v="495712.8"/>
    <n v="10"/>
    <x v="0"/>
    <x v="0"/>
    <s v="JACK AKERS"/>
    <s v="SECLUDED LAND CO"/>
    <m/>
  </r>
  <r>
    <x v="3"/>
    <s v="C Madison"/>
    <n v="227341"/>
    <s v="27275"/>
    <s v="PARAGON PLACE"/>
    <x v="0"/>
    <x v="0"/>
    <d v="2014-08-27T00:00:00"/>
    <x v="21"/>
    <n v="40.1"/>
    <n v="1746756"/>
    <n v="8.8699999999999992"/>
    <n v="386377.2"/>
    <n v="1"/>
    <x v="0"/>
    <x v="1"/>
    <m/>
    <s v="ZIEGLER AT ELDERBERRY LLC"/>
    <m/>
  </r>
  <r>
    <x v="2"/>
    <s v="C Waukesha"/>
    <n v="227342"/>
    <s v="27276"/>
    <s v="HOWELL OAKS ADDITION NO. 1"/>
    <x v="0"/>
    <x v="0"/>
    <d v="2015-04-30T00:00:00"/>
    <x v="19"/>
    <n v="94.53"/>
    <n v="4117726.8"/>
    <n v="14.45"/>
    <n v="629442"/>
    <n v="45"/>
    <x v="0"/>
    <x v="1"/>
    <s v="HOWELL OAKS DEVELOPMENT, LLC"/>
    <s v="C/O THOMPSON COMPANIES"/>
    <m/>
  </r>
  <r>
    <x v="29"/>
    <s v="T Grand Rapids"/>
    <n v="227343"/>
    <s v="27277"/>
    <s v="HUNTER'S RIDGE 2ND ADDITION"/>
    <x v="0"/>
    <x v="0"/>
    <d v="2015-01-12T00:00:00"/>
    <x v="19"/>
    <n v="18.760000000000002"/>
    <n v="817185.6"/>
    <n v="15.24"/>
    <n v="663854.4"/>
    <n v="20"/>
    <x v="0"/>
    <x v="0"/>
    <s v="WILLIAM MILES"/>
    <m/>
    <m/>
  </r>
  <r>
    <x v="29"/>
    <s v="T Saratoga, V Port Edwards"/>
    <n v="227344"/>
    <s v="27278"/>
    <s v="FIRST ADDITION TO EAST SHORE AT NEPCO LAKE"/>
    <x v="0"/>
    <x v="0"/>
    <d v="2014-08-29T00:00:00"/>
    <x v="21"/>
    <n v="7.72"/>
    <n v="336283.2"/>
    <n v="5.29"/>
    <n v="230432.4"/>
    <n v="10"/>
    <x v="0"/>
    <x v="1"/>
    <s v="NEPCO LAKE DEVELOPMENT, LLC"/>
    <m/>
    <m/>
  </r>
  <r>
    <x v="8"/>
    <s v="C Columbus"/>
    <n v="227347"/>
    <s v="27280"/>
    <s v="HIGHLAND RIDGE ADDITION NO. 1"/>
    <x v="0"/>
    <x v="0"/>
    <d v="2014-09-17T00:00:00"/>
    <x v="21"/>
    <n v="5.72"/>
    <n v="249163.2"/>
    <n v="4.03"/>
    <n v="175546.8"/>
    <n v="13"/>
    <x v="0"/>
    <x v="1"/>
    <m/>
    <s v="JJB COMMERCIAL REAL ESTATE"/>
    <m/>
  </r>
  <r>
    <x v="2"/>
    <s v="V Hartland"/>
    <n v="227348"/>
    <s v="27281"/>
    <s v="SANCTUARY OF HARTLAND"/>
    <x v="0"/>
    <x v="0"/>
    <d v="2015-02-17T00:00:00"/>
    <x v="19"/>
    <n v="26.3"/>
    <n v="1145628"/>
    <n v="10.38"/>
    <n v="452152.8"/>
    <n v="34"/>
    <x v="0"/>
    <x v="1"/>
    <s v="CHRIS MILLER"/>
    <s v="SANCTUARY OF HARTLAND, LLC"/>
    <m/>
  </r>
  <r>
    <x v="2"/>
    <s v="C Oconomowoc"/>
    <n v="227349"/>
    <s v="27282"/>
    <s v="PINE RIDGE ESTATES II"/>
    <x v="0"/>
    <x v="0"/>
    <d v="2015-10-19T00:00:00"/>
    <x v="19"/>
    <n v="12.77"/>
    <n v="556261.19999999995"/>
    <n v="7.53"/>
    <n v="328006.8"/>
    <n v="26"/>
    <x v="0"/>
    <x v="1"/>
    <s v="NEUMANN COMPANIES INC."/>
    <s v="N27 W24075 PAUL COURT"/>
    <m/>
  </r>
  <r>
    <x v="3"/>
    <s v="C Madison"/>
    <n v="227350"/>
    <s v="27283"/>
    <s v="HAWK'S CROSSING"/>
    <x v="0"/>
    <x v="0"/>
    <d v="2014-09-15T00:00:00"/>
    <x v="21"/>
    <n v="5.84"/>
    <n v="254390.39999999999"/>
    <n v="4.3600000000000003"/>
    <n v="189921.6"/>
    <n v="21"/>
    <x v="0"/>
    <x v="1"/>
    <m/>
    <s v="B&amp;B VENTURES OF MADISON LLC"/>
    <m/>
  </r>
  <r>
    <x v="3"/>
    <s v="C Madison"/>
    <n v="227351"/>
    <s v="27284"/>
    <s v="FIRST ADDITION TO HAWK'S CROSSING"/>
    <x v="0"/>
    <x v="0"/>
    <d v="2014-12-16T00:00:00"/>
    <x v="21"/>
    <n v="1.01"/>
    <n v="43995.6"/>
    <n v="0.75"/>
    <n v="32670"/>
    <n v="5"/>
    <x v="0"/>
    <x v="1"/>
    <m/>
    <s v="B&amp;B VENTURES OF MADISON LLC"/>
    <m/>
  </r>
  <r>
    <x v="34"/>
    <s v="C Superior"/>
    <n v="227352"/>
    <s v="27285"/>
    <s v="BARKER'S ISLAND COURT SECOND ADDITION"/>
    <x v="0"/>
    <x v="0"/>
    <d v="2014-09-12T00:00:00"/>
    <x v="21"/>
    <n v="2.76"/>
    <n v="120225.60000000001"/>
    <n v="2.72"/>
    <n v="118483.2"/>
    <n v="5"/>
    <x v="0"/>
    <x v="1"/>
    <m/>
    <s v="BARKER'S ISLAND DEVELOPMENT"/>
    <m/>
  </r>
  <r>
    <x v="23"/>
    <s v="C Eau Claire"/>
    <n v="227353"/>
    <s v="27286"/>
    <s v="INDEPENDENCE PARK 7TH ADDITION"/>
    <x v="0"/>
    <x v="0"/>
    <d v="2014-10-10T00:00:00"/>
    <x v="21"/>
    <n v="3.1"/>
    <n v="135036"/>
    <n v="2.5099999999999998"/>
    <n v="109335.6"/>
    <n v="9"/>
    <x v="0"/>
    <x v="1"/>
    <s v="HASELWANDER BROTHERS, INC."/>
    <s v="C/O NEIL HASELWANDER"/>
    <m/>
  </r>
  <r>
    <x v="23"/>
    <s v="C Eau Claire"/>
    <n v="227354"/>
    <s v="27287"/>
    <s v="BRIAR HILL ESTATES"/>
    <x v="0"/>
    <x v="0"/>
    <d v="2014-10-13T00:00:00"/>
    <x v="21"/>
    <n v="21.07"/>
    <n v="917809.2"/>
    <n v="18.59"/>
    <n v="809780.4"/>
    <n v="29"/>
    <x v="0"/>
    <x v="1"/>
    <s v="CMJM PROPERTIES, LLC"/>
    <s v="C/O CODY FILIPCZAK"/>
    <m/>
  </r>
  <r>
    <x v="35"/>
    <s v="C Chetek"/>
    <n v="227355"/>
    <s v="27288"/>
    <s v="SNUG HARBOR"/>
    <x v="0"/>
    <x v="0"/>
    <d v="2014-11-04T00:00:00"/>
    <x v="21"/>
    <n v="4.12"/>
    <n v="179467.2"/>
    <n v="3.44"/>
    <n v="149846.39999999999"/>
    <n v="8"/>
    <x v="0"/>
    <x v="0"/>
    <m/>
    <s v="LARRY STAFSHOLT"/>
    <m/>
  </r>
  <r>
    <x v="29"/>
    <s v="V Port Edwards"/>
    <n v="227356"/>
    <s v="27289"/>
    <s v="SECOND ADDITION TO EAST SHORE AT NEPCO LAKE"/>
    <x v="0"/>
    <x v="0"/>
    <d v="2014-10-07T00:00:00"/>
    <x v="21"/>
    <n v="8.6199999999999992"/>
    <n v="375487.2"/>
    <n v="5.75"/>
    <n v="250470"/>
    <n v="14"/>
    <x v="0"/>
    <x v="0"/>
    <m/>
    <s v="NEPCO LAKE DEVELOPMENT, LLC"/>
    <m/>
  </r>
  <r>
    <x v="28"/>
    <s v="T Troy"/>
    <n v="227358"/>
    <s v="27290"/>
    <s v="MEADOW VALLEY OF TROY"/>
    <x v="0"/>
    <x v="0"/>
    <d v="2014-10-17T00:00:00"/>
    <x v="21"/>
    <n v="73.61"/>
    <n v="3206451.6"/>
    <n v="26.42"/>
    <n v="1150855.2"/>
    <n v="23"/>
    <x v="0"/>
    <x v="0"/>
    <m/>
    <s v="DCCI LAND PLANNERS, INC."/>
    <m/>
  </r>
  <r>
    <x v="3"/>
    <s v="C Madison"/>
    <n v="227359"/>
    <s v="27291"/>
    <s v="TRUAX PHASE 2"/>
    <x v="0"/>
    <x v="0"/>
    <d v="2014-11-10T00:00:00"/>
    <x v="21"/>
    <n v="16.96"/>
    <n v="738777.59999999998"/>
    <n v="15.8"/>
    <n v="688248"/>
    <n v="6"/>
    <x v="0"/>
    <x v="1"/>
    <s v="NATALIE ERDMAN"/>
    <s v="CITY OF MADISON CDA"/>
    <m/>
  </r>
  <r>
    <x v="3"/>
    <s v="T Springdale"/>
    <n v="227360"/>
    <s v="27292"/>
    <s v="BELLA VISTA"/>
    <x v="0"/>
    <x v="0"/>
    <d v="2015-05-22T00:00:00"/>
    <x v="19"/>
    <n v="155.47"/>
    <n v="6772273.2000000002"/>
    <n v="14.25"/>
    <n v="620730"/>
    <n v="9"/>
    <x v="0"/>
    <x v="0"/>
    <m/>
    <s v="FORWARD INVESTMENT PROPERTIES"/>
    <m/>
  </r>
  <r>
    <x v="22"/>
    <s v="C Green Bay"/>
    <n v="227361"/>
    <s v="27293"/>
    <s v="SAND RIDGE PARK SOUTH"/>
    <x v="0"/>
    <x v="0"/>
    <d v="2014-10-10T00:00:00"/>
    <x v="21"/>
    <n v="7.44"/>
    <n v="324086.40000000002"/>
    <n v="7.35"/>
    <n v="320166"/>
    <n v="5"/>
    <x v="0"/>
    <x v="1"/>
    <m/>
    <s v="DAN HUJET"/>
    <m/>
  </r>
  <r>
    <x v="3"/>
    <s v="C Madison"/>
    <n v="227362"/>
    <s v="27294"/>
    <s v="HAWKS VALLEY"/>
    <x v="0"/>
    <x v="0"/>
    <d v="2015-07-31T00:00:00"/>
    <x v="19"/>
    <n v="34.39"/>
    <n v="1498028.4"/>
    <n v="20.309999999999999"/>
    <n v="884703.6"/>
    <n v="99"/>
    <x v="0"/>
    <x v="1"/>
    <s v="TONY HEINRICHS"/>
    <s v="WATERMARK JT, LLC"/>
    <m/>
  </r>
  <r>
    <x v="18"/>
    <s v="T Oneida"/>
    <n v="227363"/>
    <s v="27295"/>
    <s v="HOCAK-HACI"/>
    <x v="0"/>
    <x v="0"/>
    <d v="2015-06-25T00:00:00"/>
    <x v="19"/>
    <n v="4.6399999999999997"/>
    <n v="202118.39999999999"/>
    <n v="0.78"/>
    <n v="33976.800000000003"/>
    <n v="6"/>
    <x v="0"/>
    <x v="0"/>
    <s v="HHCDA"/>
    <s v="JEFF HENDRICKS"/>
    <m/>
  </r>
  <r>
    <x v="18"/>
    <s v="V Little Chute"/>
    <n v="227364"/>
    <s v="27296"/>
    <s v="CROSSWIND ESTATES"/>
    <x v="0"/>
    <x v="0"/>
    <d v="2014-11-05T00:00:00"/>
    <x v="21"/>
    <n v="20.79"/>
    <n v="905612.4"/>
    <n v="15.66"/>
    <n v="682149.6"/>
    <n v="54"/>
    <x v="0"/>
    <x v="1"/>
    <m/>
    <s v="CROSSWIND ESTATES, LLC"/>
    <m/>
  </r>
  <r>
    <x v="38"/>
    <s v="C Menomonie"/>
    <n v="227366"/>
    <s v="27298"/>
    <s v="REPLAT OF LOTS 15-23, TIMBER CANYON FIRST ADDITION"/>
    <x v="0"/>
    <x v="0"/>
    <d v="2014-11-21T00:00:00"/>
    <x v="21"/>
    <n v="12.54"/>
    <n v="546242.4"/>
    <n v="12.11"/>
    <n v="527511.6"/>
    <n v="9"/>
    <x v="0"/>
    <x v="1"/>
    <m/>
    <s v="TIMBER RIDGE DEVELOPMENT LLC"/>
    <m/>
  </r>
  <r>
    <x v="18"/>
    <s v="T Grand Chute"/>
    <n v="227367"/>
    <s v="27299"/>
    <s v="EDGEWOOD ACRES, FIRST ADDITION"/>
    <x v="0"/>
    <x v="0"/>
    <d v="2014-11-25T00:00:00"/>
    <x v="21"/>
    <n v="7.73"/>
    <n v="336718.8"/>
    <n v="5.3"/>
    <n v="230868"/>
    <n v="22"/>
    <x v="0"/>
    <x v="1"/>
    <m/>
    <s v="RIVER CITY REALTORS"/>
    <m/>
  </r>
  <r>
    <x v="2"/>
    <s v="C Waukesha"/>
    <n v="227370"/>
    <s v="27300"/>
    <s v="FOX LAKE VILLAGE ADDITION NO. 1"/>
    <x v="0"/>
    <x v="0"/>
    <d v="2016-01-13T00:00:00"/>
    <x v="28"/>
    <n v="98.29"/>
    <n v="4281512.4000000004"/>
    <n v="2.76"/>
    <n v="120225.60000000001"/>
    <n v="8"/>
    <x v="0"/>
    <x v="1"/>
    <m/>
    <s v="GREGORY WALSH"/>
    <m/>
  </r>
  <r>
    <x v="51"/>
    <s v="T Arcadia"/>
    <n v="227372"/>
    <s v="27302"/>
    <s v="LARRYS DEVELOPMENT"/>
    <x v="0"/>
    <x v="0"/>
    <d v="2015-02-12T00:00:00"/>
    <x v="19"/>
    <n v="9"/>
    <n v="392040"/>
    <n v="9"/>
    <n v="392040"/>
    <n v="9"/>
    <x v="0"/>
    <x v="0"/>
    <m/>
    <s v="LARRY SOPPA"/>
    <m/>
  </r>
  <r>
    <x v="22"/>
    <s v="V Ashwaubenon"/>
    <n v="227373"/>
    <s v="27303"/>
    <s v="3RD ADDITION TO SPRING MEADOWS"/>
    <x v="0"/>
    <x v="0"/>
    <d v="2015-08-06T00:00:00"/>
    <x v="19"/>
    <n v="5.5"/>
    <n v="239580"/>
    <n v="4.05"/>
    <n v="176418"/>
    <n v="6"/>
    <x v="0"/>
    <x v="1"/>
    <s v="LANCE HAEN"/>
    <s v="VANS REALTY &amp; CONSTRUCTION"/>
    <m/>
  </r>
  <r>
    <x v="18"/>
    <s v="C Appleton"/>
    <n v="227374"/>
    <s v="27304"/>
    <s v="PIERCE PLAT NORTH"/>
    <x v="0"/>
    <x v="0"/>
    <d v="2014-12-11T00:00:00"/>
    <x v="21"/>
    <n v="2.62"/>
    <n v="114127.2"/>
    <n v="2.62"/>
    <n v="114127.2"/>
    <n v="13"/>
    <x v="0"/>
    <x v="1"/>
    <s v="GREATER FOX CITIES"/>
    <s v="HABITAT FOR HUMANITY, INC."/>
    <m/>
  </r>
  <r>
    <x v="30"/>
    <s v="C Platteville"/>
    <n v="227375"/>
    <s v="27305"/>
    <s v="PLATTEVILLE INDUSTRY PARK NO. 7"/>
    <x v="0"/>
    <x v="0"/>
    <d v="2015-04-02T00:00:00"/>
    <x v="19"/>
    <n v="40.020000000000003"/>
    <n v="1743271.2"/>
    <n v="35.79"/>
    <n v="1559012.4"/>
    <n v="9"/>
    <x v="0"/>
    <x v="1"/>
    <m/>
    <s v="CITY OF PLATTEVILLE"/>
    <m/>
  </r>
  <r>
    <x v="2"/>
    <s v="T Delafield"/>
    <n v="227376"/>
    <s v="27306"/>
    <s v="MORRIS MEADOWS"/>
    <x v="0"/>
    <x v="0"/>
    <d v="2016-02-26T00:00:00"/>
    <x v="28"/>
    <n v="6.38"/>
    <n v="277912.8"/>
    <n v="5.89"/>
    <n v="256568.4"/>
    <n v="3"/>
    <x v="0"/>
    <x v="0"/>
    <m/>
    <s v="PAUL &amp; JESSICA MORRIS"/>
    <m/>
  </r>
  <r>
    <x v="2"/>
    <s v="C Muskego"/>
    <n v="227377"/>
    <s v="27307"/>
    <s v="ASTER HILL ESTATES"/>
    <x v="0"/>
    <x v="0"/>
    <d v="2015-12-14T00:00:00"/>
    <x v="19"/>
    <n v="63.51"/>
    <n v="2766495.6"/>
    <n v="58.27"/>
    <n v="2538241.2000000002"/>
    <n v="53"/>
    <x v="0"/>
    <x v="1"/>
    <m/>
    <s v="HBT OF ASTER HILLS ESTATES LLC"/>
    <m/>
  </r>
  <r>
    <x v="18"/>
    <s v="T Grand Chute"/>
    <n v="227378"/>
    <s v="27308"/>
    <s v="FOREST VIEW ESTATES"/>
    <x v="0"/>
    <x v="0"/>
    <d v="2015-08-11T00:00:00"/>
    <x v="19"/>
    <n v="59.99"/>
    <n v="2613164.4"/>
    <n v="17.84"/>
    <n v="777110.4"/>
    <n v="96"/>
    <x v="0"/>
    <x v="1"/>
    <s v="ART AQUISITIONS, LLC"/>
    <s v="TREVOR THOMPSON"/>
    <m/>
  </r>
  <r>
    <x v="9"/>
    <s v="C Neenah"/>
    <n v="227379"/>
    <s v="27309"/>
    <s v="CASTLE OAK IV"/>
    <x v="0"/>
    <x v="0"/>
    <d v="2015-04-06T00:00:00"/>
    <x v="19"/>
    <n v="5.4"/>
    <n v="235224"/>
    <n v="4.3600000000000003"/>
    <n v="189921.6"/>
    <n v="21"/>
    <x v="0"/>
    <x v="1"/>
    <s v="CASTLE OAK INVESTMENTS"/>
    <s v="EPIPHANY LAW / KEVIN EISMANN"/>
    <m/>
  </r>
  <r>
    <x v="20"/>
    <s v="V Harrison"/>
    <n v="227381"/>
    <s v="27310"/>
    <s v="PARKER FARMS"/>
    <x v="0"/>
    <x v="0"/>
    <d v="2015-05-20T00:00:00"/>
    <x v="19"/>
    <n v="21.61"/>
    <n v="941331.6"/>
    <n v="16.13"/>
    <n v="702622.8"/>
    <n v="36"/>
    <x v="0"/>
    <x v="1"/>
    <s v="DERCKS DEWITT"/>
    <s v="TOM DERCKS"/>
    <m/>
  </r>
  <r>
    <x v="8"/>
    <s v="T Dekorra"/>
    <n v="227382"/>
    <s v="27311"/>
    <s v="AN AMENDMENT TO GRAND LEGACY AT LAKE WISCONSIN"/>
    <x v="0"/>
    <x v="0"/>
    <d v="2014-12-18T00:00:00"/>
    <x v="21"/>
    <n v="335.54"/>
    <n v="14616122.4"/>
    <n v="77.97"/>
    <n v="3396373.2"/>
    <n v="40"/>
    <x v="0"/>
    <x v="0"/>
    <s v="PAT O'CONNOR"/>
    <s v="SPRINGFIELD PROPERTIES, LLC"/>
    <m/>
  </r>
  <r>
    <x v="3"/>
    <s v="T Windsor"/>
    <n v="227385"/>
    <s v="27314"/>
    <s v="BLUE ADDITION TO LAKE WINDSOR"/>
    <x v="0"/>
    <x v="0"/>
    <d v="2015-03-30T00:00:00"/>
    <x v="19"/>
    <n v="10.76"/>
    <n v="468705.6"/>
    <n v="8.4700000000000006"/>
    <n v="368953.2"/>
    <n v="13"/>
    <x v="0"/>
    <x v="1"/>
    <s v="TIM GOTZION"/>
    <s v="WINDSOR GOLF VENTURES, INC"/>
    <m/>
  </r>
  <r>
    <x v="23"/>
    <s v="T Seymour"/>
    <n v="227386"/>
    <s v="27315"/>
    <s v="HERBISON HILLS"/>
    <x v="0"/>
    <x v="0"/>
    <d v="2015-04-10T00:00:00"/>
    <x v="19"/>
    <n v="40.18"/>
    <n v="1750240.8"/>
    <n v="40.18"/>
    <n v="1750240.8"/>
    <n v="4"/>
    <x v="0"/>
    <x v="0"/>
    <m/>
    <s v="H &amp; P DEVELOPMENT, LLC"/>
    <m/>
  </r>
  <r>
    <x v="10"/>
    <s v="V Richfield"/>
    <n v="227387"/>
    <s v="27316"/>
    <s v="BRIDLEWOOD ESTATES"/>
    <x v="0"/>
    <x v="0"/>
    <d v="2017-11-30T00:00:00"/>
    <x v="17"/>
    <n v="46.09"/>
    <n v="2007680.4"/>
    <n v="23.28"/>
    <n v="1014076.8"/>
    <n v="15"/>
    <x v="0"/>
    <x v="0"/>
    <m/>
    <s v="KAEREK HOMES INC"/>
    <m/>
  </r>
  <r>
    <x v="14"/>
    <s v="V Walworth"/>
    <n v="227388"/>
    <s v="27317"/>
    <s v="THE PINES OF BIG FOOT SUBDIVISION"/>
    <x v="0"/>
    <x v="0"/>
    <d v="2017-09-06T00:00:00"/>
    <x v="17"/>
    <n v="40.35"/>
    <n v="1757646"/>
    <n v="12.35"/>
    <n v="537966"/>
    <n v="43"/>
    <x v="0"/>
    <x v="1"/>
    <m/>
    <s v="SHODEEN FAMILY PROPERTY CO. LL"/>
    <m/>
  </r>
  <r>
    <x v="12"/>
    <s v="C Greenfield"/>
    <n v="227389"/>
    <s v="27318"/>
    <s v="TUCKAWAY WOODS"/>
    <x v="0"/>
    <x v="0"/>
    <d v="2015-04-20T00:00:00"/>
    <x v="19"/>
    <n v="6.29"/>
    <n v="273992.40000000002"/>
    <n v="5.18"/>
    <n v="225640.8"/>
    <n v="12"/>
    <x v="0"/>
    <x v="1"/>
    <s v="SEAN PHELAN"/>
    <s v="TUCKAWAY HOMES, LLC"/>
    <m/>
  </r>
  <r>
    <x v="8"/>
    <s v="V Fall River"/>
    <n v="227390"/>
    <s v="27319"/>
    <s v="JAC II ADDITION TO HOMETOWN VILLAGE"/>
    <x v="0"/>
    <x v="0"/>
    <d v="2015-02-19T00:00:00"/>
    <x v="19"/>
    <n v="2.85"/>
    <n v="124146"/>
    <n v="2.85"/>
    <n v="124146"/>
    <n v="6"/>
    <x v="0"/>
    <x v="1"/>
    <m/>
    <s v="JAC II DEVELOPMENT CO, LLC"/>
    <m/>
  </r>
  <r>
    <x v="33"/>
    <s v="C Stevens Point"/>
    <n v="227394"/>
    <s v="27322"/>
    <s v="REPLAT OF CAROL'S LANE SUBDIVISION"/>
    <x v="0"/>
    <x v="0"/>
    <d v="2015-03-12T00:00:00"/>
    <x v="19"/>
    <n v="4.5999999999999996"/>
    <n v="200376"/>
    <n v="4.5999999999999996"/>
    <n v="200376"/>
    <n v="18"/>
    <x v="0"/>
    <x v="1"/>
    <m/>
    <s v="JEROLD FAHRNER"/>
    <m/>
  </r>
  <r>
    <x v="29"/>
    <s v="V Port Edwards"/>
    <n v="227395"/>
    <s v="27323"/>
    <s v="THIRD ADDITION TO EAST SHORE AT NEPCO LAKE"/>
    <x v="0"/>
    <x v="0"/>
    <d v="2015-03-05T00:00:00"/>
    <x v="19"/>
    <n v="3.09"/>
    <n v="134600.4"/>
    <n v="3.09"/>
    <n v="134600.4"/>
    <n v="8"/>
    <x v="0"/>
    <x v="0"/>
    <m/>
    <s v="NEPCO LAKE DEVELOPMENT LLC"/>
    <m/>
  </r>
  <r>
    <x v="11"/>
    <s v="C Mequon"/>
    <n v="227396"/>
    <s v="27324"/>
    <s v="THE ENCLAVE AT MEQUON PRESERVE"/>
    <x v="0"/>
    <x v="0"/>
    <d v="2016-08-04T00:00:00"/>
    <x v="28"/>
    <n v="22.65"/>
    <n v="986634"/>
    <n v="8.83"/>
    <n v="384634.8"/>
    <n v="17"/>
    <x v="1"/>
    <x v="1"/>
    <s v="MATT CUDNEY"/>
    <s v="MREC VH MEQUON LLC"/>
    <m/>
  </r>
  <r>
    <x v="3"/>
    <s v="C Middleton"/>
    <n v="227398"/>
    <s v="27326"/>
    <s v="THE COMMUNITY OF BISHOPS BAY, THE BACK NINE-PHASE 3"/>
    <x v="0"/>
    <x v="0"/>
    <d v="2015-06-16T00:00:00"/>
    <x v="19"/>
    <n v="28.11"/>
    <n v="1224471.6000000001"/>
    <n v="12.24"/>
    <n v="533174.4"/>
    <n v="38"/>
    <x v="0"/>
    <x v="1"/>
    <s v="THE COMMUNITY OF BISHOPS BAY"/>
    <s v="JEFF LEE"/>
    <m/>
  </r>
  <r>
    <x v="26"/>
    <s v="V Campbellsport"/>
    <n v="227399"/>
    <s v="27327"/>
    <s v="SOARING EAGLE SUBDIVISION"/>
    <x v="0"/>
    <x v="0"/>
    <d v="2015-03-10T00:00:00"/>
    <x v="19"/>
    <n v="44.06"/>
    <n v="1919253.6"/>
    <n v="8.7100000000000009"/>
    <n v="379407.6"/>
    <n v="13"/>
    <x v="0"/>
    <x v="1"/>
    <s v="NATIONAL EXCHANGE BANK &amp; TRUST"/>
    <s v="CR PROJECT, LLC"/>
    <m/>
  </r>
  <r>
    <x v="2"/>
    <s v="V Hartland"/>
    <n v="227400"/>
    <s v="27328"/>
    <s v="FOUR WINDS WEST"/>
    <x v="0"/>
    <x v="0"/>
    <d v="2016-05-12T00:00:00"/>
    <x v="28"/>
    <n v="53.25"/>
    <n v="2319570"/>
    <n v="29.81"/>
    <n v="1298523.6000000001"/>
    <n v="47"/>
    <x v="0"/>
    <x v="1"/>
    <s v="SCI REAL ESTATE"/>
    <s v="JAMES SILENO"/>
    <m/>
  </r>
  <r>
    <x v="25"/>
    <s v="V Paddock Lake"/>
    <n v="227401"/>
    <s v="27329"/>
    <s v="THE PADDOCKS"/>
    <x v="0"/>
    <x v="0"/>
    <d v="2015-09-16T00:00:00"/>
    <x v="19"/>
    <n v="79.569999999999993"/>
    <n v="3466069.2"/>
    <n v="72.680000000000007"/>
    <n v="3165940.8"/>
    <n v="14"/>
    <x v="0"/>
    <x v="0"/>
    <m/>
    <s v="THE PADDOCKS, LLC"/>
    <m/>
  </r>
  <r>
    <x v="2"/>
    <s v="C Waukesha"/>
    <n v="227403"/>
    <s v="27330"/>
    <s v="FOX LAKE VILLAGE ADDITION NO. 2"/>
    <x v="0"/>
    <x v="0"/>
    <d v="2016-06-14T00:00:00"/>
    <x v="28"/>
    <n v="20.23"/>
    <n v="881218.8"/>
    <n v="16.68"/>
    <n v="726580.8"/>
    <n v="42"/>
    <x v="0"/>
    <x v="1"/>
    <m/>
    <s v="GREGORY WALSH"/>
    <m/>
  </r>
  <r>
    <x v="10"/>
    <s v="V Slinger"/>
    <n v="227404"/>
    <s v="27331"/>
    <s v="HICKORY HEIGHTS NORTH PHASE 3"/>
    <x v="0"/>
    <x v="0"/>
    <d v="2015-04-30T00:00:00"/>
    <x v="19"/>
    <n v="3.42"/>
    <n v="148975.20000000001"/>
    <n v="2.73"/>
    <n v="118918.8"/>
    <n v="5"/>
    <x v="0"/>
    <x v="1"/>
    <s v="BOHN BUILDING &amp; DEVELOPMENT"/>
    <s v="JOHN BOHN"/>
    <m/>
  </r>
  <r>
    <x v="7"/>
    <s v="C Eau Claire"/>
    <n v="227405"/>
    <s v="27332"/>
    <s v="ASPEN MEADOWS II"/>
    <x v="0"/>
    <x v="0"/>
    <d v="2015-03-27T00:00:00"/>
    <x v="19"/>
    <n v="13.23"/>
    <n v="576298.80000000005"/>
    <n v="8.44"/>
    <n v="367646.4"/>
    <n v="36"/>
    <x v="0"/>
    <x v="1"/>
    <m/>
    <s v="C&amp;M PROPERTIES"/>
    <m/>
  </r>
  <r>
    <x v="7"/>
    <s v="V Cadott"/>
    <n v="227406"/>
    <s v="27333"/>
    <s v="HILLSIDE DEVELOPMENT III"/>
    <x v="0"/>
    <x v="0"/>
    <d v="2015-03-27T00:00:00"/>
    <x v="19"/>
    <n v="1.98"/>
    <n v="86248.8"/>
    <n v="1.65"/>
    <n v="71874"/>
    <n v="4"/>
    <x v="0"/>
    <x v="1"/>
    <s v="NNP PROPERTIES LLC"/>
    <s v="C/O REAL LAND SURVEYING"/>
    <m/>
  </r>
  <r>
    <x v="3"/>
    <s v="C Madison"/>
    <n v="227407"/>
    <s v="27334"/>
    <s v="AUTUMN RIDGE RESERVE"/>
    <x v="0"/>
    <x v="0"/>
    <d v="2015-05-01T00:00:00"/>
    <x v="19"/>
    <n v="20.67"/>
    <n v="900385.2"/>
    <n v="9.8800000000000008"/>
    <n v="430372.8"/>
    <n v="51"/>
    <x v="0"/>
    <x v="1"/>
    <m/>
    <s v="ENCORE CONSTUCTION, INC."/>
    <m/>
  </r>
  <r>
    <x v="4"/>
    <s v="T Dover"/>
    <n v="227408"/>
    <s v="27335"/>
    <s v="DOVER RIDGE"/>
    <x v="0"/>
    <x v="0"/>
    <d v="2018-04-09T00:00:00"/>
    <x v="30"/>
    <n v="77.3"/>
    <n v="3367188"/>
    <n v="70.62"/>
    <n v="3076207.2"/>
    <n v="16"/>
    <x v="1"/>
    <x v="0"/>
    <m/>
    <s v="DOVER FARM, LLC"/>
    <m/>
  </r>
  <r>
    <x v="3"/>
    <s v="T Middleton"/>
    <n v="227409"/>
    <s v="27336"/>
    <s v="MEADOW ROAD ESTATES"/>
    <x v="0"/>
    <x v="0"/>
    <d v="2015-05-14T00:00:00"/>
    <x v="19"/>
    <n v="16.12"/>
    <n v="702187.2"/>
    <n v="11.07"/>
    <n v="482209.2"/>
    <n v="13"/>
    <x v="0"/>
    <x v="0"/>
    <m/>
    <s v="HAEN REAL ESTATE"/>
    <m/>
  </r>
  <r>
    <x v="11"/>
    <s v="C Cedarburg"/>
    <n v="227410"/>
    <s v="27337"/>
    <s v="PINE RIDGE"/>
    <x v="0"/>
    <x v="0"/>
    <d v="2015-04-20T00:00:00"/>
    <x v="19"/>
    <n v="3.48"/>
    <n v="151588.79999999999"/>
    <n v="3.03"/>
    <n v="131986.79999999999"/>
    <n v="10"/>
    <x v="0"/>
    <x v="1"/>
    <m/>
    <s v="KL PINE, LLC"/>
    <m/>
  </r>
  <r>
    <x v="3"/>
    <s v="T Westport"/>
    <n v="227411"/>
    <s v="27338"/>
    <s v="SECOND ADDITION TO CARRIAGE RIDGE"/>
    <x v="0"/>
    <x v="0"/>
    <d v="2015-04-30T00:00:00"/>
    <x v="19"/>
    <n v="40.619999999999997"/>
    <n v="1769407.2"/>
    <n v="29.29"/>
    <n v="1275872.3999999999"/>
    <n v="68"/>
    <x v="0"/>
    <x v="1"/>
    <s v="CARRIAGE RIDGE LLC"/>
    <s v="THOMAS BUNBURY"/>
    <m/>
  </r>
  <r>
    <x v="3"/>
    <s v="T Windsor"/>
    <n v="227412"/>
    <s v="27339"/>
    <s v="WOLF HOLLOW AT PLEASANT PRAIRIE CREEK"/>
    <x v="0"/>
    <x v="0"/>
    <d v="2015-06-03T00:00:00"/>
    <x v="19"/>
    <n v="40.89"/>
    <n v="1781168.4"/>
    <n v="22.45"/>
    <n v="977922"/>
    <n v="66"/>
    <x v="0"/>
    <x v="1"/>
    <s v="NEUMANN COMPANIES, INC."/>
    <s v="DON ESPOSITO"/>
    <m/>
  </r>
  <r>
    <x v="19"/>
    <s v="T Ixonia"/>
    <n v="227415"/>
    <s v="27341"/>
    <s v="AUTUMN RIDGE III"/>
    <x v="0"/>
    <x v="0"/>
    <d v="2015-08-26T00:00:00"/>
    <x v="19"/>
    <n v="12.93"/>
    <n v="563230.80000000005"/>
    <n v="9.35"/>
    <n v="407286"/>
    <n v="21"/>
    <x v="0"/>
    <x v="1"/>
    <m/>
    <s v="NEUMANN COMPANIES"/>
    <m/>
  </r>
  <r>
    <x v="2"/>
    <s v="V Sussex"/>
    <n v="227416"/>
    <s v="27342"/>
    <s v="SUSSEX PRESERVE"/>
    <x v="0"/>
    <x v="0"/>
    <d v="2016-07-27T00:00:00"/>
    <x v="28"/>
    <n v="17.149999999999999"/>
    <n v="747054"/>
    <n v="9.0500000000000007"/>
    <n v="394218"/>
    <n v="30"/>
    <x v="0"/>
    <x v="1"/>
    <s v="MAPLE GROVE PRESERVE LLC"/>
    <s v="ART SAWALL"/>
    <m/>
  </r>
  <r>
    <x v="38"/>
    <s v="V Colfax"/>
    <n v="227417"/>
    <s v="27343"/>
    <s v="EAST VIEW"/>
    <x v="0"/>
    <x v="0"/>
    <d v="2015-04-30T00:00:00"/>
    <x v="19"/>
    <n v="2.79"/>
    <n v="121532.4"/>
    <n v="2.0499999999999998"/>
    <n v="89298"/>
    <n v="6"/>
    <x v="0"/>
    <x v="1"/>
    <m/>
    <s v="VILLAGE OF COLFAX"/>
    <m/>
  </r>
  <r>
    <x v="11"/>
    <s v="C Mequon"/>
    <n v="227418"/>
    <s v="27344"/>
    <s v="HIGHLANDER ESTATES"/>
    <x v="0"/>
    <x v="0"/>
    <d v="2016-04-22T00:00:00"/>
    <x v="28"/>
    <n v="35.090000000000003"/>
    <n v="1528520.4"/>
    <n v="18.899999999999999"/>
    <n v="823284"/>
    <n v="36"/>
    <x v="1"/>
    <x v="1"/>
    <s v="HIGHLANDER ESTATES LLC"/>
    <s v="KEVIN ANDERSON"/>
    <m/>
  </r>
  <r>
    <x v="18"/>
    <s v="C Appleton"/>
    <n v="227419"/>
    <s v="27345"/>
    <s v="SECOND ADDITION TO EMERALD VALLEY"/>
    <x v="0"/>
    <x v="0"/>
    <d v="2015-05-14T00:00:00"/>
    <x v="19"/>
    <n v="14.18"/>
    <n v="617680.80000000005"/>
    <n v="11.31"/>
    <n v="492663.6"/>
    <n v="27"/>
    <x v="0"/>
    <x v="1"/>
    <m/>
    <s v="EMERALD VALLEY ESTATES, LLC"/>
    <m/>
  </r>
  <r>
    <x v="8"/>
    <s v="C Portage"/>
    <n v="227420"/>
    <s v="27346"/>
    <s v="PATE'S PLACE"/>
    <x v="0"/>
    <x v="0"/>
    <d v="2015-05-04T00:00:00"/>
    <x v="19"/>
    <n v="2.97"/>
    <n v="129373.2"/>
    <n v="2.59"/>
    <n v="112820.4"/>
    <n v="5"/>
    <x v="0"/>
    <x v="1"/>
    <s v="CHARLES POUCHES"/>
    <s v="PORTAGE COMMUNITY SCHOOL DIST."/>
    <m/>
  </r>
  <r>
    <x v="8"/>
    <s v="C Lodi"/>
    <n v="227421"/>
    <s v="27347"/>
    <s v="HIGHLANDS OF RIDGESTONE - PHASE 1E"/>
    <x v="0"/>
    <x v="0"/>
    <d v="2015-05-04T00:00:00"/>
    <x v="19"/>
    <n v="3.19"/>
    <n v="138956.4"/>
    <n v="2.4900000000000002"/>
    <n v="108464.4"/>
    <n v="11"/>
    <x v="0"/>
    <x v="1"/>
    <m/>
    <s v="GROTHMAN HOLDINGS"/>
    <m/>
  </r>
  <r>
    <x v="35"/>
    <s v="T Chetek"/>
    <n v="227422"/>
    <s v="27348"/>
    <s v="FAWCETT ACRES"/>
    <x v="0"/>
    <x v="0"/>
    <d v="2015-05-08T00:00:00"/>
    <x v="19"/>
    <n v="33.130000000000003"/>
    <n v="1443142.8"/>
    <n v="29.47"/>
    <n v="1283713.2"/>
    <n v="15"/>
    <x v="0"/>
    <x v="0"/>
    <s v="RELM PROPERTIES LLC"/>
    <s v="BRICE FAWCETT"/>
    <m/>
  </r>
  <r>
    <x v="3"/>
    <s v="V Cambridge"/>
    <n v="227423"/>
    <s v="27349"/>
    <s v="THE VINEYARDS AT CAMBRIDGE"/>
    <x v="0"/>
    <x v="0"/>
    <d v="2015-05-15T00:00:00"/>
    <x v="19"/>
    <n v="35.24"/>
    <n v="1535054.4"/>
    <n v="18.5"/>
    <n v="805860"/>
    <n v="54"/>
    <x v="1"/>
    <x v="1"/>
    <m/>
    <s v="VINEYARDS OF CAMBRIDGE LLC"/>
    <m/>
  </r>
  <r>
    <x v="2"/>
    <s v="C Muskego"/>
    <n v="227425"/>
    <s v="27350"/>
    <s v="BELLE CHASSE ADDITION NO. 3"/>
    <x v="0"/>
    <x v="0"/>
    <d v="2015-06-11T00:00:00"/>
    <x v="19"/>
    <n v="23.71"/>
    <n v="1032807.6"/>
    <n v="15.08"/>
    <n v="656884.80000000005"/>
    <n v="33"/>
    <x v="0"/>
    <x v="1"/>
    <m/>
    <s v="BELLE CHASSE PARTNERS, LLC"/>
    <m/>
  </r>
  <r>
    <x v="2"/>
    <s v="T Delafield"/>
    <n v="227426"/>
    <s v="27351"/>
    <s v="WOODRIDGE ESTATES II"/>
    <x v="0"/>
    <x v="0"/>
    <d v="2015-08-26T00:00:00"/>
    <x v="19"/>
    <n v="65.97"/>
    <n v="2873653.2"/>
    <n v="33.79"/>
    <n v="1471892.4"/>
    <n v="44"/>
    <x v="0"/>
    <x v="1"/>
    <m/>
    <s v="NEUMANN COMPANIES"/>
    <m/>
  </r>
  <r>
    <x v="3"/>
    <s v="C Madison"/>
    <n v="227427"/>
    <s v="27352"/>
    <s v="UNIVERSITY RESEARCH PARK - PIONEER 1ST ADDITION"/>
    <x v="0"/>
    <x v="0"/>
    <d v="2015-06-16T00:00:00"/>
    <x v="19"/>
    <n v="103.67"/>
    <n v="4515865.2"/>
    <n v="60.57"/>
    <n v="2638429.2000000002"/>
    <n v="14"/>
    <x v="0"/>
    <x v="1"/>
    <s v="UNIVERSITY OF WISCONSIN SYSTEM"/>
    <s v="BOARD OF REGENTS"/>
    <m/>
  </r>
  <r>
    <x v="2"/>
    <s v="V Mukwonago"/>
    <n v="227428"/>
    <s v="27353"/>
    <s v="THE ORCHARDS OF MUKWONAGO ADDITION #2"/>
    <x v="0"/>
    <x v="0"/>
    <d v="2015-10-12T00:00:00"/>
    <x v="19"/>
    <n v="14.84"/>
    <n v="646430.4"/>
    <n v="10.99"/>
    <n v="478724.4"/>
    <n v="26"/>
    <x v="0"/>
    <x v="1"/>
    <m/>
    <s v="THE ORCHARDS OF MUKWONAGO LLC"/>
    <m/>
  </r>
  <r>
    <x v="2"/>
    <s v="C Brookfield"/>
    <n v="227429"/>
    <s v="27354"/>
    <s v="ELMBROOK ESTATES"/>
    <x v="0"/>
    <x v="0"/>
    <d v="2015-10-16T00:00:00"/>
    <x v="19"/>
    <n v="27.55"/>
    <n v="1200078"/>
    <n v="14.01"/>
    <n v="610275.6"/>
    <n v="46"/>
    <x v="0"/>
    <x v="1"/>
    <s v="ELMBROOK ESTATES LLC"/>
    <s v="KEVIN ANDERSON"/>
    <m/>
  </r>
  <r>
    <x v="24"/>
    <s v="T Germantown"/>
    <n v="227431"/>
    <s v="27356"/>
    <s v="FIFTH ADDITION TO STONE GATE LAKE"/>
    <x v="0"/>
    <x v="0"/>
    <d v="2015-05-22T00:00:00"/>
    <x v="19"/>
    <n v="10.18"/>
    <n v="443440.8"/>
    <n v="10.08"/>
    <n v="439084.79999999999"/>
    <n v="18"/>
    <x v="0"/>
    <x v="1"/>
    <m/>
    <s v="STONE GATE LAKE DEVELOPMENT"/>
    <m/>
  </r>
  <r>
    <x v="3"/>
    <s v="C Sun Prairie"/>
    <n v="227432"/>
    <s v="27357"/>
    <s v="FOX POINT"/>
    <x v="0"/>
    <x v="0"/>
    <d v="2015-06-29T00:00:00"/>
    <x v="19"/>
    <n v="16.59"/>
    <n v="722660.4"/>
    <n v="13.31"/>
    <n v="579783.6"/>
    <n v="59"/>
    <x v="0"/>
    <x v="1"/>
    <m/>
    <s v="S &amp; P PROPERTIES, LLC"/>
    <m/>
  </r>
  <r>
    <x v="3"/>
    <s v="C Madison"/>
    <n v="227433"/>
    <s v="27358"/>
    <s v="GRANDVIEW COMMONS REPLAT NO. 2"/>
    <x v="0"/>
    <x v="0"/>
    <d v="2015-07-21T00:00:00"/>
    <x v="19"/>
    <n v="1.44"/>
    <n v="62726.400000000001"/>
    <n v="1.44"/>
    <n v="62726.400000000001"/>
    <n v="12"/>
    <x v="0"/>
    <x v="1"/>
    <m/>
    <s v="MREC VH MADISON, LLC"/>
    <m/>
  </r>
  <r>
    <x v="18"/>
    <s v="T Grand Chute"/>
    <n v="227434"/>
    <s v="27359"/>
    <s v="WHITE HAWK MEADOWS NORTH 2"/>
    <x v="0"/>
    <x v="0"/>
    <d v="2015-05-27T00:00:00"/>
    <x v="19"/>
    <n v="13.87"/>
    <n v="604177.19999999995"/>
    <n v="10"/>
    <n v="435600"/>
    <n v="35"/>
    <x v="0"/>
    <x v="1"/>
    <s v="RUBBLE DEVELOPMENT"/>
    <s v="GLEN SCHERWINSKI"/>
    <m/>
  </r>
  <r>
    <x v="18"/>
    <s v="V Hortonville"/>
    <n v="227436"/>
    <s v="27360"/>
    <s v="VILLAS AT GRANDVIEW"/>
    <x v="0"/>
    <x v="0"/>
    <d v="2015-06-04T00:00:00"/>
    <x v="19"/>
    <n v="4.97"/>
    <n v="216493.2"/>
    <n v="4.0999999999999996"/>
    <n v="178596"/>
    <n v="14"/>
    <x v="0"/>
    <x v="1"/>
    <s v="GRANDVIEW CONDOMINIUM DEV."/>
    <s v="JEFF MILES"/>
    <m/>
  </r>
  <r>
    <x v="7"/>
    <s v="C Chippewa Falls"/>
    <n v="227438"/>
    <s v="27362"/>
    <s v="MAPLE LEAF TOWNHOMES"/>
    <x v="0"/>
    <x v="0"/>
    <d v="2015-05-27T00:00:00"/>
    <x v="19"/>
    <n v="2.87"/>
    <n v="125017.2"/>
    <n v="2.87"/>
    <n v="125017.2"/>
    <n v="7"/>
    <x v="0"/>
    <x v="1"/>
    <m/>
    <s v="MARK MUELLER"/>
    <m/>
  </r>
  <r>
    <x v="38"/>
    <s v="C Menomonie"/>
    <n v="227439"/>
    <s v="27363"/>
    <s v="WHISPERING MEADOWS"/>
    <x v="0"/>
    <x v="0"/>
    <d v="2015-06-05T00:00:00"/>
    <x v="19"/>
    <n v="13.94"/>
    <n v="607226.4"/>
    <n v="9.8000000000000007"/>
    <n v="426888"/>
    <n v="22"/>
    <x v="0"/>
    <x v="1"/>
    <m/>
    <s v="CRAIG WURZER"/>
    <m/>
  </r>
  <r>
    <x v="2"/>
    <s v="V Sussex"/>
    <n v="227440"/>
    <s v="27364"/>
    <s v="WOODSIDE RIDGE"/>
    <x v="0"/>
    <x v="0"/>
    <d v="2015-12-16T00:00:00"/>
    <x v="19"/>
    <n v="37.76"/>
    <n v="1644825.6000000001"/>
    <n v="15.64"/>
    <n v="681278.4"/>
    <n v="29"/>
    <x v="0"/>
    <x v="1"/>
    <s v="MIKE KAEREK"/>
    <s v="HARTFORD LAND DEVEL. LLC"/>
    <m/>
  </r>
  <r>
    <x v="3"/>
    <s v="V Oregon"/>
    <n v="227441"/>
    <s v="27365"/>
    <s v="PARK PLACE"/>
    <x v="0"/>
    <x v="0"/>
    <d v="2015-06-10T00:00:00"/>
    <x v="19"/>
    <n v="2.04"/>
    <n v="88862.399999999994"/>
    <n v="2.04"/>
    <n v="88862.399999999994"/>
    <n v="14"/>
    <x v="0"/>
    <x v="1"/>
    <m/>
    <s v="LARRY ARNDT ET AL"/>
    <m/>
  </r>
  <r>
    <x v="34"/>
    <s v="C Superior"/>
    <n v="227442"/>
    <s v="27366"/>
    <s v="SPARTAN CIRCLE"/>
    <x v="0"/>
    <x v="0"/>
    <d v="2015-07-30T00:00:00"/>
    <x v="19"/>
    <n v="15.9"/>
    <n v="692604"/>
    <n v="12.58"/>
    <n v="547984.80000000005"/>
    <n v="36"/>
    <x v="0"/>
    <x v="1"/>
    <m/>
    <s v="RONALD GUSTAFSON"/>
    <m/>
  </r>
  <r>
    <x v="22"/>
    <s v="T Lawrence"/>
    <n v="227443"/>
    <s v="27367"/>
    <s v="3RD ADDITION TO HEMLOCK CREEK SUBDIVISION"/>
    <x v="0"/>
    <x v="0"/>
    <d v="2015-10-06T00:00:00"/>
    <x v="19"/>
    <n v="13.03"/>
    <n v="567586.80000000005"/>
    <n v="10.07"/>
    <n v="438649.2"/>
    <n v="29"/>
    <x v="0"/>
    <x v="1"/>
    <s v="TOSA CONSTRUCTION &amp; DEVEL."/>
    <s v="STEVE SEIDL"/>
    <m/>
  </r>
  <r>
    <x v="14"/>
    <s v="V Walworth"/>
    <n v="227444"/>
    <s v="27368"/>
    <s v="WINDMILL MEADOWS WEST SUBDIVISION"/>
    <x v="0"/>
    <x v="0"/>
    <d v="2015-07-22T00:00:00"/>
    <x v="19"/>
    <n v="14.94"/>
    <n v="650786.4"/>
    <n v="11.55"/>
    <n v="503118"/>
    <n v="60"/>
    <x v="0"/>
    <x v="1"/>
    <s v="C&amp;C TECHNOLOGIES CORPORATION"/>
    <m/>
    <m/>
  </r>
  <r>
    <x v="23"/>
    <s v="C Altoona"/>
    <n v="227445"/>
    <s v="27369"/>
    <s v="BARLAND PRAIRIE 2ND ADDITION"/>
    <x v="0"/>
    <x v="0"/>
    <d v="2015-06-30T00:00:00"/>
    <x v="19"/>
    <n v="7.66"/>
    <n v="333669.59999999998"/>
    <n v="4.45"/>
    <n v="193842"/>
    <n v="16"/>
    <x v="1"/>
    <x v="1"/>
    <m/>
    <s v="ADAM &amp; ELIZABETH ASHLEY"/>
    <m/>
  </r>
  <r>
    <x v="22"/>
    <s v="T Lawrence"/>
    <n v="227447"/>
    <s v="27370"/>
    <s v="WIZARD WAY"/>
    <x v="0"/>
    <x v="0"/>
    <d v="2015-10-06T00:00:00"/>
    <x v="19"/>
    <n v="2.91"/>
    <n v="126759.6"/>
    <n v="2.42"/>
    <n v="105415.2"/>
    <n v="6"/>
    <x v="0"/>
    <x v="1"/>
    <s v="ROC BUILDING SOLUTIONS"/>
    <s v="ANDY SELNER"/>
    <m/>
  </r>
  <r>
    <x v="40"/>
    <s v="T Barre"/>
    <n v="227448"/>
    <s v="27371"/>
    <s v="BARREWOOD"/>
    <x v="0"/>
    <x v="0"/>
    <d v="2015-06-23T00:00:00"/>
    <x v="19"/>
    <n v="15.15"/>
    <n v="659934"/>
    <n v="13.07"/>
    <n v="569329.19999999995"/>
    <n v="17"/>
    <x v="0"/>
    <x v="0"/>
    <m/>
    <s v="KARL SCHILLING"/>
    <m/>
  </r>
  <r>
    <x v="30"/>
    <s v="T Platteville"/>
    <n v="227449"/>
    <s v="27372"/>
    <s v="1ST ADDITION TO HIGHRIDGE ESTATES"/>
    <x v="0"/>
    <x v="0"/>
    <d v="2015-06-25T00:00:00"/>
    <x v="19"/>
    <n v="8.56"/>
    <n v="372873.6"/>
    <n v="8.56"/>
    <n v="372873.6"/>
    <n v="7"/>
    <x v="0"/>
    <x v="0"/>
    <m/>
    <s v="GEORGE LAZARUS"/>
    <m/>
  </r>
  <r>
    <x v="3"/>
    <s v="C Madison"/>
    <n v="227450"/>
    <s v="27373"/>
    <s v="DELORES LILLGE SUBDIVISION"/>
    <x v="0"/>
    <x v="0"/>
    <d v="2015-07-08T00:00:00"/>
    <x v="19"/>
    <n v="1.1100000000000001"/>
    <n v="48351.6"/>
    <n v="1.1100000000000001"/>
    <n v="48351.6"/>
    <n v="6"/>
    <x v="0"/>
    <x v="1"/>
    <s v="HABITAT FOR HUMANITY DANE CO."/>
    <s v="ADAM HELT-BALDWIN"/>
    <m/>
  </r>
  <r>
    <x v="3"/>
    <s v="C Verona"/>
    <n v="227451"/>
    <s v="27374"/>
    <s v="HARPER DRIVE ESTATES"/>
    <x v="0"/>
    <x v="0"/>
    <d v="2015-12-22T00:00:00"/>
    <x v="19"/>
    <n v="8.52"/>
    <n v="371131.2"/>
    <n v="7.95"/>
    <n v="346302"/>
    <n v="7"/>
    <x v="0"/>
    <x v="1"/>
    <m/>
    <s v="GARY &amp; JAQUELINE ROCKWEILER"/>
    <m/>
  </r>
  <r>
    <x v="11"/>
    <s v="C Cedarburg"/>
    <n v="227452"/>
    <s v="27375"/>
    <s v="PARK RIDGE SUBDIVISION"/>
    <x v="0"/>
    <x v="0"/>
    <d v="2015-06-18T00:00:00"/>
    <x v="19"/>
    <n v="5"/>
    <n v="217800"/>
    <n v="3.67"/>
    <n v="159865.20000000001"/>
    <n v="11"/>
    <x v="0"/>
    <x v="1"/>
    <m/>
    <s v="NEUMANN COMPANIES LLC"/>
    <m/>
  </r>
  <r>
    <x v="29"/>
    <s v="V Port Edwards"/>
    <n v="227453"/>
    <s v="27376"/>
    <s v="FOURTH ADDITION TO EAST SHORE AT NEPCO LAKE"/>
    <x v="0"/>
    <x v="0"/>
    <d v="2015-07-03T00:00:00"/>
    <x v="19"/>
    <n v="6.52"/>
    <n v="284011.2"/>
    <n v="5.67"/>
    <n v="246985.2"/>
    <n v="12"/>
    <x v="0"/>
    <x v="0"/>
    <m/>
    <s v="NEPCO LAKE DEVEL., LLC"/>
    <m/>
  </r>
  <r>
    <x v="22"/>
    <s v="T Lawrence"/>
    <n v="227454"/>
    <s v="27377"/>
    <s v="ORION'S RUN SECOND ADDITION"/>
    <x v="0"/>
    <x v="0"/>
    <d v="2015-08-05T00:00:00"/>
    <x v="19"/>
    <n v="7.93"/>
    <n v="345430.8"/>
    <n v="6.35"/>
    <n v="276606"/>
    <n v="20"/>
    <x v="0"/>
    <x v="1"/>
    <s v="CCLW LLC"/>
    <s v="PAT KASTER"/>
    <m/>
  </r>
  <r>
    <x v="2"/>
    <s v="V Merton"/>
    <n v="227455"/>
    <s v="27378"/>
    <s v="HARDIMAN MEADOWS"/>
    <x v="0"/>
    <x v="0"/>
    <d v="2015-10-26T00:00:00"/>
    <x v="19"/>
    <n v="67.55"/>
    <n v="2942478"/>
    <n v="65"/>
    <n v="2831400"/>
    <n v="53"/>
    <x v="0"/>
    <x v="1"/>
    <s v="LAKE FIVE PARTNERS LLC"/>
    <s v="PETER GROSS"/>
    <m/>
  </r>
  <r>
    <x v="23"/>
    <s v="T Washington, C Eau Claire"/>
    <n v="227458"/>
    <s v="27380"/>
    <s v="HIDDEN MEADOW"/>
    <x v="0"/>
    <x v="0"/>
    <d v="2015-07-21T00:00:00"/>
    <x v="19"/>
    <n v="15.6"/>
    <n v="679536"/>
    <n v="7.95"/>
    <n v="346302"/>
    <n v="29"/>
    <x v="0"/>
    <x v="1"/>
    <m/>
    <s v="STEVE WIGGINS"/>
    <m/>
  </r>
  <r>
    <x v="3"/>
    <s v="C Madison"/>
    <n v="227459"/>
    <s v="27381"/>
    <s v="THE WILLOWS"/>
    <x v="0"/>
    <x v="0"/>
    <d v="2015-08-05T00:00:00"/>
    <x v="19"/>
    <n v="15.55"/>
    <n v="677358"/>
    <n v="8.73"/>
    <n v="380278.8"/>
    <n v="35"/>
    <x v="0"/>
    <x v="1"/>
    <m/>
    <s v="TR MCKENZIE, INC"/>
    <m/>
  </r>
  <r>
    <x v="18"/>
    <s v="T Greenville, V Greenville"/>
    <n v="227460"/>
    <s v="27382"/>
    <s v="TOWERING PINES 2"/>
    <x v="0"/>
    <x v="0"/>
    <d v="2015-09-02T00:00:00"/>
    <x v="19"/>
    <n v="17.21"/>
    <n v="749667.6"/>
    <n v="12.32"/>
    <n v="536659.19999999995"/>
    <n v="29"/>
    <x v="0"/>
    <x v="1"/>
    <s v="TOM DERCKS"/>
    <s v="DERCKS DEWITT, LLC"/>
    <m/>
  </r>
  <r>
    <x v="2"/>
    <s v="V Menomonee Falls"/>
    <n v="227461"/>
    <s v="27383"/>
    <s v="FOX MEADOW"/>
    <x v="0"/>
    <x v="0"/>
    <d v="2016-12-09T00:00:00"/>
    <x v="28"/>
    <n v="38.69"/>
    <n v="1685336.4"/>
    <n v="23.82"/>
    <n v="1037599.2"/>
    <n v="60"/>
    <x v="0"/>
    <x v="1"/>
    <s v="CARL TOMICH"/>
    <s v="TOMICH INVESTMENTS V, LLC"/>
    <m/>
  </r>
  <r>
    <x v="22"/>
    <s v="C Green Bay"/>
    <n v="227462"/>
    <s v="27384"/>
    <s v="WHITNEY PARK TOWNHOMES FIRST ADDITION"/>
    <x v="0"/>
    <x v="0"/>
    <d v="2015-09-10T00:00:00"/>
    <x v="19"/>
    <n v="0.24"/>
    <n v="10454.4"/>
    <n v="0.24"/>
    <n v="10454.4"/>
    <n v="4"/>
    <x v="0"/>
    <x v="1"/>
    <s v="GB REAL ESTATE INVESTMENTS LLC"/>
    <s v="GARRITT BADER"/>
    <m/>
  </r>
  <r>
    <x v="3"/>
    <s v="T Burke"/>
    <n v="227464"/>
    <s v="27386"/>
    <s v="WINDSWEPT"/>
    <x v="0"/>
    <x v="0"/>
    <d v="2015-09-18T00:00:00"/>
    <x v="19"/>
    <n v="19.829999999999998"/>
    <n v="863794.8"/>
    <n v="19.61"/>
    <n v="854211.6"/>
    <n v="6"/>
    <x v="0"/>
    <x v="0"/>
    <m/>
    <s v="DEB DUCKART"/>
    <m/>
  </r>
  <r>
    <x v="38"/>
    <s v="C Menomonie"/>
    <n v="227465"/>
    <s v="27387"/>
    <s v="SISTERS ADDITION"/>
    <x v="0"/>
    <x v="0"/>
    <d v="2015-08-05T00:00:00"/>
    <x v="19"/>
    <n v="7.95"/>
    <n v="346302"/>
    <n v="6.72"/>
    <n v="292723.20000000001"/>
    <n v="8"/>
    <x v="1"/>
    <x v="1"/>
    <m/>
    <s v="SHEFCHIK BUILDERS"/>
    <m/>
  </r>
  <r>
    <x v="3"/>
    <s v="C Sun Prairie"/>
    <n v="227466"/>
    <s v="27388"/>
    <s v="WESTERN SUNSET ESTATES"/>
    <x v="0"/>
    <x v="0"/>
    <d v="2015-09-10T00:00:00"/>
    <x v="19"/>
    <n v="40.19"/>
    <n v="1750676.4"/>
    <n v="24.41"/>
    <n v="1063299.6000000001"/>
    <n v="38"/>
    <x v="0"/>
    <x v="1"/>
    <m/>
    <s v="STEVE &amp; TAMMY KNAUS"/>
    <m/>
  </r>
  <r>
    <x v="40"/>
    <s v="T Onalaska"/>
    <n v="227467"/>
    <s v="27389"/>
    <s v="WILDWOOD VALLEY II"/>
    <x v="0"/>
    <x v="0"/>
    <d v="2015-08-07T00:00:00"/>
    <x v="19"/>
    <n v="42.88"/>
    <n v="1867852.8"/>
    <n v="36.619999999999997"/>
    <n v="1595167.2"/>
    <n v="30"/>
    <x v="0"/>
    <x v="0"/>
    <s v="GAVAGHAN LLC"/>
    <s v="SEAN GAVAGHAN"/>
    <m/>
  </r>
  <r>
    <x v="5"/>
    <s v="T Sheboygan"/>
    <n v="227469"/>
    <s v="27390"/>
    <s v="MUELLER FIELD WEST"/>
    <x v="0"/>
    <x v="0"/>
    <d v="2016-02-29T00:00:00"/>
    <x v="28"/>
    <n v="8.86"/>
    <n v="385941.6"/>
    <n v="8.86"/>
    <n v="385941.6"/>
    <n v="12"/>
    <x v="0"/>
    <x v="1"/>
    <s v="OYVIND SOLVANG"/>
    <s v="HILLCREST BUILDERS"/>
    <m/>
  </r>
  <r>
    <x v="40"/>
    <s v="T Shelby"/>
    <n v="227470"/>
    <s v="27391"/>
    <s v="WILLOW HEIGHTS"/>
    <x v="0"/>
    <x v="0"/>
    <d v="2015-11-13T00:00:00"/>
    <x v="19"/>
    <n v="116.65"/>
    <n v="5081274"/>
    <n v="108.66"/>
    <n v="4733229.5999999996"/>
    <n v="24"/>
    <x v="0"/>
    <x v="0"/>
    <m/>
    <s v="ALT INVESTMENTS"/>
    <m/>
  </r>
  <r>
    <x v="11"/>
    <s v="V Belgium"/>
    <n v="227471"/>
    <s v="27392"/>
    <s v="NEW LUXEMBOURG SECOND ADDITION"/>
    <x v="0"/>
    <x v="0"/>
    <d v="2016-02-16T00:00:00"/>
    <x v="28"/>
    <n v="3.33"/>
    <n v="145054.79999999999"/>
    <n v="3.33"/>
    <n v="145054.79999999999"/>
    <n v="10"/>
    <x v="0"/>
    <x v="1"/>
    <m/>
    <s v="ANSAY DEVELOPMENT CORP"/>
    <m/>
  </r>
  <r>
    <x v="51"/>
    <s v="C Arcadia"/>
    <n v="227472"/>
    <s v="27393"/>
    <s v="TAYSOM ADDITION"/>
    <x v="0"/>
    <x v="0"/>
    <d v="2015-08-25T00:00:00"/>
    <x v="19"/>
    <n v="9.14"/>
    <n v="398138.4"/>
    <n v="7.08"/>
    <n v="308404.8"/>
    <n v="12"/>
    <x v="0"/>
    <x v="1"/>
    <s v="TAYSOM ENTERPRISES LLC"/>
    <s v="DAVE &amp; TAMI TAYSOM"/>
    <m/>
  </r>
  <r>
    <x v="3"/>
    <s v="V DeForest"/>
    <n v="227474"/>
    <s v="27395"/>
    <s v="FOX HILL ESTATES"/>
    <x v="0"/>
    <x v="0"/>
    <d v="2015-12-21T00:00:00"/>
    <x v="19"/>
    <n v="148.11000000000001"/>
    <n v="6451671.5999999996"/>
    <n v="9.7899999999999991"/>
    <n v="426452.4"/>
    <n v="24"/>
    <x v="1"/>
    <x v="1"/>
    <m/>
    <s v="NORSKI DANE INC."/>
    <m/>
  </r>
  <r>
    <x v="3"/>
    <s v="V DeForest"/>
    <n v="227475"/>
    <s v="27396"/>
    <s v="SAVANNAH BROOKS III"/>
    <x v="0"/>
    <x v="0"/>
    <d v="2016-04-26T00:00:00"/>
    <x v="28"/>
    <n v="51.32"/>
    <n v="2235499.2000000002"/>
    <n v="36.130000000000003"/>
    <n v="1573822.8"/>
    <n v="130"/>
    <x v="1"/>
    <x v="1"/>
    <m/>
    <s v="SAVANNAH BROOKS LLC"/>
    <m/>
  </r>
  <r>
    <x v="3"/>
    <s v="T Windsor"/>
    <n v="227476"/>
    <s v="27397"/>
    <s v="BEAR TREE FARMS"/>
    <x v="0"/>
    <x v="0"/>
    <d v="2015-10-29T00:00:00"/>
    <x v="19"/>
    <n v="227.04"/>
    <n v="9889862.4000000004"/>
    <n v="118.27"/>
    <n v="5151841.2"/>
    <n v="368"/>
    <x v="1"/>
    <x v="1"/>
    <m/>
    <s v="BEAR TREE FARMS, INC"/>
    <m/>
  </r>
  <r>
    <x v="40"/>
    <s v="V Holmen"/>
    <n v="227477"/>
    <s v="27398"/>
    <s v="COLE ADDITION ONE"/>
    <x v="0"/>
    <x v="0"/>
    <d v="2015-10-26T00:00:00"/>
    <x v="19"/>
    <n v="30.36"/>
    <n v="1322481.6000000001"/>
    <n v="5.65"/>
    <n v="246114"/>
    <n v="17"/>
    <x v="1"/>
    <x v="1"/>
    <m/>
    <s v="ELMWOOD PARTNERS"/>
    <m/>
  </r>
  <r>
    <x v="2"/>
    <s v="V Menomonee Falls"/>
    <n v="227478"/>
    <s v="27399"/>
    <s v="SILVER SPRING ESTATES PHASE 2"/>
    <x v="0"/>
    <x v="0"/>
    <d v="2015-12-01T00:00:00"/>
    <x v="19"/>
    <n v="16.07"/>
    <n v="700009.2"/>
    <n v="11.37"/>
    <n v="495277.2"/>
    <n v="30"/>
    <x v="1"/>
    <x v="1"/>
    <s v="MATT CUDNEY"/>
    <s v="MFALLSSSE, LLC"/>
    <m/>
  </r>
  <r>
    <x v="28"/>
    <s v="C Hudson"/>
    <n v="227481"/>
    <s v="27400"/>
    <s v="HERITAGE OF HUDSON"/>
    <x v="0"/>
    <x v="0"/>
    <d v="2015-09-14T00:00:00"/>
    <x v="19"/>
    <n v="5.44"/>
    <n v="236966.39999999999"/>
    <n v="3.81"/>
    <n v="165963.6"/>
    <n v="13"/>
    <x v="1"/>
    <x v="1"/>
    <m/>
    <m/>
    <m/>
  </r>
  <r>
    <x v="10"/>
    <s v="V Slinger"/>
    <n v="227482"/>
    <s v="27401"/>
    <s v="HICKORY HEIGHTS NORTH PHASE 4"/>
    <x v="0"/>
    <x v="0"/>
    <d v="2015-10-01T00:00:00"/>
    <x v="19"/>
    <n v="4.59"/>
    <n v="199940.4"/>
    <n v="4.08"/>
    <n v="177724.79999999999"/>
    <n v="6"/>
    <x v="0"/>
    <x v="1"/>
    <s v="JOHN BOHN"/>
    <s v="BOHN BUILDING &amp; DEVELOPMENT"/>
    <m/>
  </r>
  <r>
    <x v="18"/>
    <s v="T Buchanan"/>
    <n v="227483"/>
    <s v="27402"/>
    <s v="&quot;DJ&quot; ESTATES"/>
    <x v="0"/>
    <x v="0"/>
    <d v="2015-12-03T00:00:00"/>
    <x v="19"/>
    <n v="1.8"/>
    <n v="78408"/>
    <n v="1.8"/>
    <n v="78408"/>
    <n v="5"/>
    <x v="0"/>
    <x v="1"/>
    <m/>
    <s v="ANTHONY KOHL"/>
    <m/>
  </r>
  <r>
    <x v="3"/>
    <s v="C Fitchburg"/>
    <n v="227484"/>
    <s v="27403"/>
    <s v="FIRST ADDITION TO QUARRY VISTA"/>
    <x v="0"/>
    <x v="0"/>
    <d v="2015-09-25T00:00:00"/>
    <x v="19"/>
    <n v="20.149999999999999"/>
    <n v="877734"/>
    <n v="9.5500000000000007"/>
    <n v="415998"/>
    <n v="44"/>
    <x v="0"/>
    <x v="1"/>
    <s v="HAMM FAM LAND LLC"/>
    <s v="PHIL SVEUM"/>
    <m/>
  </r>
  <r>
    <x v="29"/>
    <s v="V Port Edwards"/>
    <n v="227485"/>
    <s v="27404"/>
    <s v="FIFTH ADDITION TO EAST SHORE AT NEPCO LAKE"/>
    <x v="0"/>
    <x v="0"/>
    <d v="2015-09-04T00:00:00"/>
    <x v="19"/>
    <n v="22.79"/>
    <n v="992732.4"/>
    <n v="13.87"/>
    <n v="604177.19999999995"/>
    <n v="22"/>
    <x v="0"/>
    <x v="0"/>
    <m/>
    <s v="NEPCO LAKE DEVELOPMENT LLC"/>
    <m/>
  </r>
  <r>
    <x v="18"/>
    <s v="T Buchanan"/>
    <n v="227486"/>
    <s v="27405"/>
    <s v="RUYS RIDGE"/>
    <x v="0"/>
    <x v="0"/>
    <d v="2016-02-24T00:00:00"/>
    <x v="28"/>
    <n v="4.29"/>
    <n v="186872.4"/>
    <n v="3.77"/>
    <n v="164221.20000000001"/>
    <n v="7"/>
    <x v="0"/>
    <x v="1"/>
    <s v="GARNERS CREEK DEVELOPMENT LLC"/>
    <s v="CHAD SHEA"/>
    <m/>
  </r>
  <r>
    <x v="32"/>
    <s v="C Janesville"/>
    <n v="227487"/>
    <s v="27406"/>
    <s v="HARMONY GROVE SIXTH ADDITION"/>
    <x v="0"/>
    <x v="0"/>
    <d v="2015-09-30T00:00:00"/>
    <x v="19"/>
    <n v="4.01"/>
    <n v="174675.6"/>
    <n v="3.06"/>
    <n v="133293.6"/>
    <n v="11"/>
    <x v="1"/>
    <x v="1"/>
    <m/>
    <s v="TOM FORSTER"/>
    <m/>
  </r>
  <r>
    <x v="3"/>
    <s v="V DeForest"/>
    <n v="227488"/>
    <s v="27407"/>
    <s v="IVER MUNSON REPLAT"/>
    <x v="0"/>
    <x v="0"/>
    <d v="2016-05-25T00:00:00"/>
    <x v="28"/>
    <n v="5.54"/>
    <n v="241322.4"/>
    <n v="5.54"/>
    <n v="241322.4"/>
    <n v="20"/>
    <x v="0"/>
    <x v="1"/>
    <m/>
    <s v="ELAINE ERICKSON"/>
    <m/>
  </r>
  <r>
    <x v="18"/>
    <s v="C Kaukauna"/>
    <n v="227489"/>
    <s v="27408"/>
    <s v="WILDENBERG ESTATES IV"/>
    <x v="0"/>
    <x v="0"/>
    <d v="2015-10-13T00:00:00"/>
    <x v="19"/>
    <n v="16.61"/>
    <n v="723531.6"/>
    <n v="13.92"/>
    <n v="606355.19999999995"/>
    <n v="29"/>
    <x v="0"/>
    <x v="1"/>
    <s v="DDP PROPERTIES, LLC"/>
    <s v="TOM DERCKS"/>
    <m/>
  </r>
  <r>
    <x v="23"/>
    <s v="C Altoona"/>
    <n v="227490"/>
    <s v="27409"/>
    <s v="HILLCREST GREENS III"/>
    <x v="0"/>
    <x v="0"/>
    <d v="2015-09-24T00:00:00"/>
    <x v="19"/>
    <n v="9.49"/>
    <n v="413384.4"/>
    <n v="8.48"/>
    <n v="369388.79999999999"/>
    <n v="1"/>
    <x v="0"/>
    <x v="1"/>
    <s v="ROONEY PROPERTIES"/>
    <s v="C/O REAL LAND SURVEYING"/>
    <m/>
  </r>
  <r>
    <x v="2"/>
    <s v="V Menomonee Falls"/>
    <n v="227492"/>
    <s v="27410"/>
    <s v="WEYERHAVEN ADDITION NO. 1"/>
    <x v="0"/>
    <x v="0"/>
    <d v="2015-11-06T00:00:00"/>
    <x v="19"/>
    <n v="25.03"/>
    <n v="1090306.8"/>
    <n v="12.56"/>
    <n v="547113.6"/>
    <n v="40"/>
    <x v="0"/>
    <x v="1"/>
    <s v="WEYERHAVEN LLC"/>
    <s v="KEVIN ANDERSON"/>
    <m/>
  </r>
  <r>
    <x v="2"/>
    <s v="T Delafield"/>
    <n v="227493"/>
    <s v="27411"/>
    <s v="HAWKS HAVEN"/>
    <x v="0"/>
    <x v="0"/>
    <d v="2017-06-07T00:00:00"/>
    <x v="17"/>
    <n v="17.11"/>
    <n v="745311.6"/>
    <n v="12.64"/>
    <n v="550598.40000000002"/>
    <n v="11"/>
    <x v="0"/>
    <x v="1"/>
    <m/>
    <s v="DALE BERGMAN"/>
    <m/>
  </r>
  <r>
    <x v="47"/>
    <s v="C Amery"/>
    <n v="227494"/>
    <s v="27412"/>
    <s v="HOSKING PROPERTIES WHISPERING WATERS"/>
    <x v="0"/>
    <x v="0"/>
    <d v="2015-10-20T00:00:00"/>
    <x v="19"/>
    <n v="5.4"/>
    <n v="235224"/>
    <n v="10.45"/>
    <n v="455202"/>
    <n v="30"/>
    <x v="0"/>
    <x v="1"/>
    <m/>
    <s v="JUSTIN HOSKING"/>
    <m/>
  </r>
  <r>
    <x v="3"/>
    <s v="C Madison"/>
    <n v="227495"/>
    <s v="27413"/>
    <s v="VILLAGE AT AUTUMN LAKE REPLAT"/>
    <x v="0"/>
    <x v="0"/>
    <d v="2015-11-30T00:00:00"/>
    <x v="19"/>
    <n v="241.1"/>
    <n v="10502316"/>
    <n v="173.52"/>
    <n v="7558531.2000000002"/>
    <n v="567"/>
    <x v="0"/>
    <x v="1"/>
    <s v="MREC VH"/>
    <s v="MADISON INVESTORS, LLC"/>
    <m/>
  </r>
  <r>
    <x v="9"/>
    <s v="C Oshkosh"/>
    <n v="227496"/>
    <s v="27414"/>
    <s v="NORTHSHORE PRESERVE 2"/>
    <x v="0"/>
    <x v="0"/>
    <d v="2016-04-05T00:00:00"/>
    <x v="28"/>
    <n v="4.04"/>
    <n v="175982.4"/>
    <n v="3.42"/>
    <n v="148975.20000000001"/>
    <n v="15"/>
    <x v="0"/>
    <x v="1"/>
    <s v="NORTHSHORE REAL ESTATE DEVEL."/>
    <s v="DAVID OMACHINSKI"/>
    <m/>
  </r>
  <r>
    <x v="26"/>
    <s v="T Fond du Lac"/>
    <n v="227499"/>
    <s v="27417"/>
    <s v="SWEET WISDOM"/>
    <x v="0"/>
    <x v="0"/>
    <d v="2016-02-12T00:00:00"/>
    <x v="28"/>
    <n v="26.57"/>
    <n v="1157389.2"/>
    <n v="25.37"/>
    <n v="1105117.2"/>
    <n v="7"/>
    <x v="0"/>
    <x v="0"/>
    <m/>
    <s v="ROB &amp; NICHOLE RUSNIACZEK"/>
    <m/>
  </r>
  <r>
    <x v="23"/>
    <s v="T Washington"/>
    <n v="227501"/>
    <s v="27419"/>
    <s v="AVONLEA LANE"/>
    <x v="0"/>
    <x v="0"/>
    <d v="2015-10-29T00:00:00"/>
    <x v="19"/>
    <n v="43.34"/>
    <n v="1887890.4"/>
    <n v="26.05"/>
    <n v="1134738"/>
    <n v="24"/>
    <x v="0"/>
    <x v="0"/>
    <s v="CMJM PROPERTIES, LLC"/>
    <s v="C/O REAL LAND SURVEYING"/>
    <m/>
  </r>
  <r>
    <x v="16"/>
    <s v="C Beaver Dam"/>
    <n v="227504"/>
    <s v="27421"/>
    <s v="EAGLE'S VIEW ADDITION 2"/>
    <x v="0"/>
    <x v="0"/>
    <d v="2015-11-10T00:00:00"/>
    <x v="19"/>
    <n v="5.77"/>
    <n v="251341.2"/>
    <n v="4.37"/>
    <n v="190357.2"/>
    <n v="14"/>
    <x v="0"/>
    <x v="1"/>
    <m/>
    <s v="JUSTMANN HOMES LLC"/>
    <m/>
  </r>
  <r>
    <x v="22"/>
    <s v="T Ledgeview"/>
    <n v="227506"/>
    <s v="27423"/>
    <s v="THE CROSSING AT DOLLAR CREEK"/>
    <x v="0"/>
    <x v="0"/>
    <d v="2016-02-12T00:00:00"/>
    <x v="28"/>
    <n v="24.31"/>
    <n v="1058943.6000000001"/>
    <n v="17.84"/>
    <n v="777110.4"/>
    <n v="38"/>
    <x v="0"/>
    <x v="1"/>
    <m/>
    <s v="SEVILLE PROPERTIES"/>
    <m/>
  </r>
  <r>
    <x v="16"/>
    <s v="T Emmet"/>
    <n v="227507"/>
    <s v="27424"/>
    <s v="CHRISTMAS TREE VIEW"/>
    <x v="0"/>
    <x v="0"/>
    <d v="2018-07-09T00:00:00"/>
    <x v="30"/>
    <n v="19.02"/>
    <n v="828511.2"/>
    <n v="19.02"/>
    <n v="828511.2"/>
    <n v="8"/>
    <x v="0"/>
    <x v="0"/>
    <m/>
    <s v="LESLIE HUBER"/>
    <m/>
  </r>
  <r>
    <x v="3"/>
    <s v="C Sun Prairie"/>
    <n v="227508"/>
    <s v="27425"/>
    <s v="FIRST ADDITION TO CREEK VIEW CROSSING"/>
    <x v="0"/>
    <x v="0"/>
    <d v="2015-12-03T00:00:00"/>
    <x v="19"/>
    <n v="2.44"/>
    <n v="106286.39999999999"/>
    <n v="2.44"/>
    <n v="106286.39999999999"/>
    <n v="6"/>
    <x v="0"/>
    <x v="1"/>
    <m/>
    <s v="STAK INVESTMENTS"/>
    <m/>
  </r>
  <r>
    <x v="30"/>
    <s v="T Platteville"/>
    <n v="227509"/>
    <s v="27426"/>
    <s v="MAPLE GLEN RIDGE ESTATES"/>
    <x v="0"/>
    <x v="0"/>
    <d v="2015-12-11T00:00:00"/>
    <x v="19"/>
    <n v="12.66"/>
    <n v="551469.6"/>
    <n v="11.06"/>
    <n v="481773.6"/>
    <n v="6"/>
    <x v="0"/>
    <x v="0"/>
    <m/>
    <s v="THOMAS &amp; LUANN SPENSLEY"/>
    <m/>
  </r>
  <r>
    <x v="24"/>
    <s v="T Germantown"/>
    <n v="227510"/>
    <s v="27427"/>
    <s v="ISLAND LAKE AT COPPER POINT"/>
    <x v="0"/>
    <x v="0"/>
    <d v="2015-11-25T00:00:00"/>
    <x v="19"/>
    <n v="20.64"/>
    <n v="899078.4"/>
    <n v="13.98"/>
    <n v="608968.80000000005"/>
    <n v="38"/>
    <x v="0"/>
    <x v="1"/>
    <s v="ISLAND LAKE AT"/>
    <s v="COPPER POINT LLC"/>
    <m/>
  </r>
  <r>
    <x v="35"/>
    <s v="T Chetek"/>
    <n v="227511"/>
    <s v="27428"/>
    <s v="IST ADDITION TO FAWCETT ACRES"/>
    <x v="0"/>
    <x v="0"/>
    <d v="2015-12-04T00:00:00"/>
    <x v="19"/>
    <n v="15.16"/>
    <n v="660369.6"/>
    <n v="14.65"/>
    <n v="638154"/>
    <n v="11"/>
    <x v="0"/>
    <x v="0"/>
    <s v="BRICE FAWCETT"/>
    <s v="RELM PROPERTIES, LLC"/>
    <m/>
  </r>
  <r>
    <x v="2"/>
    <s v="V Sussex"/>
    <n v="227514"/>
    <s v="27430"/>
    <s v="WOODSIDE RIDGE ADDITION NO. 1"/>
    <x v="0"/>
    <x v="0"/>
    <d v="2015-12-16T00:00:00"/>
    <x v="19"/>
    <n v="17.920000000000002"/>
    <n v="780595.19999999995"/>
    <n v="14.06"/>
    <n v="612453.6"/>
    <n v="28"/>
    <x v="0"/>
    <x v="1"/>
    <m/>
    <s v="HARTFORD DEVELOPMENT LLC"/>
    <m/>
  </r>
  <r>
    <x v="18"/>
    <s v="T Greenville, V Greenville"/>
    <n v="227515"/>
    <s v="27431"/>
    <s v="JENNERJOHN FIELD OF DREAMS"/>
    <x v="0"/>
    <x v="0"/>
    <d v="2016-09-19T00:00:00"/>
    <x v="28"/>
    <n v="24.5"/>
    <n v="1067220"/>
    <n v="15.75"/>
    <n v="686070"/>
    <n v="21"/>
    <x v="1"/>
    <x v="1"/>
    <s v="JENNERJOHN FIELD OF DREAMS LLC"/>
    <m/>
    <m/>
  </r>
  <r>
    <x v="40"/>
    <s v="V Holmen"/>
    <n v="227516"/>
    <s v="27432"/>
    <s v="ROSEWOOD"/>
    <x v="0"/>
    <x v="0"/>
    <d v="2015-12-04T00:00:00"/>
    <x v="19"/>
    <n v="32.409999999999997"/>
    <n v="1411779.6"/>
    <n v="27.7"/>
    <n v="1206612"/>
    <n v="19"/>
    <x v="0"/>
    <x v="1"/>
    <s v="ROSEWOOD DEVELOPMENT"/>
    <s v="OF HOLMEN, LLC"/>
    <m/>
  </r>
  <r>
    <x v="30"/>
    <s v="C Platteville"/>
    <n v="227517"/>
    <s v="27434"/>
    <s v="FIRST ADDITION TO GOLDEN HEIGHTS ESTATES"/>
    <x v="0"/>
    <x v="0"/>
    <d v="2015-12-03T00:00:00"/>
    <x v="19"/>
    <n v="1.91"/>
    <n v="83199.600000000006"/>
    <n v="1.91"/>
    <n v="83199.600000000006"/>
    <n v="5"/>
    <x v="0"/>
    <x v="1"/>
    <m/>
    <s v="PARAS &amp; LORI REDDY"/>
    <m/>
  </r>
  <r>
    <x v="8"/>
    <s v="V Poynette"/>
    <n v="227518"/>
    <s v="27435"/>
    <s v="ROWAN CREEK RETREAT"/>
    <x v="0"/>
    <x v="0"/>
    <d v="2016-06-22T00:00:00"/>
    <x v="28"/>
    <n v="12.18"/>
    <n v="530560.80000000005"/>
    <n v="11.7"/>
    <n v="509652"/>
    <n v="6"/>
    <x v="1"/>
    <x v="0"/>
    <s v="ATTY JEFFERY CLARK"/>
    <s v="BOARDMAN CLARK LLP"/>
    <m/>
  </r>
  <r>
    <x v="23"/>
    <s v="C Altoona"/>
    <n v="227519"/>
    <s v="27436"/>
    <s v="RIVER PRAIRIE NORTHWEST QUADRANT"/>
    <x v="0"/>
    <x v="0"/>
    <d v="2016-02-22T00:00:00"/>
    <x v="28"/>
    <n v="20.16"/>
    <n v="878169.59999999998"/>
    <n v="5.19"/>
    <n v="226076.4"/>
    <n v="15"/>
    <x v="0"/>
    <x v="1"/>
    <m/>
    <s v="CITY OF ALTOONA"/>
    <m/>
  </r>
  <r>
    <x v="2"/>
    <s v="C New Berlin"/>
    <n v="227520"/>
    <s v="27437"/>
    <s v="KOHLER RIDGE"/>
    <x v="0"/>
    <x v="0"/>
    <d v="2017-02-15T00:00:00"/>
    <x v="17"/>
    <n v="173.23"/>
    <n v="7545898.7999999998"/>
    <n v="43.42"/>
    <n v="1891375.2"/>
    <n v="47"/>
    <x v="0"/>
    <x v="0"/>
    <s v="KOHLER RIDGE LLC"/>
    <s v="EDWARD MILLIKIN"/>
    <m/>
  </r>
  <r>
    <x v="15"/>
    <s v="T Rib Mountain"/>
    <n v="227521"/>
    <s v="27438"/>
    <s v="WOODLAWN PINES PLANTATION 1ST ADDITION"/>
    <x v="0"/>
    <x v="0"/>
    <d v="2015-12-16T00:00:00"/>
    <x v="19"/>
    <n v="8.69"/>
    <n v="378536.4"/>
    <n v="7.47"/>
    <n v="325393.2"/>
    <n v="11"/>
    <x v="0"/>
    <x v="1"/>
    <m/>
    <s v="RON WIMMER"/>
    <m/>
  </r>
  <r>
    <x v="14"/>
    <s v="T Delavan"/>
    <n v="227522"/>
    <s v="27439"/>
    <s v="THE SHORES OF DELAVAN LAKE"/>
    <x v="0"/>
    <x v="0"/>
    <d v="2018-03-16T00:00:00"/>
    <x v="30"/>
    <n v="260.58999999999997"/>
    <n v="11351300.4"/>
    <n v="101.93"/>
    <n v="4440070.8"/>
    <n v="347"/>
    <x v="0"/>
    <x v="1"/>
    <m/>
    <s v="COVINGTON COURT APARTMENTS LLC"/>
    <m/>
  </r>
  <r>
    <x v="18"/>
    <s v="T Greenville, V Greenville"/>
    <n v="227524"/>
    <s v="27440"/>
    <s v="TOWERING PINES WEST"/>
    <x v="0"/>
    <x v="0"/>
    <d v="2016-09-19T00:00:00"/>
    <x v="28"/>
    <n v="27.52"/>
    <n v="1198771.2"/>
    <n v="19.760000000000002"/>
    <n v="860745.6"/>
    <n v="19"/>
    <x v="1"/>
    <x v="1"/>
    <m/>
    <s v="DERCKS DEWITT"/>
    <m/>
  </r>
  <r>
    <x v="16"/>
    <s v="C Waupun"/>
    <n v="227525"/>
    <s v="27441"/>
    <s v="MAYFAIR ESTATES"/>
    <x v="0"/>
    <x v="0"/>
    <d v="2016-01-07T00:00:00"/>
    <x v="28"/>
    <n v="12.35"/>
    <n v="537966"/>
    <n v="10.11"/>
    <n v="440391.6"/>
    <n v="21"/>
    <x v="1"/>
    <x v="1"/>
    <m/>
    <s v="CITY OF WAUPUN"/>
    <m/>
  </r>
  <r>
    <x v="28"/>
    <s v="C River Falls"/>
    <n v="227526"/>
    <s v="27442"/>
    <s v="HIGHVIEW MEADOWS 4TH ADDITION"/>
    <x v="0"/>
    <x v="0"/>
    <d v="2015-12-18T00:00:00"/>
    <x v="19"/>
    <n v="2.23"/>
    <n v="97138.8"/>
    <n v="0.72"/>
    <n v="31363.200000000001"/>
    <n v="12"/>
    <x v="0"/>
    <x v="1"/>
    <m/>
    <s v="GMTZ, LLC"/>
    <m/>
  </r>
  <r>
    <x v="26"/>
    <s v="T Fond du Lac"/>
    <n v="227527"/>
    <s v="27443"/>
    <s v="MANSKE BUSINESS PARK"/>
    <x v="0"/>
    <x v="0"/>
    <d v="2016-03-24T00:00:00"/>
    <x v="28"/>
    <n v="17.309999999999999"/>
    <n v="754023.6"/>
    <n v="3.91"/>
    <n v="170319.6"/>
    <n v="1"/>
    <x v="1"/>
    <x v="1"/>
    <m/>
    <s v="FONDY INVESTMENTS LLC"/>
    <m/>
  </r>
  <r>
    <x v="18"/>
    <s v="T Grand Chute"/>
    <n v="227528"/>
    <s v="27444"/>
    <s v="EDGEWOOD ACRES, SECOND ADDITION"/>
    <x v="0"/>
    <x v="0"/>
    <d v="2016-04-26T00:00:00"/>
    <x v="28"/>
    <n v="7.45"/>
    <n v="324522"/>
    <n v="5.66"/>
    <n v="246549.6"/>
    <n v="21"/>
    <x v="0"/>
    <x v="1"/>
    <m/>
    <s v="GCW INVESTMENTS"/>
    <m/>
  </r>
  <r>
    <x v="2"/>
    <s v="C Oconomowoc"/>
    <n v="227529"/>
    <s v="27445"/>
    <s v="WESTON MEADOWS II"/>
    <x v="0"/>
    <x v="0"/>
    <d v="2020-05-13T00:00:00"/>
    <x v="25"/>
    <n v="32.270000000000003"/>
    <n v="1405681.2"/>
    <n v="12.3"/>
    <n v="535788"/>
    <n v="44"/>
    <x v="0"/>
    <x v="1"/>
    <s v="WESTON MEADOWS, INC"/>
    <s v="MICHAEL HERRO"/>
    <m/>
  </r>
  <r>
    <x v="3"/>
    <s v="C Fitchburg"/>
    <n v="227530"/>
    <s v="27446"/>
    <s v="FIRST ADDITION TO NORTH PARK FITCHBURG"/>
    <x v="0"/>
    <x v="0"/>
    <d v="2016-09-06T00:00:00"/>
    <x v="28"/>
    <n v="23.37"/>
    <n v="1017997.2"/>
    <n v="2.06"/>
    <n v="89733.6"/>
    <n v="1"/>
    <x v="0"/>
    <x v="1"/>
    <s v="MIKE FILKOUSKIE"/>
    <s v="GOLDLEAF FITCHBURG, LLC"/>
    <m/>
  </r>
  <r>
    <x v="15"/>
    <s v="V Kronenwetter"/>
    <n v="227531"/>
    <s v="27447"/>
    <s v="EVEREST WOODS"/>
    <x v="0"/>
    <x v="0"/>
    <d v="2016-02-09T00:00:00"/>
    <x v="28"/>
    <n v="37.99"/>
    <n v="1654844.4"/>
    <n v="24"/>
    <n v="1045440"/>
    <n v="33"/>
    <x v="0"/>
    <x v="1"/>
    <m/>
    <s v="DENYON HOMES"/>
    <m/>
  </r>
  <r>
    <x v="18"/>
    <s v="C Appleton"/>
    <n v="227532"/>
    <s v="27448"/>
    <s v="POND VIEW ESTATES"/>
    <x v="0"/>
    <x v="0"/>
    <d v="2016-03-24T00:00:00"/>
    <x v="28"/>
    <n v="5.63"/>
    <n v="245242.8"/>
    <n v="4.9400000000000004"/>
    <n v="215186.4"/>
    <n v="13"/>
    <x v="0"/>
    <x v="1"/>
    <s v="APPLE TREE-APPLETON THREE"/>
    <s v="JASON MROZ"/>
    <m/>
  </r>
  <r>
    <x v="31"/>
    <s v="C Baraboo"/>
    <n v="227536"/>
    <s v="27451"/>
    <s v="ROLLING MEADOWS NORTH"/>
    <x v="0"/>
    <x v="0"/>
    <d v="2016-03-25T00:00:00"/>
    <x v="28"/>
    <n v="10.210000000000001"/>
    <n v="444747.6"/>
    <n v="6.83"/>
    <n v="297514.8"/>
    <n v="23"/>
    <x v="0"/>
    <x v="1"/>
    <m/>
    <s v="LEGACY HOUSING, LLC"/>
    <m/>
  </r>
  <r>
    <x v="3"/>
    <s v="C Madison"/>
    <n v="227537"/>
    <s v="27452"/>
    <s v="TENNYSON RIDGE"/>
    <x v="0"/>
    <x v="0"/>
    <d v="2016-03-25T00:00:00"/>
    <x v="28"/>
    <n v="7.39"/>
    <n v="321908.40000000002"/>
    <n v="5.95"/>
    <n v="259182"/>
    <n v="14"/>
    <x v="0"/>
    <x v="1"/>
    <m/>
    <s v="KELLER REAL ESTATE GROUP"/>
    <m/>
  </r>
  <r>
    <x v="20"/>
    <s v="C Menasha"/>
    <n v="227538"/>
    <s v="27453"/>
    <s v="SECOND ADDITION TO WOODLAND HILLS"/>
    <x v="0"/>
    <x v="0"/>
    <d v="2016-03-04T00:00:00"/>
    <x v="28"/>
    <n v="10.210000000000001"/>
    <n v="444747.6"/>
    <n v="8.58"/>
    <n v="373744.8"/>
    <n v="17"/>
    <x v="0"/>
    <x v="1"/>
    <m/>
    <s v="WOODLAND DEVELOPMENTS LLC"/>
    <m/>
  </r>
  <r>
    <x v="45"/>
    <s v="V Belmont"/>
    <n v="227539"/>
    <s v="27454"/>
    <s v="BELMONT SOUTH SUBDIVISION"/>
    <x v="0"/>
    <x v="0"/>
    <d v="2016-02-24T00:00:00"/>
    <x v="28"/>
    <n v="1.92"/>
    <n v="83635.199999999997"/>
    <n v="1.1599999999999999"/>
    <n v="50529.599999999999"/>
    <n v="3"/>
    <x v="0"/>
    <x v="1"/>
    <s v="GEORGE LAZARUS"/>
    <s v="BELMONT PROGRESSIVE PROPERTY"/>
    <m/>
  </r>
  <r>
    <x v="25"/>
    <s v="T Salem, V Salem Lakes"/>
    <n v="227540"/>
    <s v="27455"/>
    <s v="THE RESERVE"/>
    <x v="0"/>
    <x v="0"/>
    <d v="2016-08-18T00:00:00"/>
    <x v="28"/>
    <n v="55.73"/>
    <n v="2427598.7999999998"/>
    <n v="53.07"/>
    <n v="2311729.2000000002"/>
    <n v="11"/>
    <x v="1"/>
    <x v="1"/>
    <m/>
    <s v="MILLS ENTERPRISES, LLC"/>
    <m/>
  </r>
  <r>
    <x v="49"/>
    <s v="V Stetsonville"/>
    <n v="227541"/>
    <s v="27456"/>
    <s v="FOREST VIEW SUBDIVISION"/>
    <x v="0"/>
    <x v="0"/>
    <d v="2016-03-01T00:00:00"/>
    <x v="28"/>
    <n v="18.899999999999999"/>
    <n v="823284"/>
    <n v="9.74"/>
    <n v="424274.4"/>
    <n v="15"/>
    <x v="0"/>
    <x v="1"/>
    <s v="VILLAGE OF STETSONVILLE"/>
    <s v="SHAWN SULLIVAN"/>
    <m/>
  </r>
  <r>
    <x v="18"/>
    <s v="C Kaukauna"/>
    <n v="227542"/>
    <s v="27457"/>
    <s v="HURKMAN HEIGHTS 2"/>
    <x v="0"/>
    <x v="0"/>
    <d v="2016-02-25T00:00:00"/>
    <x v="28"/>
    <n v="7.88"/>
    <n v="343252.8"/>
    <n v="6.06"/>
    <n v="263973.59999999998"/>
    <n v="20"/>
    <x v="0"/>
    <x v="1"/>
    <s v="L&amp;H DEVELOPMENTS LLC"/>
    <s v="RYAN LONDRE"/>
    <m/>
  </r>
  <r>
    <x v="11"/>
    <s v="C Cedarburg"/>
    <n v="227543"/>
    <s v="27458"/>
    <s v="FAIRFIELD MANOR WEST"/>
    <x v="0"/>
    <x v="0"/>
    <d v="2016-03-04T00:00:00"/>
    <x v="28"/>
    <n v="4.07"/>
    <n v="177289.2"/>
    <n v="2.0099999999999998"/>
    <n v="87555.6"/>
    <n v="6"/>
    <x v="0"/>
    <x v="1"/>
    <m/>
    <s v="OZAUKEE HILLS CO."/>
    <m/>
  </r>
  <r>
    <x v="3"/>
    <s v="V Windsor"/>
    <n v="227544"/>
    <s v="27459"/>
    <s v="REPLAT OF WINDSOR CROSSING"/>
    <x v="0"/>
    <x v="0"/>
    <d v="2016-07-29T00:00:00"/>
    <x v="28"/>
    <n v="26.67"/>
    <n v="1161745.2"/>
    <n v="20.38"/>
    <n v="887752.8"/>
    <n v="74"/>
    <x v="1"/>
    <x v="1"/>
    <s v="WINDSOR CROSSING LLC"/>
    <s v="DENNIS STEINKRAUS"/>
    <m/>
  </r>
  <r>
    <x v="28"/>
    <s v="C Hudson"/>
    <n v="227546"/>
    <s v="27460"/>
    <s v="HERITAGE COTTAGES SUBDIVISION FIRST ADDITION"/>
    <x v="0"/>
    <x v="0"/>
    <d v="2016-03-18T00:00:00"/>
    <x v="28"/>
    <n v="2.09"/>
    <n v="91040.4"/>
    <n v="1.79"/>
    <n v="77972.399999999994"/>
    <n v="9"/>
    <x v="0"/>
    <x v="1"/>
    <s v="CREATIVE HOME CONSTRUCTION"/>
    <s v="INVESTMENTS LLC"/>
    <m/>
  </r>
  <r>
    <x v="2"/>
    <s v="V Sussex"/>
    <n v="227547"/>
    <s v="27461"/>
    <s v="JOHANSSEN FARMS"/>
    <x v="0"/>
    <x v="0"/>
    <d v="2017-12-14T00:00:00"/>
    <x v="17"/>
    <n v="31.22"/>
    <n v="1359943.2"/>
    <n v="14.37"/>
    <n v="625957.19999999995"/>
    <n v="30"/>
    <x v="0"/>
    <x v="1"/>
    <s v="JOHANSSEN FARMS LLC"/>
    <s v="MICHAEL KAEREK"/>
    <m/>
  </r>
  <r>
    <x v="14"/>
    <s v="C Lake Geneva"/>
    <n v="227548"/>
    <s v="27462"/>
    <s v="SYMPHONY BAY"/>
    <x v="0"/>
    <x v="0"/>
    <d v="2016-04-14T00:00:00"/>
    <x v="28"/>
    <n v="145.36000000000001"/>
    <n v="6331881.5999999996"/>
    <n v="87.65"/>
    <n v="3818034"/>
    <n v="330"/>
    <x v="0"/>
    <x v="1"/>
    <m/>
    <s v="BRIAN POLLARD"/>
    <m/>
  </r>
  <r>
    <x v="22"/>
    <s v="V Bellevue"/>
    <n v="227549"/>
    <s v="27463"/>
    <s v="BEDFORD HEIGHTS SECOND ADDITION"/>
    <x v="0"/>
    <x v="0"/>
    <d v="2016-04-11T00:00:00"/>
    <x v="28"/>
    <n v="8.18"/>
    <n v="356320.8"/>
    <n v="6.71"/>
    <n v="292287.59999999998"/>
    <n v="19"/>
    <x v="0"/>
    <x v="1"/>
    <m/>
    <s v="MEACHAM &amp; CO LLC"/>
    <m/>
  </r>
  <r>
    <x v="9"/>
    <s v="C Oshkosh"/>
    <n v="227550"/>
    <s v="27464"/>
    <s v="SUNRISE ESTATES"/>
    <x v="0"/>
    <x v="0"/>
    <d v="2016-07-19T00:00:00"/>
    <x v="28"/>
    <n v="12.41"/>
    <n v="540579.6"/>
    <n v="9.4600000000000009"/>
    <n v="412077.6"/>
    <n v="21"/>
    <x v="0"/>
    <x v="1"/>
    <s v="CYPRESS HOMES INC"/>
    <s v="MIKE BLANK"/>
    <m/>
  </r>
  <r>
    <x v="3"/>
    <s v="C Sun Prairie"/>
    <n v="227551"/>
    <s v="27465"/>
    <s v="LIBERTY SQUARE WEST ADDITION"/>
    <x v="0"/>
    <x v="0"/>
    <d v="2016-04-18T00:00:00"/>
    <x v="28"/>
    <n v="46.85"/>
    <n v="2040786"/>
    <n v="32.799999999999997"/>
    <n v="1428768"/>
    <n v="122"/>
    <x v="0"/>
    <x v="1"/>
    <m/>
    <s v="AMERICAN FREEDOM DEVEL. CORP."/>
    <m/>
  </r>
  <r>
    <x v="3"/>
    <s v="C Madison"/>
    <n v="227552"/>
    <s v="27466"/>
    <s v="FIRST ADDITION TO 1000 OAKS"/>
    <x v="0"/>
    <x v="0"/>
    <d v="2016-04-18T00:00:00"/>
    <x v="28"/>
    <n v="92.18"/>
    <n v="4015360.8"/>
    <n v="47.75"/>
    <n v="2079990"/>
    <n v="281"/>
    <x v="0"/>
    <x v="1"/>
    <m/>
    <s v="VERIDIAN HOMES"/>
    <m/>
  </r>
  <r>
    <x v="3"/>
    <s v="C Middleton"/>
    <n v="227553"/>
    <s v="27467"/>
    <s v="THE COMMUNITY OF BISHOPS BAY, THE BACK NINE-PHASE 4"/>
    <x v="0"/>
    <x v="0"/>
    <d v="2016-04-01T00:00:00"/>
    <x v="28"/>
    <n v="19.239999999999998"/>
    <n v="838094.4"/>
    <n v="14.8"/>
    <n v="644688"/>
    <n v="40"/>
    <x v="0"/>
    <x v="1"/>
    <s v="COMMUNITY OF BISHOPS BAY LLC"/>
    <s v="TAYLOR BRENGEL"/>
    <m/>
  </r>
  <r>
    <x v="20"/>
    <s v="V Harrison"/>
    <n v="227554"/>
    <s v="27468"/>
    <s v="PARKER FARMS 2"/>
    <x v="0"/>
    <x v="0"/>
    <d v="2016-03-17T00:00:00"/>
    <x v="28"/>
    <n v="12.7"/>
    <n v="553212"/>
    <n v="10.210000000000001"/>
    <n v="444747.6"/>
    <n v="28"/>
    <x v="0"/>
    <x v="1"/>
    <s v="DERCKS DEWITT, LLC"/>
    <s v="TOM DERCKS"/>
    <m/>
  </r>
  <r>
    <x v="2"/>
    <s v="C Oconomowoc"/>
    <n v="227555"/>
    <s v="27469"/>
    <s v="PRAIRIE CREEK RIDGE ADDITION NO. 1"/>
    <x v="0"/>
    <x v="0"/>
    <d v="2016-08-15T00:00:00"/>
    <x v="28"/>
    <n v="13.61"/>
    <n v="592851.6"/>
    <n v="9.99"/>
    <n v="435164.4"/>
    <n v="33"/>
    <x v="0"/>
    <x v="1"/>
    <m/>
    <s v="PRAIRIE CREEK RIDGE LLC"/>
    <m/>
  </r>
  <r>
    <x v="25"/>
    <s v="V Bristol"/>
    <n v="227557"/>
    <s v="27470"/>
    <s v="REPLAT OF BRISTOL BAY"/>
    <x v="0"/>
    <x v="0"/>
    <d v="2016-04-14T00:00:00"/>
    <x v="28"/>
    <n v="54.04"/>
    <n v="2353982.4"/>
    <n v="15.84"/>
    <n v="689990.4"/>
    <n v="41"/>
    <x v="1"/>
    <x v="1"/>
    <m/>
    <s v="BRISTOL 45 &amp; 50 LLC"/>
    <m/>
  </r>
  <r>
    <x v="3"/>
    <s v="C Madison"/>
    <n v="227558"/>
    <s v="27471"/>
    <s v="GRANDVIEW COMMONS REPLAT NO. 3"/>
    <x v="0"/>
    <x v="0"/>
    <d v="2016-06-20T00:00:00"/>
    <x v="28"/>
    <n v="2.72"/>
    <n v="118483.2"/>
    <n v="2.72"/>
    <n v="118483.2"/>
    <n v="5"/>
    <x v="0"/>
    <x v="1"/>
    <s v="MREC VH"/>
    <s v="MADISON INVESTMENTS LLC"/>
    <m/>
  </r>
  <r>
    <x v="11"/>
    <s v="C Cedarburg"/>
    <n v="227559"/>
    <s v="27472"/>
    <s v="THE GLEN AT CEDAR CREEK"/>
    <x v="0"/>
    <x v="0"/>
    <d v="2016-07-07T00:00:00"/>
    <x v="28"/>
    <n v="44.97"/>
    <n v="1958893.2"/>
    <n v="16.079999999999998"/>
    <n v="700444.8"/>
    <n v="46"/>
    <x v="0"/>
    <x v="1"/>
    <s v="CORNERSTONE DEVELOPMENT"/>
    <s v="OF SE WISCONSIN, LLC"/>
    <m/>
  </r>
  <r>
    <x v="8"/>
    <s v="T Lodi"/>
    <n v="227560"/>
    <s v="27473"/>
    <s v="PLEASANT VALLEY"/>
    <x v="0"/>
    <x v="0"/>
    <d v="2016-10-21T00:00:00"/>
    <x v="28"/>
    <n v="15.69"/>
    <n v="683456.4"/>
    <n v="13.49"/>
    <n v="587624.4"/>
    <n v="10"/>
    <x v="0"/>
    <x v="0"/>
    <m/>
    <s v="RICHARD &amp; CONSTANCE NESS"/>
    <m/>
  </r>
  <r>
    <x v="40"/>
    <s v="V Holmen"/>
    <n v="227561"/>
    <s v="27474"/>
    <s v="COLE ADDITION TWO"/>
    <x v="0"/>
    <x v="0"/>
    <d v="2016-04-14T00:00:00"/>
    <x v="28"/>
    <n v="10.42"/>
    <n v="453895.2"/>
    <n v="8.39"/>
    <n v="365468.4"/>
    <n v="26"/>
    <x v="1"/>
    <x v="1"/>
    <m/>
    <s v="ELMWOOD PARTNERS"/>
    <m/>
  </r>
  <r>
    <x v="40"/>
    <s v="V Holmen"/>
    <n v="227562"/>
    <s v="27475"/>
    <s v="COLE ADDITION THREE"/>
    <x v="0"/>
    <x v="0"/>
    <d v="2016-04-15T00:00:00"/>
    <x v="28"/>
    <n v="7.26"/>
    <n v="316245.59999999998"/>
    <n v="5.74"/>
    <n v="250034.4"/>
    <n v="20"/>
    <x v="1"/>
    <x v="1"/>
    <m/>
    <s v="ELMWOOD PARTNERS"/>
    <m/>
  </r>
  <r>
    <x v="22"/>
    <s v="V Howard"/>
    <n v="227563"/>
    <s v="27476"/>
    <s v="RUSTIC HEIGHTS"/>
    <x v="0"/>
    <x v="0"/>
    <d v="2016-04-18T00:00:00"/>
    <x v="28"/>
    <n v="15.74"/>
    <n v="685634.4"/>
    <n v="10.88"/>
    <n v="473932.79999999999"/>
    <n v="32"/>
    <x v="0"/>
    <x v="1"/>
    <m/>
    <s v="KHM DEVELOPMENT, LLC"/>
    <m/>
  </r>
  <r>
    <x v="40"/>
    <s v="V Holmen"/>
    <n v="227564"/>
    <s v="27477"/>
    <s v="NICOLAI FLATS SOUTH"/>
    <x v="0"/>
    <x v="0"/>
    <d v="2016-04-29T00:00:00"/>
    <x v="28"/>
    <n v="8.59"/>
    <n v="374180.4"/>
    <n v="5.84"/>
    <n v="254390.39999999999"/>
    <n v="5"/>
    <x v="0"/>
    <x v="1"/>
    <s v="WI DEVELOPMENT LLC"/>
    <s v="JEFF WIESER"/>
    <m/>
  </r>
  <r>
    <x v="3"/>
    <s v="C Sun Prairie"/>
    <n v="227566"/>
    <s v="27479"/>
    <s v="WEST PRAIRIE VILLAGE, MAIN STREET SOUTH ADDITION"/>
    <x v="0"/>
    <x v="0"/>
    <d v="2016-05-20T00:00:00"/>
    <x v="28"/>
    <n v="56.92"/>
    <n v="2479435.2000000002"/>
    <n v="50.39"/>
    <n v="2194988.4"/>
    <n v="4"/>
    <x v="0"/>
    <x v="1"/>
    <s v="CHAD FEDLER"/>
    <s v="MENARDS INC"/>
    <m/>
  </r>
  <r>
    <x v="15"/>
    <s v="V Kronenwetter"/>
    <n v="227568"/>
    <s v="27480"/>
    <s v="SUNNY MEADOW ESTATES 3RD ADDITION"/>
    <x v="0"/>
    <x v="0"/>
    <d v="2016-04-19T00:00:00"/>
    <x v="28"/>
    <n v="13.64"/>
    <n v="594158.4"/>
    <n v="10.64"/>
    <n v="463478.4"/>
    <n v="22"/>
    <x v="0"/>
    <x v="1"/>
    <m/>
    <s v="STEVE MROCZENSKI"/>
    <m/>
  </r>
  <r>
    <x v="32"/>
    <s v="C Janesville"/>
    <n v="227569"/>
    <s v="27481"/>
    <s v="HARMONY GROVE SEVENTH ADDITION"/>
    <x v="0"/>
    <x v="0"/>
    <d v="2016-04-22T00:00:00"/>
    <x v="28"/>
    <n v="5.0199999999999996"/>
    <n v="218671.2"/>
    <n v="3.95"/>
    <n v="172062"/>
    <n v="16"/>
    <x v="1"/>
    <x v="1"/>
    <m/>
    <s v="FORSTER CONSTRUCTION"/>
    <m/>
  </r>
  <r>
    <x v="3"/>
    <s v="C Madison"/>
    <n v="227570"/>
    <s v="27482"/>
    <s v="CARDINAL GLENN REPLAT NO. 1"/>
    <x v="0"/>
    <x v="0"/>
    <d v="2016-07-19T00:00:00"/>
    <x v="28"/>
    <n v="1.44"/>
    <n v="62726.400000000001"/>
    <n v="1.44"/>
    <n v="62726.400000000001"/>
    <n v="16"/>
    <x v="0"/>
    <x v="1"/>
    <m/>
    <s v="MREC VH MADISON INVESTORS LLC"/>
    <m/>
  </r>
  <r>
    <x v="22"/>
    <s v="V Howard"/>
    <n v="227571"/>
    <s v="27483"/>
    <s v="STONE RIDGE"/>
    <x v="0"/>
    <x v="0"/>
    <d v="2016-04-27T00:00:00"/>
    <x v="28"/>
    <n v="8.34"/>
    <n v="363290.4"/>
    <n v="7.07"/>
    <n v="307969.2"/>
    <n v="7"/>
    <x v="0"/>
    <x v="1"/>
    <s v="SCOTT SONNABEND"/>
    <m/>
    <m/>
  </r>
  <r>
    <x v="22"/>
    <s v="T Lawrence"/>
    <n v="227572"/>
    <s v="27484"/>
    <s v="KB SUNSET ACRES"/>
    <x v="0"/>
    <x v="0"/>
    <d v="2016-09-02T00:00:00"/>
    <x v="28"/>
    <n v="7.23"/>
    <n v="314938.8"/>
    <n v="5.9"/>
    <n v="257004"/>
    <n v="14"/>
    <x v="0"/>
    <x v="1"/>
    <s v="JONATHAN &amp; DEBORAH KLUESKENS"/>
    <s v="STEVE &amp; CONNIE BENOIT"/>
    <m/>
  </r>
  <r>
    <x v="11"/>
    <s v="C Port Washington"/>
    <n v="227573"/>
    <s v="27485"/>
    <s v="MATTHAEUS FARMS"/>
    <x v="0"/>
    <x v="0"/>
    <d v="2017-03-17T00:00:00"/>
    <x v="17"/>
    <n v="20.94"/>
    <n v="912146.4"/>
    <n v="5.63"/>
    <n v="245242.8"/>
    <n v="33"/>
    <x v="0"/>
    <x v="1"/>
    <m/>
    <s v="ANSAY DEVELOPMENT GROUP"/>
    <m/>
  </r>
  <r>
    <x v="3"/>
    <s v="C Madison"/>
    <n v="227574"/>
    <s v="27486"/>
    <s v="THE TURN"/>
    <x v="0"/>
    <x v="0"/>
    <d v="2016-05-17T00:00:00"/>
    <x v="28"/>
    <n v="6.42"/>
    <n v="279655.2"/>
    <n v="3.53"/>
    <n v="153766.79999999999"/>
    <n v="16"/>
    <x v="0"/>
    <x v="1"/>
    <m/>
    <s v="CHEROKEE PARK, INC"/>
    <m/>
  </r>
  <r>
    <x v="7"/>
    <s v="C Chippewa Falls"/>
    <n v="227575"/>
    <s v="27487"/>
    <s v="GEHLER ESTATE"/>
    <x v="0"/>
    <x v="0"/>
    <d v="2016-04-18T00:00:00"/>
    <x v="28"/>
    <n v="20.89"/>
    <n v="909968.4"/>
    <n v="11.05"/>
    <n v="481338"/>
    <n v="3"/>
    <x v="0"/>
    <x v="1"/>
    <m/>
    <s v="MAX GEHLER"/>
    <m/>
  </r>
  <r>
    <x v="8"/>
    <s v="T Arlington"/>
    <n v="227576"/>
    <s v="27488"/>
    <s v="LOVELAND ESTATES"/>
    <x v="0"/>
    <x v="0"/>
    <d v="2016-12-13T00:00:00"/>
    <x v="28"/>
    <n v="23.97"/>
    <n v="1044133.2"/>
    <n v="14.52"/>
    <n v="632491.19999999995"/>
    <n v="6"/>
    <x v="1"/>
    <x v="0"/>
    <m/>
    <s v="SUSAN ZIEGLER"/>
    <m/>
  </r>
  <r>
    <x v="7"/>
    <s v="C Chippewa Falls"/>
    <n v="227577"/>
    <s v="27489"/>
    <s v="WISSOTA SHORES II"/>
    <x v="0"/>
    <x v="0"/>
    <d v="2016-07-15T00:00:00"/>
    <x v="28"/>
    <n v="11.01"/>
    <n v="479595.6"/>
    <n v="4.3499999999999996"/>
    <n v="189486"/>
    <n v="6"/>
    <x v="0"/>
    <x v="1"/>
    <s v="2 RIVERS REAL ESTATE"/>
    <s v="BRYAN RENTON"/>
    <m/>
  </r>
  <r>
    <x v="22"/>
    <s v="V Hobart"/>
    <n v="227579"/>
    <s v="27490"/>
    <s v="TAILWIND CROSSING FIRST ADDITION"/>
    <x v="0"/>
    <x v="0"/>
    <d v="2016-05-13T00:00:00"/>
    <x v="28"/>
    <n v="5.53"/>
    <n v="240886.8"/>
    <n v="4.5"/>
    <n v="196020"/>
    <n v="13"/>
    <x v="0"/>
    <x v="1"/>
    <s v="TAILWIND CROSSING LLC"/>
    <s v="JEFF MARLOW"/>
    <m/>
  </r>
  <r>
    <x v="3"/>
    <s v="T Middleton"/>
    <n v="227580"/>
    <s v="27491"/>
    <s v="ASPEN MEADOW ESTATES"/>
    <x v="0"/>
    <x v="0"/>
    <d v="2016-09-22T00:00:00"/>
    <x v="28"/>
    <n v="25.25"/>
    <n v="1099890"/>
    <n v="8.86"/>
    <n v="385941.6"/>
    <n v="12"/>
    <x v="0"/>
    <x v="0"/>
    <s v="TOMMY VAN ESS REALTY"/>
    <s v="AT FIRST WEBER"/>
    <m/>
  </r>
  <r>
    <x v="2"/>
    <s v="T Delafield"/>
    <n v="227581"/>
    <s v="27492"/>
    <s v="HUNT CLUB FARMS"/>
    <x v="0"/>
    <x v="0"/>
    <d v="2016-11-16T00:00:00"/>
    <x v="28"/>
    <n v="82.98"/>
    <n v="3614608.8"/>
    <n v="74.22"/>
    <n v="3233023.2"/>
    <n v="16"/>
    <x v="0"/>
    <x v="0"/>
    <s v="HUNT CLUB FARMS LLC"/>
    <s v="JON SPHEERIS"/>
    <m/>
  </r>
  <r>
    <x v="7"/>
    <s v="T Anson"/>
    <n v="227582"/>
    <s v="27493"/>
    <s v="WISSOTA WINDS ESTATES 1ST ADDITION"/>
    <x v="0"/>
    <x v="0"/>
    <d v="2016-06-02T00:00:00"/>
    <x v="28"/>
    <n v="14.86"/>
    <n v="647301.6"/>
    <n v="12.21"/>
    <n v="531867.6"/>
    <n v="23"/>
    <x v="0"/>
    <x v="0"/>
    <s v="SOUTHWINDS LLC"/>
    <s v="DENNIS LYBERG"/>
    <m/>
  </r>
  <r>
    <x v="7"/>
    <s v="T Lafayette"/>
    <n v="227583"/>
    <s v="27494"/>
    <s v="FRAZER PLAT"/>
    <x v="0"/>
    <x v="0"/>
    <d v="2016-07-15T00:00:00"/>
    <x v="28"/>
    <n v="25.96"/>
    <n v="1130817.6000000001"/>
    <n v="13.3"/>
    <n v="579348"/>
    <n v="15"/>
    <x v="0"/>
    <x v="0"/>
    <m/>
    <s v="STEVE FRAZER"/>
    <m/>
  </r>
  <r>
    <x v="23"/>
    <s v="C Eau Claire"/>
    <n v="227584"/>
    <s v="27495"/>
    <s v="THE ESTATES AT HIGHVIEW"/>
    <x v="0"/>
    <x v="0"/>
    <d v="2016-06-01T00:00:00"/>
    <x v="28"/>
    <n v="29.73"/>
    <n v="1295038.8"/>
    <n v="21.1"/>
    <n v="919116"/>
    <n v="20"/>
    <x v="0"/>
    <x v="1"/>
    <m/>
    <s v="HIGHVIEW DEVELOPMENTS LLC"/>
    <m/>
  </r>
  <r>
    <x v="2"/>
    <s v="C Pewaukee"/>
    <n v="227585"/>
    <s v="27496"/>
    <s v="WOODLEAF RESERVE ADDITION NO. 1"/>
    <x v="0"/>
    <x v="0"/>
    <d v="2016-06-07T00:00:00"/>
    <x v="28"/>
    <n v="38.04"/>
    <n v="1657022.4"/>
    <n v="25.36"/>
    <n v="1104681.6000000001"/>
    <n v="47"/>
    <x v="0"/>
    <x v="1"/>
    <m/>
    <s v="PEWAUKEE SUNDER FIELDS LLC"/>
    <m/>
  </r>
  <r>
    <x v="28"/>
    <s v="C Hudson"/>
    <n v="227586"/>
    <s v="27497"/>
    <s v="HERITAGE GREENS TRIBUTE CORNER"/>
    <x v="0"/>
    <x v="0"/>
    <d v="2016-06-06T00:00:00"/>
    <x v="28"/>
    <n v="1.56"/>
    <n v="67953.600000000006"/>
    <n v="1.56"/>
    <n v="67953.600000000006"/>
    <n v="6"/>
    <x v="0"/>
    <x v="1"/>
    <s v="CREATIVE HOME CONSTRUCTION"/>
    <s v="      INVESTMENTS,  LLC"/>
    <m/>
  </r>
  <r>
    <x v="51"/>
    <s v="C Blair"/>
    <n v="227587"/>
    <s v="27498"/>
    <s v="WILDCAT ADDITION"/>
    <x v="0"/>
    <x v="0"/>
    <d v="2016-06-09T00:00:00"/>
    <x v="28"/>
    <n v="10.59"/>
    <n v="461300.4"/>
    <n v="8.66"/>
    <n v="377229.6"/>
    <n v="25"/>
    <x v="0"/>
    <x v="1"/>
    <s v="BLAIR DEVELOPMENT CORP."/>
    <s v="DWIGHT FREDERIXON"/>
    <m/>
  </r>
  <r>
    <x v="3"/>
    <s v="C Sun Prairie"/>
    <n v="227588"/>
    <s v="27499"/>
    <s v="MEADOW CROSSING REPLAT NO. 1"/>
    <x v="0"/>
    <x v="0"/>
    <d v="2016-08-26T00:00:00"/>
    <x v="28"/>
    <n v="13.84"/>
    <n v="602870.4"/>
    <n v="13.84"/>
    <n v="602870.4"/>
    <n v="71"/>
    <x v="0"/>
    <x v="1"/>
    <s v="MREC VH"/>
    <s v="MEADOW CROSSING II, LLC"/>
    <m/>
  </r>
  <r>
    <x v="3"/>
    <s v="C Sun Prairie"/>
    <n v="227590"/>
    <s v="27500"/>
    <s v="SIXTH ADDITION TO SMITH'S CROSSING"/>
    <x v="0"/>
    <x v="0"/>
    <d v="2016-06-17T00:00:00"/>
    <x v="28"/>
    <n v="176.64"/>
    <n v="7694438.4000000004"/>
    <n v="41.65"/>
    <n v="1814274"/>
    <n v="194"/>
    <x v="0"/>
    <x v="1"/>
    <m/>
    <s v="VERIDIAN HOMES PB, LLC"/>
    <m/>
  </r>
  <r>
    <x v="7"/>
    <s v="V Lake Hallie"/>
    <n v="227591"/>
    <s v="27501"/>
    <s v="PRAIRIE WINDS ESTATES III"/>
    <x v="0"/>
    <x v="0"/>
    <d v="2016-06-06T00:00:00"/>
    <x v="28"/>
    <n v="10.08"/>
    <n v="439084.79999999999"/>
    <n v="7.88"/>
    <n v="343252.8"/>
    <n v="15"/>
    <x v="0"/>
    <x v="0"/>
    <s v="SOUTH WIND LLC"/>
    <s v="DENNIS LYBERG"/>
    <m/>
  </r>
  <r>
    <x v="3"/>
    <s v="C Madison"/>
    <n v="227592"/>
    <s v="27502"/>
    <s v="VILLAGE AT AUTUMN LAKE REPLAT NO. 2"/>
    <x v="0"/>
    <x v="0"/>
    <d v="2017-03-02T00:00:00"/>
    <x v="17"/>
    <n v="0.75"/>
    <n v="32670"/>
    <n v="0.6"/>
    <n v="26136"/>
    <n v="9"/>
    <x v="0"/>
    <x v="1"/>
    <m/>
    <s v="VAL, LLC"/>
    <m/>
  </r>
  <r>
    <x v="22"/>
    <s v="T Lawrence"/>
    <n v="227593"/>
    <s v="27503"/>
    <s v="4TH ADDITION TO HEMLOCK CREEK SUBDIVISION"/>
    <x v="0"/>
    <x v="0"/>
    <d v="2016-09-02T00:00:00"/>
    <x v="28"/>
    <n v="17.66"/>
    <n v="769269.6"/>
    <n v="15.15"/>
    <n v="659934"/>
    <n v="13"/>
    <x v="0"/>
    <x v="1"/>
    <s v="TOSA CONSTRUCTION &amp; DEVEL."/>
    <s v="STEVE SEIDL"/>
    <m/>
  </r>
  <r>
    <x v="3"/>
    <s v="C Madison"/>
    <n v="227594"/>
    <s v="27504"/>
    <s v="THE WILLOWS II"/>
    <x v="0"/>
    <x v="0"/>
    <d v="2016-06-27T00:00:00"/>
    <x v="28"/>
    <n v="17.34"/>
    <n v="755330.4"/>
    <n v="11.05"/>
    <n v="481338"/>
    <n v="45"/>
    <x v="0"/>
    <x v="1"/>
    <m/>
    <s v="TR MCKENZIE, INC"/>
    <m/>
  </r>
  <r>
    <x v="3"/>
    <s v="T Bristol"/>
    <n v="227596"/>
    <s v="27506"/>
    <s v="HAPPY VALLEY ADDITION TO BRISTOL GARDENS"/>
    <x v="0"/>
    <x v="0"/>
    <d v="2016-08-12T00:00:00"/>
    <x v="28"/>
    <n v="43.62"/>
    <n v="1900087.2"/>
    <n v="28.56"/>
    <n v="1244073.6000000001"/>
    <n v="40"/>
    <x v="0"/>
    <x v="0"/>
    <m/>
    <s v="DON TIERNEY"/>
    <m/>
  </r>
  <r>
    <x v="3"/>
    <s v="V Windsor"/>
    <n v="227597"/>
    <s v="27507"/>
    <s v="HAPPY VALLEY ADDITION TO WINDSOR GARDENS"/>
    <x v="0"/>
    <x v="0"/>
    <d v="2016-08-12T00:00:00"/>
    <x v="28"/>
    <n v="10.02"/>
    <n v="436471.2"/>
    <n v="7.58"/>
    <n v="330184.8"/>
    <n v="10"/>
    <x v="0"/>
    <x v="0"/>
    <m/>
    <s v="DON TIERNEY"/>
    <m/>
  </r>
  <r>
    <x v="4"/>
    <s v="V Waterford"/>
    <n v="227598"/>
    <s v="27508"/>
    <s v="FAIRVIEW PLACE"/>
    <x v="0"/>
    <x v="0"/>
    <d v="2017-01-30T00:00:00"/>
    <x v="17"/>
    <n v="2.08"/>
    <n v="90604.800000000003"/>
    <n v="1.91"/>
    <n v="83199.600000000006"/>
    <n v="4"/>
    <x v="1"/>
    <x v="1"/>
    <s v="BIELINSKI HOMES"/>
    <s v="TIMOTHY VOELLER"/>
    <m/>
  </r>
  <r>
    <x v="11"/>
    <s v="C Mequon"/>
    <n v="227599"/>
    <s v="27509"/>
    <s v="RIVER CLUB ESTATES"/>
    <x v="0"/>
    <x v="0"/>
    <d v="2016-06-28T00:00:00"/>
    <x v="28"/>
    <n v="12.57"/>
    <n v="547549.19999999995"/>
    <n v="7.81"/>
    <n v="340203.6"/>
    <n v="5"/>
    <x v="0"/>
    <x v="0"/>
    <m/>
    <s v="RIVER ESTATES DEVELOPMENT LLC"/>
    <m/>
  </r>
  <r>
    <x v="2"/>
    <s v="T Merton"/>
    <n v="227601"/>
    <s v="27510"/>
    <s v="KIEFER FARMS"/>
    <x v="0"/>
    <x v="0"/>
    <d v="2019-04-19T00:00:00"/>
    <x v="27"/>
    <n v="15.22"/>
    <n v="662983.19999999995"/>
    <n v="6.69"/>
    <n v="291416.40000000002"/>
    <n v="8"/>
    <x v="0"/>
    <x v="0"/>
    <s v="WILL LOEPFE"/>
    <s v="KIEFER FARMS"/>
    <m/>
  </r>
  <r>
    <x v="55"/>
    <s v="V Sister Bay"/>
    <n v="227602"/>
    <s v="27511"/>
    <s v="SISTER BAY MARKET PLACE"/>
    <x v="0"/>
    <x v="0"/>
    <d v="2016-11-10T00:00:00"/>
    <x v="28"/>
    <n v="1.98"/>
    <n v="86248.8"/>
    <n v="1.98"/>
    <n v="86248.8"/>
    <n v="14"/>
    <x v="1"/>
    <x v="1"/>
    <s v="VILLAGE OF SISTER BAY"/>
    <s v="28383 MAPLE DRIVE"/>
    <m/>
  </r>
  <r>
    <x v="3"/>
    <s v="C Madison"/>
    <n v="227603"/>
    <s v="27512"/>
    <s v="8TWENTY PARK"/>
    <x v="0"/>
    <x v="0"/>
    <d v="2016-06-28T00:00:00"/>
    <x v="28"/>
    <n v="1.48"/>
    <n v="64468.800000000003"/>
    <n v="1.43"/>
    <n v="62290.8"/>
    <n v="6"/>
    <x v="1"/>
    <x v="1"/>
    <m/>
    <s v="JT KLEIN COMPANY INC"/>
    <m/>
  </r>
  <r>
    <x v="28"/>
    <s v="C Hudson"/>
    <n v="227604"/>
    <s v="27513"/>
    <s v="CARMICHAEL RIDGE"/>
    <x v="0"/>
    <x v="0"/>
    <d v="2016-08-10T00:00:00"/>
    <x v="28"/>
    <n v="92.46"/>
    <n v="4027557.6"/>
    <n v="23.83"/>
    <n v="1038034.8"/>
    <n v="99"/>
    <x v="0"/>
    <x v="1"/>
    <m/>
    <s v="M/I HOMES OF MINNEAPOLIS"/>
    <m/>
  </r>
  <r>
    <x v="2"/>
    <s v="C Oconomowoc"/>
    <n v="227605"/>
    <s v="27514"/>
    <s v="PINE RIDGE ESTATES III"/>
    <x v="0"/>
    <x v="0"/>
    <d v="2017-01-04T00:00:00"/>
    <x v="17"/>
    <n v="12.1"/>
    <n v="527076"/>
    <n v="10.49"/>
    <n v="456944.4"/>
    <n v="34"/>
    <x v="0"/>
    <x v="1"/>
    <m/>
    <s v="NEUMANN COMPANY"/>
    <m/>
  </r>
  <r>
    <x v="33"/>
    <s v="C Stevens Point"/>
    <n v="227606"/>
    <s v="27515"/>
    <s v="WASHINGTON SUBDIVISION"/>
    <x v="0"/>
    <x v="0"/>
    <d v="2016-07-14T00:00:00"/>
    <x v="28"/>
    <n v="0.77"/>
    <n v="33541.199999999997"/>
    <n v="0.77"/>
    <n v="33541.199999999997"/>
    <n v="3"/>
    <x v="0"/>
    <x v="1"/>
    <m/>
    <s v="BILL PRITCHARD"/>
    <m/>
  </r>
  <r>
    <x v="8"/>
    <s v="T Wyocena"/>
    <n v="227607"/>
    <s v="27516"/>
    <s v="SWAN VISTA ON THE LAKE"/>
    <x v="0"/>
    <x v="0"/>
    <d v="2017-02-14T00:00:00"/>
    <x v="17"/>
    <n v="4.9000000000000004"/>
    <n v="213444"/>
    <n v="3.87"/>
    <n v="168577.2"/>
    <n v="6"/>
    <x v="0"/>
    <x v="0"/>
    <s v="MARK BRAOKA"/>
    <s v="PORTAGE COUNTRY CLUB"/>
    <m/>
  </r>
  <r>
    <x v="3"/>
    <s v="C Fitchburg"/>
    <n v="227608"/>
    <s v="27517"/>
    <s v="FAHEY FIELDS"/>
    <x v="0"/>
    <x v="0"/>
    <d v="2017-08-11T00:00:00"/>
    <x v="17"/>
    <n v="79.88"/>
    <n v="3479572.8"/>
    <n v="31.69"/>
    <n v="1380416.4"/>
    <n v="108"/>
    <x v="0"/>
    <x v="1"/>
    <m/>
    <s v="FAHEY LAND, LLC"/>
    <m/>
  </r>
  <r>
    <x v="31"/>
    <s v="V Sauk City"/>
    <n v="227609"/>
    <s v="27518"/>
    <s v="FIRST ADDITION TO CARDINAL ESTATES"/>
    <x v="0"/>
    <x v="0"/>
    <d v="2016-07-21T00:00:00"/>
    <x v="28"/>
    <n v="5.75"/>
    <n v="250470"/>
    <n v="4.66"/>
    <n v="202989.6"/>
    <n v="17"/>
    <x v="0"/>
    <x v="1"/>
    <m/>
    <s v="FOX RUN ACRES LLC"/>
    <m/>
  </r>
  <r>
    <x v="51"/>
    <s v="C Arcadia"/>
    <n v="227610"/>
    <s v="27519"/>
    <s v="COMFY PROPERTIES SUBDIVISION"/>
    <x v="0"/>
    <x v="0"/>
    <d v="2016-08-15T00:00:00"/>
    <x v="28"/>
    <n v="2.57"/>
    <n v="111949.2"/>
    <n v="2.57"/>
    <n v="111949.2"/>
    <n v="8"/>
    <x v="0"/>
    <x v="1"/>
    <m/>
    <s v="COMFY PROPERTIES LLC"/>
    <m/>
  </r>
  <r>
    <x v="22"/>
    <s v="C Green Bay"/>
    <n v="227611"/>
    <s v="27520"/>
    <s v="BRADLY ESTATES"/>
    <x v="0"/>
    <x v="0"/>
    <d v="2020-07-21T00:00:00"/>
    <x v="25"/>
    <n v="8.66"/>
    <n v="377229.6"/>
    <n v="7.03"/>
    <n v="306226.8"/>
    <n v="14"/>
    <x v="0"/>
    <x v="1"/>
    <m/>
    <s v="GREEN VIPER INC"/>
    <s v="lparkos@coldwellhomes.com"/>
  </r>
  <r>
    <x v="22"/>
    <s v="C Green Bay"/>
    <n v="227612"/>
    <s v="27521"/>
    <s v="THE PRESERVE 2"/>
    <x v="0"/>
    <x v="0"/>
    <d v="2016-08-01T00:00:00"/>
    <x v="28"/>
    <n v="13.34"/>
    <n v="581090.4"/>
    <n v="5.31"/>
    <n v="231303.6"/>
    <n v="24"/>
    <x v="0"/>
    <x v="1"/>
    <s v="APPLE TREE GB TWO LLC"/>
    <s v="JASON MROZ"/>
    <m/>
  </r>
  <r>
    <x v="3"/>
    <s v="C Stoughton"/>
    <n v="227613"/>
    <s v="27522"/>
    <s v="KETTLE PARK WEST"/>
    <x v="0"/>
    <x v="0"/>
    <d v="2016-11-04T00:00:00"/>
    <x v="28"/>
    <n v="10.02"/>
    <n v="436471.2"/>
    <n v="8.86"/>
    <n v="385941.6"/>
    <n v="2"/>
    <x v="1"/>
    <x v="1"/>
    <m/>
    <s v="FDG"/>
    <m/>
  </r>
  <r>
    <x v="22"/>
    <s v="V Howard"/>
    <n v="227614"/>
    <s v="27523"/>
    <s v="MEACHAM'S CREST"/>
    <x v="0"/>
    <x v="0"/>
    <d v="2016-07-29T00:00:00"/>
    <x v="28"/>
    <n v="27.18"/>
    <n v="1183960.8"/>
    <n v="25.27"/>
    <n v="1100761.2"/>
    <n v="37"/>
    <x v="0"/>
    <x v="1"/>
    <m/>
    <s v="MEACHAM &amp; CO. LLC"/>
    <m/>
  </r>
  <r>
    <x v="22"/>
    <s v="V Howard"/>
    <n v="227615"/>
    <s v="27524"/>
    <s v="ELLIS HILL"/>
    <x v="0"/>
    <x v="0"/>
    <d v="2016-07-26T00:00:00"/>
    <x v="28"/>
    <n v="10.7"/>
    <n v="466092"/>
    <n v="7.21"/>
    <n v="314067.59999999998"/>
    <n v="34"/>
    <x v="0"/>
    <x v="1"/>
    <s v="LAY FAIKEL"/>
    <s v="VC DEVELOPMENT"/>
    <m/>
  </r>
  <r>
    <x v="2"/>
    <s v="C Waukesha"/>
    <n v="227617"/>
    <s v="27526"/>
    <s v="STELLA DORO ACRES"/>
    <x v="0"/>
    <x v="0"/>
    <d v="2017-08-10T00:00:00"/>
    <x v="17"/>
    <n v="1.46"/>
    <n v="63597.599999999999"/>
    <n v="1.46"/>
    <n v="63597.599999999999"/>
    <n v="5"/>
    <x v="1"/>
    <x v="1"/>
    <s v="SMART SURVIVORS TRUST"/>
    <s v="C/O DAVE SMART"/>
    <m/>
  </r>
  <r>
    <x v="3"/>
    <s v="V Cross Plains"/>
    <n v="227618"/>
    <s v="27527"/>
    <s v="GLACIER RIDGE"/>
    <x v="0"/>
    <x v="0"/>
    <d v="2016-07-29T00:00:00"/>
    <x v="28"/>
    <n v="40.729999999999997"/>
    <n v="1774198.8"/>
    <n v="24.87"/>
    <n v="1083337.2"/>
    <n v="44"/>
    <x v="0"/>
    <x v="1"/>
    <m/>
    <s v="VH CROSS PLAINS LLC"/>
    <m/>
  </r>
  <r>
    <x v="18"/>
    <s v="V Little Chute"/>
    <n v="227619"/>
    <s v="27528"/>
    <s v="CROSSWIND ESTATES FIRST ADDITION"/>
    <x v="0"/>
    <x v="0"/>
    <d v="2016-08-16T00:00:00"/>
    <x v="28"/>
    <n v="16.05"/>
    <n v="699138"/>
    <n v="13.13"/>
    <n v="571942.80000000005"/>
    <n v="44"/>
    <x v="0"/>
    <x v="1"/>
    <m/>
    <s v="CROSSWIND ESTATES LLC"/>
    <m/>
  </r>
  <r>
    <x v="10"/>
    <s v="C Hartford"/>
    <n v="227620"/>
    <s v="27529"/>
    <s v="AUTUMN RIDGE ESTATES ADDITION NO. 1"/>
    <x v="0"/>
    <x v="0"/>
    <d v="2016-08-19T00:00:00"/>
    <x v="28"/>
    <n v="10.38"/>
    <n v="452152.8"/>
    <n v="7.68"/>
    <n v="334540.79999999999"/>
    <n v="22"/>
    <x v="0"/>
    <x v="1"/>
    <m/>
    <s v="NEUMANN COMPANIES"/>
    <m/>
  </r>
  <r>
    <x v="18"/>
    <s v="T Greenville, V Greenville"/>
    <n v="227622"/>
    <s v="27530"/>
    <s v="FOX HIGHLANDS"/>
    <x v="0"/>
    <x v="0"/>
    <d v="2017-04-05T00:00:00"/>
    <x v="17"/>
    <n v="68.56"/>
    <n v="2986473.6"/>
    <n v="44.52"/>
    <n v="1939291.2"/>
    <n v="79"/>
    <x v="1"/>
    <x v="1"/>
    <m/>
    <s v="SCHOOL ROAD AT 76 LLC"/>
    <m/>
  </r>
  <r>
    <x v="8"/>
    <s v="C Columbus"/>
    <n v="227623"/>
    <s v="27531"/>
    <s v="THE WOODS AT HIGHLAND RIDGE"/>
    <x v="0"/>
    <x v="0"/>
    <d v="2016-08-23T00:00:00"/>
    <x v="28"/>
    <n v="6.09"/>
    <n v="265280.40000000002"/>
    <n v="3.93"/>
    <n v="171190.8"/>
    <n v="27"/>
    <x v="0"/>
    <x v="1"/>
    <s v="ACS RBHS, LLC"/>
    <s v="JAMES HARTUNG"/>
    <m/>
  </r>
  <r>
    <x v="7"/>
    <s v="V Lake Hallie"/>
    <n v="227624"/>
    <s v="27532"/>
    <s v="PRAIRIE WINDS ESTATES WEST"/>
    <x v="0"/>
    <x v="0"/>
    <d v="2016-08-15T00:00:00"/>
    <x v="28"/>
    <n v="12.02"/>
    <n v="523591.2"/>
    <n v="9.64"/>
    <n v="419918.4"/>
    <n v="17"/>
    <x v="0"/>
    <x v="0"/>
    <m/>
    <s v="DENNIS LYBERG"/>
    <m/>
  </r>
  <r>
    <x v="33"/>
    <s v="V Plover"/>
    <n v="227625"/>
    <s v="27533"/>
    <s v="LEXINGTON PLACE VIII"/>
    <x v="0"/>
    <x v="0"/>
    <d v="2016-08-15T00:00:00"/>
    <x v="28"/>
    <n v="3.77"/>
    <n v="164221.20000000001"/>
    <n v="3.77"/>
    <n v="164221.20000000001"/>
    <n v="8"/>
    <x v="0"/>
    <x v="1"/>
    <s v="KEITH HELMRICK"/>
    <s v="CLASSIC DEVEL. CORP-PLOVER"/>
    <m/>
  </r>
  <r>
    <x v="20"/>
    <s v="T Brillion"/>
    <n v="227626"/>
    <s v="27534"/>
    <s v="REPLAT OF PART OF FIRST ADDITION TO JUNCTION MEADOWS"/>
    <x v="0"/>
    <x v="0"/>
    <d v="2016-09-23T00:00:00"/>
    <x v="28"/>
    <n v="4.8899999999999997"/>
    <n v="213008.4"/>
    <n v="4.3600000000000003"/>
    <n v="189921.6"/>
    <n v="5"/>
    <x v="1"/>
    <x v="1"/>
    <s v="VAN'S REALTY &amp; CONSTRUCTION"/>
    <s v="OF APPLETON, INC."/>
    <m/>
  </r>
  <r>
    <x v="23"/>
    <s v="T Washington"/>
    <n v="227628"/>
    <s v="27536"/>
    <s v="TRILLIUM ESTATES"/>
    <x v="0"/>
    <x v="0"/>
    <d v="2016-09-02T00:00:00"/>
    <x v="28"/>
    <n v="79.12"/>
    <n v="3446467.2"/>
    <n v="61.14"/>
    <n v="2663258.4"/>
    <n v="38"/>
    <x v="1"/>
    <x v="0"/>
    <m/>
    <s v="CMJM PROPERTIES LLC"/>
    <m/>
  </r>
  <r>
    <x v="3"/>
    <s v="V DeForest"/>
    <n v="227629"/>
    <s v="27537"/>
    <s v="FOX HILL ESTATES LOT ONE REPLAT"/>
    <x v="0"/>
    <x v="0"/>
    <d v="2016-08-26T00:00:00"/>
    <x v="28"/>
    <n v="3.43"/>
    <n v="149410.79999999999"/>
    <n v="2.86"/>
    <n v="124581.6"/>
    <n v="8"/>
    <x v="1"/>
    <x v="1"/>
    <m/>
    <s v="NORSKI DANE INC."/>
    <m/>
  </r>
  <r>
    <x v="3"/>
    <s v="V DeForest"/>
    <n v="227630"/>
    <s v="27538"/>
    <s v="HERITAGE GARDENS AT ERICKSON FARMS REPLAT 1"/>
    <x v="0"/>
    <x v="0"/>
    <d v="2016-09-28T00:00:00"/>
    <x v="28"/>
    <n v="2.02"/>
    <n v="87991.2"/>
    <n v="1.52"/>
    <n v="66211.199999999997"/>
    <n v="7"/>
    <x v="0"/>
    <x v="1"/>
    <m/>
    <s v="ELAINE ERICKSON"/>
    <m/>
  </r>
  <r>
    <x v="22"/>
    <s v="C Green Bay"/>
    <n v="227631"/>
    <s v="27539"/>
    <s v="SAND RIDGE PARK SOUTH, FIRST ADDITION"/>
    <x v="0"/>
    <x v="0"/>
    <d v="2016-09-19T00:00:00"/>
    <x v="28"/>
    <n v="9.9"/>
    <n v="431244"/>
    <n v="7.19"/>
    <n v="313196.40000000002"/>
    <n v="26"/>
    <x v="0"/>
    <x v="1"/>
    <m/>
    <s v="BARTON DESIGNS"/>
    <m/>
  </r>
  <r>
    <x v="9"/>
    <s v="C Neenah"/>
    <n v="227633"/>
    <s v="27540"/>
    <s v="WOODSIDE GREEN ESTATES"/>
    <x v="0"/>
    <x v="0"/>
    <d v="2016-11-10T00:00:00"/>
    <x v="28"/>
    <n v="13.81"/>
    <n v="601563.6"/>
    <n v="11.71"/>
    <n v="510087.6"/>
    <n v="22"/>
    <x v="0"/>
    <x v="1"/>
    <s v="DJW INVESTMENTS LLC"/>
    <s v="DAVID WINKEL"/>
    <m/>
  </r>
  <r>
    <x v="22"/>
    <s v="T Ledgeview"/>
    <n v="227634"/>
    <s v="27541"/>
    <s v="HERITAGE HEIGHTS"/>
    <x v="0"/>
    <x v="0"/>
    <d v="2016-08-25T00:00:00"/>
    <x v="28"/>
    <n v="85.46"/>
    <n v="3722637.6"/>
    <n v="63.81"/>
    <n v="2779563.6"/>
    <n v="73"/>
    <x v="0"/>
    <x v="1"/>
    <m/>
    <s v="ZELTEN FAMILY LTD PARTNERSHIP"/>
    <m/>
  </r>
  <r>
    <x v="22"/>
    <s v="V Howard"/>
    <n v="227635"/>
    <s v="27542"/>
    <s v="SPENCER'S CROSSING, SECOND ADDITION"/>
    <x v="0"/>
    <x v="0"/>
    <d v="2016-11-11T00:00:00"/>
    <x v="28"/>
    <n v="35.92"/>
    <n v="1564675.2"/>
    <n v="17.73"/>
    <n v="772318.8"/>
    <n v="50"/>
    <x v="0"/>
    <x v="1"/>
    <m/>
    <s v="VILLAGE OF HOWARD ET AL"/>
    <m/>
  </r>
  <r>
    <x v="15"/>
    <s v="C Marshfield"/>
    <n v="227636"/>
    <s v="27543"/>
    <s v="POPP PLACE"/>
    <x v="0"/>
    <x v="0"/>
    <d v="2016-09-27T00:00:00"/>
    <x v="28"/>
    <n v="2.59"/>
    <n v="112820.4"/>
    <n v="2.59"/>
    <n v="112820.4"/>
    <n v="5"/>
    <x v="1"/>
    <x v="0"/>
    <s v="VERN BERG"/>
    <s v="2700 W. ARNOLD"/>
    <m/>
  </r>
  <r>
    <x v="33"/>
    <s v="V Plover"/>
    <n v="227637"/>
    <s v="27544"/>
    <s v="VILLAGE WOOD POINTE"/>
    <x v="0"/>
    <x v="0"/>
    <d v="2016-09-02T00:00:00"/>
    <x v="28"/>
    <n v="13.34"/>
    <n v="581090.4"/>
    <n v="10.07"/>
    <n v="438649.2"/>
    <n v="20"/>
    <x v="0"/>
    <x v="1"/>
    <m/>
    <s v="VILLAGE WOOD POINTE LLC"/>
    <m/>
  </r>
  <r>
    <x v="23"/>
    <s v="C Altoona"/>
    <n v="227639"/>
    <s v="27546"/>
    <s v="HAVEN PINES"/>
    <x v="0"/>
    <x v="0"/>
    <d v="2016-09-12T00:00:00"/>
    <x v="28"/>
    <n v="5"/>
    <n v="217800"/>
    <n v="3.44"/>
    <n v="149846.39999999999"/>
    <n v="15"/>
    <x v="0"/>
    <x v="1"/>
    <m/>
    <s v="HIGHVIEW DVELOPMENTS LLC"/>
    <m/>
  </r>
  <r>
    <x v="18"/>
    <s v="V Combined Locks"/>
    <n v="227640"/>
    <s v="27547"/>
    <s v="RUYS WOODS"/>
    <x v="0"/>
    <x v="0"/>
    <d v="2016-11-09T00:00:00"/>
    <x v="28"/>
    <n v="20.34"/>
    <n v="886010.4"/>
    <n v="16.98"/>
    <n v="739648.8"/>
    <n v="25"/>
    <x v="0"/>
    <x v="1"/>
    <s v="CHAD SHEA"/>
    <s v="GARNERS CREEK DEVELOPMENT LLC"/>
    <m/>
  </r>
  <r>
    <x v="11"/>
    <s v="C Cedarburg"/>
    <n v="227641"/>
    <s v="27548"/>
    <s v="SANDHILL TRAILS"/>
    <x v="0"/>
    <x v="0"/>
    <d v="2017-03-31T00:00:00"/>
    <x v="17"/>
    <n v="23.55"/>
    <n v="1025838"/>
    <n v="18.37"/>
    <n v="800197.2"/>
    <n v="43"/>
    <x v="0"/>
    <x v="1"/>
    <m/>
    <s v="HBT OF SANDHILL TRAIL LLC"/>
    <m/>
  </r>
  <r>
    <x v="3"/>
    <s v="C Verona"/>
    <n v="227642"/>
    <s v="27549"/>
    <s v="KETTLE CREEK NORTH"/>
    <x v="0"/>
    <x v="0"/>
    <d v="2017-03-22T00:00:00"/>
    <x v="17"/>
    <n v="67.42"/>
    <n v="2936815.2"/>
    <n v="45.56"/>
    <n v="1984593.6"/>
    <n v="174"/>
    <x v="0"/>
    <x v="1"/>
    <m/>
    <s v="H&amp;H PROPERTIES 1, LLC"/>
    <m/>
  </r>
  <r>
    <x v="22"/>
    <s v="C Green Bay"/>
    <n v="227644"/>
    <s v="27550"/>
    <s v="EAST WALNUT TWIN HOMES"/>
    <x v="0"/>
    <x v="0"/>
    <d v="2016-09-21T00:00:00"/>
    <x v="28"/>
    <n v="1.01"/>
    <n v="43995.6"/>
    <n v="1.01"/>
    <n v="43995.6"/>
    <n v="6"/>
    <x v="0"/>
    <x v="1"/>
    <s v="GREATER GREEN BAY"/>
    <s v="HABITAT FOR HUMANITY"/>
    <m/>
  </r>
  <r>
    <x v="8"/>
    <s v="C Columbus"/>
    <n v="227645"/>
    <s v="27551"/>
    <s v="REPLAT OF LOT 11 AND OUTLOT 2 COLUMBUS COMMERCE CENTER"/>
    <x v="0"/>
    <x v="0"/>
    <d v="2016-12-05T00:00:00"/>
    <x v="28"/>
    <n v="9.48"/>
    <n v="412948.8"/>
    <n v="4"/>
    <n v="174240"/>
    <n v="1"/>
    <x v="1"/>
    <x v="1"/>
    <m/>
    <s v="COLUMBUS SELF STORAGE LLC"/>
    <m/>
  </r>
  <r>
    <x v="23"/>
    <s v="C Eau Claire"/>
    <n v="227646"/>
    <s v="27552"/>
    <s v="CREEK RIDGE"/>
    <x v="0"/>
    <x v="0"/>
    <d v="2016-11-03T00:00:00"/>
    <x v="28"/>
    <n v="3.52"/>
    <n v="153331.20000000001"/>
    <n v="2.88"/>
    <n v="125452.8"/>
    <n v="12"/>
    <x v="0"/>
    <x v="1"/>
    <s v="KENT HOMES"/>
    <s v="KENT PETERSON"/>
    <m/>
  </r>
  <r>
    <x v="22"/>
    <s v="V Hobart"/>
    <n v="227647"/>
    <s v="27553"/>
    <s v="TROUT CREEK ESTATES"/>
    <x v="0"/>
    <x v="0"/>
    <d v="2016-11-30T00:00:00"/>
    <x v="28"/>
    <n v="24.06"/>
    <n v="1048053.6"/>
    <n v="22.33"/>
    <n v="972694.8"/>
    <n v="13"/>
    <x v="0"/>
    <x v="0"/>
    <m/>
    <s v="C ROFFERS PROPERTIES LLC"/>
    <m/>
  </r>
  <r>
    <x v="40"/>
    <s v="V Holmen"/>
    <n v="227649"/>
    <s v="27555"/>
    <s v="VILLAGE CROSSING II"/>
    <x v="0"/>
    <x v="0"/>
    <d v="2016-10-11T00:00:00"/>
    <x v="28"/>
    <n v="2.64"/>
    <n v="114998.39999999999"/>
    <n v="2.64"/>
    <n v="114998.39999999999"/>
    <n v="6"/>
    <x v="1"/>
    <x v="1"/>
    <m/>
    <s v="JKC CONSTRUCTION, LLC"/>
    <m/>
  </r>
  <r>
    <x v="3"/>
    <s v="C Fitchburg"/>
    <n v="227650"/>
    <s v="27556"/>
    <s v="STONER PRAIRIE"/>
    <x v="0"/>
    <x v="0"/>
    <d v="2016-11-30T00:00:00"/>
    <x v="28"/>
    <n v="57.42"/>
    <n v="2501215.2000000002"/>
    <n v="14.05"/>
    <n v="612018"/>
    <n v="47"/>
    <x v="0"/>
    <x v="1"/>
    <s v="WILLIAM RYAN HOMES WISC. INC."/>
    <s v="CHRIS EHLERS"/>
    <m/>
  </r>
  <r>
    <x v="33"/>
    <s v="V Plover"/>
    <n v="227651"/>
    <s v="27557"/>
    <s v="VILLAGE WOOD POINTE 1ST ADDITION"/>
    <x v="0"/>
    <x v="0"/>
    <d v="2016-10-17T00:00:00"/>
    <x v="28"/>
    <n v="14.65"/>
    <n v="638154"/>
    <n v="12.2"/>
    <n v="531432"/>
    <n v="25"/>
    <x v="0"/>
    <x v="1"/>
    <m/>
    <s v="VILLAGE WOOD POINTE, LLC"/>
    <m/>
  </r>
  <r>
    <x v="3"/>
    <s v="V Oregon"/>
    <n v="227652"/>
    <s v="27558"/>
    <s v="LEGEND HILLS AT BERGAMONT"/>
    <x v="0"/>
    <x v="0"/>
    <d v="2017-01-12T00:00:00"/>
    <x v="17"/>
    <n v="3.79"/>
    <n v="165092.4"/>
    <n v="3.79"/>
    <n v="165092.4"/>
    <n v="15"/>
    <x v="0"/>
    <x v="1"/>
    <m/>
    <s v="BERGAMONT REAL ESTATE HOLDING"/>
    <m/>
  </r>
  <r>
    <x v="7"/>
    <s v="T Lafayette"/>
    <n v="227653"/>
    <s v="27559"/>
    <s v="THREE BY THREE TOWNHOMES"/>
    <x v="0"/>
    <x v="0"/>
    <d v="2016-12-01T00:00:00"/>
    <x v="28"/>
    <n v="4.3"/>
    <n v="187308"/>
    <n v="3.58"/>
    <n v="155944.79999999999"/>
    <n v="10"/>
    <x v="0"/>
    <x v="0"/>
    <m/>
    <s v="ERIC LAWTON"/>
    <m/>
  </r>
  <r>
    <x v="31"/>
    <s v="C Baraboo"/>
    <n v="227655"/>
    <s v="27560"/>
    <s v="SECOND ADDITION TO PLEASANT VIEW"/>
    <x v="0"/>
    <x v="0"/>
    <d v="2016-11-03T00:00:00"/>
    <x v="28"/>
    <n v="3.58"/>
    <n v="155944.79999999999"/>
    <n v="3.58"/>
    <n v="155944.79999999999"/>
    <n v="10"/>
    <x v="0"/>
    <x v="1"/>
    <m/>
    <s v="DAVID MITCHELL"/>
    <m/>
  </r>
  <r>
    <x v="32"/>
    <s v="T Janesville"/>
    <n v="227656"/>
    <s v="27561"/>
    <s v="HACKBARTH ADDITION"/>
    <x v="0"/>
    <x v="0"/>
    <d v="2016-11-02T00:00:00"/>
    <x v="28"/>
    <n v="12.55"/>
    <n v="546678"/>
    <n v="12.55"/>
    <n v="546678"/>
    <n v="12"/>
    <x v="1"/>
    <x v="0"/>
    <m/>
    <s v="BRUCE SCHNEIDER"/>
    <m/>
  </r>
  <r>
    <x v="32"/>
    <s v="T Milton"/>
    <n v="227657"/>
    <s v="27562"/>
    <s v="LAKE WOODS SECOND ADDITION"/>
    <x v="0"/>
    <x v="0"/>
    <d v="2016-10-19T00:00:00"/>
    <x v="28"/>
    <n v="6.88"/>
    <n v="299692.79999999999"/>
    <n v="5.6"/>
    <n v="243936"/>
    <n v="13"/>
    <x v="0"/>
    <x v="1"/>
    <m/>
    <s v="ROSCOE DEVELOPMENT CO LLC"/>
    <m/>
  </r>
  <r>
    <x v="2"/>
    <s v="C Oconomowoc"/>
    <n v="227658"/>
    <s v="27563"/>
    <s v="SILVER LAKE TRAILS"/>
    <x v="0"/>
    <x v="0"/>
    <d v="2017-09-25T00:00:00"/>
    <x v="17"/>
    <n v="22.33"/>
    <n v="972694.8"/>
    <n v="10.5"/>
    <n v="457380"/>
    <n v="37"/>
    <x v="0"/>
    <x v="1"/>
    <m/>
    <s v="NEUMANN COMPANIES"/>
    <m/>
  </r>
  <r>
    <x v="23"/>
    <s v="C Eau Claire"/>
    <n v="227659"/>
    <s v="27564"/>
    <s v="HIDDEN MEADOW II"/>
    <x v="0"/>
    <x v="0"/>
    <d v="2016-12-01T00:00:00"/>
    <x v="28"/>
    <n v="2.87"/>
    <n v="125017.2"/>
    <n v="2.87"/>
    <n v="125017.2"/>
    <n v="11"/>
    <x v="0"/>
    <x v="1"/>
    <m/>
    <s v="SW HOLDINGS"/>
    <m/>
  </r>
  <r>
    <x v="31"/>
    <s v="C Reedsburg"/>
    <n v="227660"/>
    <s v="27565"/>
    <s v="HOMESTEAD ACRES"/>
    <x v="0"/>
    <x v="0"/>
    <d v="2016-10-21T00:00:00"/>
    <x v="28"/>
    <n v="1.45"/>
    <n v="63162"/>
    <n v="1.45"/>
    <n v="63162"/>
    <n v="5"/>
    <x v="0"/>
    <x v="1"/>
    <s v="CITY OF REEDSBURG"/>
    <s v="ATTN: BRIAN DUVALLE"/>
    <m/>
  </r>
  <r>
    <x v="51"/>
    <s v="C Osseo"/>
    <n v="227661"/>
    <s v="27566"/>
    <s v="WOODLAND PARK"/>
    <x v="0"/>
    <x v="0"/>
    <d v="2016-11-16T00:00:00"/>
    <x v="28"/>
    <n v="8.34"/>
    <n v="363290.4"/>
    <n v="7.17"/>
    <n v="312325.2"/>
    <n v="6"/>
    <x v="0"/>
    <x v="1"/>
    <m/>
    <s v="CITY OF OSSEO"/>
    <m/>
  </r>
  <r>
    <x v="2"/>
    <s v="C New Berlin"/>
    <n v="227662"/>
    <s v="27567"/>
    <s v="THOMSON HOLLOW"/>
    <x v="0"/>
    <x v="0"/>
    <d v="2017-11-30T00:00:00"/>
    <x v="17"/>
    <n v="68.23"/>
    <n v="2972098.8"/>
    <n v="22.47"/>
    <n v="978793.2"/>
    <n v="37"/>
    <x v="0"/>
    <x v="1"/>
    <s v="NEW BERLIN HEIGHTS LLC"/>
    <s v="DEAN FREDERICK"/>
    <m/>
  </r>
  <r>
    <x v="2"/>
    <s v="V Menomonee Falls"/>
    <n v="227663"/>
    <s v="27568"/>
    <s v="AEROPARK SUBDIVISION"/>
    <x v="0"/>
    <x v="0"/>
    <d v="2018-12-18T00:00:00"/>
    <x v="30"/>
    <n v="39.54"/>
    <n v="1722362.4"/>
    <n v="36.75"/>
    <n v="1600830"/>
    <n v="19"/>
    <x v="0"/>
    <x v="1"/>
    <s v="TOMICH INVESTMENTS V LLC"/>
    <s v="CARL TOMICH"/>
    <m/>
  </r>
  <r>
    <x v="2"/>
    <s v="V Menomonee Falls"/>
    <n v="227664"/>
    <s v="27569"/>
    <s v="BROOKDALE ESTATES"/>
    <x v="0"/>
    <x v="0"/>
    <d v="2018-02-01T00:00:00"/>
    <x v="30"/>
    <n v="36.43"/>
    <n v="1586890.8"/>
    <n v="22.97"/>
    <n v="1000573.2"/>
    <n v="75"/>
    <x v="0"/>
    <x v="1"/>
    <s v="TOMICH INVESTMENTS V, LLC"/>
    <s v="CARL TOMICH"/>
    <m/>
  </r>
  <r>
    <x v="11"/>
    <s v="C Mequon"/>
    <n v="227666"/>
    <s v="27570"/>
    <s v="HIGHLANDER ESTATES ADDITION NO. 1"/>
    <x v="0"/>
    <x v="0"/>
    <d v="2016-12-02T00:00:00"/>
    <x v="28"/>
    <n v="32.07"/>
    <n v="1396969.2"/>
    <n v="15.12"/>
    <n v="658627.19999999995"/>
    <n v="30"/>
    <x v="1"/>
    <x v="1"/>
    <s v="HIGHLANDER ESTATES LLC"/>
    <s v="KEVIN ANDERSON"/>
    <m/>
  </r>
  <r>
    <x v="32"/>
    <s v="C Beloit"/>
    <n v="227667"/>
    <s v="27571"/>
    <s v="EAGLES RIDGE PLAT NO. 2"/>
    <x v="0"/>
    <x v="0"/>
    <d v="2017-09-12T00:00:00"/>
    <x v="17"/>
    <n v="2.15"/>
    <n v="93654"/>
    <n v="1.89"/>
    <n v="82328.399999999994"/>
    <n v="6"/>
    <x v="0"/>
    <x v="1"/>
    <m/>
    <s v="NEW LEAF HOMES, LLC"/>
    <m/>
  </r>
  <r>
    <x v="22"/>
    <s v="T Ledgeview"/>
    <n v="227668"/>
    <s v="27572"/>
    <s v="HERITAGE HEIGHTS FIRST ADDITION"/>
    <x v="0"/>
    <x v="0"/>
    <d v="2016-11-08T00:00:00"/>
    <x v="28"/>
    <n v="8.67"/>
    <n v="377665.2"/>
    <n v="7.27"/>
    <n v="316681.2"/>
    <n v="20"/>
    <x v="0"/>
    <x v="1"/>
    <m/>
    <s v="ZELTEN FAMILY LIMITED PARTNERS"/>
    <m/>
  </r>
  <r>
    <x v="20"/>
    <s v="V Harrison"/>
    <n v="227669"/>
    <s v="27573"/>
    <s v="PARKER FARMS 3"/>
    <x v="0"/>
    <x v="0"/>
    <d v="2016-11-16T00:00:00"/>
    <x v="28"/>
    <n v="8.68"/>
    <n v="378100.8"/>
    <n v="7.67"/>
    <n v="334105.2"/>
    <n v="13"/>
    <x v="0"/>
    <x v="1"/>
    <s v="DRAKE HOMES"/>
    <s v="SCOTT DEWITT"/>
    <m/>
  </r>
  <r>
    <x v="2"/>
    <s v="V Sussex"/>
    <n v="227670"/>
    <s v="27574"/>
    <s v="HIDDEN HILLS"/>
    <x v="0"/>
    <x v="0"/>
    <d v="2017-12-15T00:00:00"/>
    <x v="17"/>
    <n v="31.61"/>
    <n v="1376931.6"/>
    <n v="21.23"/>
    <n v="924778.8"/>
    <n v="30"/>
    <x v="0"/>
    <x v="1"/>
    <s v="CARL TOMICH"/>
    <s v="HIDDEN HILLS DEVELOPMENT, LLC"/>
    <m/>
  </r>
  <r>
    <x v="2"/>
    <s v="V Menomonee Falls"/>
    <n v="227671"/>
    <s v="27575"/>
    <s v="SILVER SPRING ESTATES PHASE 3"/>
    <x v="0"/>
    <x v="0"/>
    <d v="2016-12-19T00:00:00"/>
    <x v="28"/>
    <n v="14.31"/>
    <n v="623343.6"/>
    <n v="12.14"/>
    <n v="528818.4"/>
    <n v="26"/>
    <x v="0"/>
    <x v="1"/>
    <s v="MFALSSSE, LLC"/>
    <s v="MATT CUDNEY"/>
    <m/>
  </r>
  <r>
    <x v="2"/>
    <s v="V Sussex"/>
    <n v="227672"/>
    <s v="27576"/>
    <s v="ANCIENT OAKS OF SUSSEX"/>
    <x v="0"/>
    <x v="0"/>
    <d v="2018-11-06T00:00:00"/>
    <x v="30"/>
    <n v="40.4"/>
    <n v="1759824"/>
    <n v="15.57"/>
    <n v="678229.2"/>
    <n v="38"/>
    <x v="0"/>
    <x v="0"/>
    <m/>
    <s v="ANCIENT OAKS LLC"/>
    <m/>
  </r>
  <r>
    <x v="51"/>
    <s v="T Trempealeau"/>
    <n v="227673"/>
    <s v="27577"/>
    <s v="CANAR PINES DEVELOPMENT"/>
    <x v="0"/>
    <x v="0"/>
    <d v="2016-11-16T00:00:00"/>
    <x v="28"/>
    <n v="36.61"/>
    <n v="1594731.6"/>
    <n v="33.380000000000003"/>
    <n v="1454032.8"/>
    <n v="19"/>
    <x v="0"/>
    <x v="0"/>
    <s v="SALMON INVESTMENTS LLC"/>
    <s v="MICHAEL MILLER"/>
    <m/>
  </r>
  <r>
    <x v="10"/>
    <s v="C West Bend"/>
    <n v="227674"/>
    <s v="27578"/>
    <s v="CREEKSIDE ADDITION NO 4"/>
    <x v="0"/>
    <x v="0"/>
    <d v="2017-09-12T00:00:00"/>
    <x v="17"/>
    <n v="10.83"/>
    <n v="471754.8"/>
    <n v="8.08"/>
    <n v="351964.8"/>
    <n v="30"/>
    <x v="0"/>
    <x v="1"/>
    <s v="MK/JC LLC"/>
    <s v="MIKE KAEREK"/>
    <m/>
  </r>
  <r>
    <x v="32"/>
    <s v="C Janesville"/>
    <n v="227675"/>
    <s v="27579"/>
    <s v="HARMONY GROVE EIGHTH ADDITION"/>
    <x v="0"/>
    <x v="0"/>
    <d v="2017-04-05T00:00:00"/>
    <x v="17"/>
    <n v="7.04"/>
    <n v="306662.40000000002"/>
    <n v="5.7"/>
    <n v="248292"/>
    <n v="17"/>
    <x v="1"/>
    <x v="1"/>
    <m/>
    <s v="FORSTER CONSTRUCTION LLC"/>
    <m/>
  </r>
  <r>
    <x v="12"/>
    <s v="C Oak Creek"/>
    <n v="227677"/>
    <s v="27580"/>
    <s v="CARROLLVILLE CROSSINGS ADDITION NO. 1"/>
    <x v="0"/>
    <x v="0"/>
    <d v="2018-04-19T00:00:00"/>
    <x v="30"/>
    <n v="11.06"/>
    <n v="481773.6"/>
    <n v="3.84"/>
    <n v="167270.39999999999"/>
    <n v="8"/>
    <x v="0"/>
    <x v="1"/>
    <m/>
    <s v="MK/S-EP, LLC"/>
    <m/>
  </r>
  <r>
    <x v="3"/>
    <s v="C Sun Prairie"/>
    <n v="227678"/>
    <s v="27581"/>
    <s v="WEST PRAIRIE VILLAGE SECOND ADDITION"/>
    <x v="0"/>
    <x v="0"/>
    <d v="2017-01-12T00:00:00"/>
    <x v="17"/>
    <n v="15.78"/>
    <n v="687376.8"/>
    <n v="13.22"/>
    <n v="575863.19999999995"/>
    <n v="55"/>
    <x v="0"/>
    <x v="1"/>
    <m/>
    <s v="SP LAND VENTURES, LLC"/>
    <m/>
  </r>
  <r>
    <x v="3"/>
    <s v="C Fitchburg"/>
    <n v="227679"/>
    <s v="27582"/>
    <s v="FOURTH ADDITION TO NINE SPRINGS"/>
    <x v="0"/>
    <x v="0"/>
    <d v="2016-12-05T00:00:00"/>
    <x v="28"/>
    <n v="20.239999999999998"/>
    <n v="881654.4"/>
    <n v="2.29"/>
    <n v="99752.4"/>
    <n v="2"/>
    <x v="0"/>
    <x v="1"/>
    <m/>
    <s v="GREEN - TECH LAND COMPANY LLC"/>
    <m/>
  </r>
  <r>
    <x v="29"/>
    <s v="T Grand Rapids"/>
    <n v="227680"/>
    <s v="27583"/>
    <s v="THE GRAND PINES SUBDIVISION"/>
    <x v="0"/>
    <x v="0"/>
    <d v="2017-01-30T00:00:00"/>
    <x v="17"/>
    <n v="27.39"/>
    <n v="1193108.3999999999"/>
    <n v="21"/>
    <n v="914760"/>
    <n v="32"/>
    <x v="0"/>
    <x v="0"/>
    <m/>
    <s v="SHANE RUESCH"/>
    <m/>
  </r>
  <r>
    <x v="15"/>
    <s v="V Kronenwetter"/>
    <n v="227681"/>
    <s v="27584"/>
    <s v="FOX RIDGE"/>
    <x v="0"/>
    <x v="0"/>
    <d v="2016-11-23T00:00:00"/>
    <x v="28"/>
    <n v="37.47"/>
    <n v="1632193.2"/>
    <n v="28.3"/>
    <n v="1232748"/>
    <n v="46"/>
    <x v="0"/>
    <x v="1"/>
    <m/>
    <s v="DENYON HOMES"/>
    <m/>
  </r>
  <r>
    <x v="49"/>
    <s v="V Stetsonville"/>
    <n v="227682"/>
    <s v="27585"/>
    <s v="REPLAT OF FOREST VIEW SUBDIVISION"/>
    <x v="0"/>
    <x v="0"/>
    <d v="2016-12-05T00:00:00"/>
    <x v="28"/>
    <n v="18.899999999999999"/>
    <n v="823284"/>
    <n v="8.3699999999999992"/>
    <n v="364597.2"/>
    <n v="16"/>
    <x v="0"/>
    <x v="1"/>
    <m/>
    <s v="VILLAGE OF STETSONVILLE"/>
    <m/>
  </r>
  <r>
    <x v="19"/>
    <s v="T Lake Mills"/>
    <n v="227683"/>
    <s v="27586"/>
    <s v="SHOREWOOD HILLS NORTHWEST"/>
    <x v="0"/>
    <x v="0"/>
    <d v="2016-11-22T00:00:00"/>
    <x v="28"/>
    <n v="3.65"/>
    <n v="158994"/>
    <n v="2.11"/>
    <n v="91911.6"/>
    <n v="6"/>
    <x v="0"/>
    <x v="1"/>
    <m/>
    <s v="KASON, LLC"/>
    <m/>
  </r>
  <r>
    <x v="29"/>
    <s v="V Port Edwards"/>
    <n v="227684"/>
    <s v="27587"/>
    <s v="LOST LAKE SOUTH AT EAST SHORE"/>
    <x v="0"/>
    <x v="0"/>
    <d v="2016-12-05T00:00:00"/>
    <x v="28"/>
    <n v="4.8"/>
    <n v="209088"/>
    <n v="1.8"/>
    <n v="78408"/>
    <n v="3"/>
    <x v="0"/>
    <x v="0"/>
    <m/>
    <s v="NORTHERN SHORE PROPERTIES"/>
    <m/>
  </r>
  <r>
    <x v="3"/>
    <s v="T Middleton"/>
    <n v="227686"/>
    <s v="27589"/>
    <s v="SPRUCE VALLEY"/>
    <x v="0"/>
    <x v="0"/>
    <d v="2017-08-28T00:00:00"/>
    <x v="17"/>
    <n v="15.72"/>
    <n v="684763.2"/>
    <n v="11.44"/>
    <n v="498326.4"/>
    <n v="10"/>
    <x v="0"/>
    <x v="0"/>
    <m/>
    <s v="MITCHELL SPRECHER"/>
    <m/>
  </r>
  <r>
    <x v="7"/>
    <s v="T Eagle Point"/>
    <n v="227688"/>
    <s v="27590"/>
    <s v="LAKE WISSOTA SHORES"/>
    <x v="0"/>
    <x v="0"/>
    <d v="2016-12-20T00:00:00"/>
    <x v="28"/>
    <n v="28.4"/>
    <n v="1237104"/>
    <n v="27.36"/>
    <n v="1191801.6000000001"/>
    <n v="7"/>
    <x v="0"/>
    <x v="0"/>
    <m/>
    <s v="SECLUDED LAND COMPANY"/>
    <m/>
  </r>
  <r>
    <x v="9"/>
    <s v="V Fox Crossing"/>
    <n v="227689"/>
    <s v="27591"/>
    <s v="JACOBSEN MEADOWS 2"/>
    <x v="0"/>
    <x v="0"/>
    <d v="2017-01-10T00:00:00"/>
    <x v="17"/>
    <n v="15.11"/>
    <n v="658191.6"/>
    <n v="8.41"/>
    <n v="366339.6"/>
    <n v="39"/>
    <x v="0"/>
    <x v="1"/>
    <s v="DECKER RUSCH DEVELOPMENT"/>
    <s v="GORDON DECKER"/>
    <m/>
  </r>
  <r>
    <x v="3"/>
    <s v="T Cottage Grove"/>
    <n v="227690"/>
    <s v="27592"/>
    <s v="VINEY'S ADDITION TO SKYHIGH"/>
    <x v="0"/>
    <x v="0"/>
    <d v="2016-12-22T00:00:00"/>
    <x v="28"/>
    <n v="11.83"/>
    <n v="515314.8"/>
    <n v="6.82"/>
    <n v="297079.2"/>
    <n v="15"/>
    <x v="0"/>
    <x v="0"/>
    <s v="DON &amp; MARILYN VINEY"/>
    <s v="VINEY ACRES LLC"/>
    <m/>
  </r>
  <r>
    <x v="28"/>
    <s v="C Hudson"/>
    <n v="227693"/>
    <s v="27595"/>
    <s v="HERITAGE GREENS THIRD ADDITION"/>
    <x v="0"/>
    <x v="0"/>
    <d v="2017-01-05T00:00:00"/>
    <x v="17"/>
    <n v="1.49"/>
    <n v="64904.4"/>
    <n v="1.49"/>
    <n v="64904.4"/>
    <n v="6"/>
    <x v="0"/>
    <x v="1"/>
    <s v="CREATIVE HOME CONSTRUCTION"/>
    <s v="INVESTMENTS, LLC"/>
    <m/>
  </r>
  <r>
    <x v="10"/>
    <s v="T Trenton"/>
    <n v="227694"/>
    <s v="27596"/>
    <s v="PARADISE HILLS SUBDIVISION"/>
    <x v="0"/>
    <x v="0"/>
    <d v="2019-09-18T00:00:00"/>
    <x v="27"/>
    <n v="50.54"/>
    <n v="2201522.4"/>
    <n v="44.38"/>
    <n v="1933192.8"/>
    <n v="26"/>
    <x v="0"/>
    <x v="1"/>
    <m/>
    <s v="BE DEVELOPMENT"/>
    <s v="jt@b-econtrols.com"/>
  </r>
  <r>
    <x v="3"/>
    <s v="T Middleton"/>
    <n v="227695"/>
    <s v="27597"/>
    <s v="DAYBREAK VALLEY"/>
    <x v="0"/>
    <x v="0"/>
    <d v="2017-07-07T00:00:00"/>
    <x v="17"/>
    <n v="56.52"/>
    <n v="2462011.2000000002"/>
    <n v="26.82"/>
    <n v="1168279.2"/>
    <n v="41"/>
    <x v="0"/>
    <x v="0"/>
    <m/>
    <s v="VH ACQUISITIONS, LLC"/>
    <m/>
  </r>
  <r>
    <x v="13"/>
    <s v="C River Falls"/>
    <n v="227696"/>
    <s v="27598"/>
    <s v="SPRING CREEK ESTATES SOUTH"/>
    <x v="0"/>
    <x v="0"/>
    <d v="2017-02-07T00:00:00"/>
    <x v="17"/>
    <n v="17.93"/>
    <n v="781030.8"/>
    <n v="13.8"/>
    <n v="601128"/>
    <n v="55"/>
    <x v="1"/>
    <x v="1"/>
    <s v="GMTZ, LLC"/>
    <s v="JEFF HUSBY"/>
    <m/>
  </r>
  <r>
    <x v="18"/>
    <s v="C Kaukauna"/>
    <n v="227697"/>
    <s v="27599"/>
    <s v="WILDENBERG NORTH"/>
    <x v="0"/>
    <x v="0"/>
    <d v="2017-04-21T00:00:00"/>
    <x v="17"/>
    <n v="23.49"/>
    <n v="1023224.4"/>
    <n v="7.33"/>
    <n v="319294.8"/>
    <n v="27"/>
    <x v="1"/>
    <x v="1"/>
    <s v="THOMAS DERCKS"/>
    <s v="DERCKS BUILDERS &amp; MASONRY"/>
    <m/>
  </r>
  <r>
    <x v="18"/>
    <s v="T Grand Chute"/>
    <n v="227700"/>
    <s v="27600"/>
    <s v="EDGEWOOD ACRES, THIRD ADDITION"/>
    <x v="0"/>
    <x v="0"/>
    <d v="2017-02-15T00:00:00"/>
    <x v="17"/>
    <n v="36.26"/>
    <n v="1579485.6"/>
    <n v="15.79"/>
    <n v="687812.4"/>
    <n v="34"/>
    <x v="0"/>
    <x v="1"/>
    <s v="RIVER CITY REALTORS"/>
    <s v="PAT KASTER"/>
    <m/>
  </r>
  <r>
    <x v="9"/>
    <s v="V Fox Crossing"/>
    <n v="227701"/>
    <s v="27601"/>
    <s v="WINDING CREEK ESTATES 2"/>
    <x v="0"/>
    <x v="0"/>
    <d v="2017-01-12T00:00:00"/>
    <x v="17"/>
    <n v="12.86"/>
    <n v="560181.6"/>
    <n v="10.210000000000001"/>
    <n v="444747.6"/>
    <n v="31"/>
    <x v="0"/>
    <x v="1"/>
    <s v="TERRA DEVELOPMENT LLC"/>
    <s v="JERRY PORSCHE"/>
    <m/>
  </r>
  <r>
    <x v="2"/>
    <s v="C New Berlin"/>
    <n v="227702"/>
    <s v="27602"/>
    <s v="RED FOX CROSSING"/>
    <x v="0"/>
    <x v="0"/>
    <d v="2017-12-21T00:00:00"/>
    <x v="17"/>
    <n v="29.95"/>
    <n v="1304622"/>
    <n v="21.12"/>
    <n v="919987.19999999995"/>
    <n v="34"/>
    <x v="0"/>
    <x v="1"/>
    <s v="RED FOX CROSSING LLC"/>
    <s v="CORY ODONNELL"/>
    <m/>
  </r>
  <r>
    <x v="20"/>
    <s v="V Harrison"/>
    <n v="227703"/>
    <s v="27603"/>
    <s v="KAMBURA ACRES II"/>
    <x v="0"/>
    <x v="0"/>
    <d v="2017-01-18T00:00:00"/>
    <x v="17"/>
    <n v="6.26"/>
    <n v="272685.59999999998"/>
    <n v="4.7"/>
    <n v="204732"/>
    <n v="20"/>
    <x v="0"/>
    <x v="1"/>
    <s v="RUSCH DEVELOPMENT PROPERTIES"/>
    <s v="BUD RUSCH"/>
    <m/>
  </r>
  <r>
    <x v="16"/>
    <s v="C Beaver Dam"/>
    <n v="227704"/>
    <s v="27604"/>
    <s v="STONEHAVEN - PHASE 5"/>
    <x v="0"/>
    <x v="0"/>
    <d v="2017-01-12T00:00:00"/>
    <x v="17"/>
    <n v="3.24"/>
    <n v="141134.39999999999"/>
    <n v="2.5099999999999998"/>
    <n v="109335.6"/>
    <n v="8"/>
    <x v="0"/>
    <x v="1"/>
    <s v="STONEHAVEN DEVELOPMENT LLC"/>
    <s v="ALAN STROHSCHEIN"/>
    <m/>
  </r>
  <r>
    <x v="33"/>
    <s v="V Plover"/>
    <n v="227705"/>
    <s v="27605"/>
    <s v="LEXINGTON PLACE IX"/>
    <x v="0"/>
    <x v="0"/>
    <d v="2017-01-19T00:00:00"/>
    <x v="17"/>
    <n v="3.02"/>
    <n v="131551.20000000001"/>
    <n v="3.02"/>
    <n v="131551.20000000001"/>
    <n v="8"/>
    <x v="0"/>
    <x v="1"/>
    <s v="CLASSIC DEVEL. CORP. PLOVER"/>
    <s v="KEITH HELMRICK"/>
    <m/>
  </r>
  <r>
    <x v="31"/>
    <s v="C Baraboo"/>
    <n v="227706"/>
    <s v="27606"/>
    <s v="BLUFF VISTA"/>
    <x v="0"/>
    <x v="0"/>
    <d v="2017-02-08T00:00:00"/>
    <x v="17"/>
    <n v="3.41"/>
    <n v="148539.6"/>
    <n v="3.41"/>
    <n v="148539.6"/>
    <n v="5"/>
    <x v="0"/>
    <x v="1"/>
    <m/>
    <s v="D. MITCHELL LLC"/>
    <m/>
  </r>
  <r>
    <x v="19"/>
    <s v="C Fort Atkinson"/>
    <n v="227708"/>
    <s v="27608"/>
    <s v="THERON SUBDIVISION"/>
    <x v="0"/>
    <x v="0"/>
    <d v="2017-01-19T00:00:00"/>
    <x v="17"/>
    <n v="2.87"/>
    <n v="125017.2"/>
    <n v="2.44"/>
    <n v="106286.39999999999"/>
    <n v="5"/>
    <x v="0"/>
    <x v="1"/>
    <s v="MICHAEL FOERSTER"/>
    <s v="ZEN4 LLC"/>
    <m/>
  </r>
  <r>
    <x v="2"/>
    <s v="V Menomonee Falls"/>
    <n v="227709"/>
    <s v="27609"/>
    <s v="LILLY CREEK HIGHLANDS V"/>
    <x v="0"/>
    <x v="0"/>
    <d v="2017-09-29T00:00:00"/>
    <x v="17"/>
    <n v="17.87"/>
    <n v="778417.2"/>
    <n v="4.5199999999999996"/>
    <n v="196891.2"/>
    <n v="9"/>
    <x v="0"/>
    <x v="1"/>
    <m/>
    <s v="LILLY CREEK V LLC"/>
    <m/>
  </r>
  <r>
    <x v="33"/>
    <s v="V Plover"/>
    <n v="227711"/>
    <s v="27610"/>
    <s v="VILLAGE WOOD POINTE 2ND ADDITION"/>
    <x v="0"/>
    <x v="0"/>
    <d v="2017-02-20T00:00:00"/>
    <x v="17"/>
    <n v="8.58"/>
    <n v="373744.8"/>
    <n v="6.96"/>
    <n v="303177.59999999998"/>
    <n v="15"/>
    <x v="0"/>
    <x v="1"/>
    <m/>
    <s v="VILLAGE WOOD POINTE, LLC"/>
    <m/>
  </r>
  <r>
    <x v="11"/>
    <s v="T Grafton"/>
    <n v="227712"/>
    <s v="27611"/>
    <s v="RIVER BEND ESTATES"/>
    <x v="0"/>
    <x v="0"/>
    <d v="2017-03-13T00:00:00"/>
    <x v="17"/>
    <n v="20.23"/>
    <n v="881218.8"/>
    <n v="15.47"/>
    <n v="673873.2"/>
    <n v="15"/>
    <x v="0"/>
    <x v="0"/>
    <s v="HILLCREST BUILDERS-REALTY"/>
    <s v="OYVIND SOLVANG"/>
    <m/>
  </r>
  <r>
    <x v="22"/>
    <s v="C Green Bay"/>
    <n v="227713"/>
    <s v="27612"/>
    <s v="THE PRESERVE 3"/>
    <x v="0"/>
    <x v="0"/>
    <d v="2017-03-16T00:00:00"/>
    <x v="17"/>
    <n v="9.9700000000000006"/>
    <n v="434293.2"/>
    <n v="7.48"/>
    <n v="325828.8"/>
    <n v="34"/>
    <x v="0"/>
    <x v="1"/>
    <s v="APPLE TREE GB TWO LLC"/>
    <s v="JASON MROZ"/>
    <m/>
  </r>
  <r>
    <x v="22"/>
    <s v="T Lawrence"/>
    <n v="227714"/>
    <s v="27613"/>
    <s v="AUTUMN HEIGHTS"/>
    <x v="0"/>
    <x v="0"/>
    <d v="2017-05-10T00:00:00"/>
    <x v="17"/>
    <n v="31.17"/>
    <n v="1357765.2"/>
    <n v="22.91"/>
    <n v="997959.6"/>
    <n v="68"/>
    <x v="0"/>
    <x v="1"/>
    <m/>
    <s v="JOHN VERBROOT"/>
    <m/>
  </r>
  <r>
    <x v="15"/>
    <s v="T Rib Mountain"/>
    <n v="227715"/>
    <s v="27614"/>
    <s v="ROYAL VIEW ESTATES"/>
    <x v="0"/>
    <x v="0"/>
    <d v="2017-03-22T00:00:00"/>
    <x v="17"/>
    <n v="37.49"/>
    <n v="1633064.4"/>
    <n v="31.91"/>
    <n v="1389999.6"/>
    <n v="32"/>
    <x v="0"/>
    <x v="1"/>
    <s v="BILL SHNOWSKE"/>
    <s v="ROYALTY CUSTOM HOMES"/>
    <m/>
  </r>
  <r>
    <x v="33"/>
    <s v="C Stevens Point"/>
    <n v="227716"/>
    <s v="27615"/>
    <s v="CESSNA ESTATES"/>
    <x v="0"/>
    <x v="0"/>
    <d v="2017-03-14T00:00:00"/>
    <x v="17"/>
    <n v="1.86"/>
    <n v="81021.600000000006"/>
    <n v="1.65"/>
    <n v="71874"/>
    <n v="7"/>
    <x v="0"/>
    <x v="1"/>
    <m/>
    <s v="DAVE ROWE"/>
    <m/>
  </r>
  <r>
    <x v="41"/>
    <s v="T Stella"/>
    <n v="227717"/>
    <s v="27616"/>
    <s v="JENNIE-RAISIN SHORES"/>
    <x v="0"/>
    <x v="0"/>
    <d v="2017-03-14T00:00:00"/>
    <x v="17"/>
    <n v="67.53"/>
    <n v="2941606.8"/>
    <n v="67.180000000000007"/>
    <n v="2926360.8"/>
    <n v="21"/>
    <x v="0"/>
    <x v="0"/>
    <m/>
    <s v="SECLUDED LAND COMPANY"/>
    <m/>
  </r>
  <r>
    <x v="18"/>
    <s v="T Grand Chute"/>
    <n v="227718"/>
    <s v="27617"/>
    <s v="MEADOWS OF MARY ELLEN AND WALTER"/>
    <x v="0"/>
    <x v="0"/>
    <d v="2017-06-29T00:00:00"/>
    <x v="17"/>
    <n v="7.09"/>
    <n v="308840.40000000002"/>
    <n v="6.15"/>
    <n v="267894"/>
    <n v="12"/>
    <x v="0"/>
    <x v="1"/>
    <m/>
    <s v="JIM LONG"/>
    <m/>
  </r>
  <r>
    <x v="3"/>
    <s v="C Sun Prairie"/>
    <n v="227719"/>
    <s v="27618"/>
    <s v="THE RESERVE"/>
    <x v="0"/>
    <x v="0"/>
    <d v="2017-06-23T00:00:00"/>
    <x v="17"/>
    <n v="179.95"/>
    <n v="7838622"/>
    <n v="91.56"/>
    <n v="3988353.6"/>
    <n v="313"/>
    <x v="0"/>
    <x v="1"/>
    <s v="ELSING DEVELOPMENT CO. LLC"/>
    <s v="MATT ELSING"/>
    <m/>
  </r>
  <r>
    <x v="9"/>
    <s v="C Neenah"/>
    <n v="227720"/>
    <s v="27619"/>
    <s v="CASTLE OAK V"/>
    <x v="0"/>
    <x v="0"/>
    <d v="2017-04-28T00:00:00"/>
    <x v="17"/>
    <n v="10.8"/>
    <n v="470448"/>
    <n v="8.49"/>
    <n v="369824.4"/>
    <n v="34"/>
    <x v="0"/>
    <x v="1"/>
    <s v="CASTLE OAK INVESTMENTS"/>
    <s v="KEVIN EISMANN"/>
    <m/>
  </r>
  <r>
    <x v="42"/>
    <s v="C Prairie du Chien"/>
    <n v="227721"/>
    <s v="27620"/>
    <s v="FIRST ADDITION TO BRUNSON COURT"/>
    <x v="0"/>
    <x v="0"/>
    <d v="2017-02-27T00:00:00"/>
    <x v="17"/>
    <n v="3.1"/>
    <n v="135036"/>
    <n v="3.1"/>
    <n v="135036"/>
    <n v="6"/>
    <x v="0"/>
    <x v="1"/>
    <s v="REDEVELOPMENT AUTHORITY"/>
    <s v="CITY OF PRAIRIE DU CHIEN"/>
    <m/>
  </r>
  <r>
    <x v="62"/>
    <s v="T Richland"/>
    <n v="227722"/>
    <s v="27621"/>
    <s v="WILD TURKEY GLEN"/>
    <x v="0"/>
    <x v="0"/>
    <d v="2017-03-31T00:00:00"/>
    <x v="17"/>
    <n v="12.23"/>
    <n v="532738.80000000005"/>
    <n v="10.48"/>
    <n v="456508.8"/>
    <n v="10"/>
    <x v="0"/>
    <x v="0"/>
    <m/>
    <s v="THS DEVELOPMENT LLC"/>
    <m/>
  </r>
  <r>
    <x v="47"/>
    <s v="T Beaver"/>
    <n v="227723"/>
    <s v="27622"/>
    <s v="146TH AVENUE SUBDIVISION"/>
    <x v="0"/>
    <x v="0"/>
    <d v="2017-03-14T00:00:00"/>
    <x v="17"/>
    <n v="22.09"/>
    <n v="962240.4"/>
    <n v="19.760000000000002"/>
    <n v="860745.6"/>
    <n v="11"/>
    <x v="0"/>
    <x v="0"/>
    <s v="BREMER OREO WISCONSIN, INC"/>
    <s v="TOM SCHUMACHER"/>
    <m/>
  </r>
  <r>
    <x v="18"/>
    <s v="T Grand Chute"/>
    <n v="227724"/>
    <s v="27623"/>
    <s v="WHITE HAWK MEADOWS NORTH 3"/>
    <x v="0"/>
    <x v="0"/>
    <d v="2017-02-17T00:00:00"/>
    <x v="17"/>
    <n v="4.83"/>
    <n v="210394.8"/>
    <n v="4.2"/>
    <n v="182952"/>
    <n v="10"/>
    <x v="0"/>
    <x v="1"/>
    <s v="RUBBLE DEVELOPMENT"/>
    <s v="GLEN SCHERWINSKI"/>
    <m/>
  </r>
  <r>
    <x v="2"/>
    <s v="T Mukwonago"/>
    <n v="227725"/>
    <s v="27624"/>
    <s v="ROLLING HILLS RESERVE"/>
    <x v="0"/>
    <x v="0"/>
    <d v="2020-03-04T00:00:00"/>
    <x v="25"/>
    <n v="10.4"/>
    <n v="453024"/>
    <n v="8.09"/>
    <n v="352400.4"/>
    <n v="8"/>
    <x v="2"/>
    <x v="0"/>
    <s v=""/>
    <s v="ROD FRITTS"/>
    <s v="jbuzzell@list4lesswi.com"/>
  </r>
  <r>
    <x v="18"/>
    <s v="T Greenville, V Greenville"/>
    <n v="227726"/>
    <s v="27625"/>
    <s v="SAVANNAH HEIGHTS"/>
    <x v="0"/>
    <x v="0"/>
    <d v="2018-06-15T00:00:00"/>
    <x v="30"/>
    <n v="35.229999999999997"/>
    <n v="1534618.8"/>
    <n v="29.44"/>
    <n v="1282406.3999999999"/>
    <n v="48"/>
    <x v="0"/>
    <x v="1"/>
    <s v="DERCKS DEWITT"/>
    <s v="TOM DERCKS"/>
    <m/>
  </r>
  <r>
    <x v="18"/>
    <s v="T Ellington"/>
    <n v="227727"/>
    <s v="27626"/>
    <s v="FIRST ADDITION TO GRANDVIEW TERRACE"/>
    <x v="0"/>
    <x v="0"/>
    <d v="2017-06-23T00:00:00"/>
    <x v="17"/>
    <n v="82.69"/>
    <n v="3601976.4"/>
    <n v="65.56"/>
    <n v="2855793.6"/>
    <n v="56"/>
    <x v="0"/>
    <x v="0"/>
    <s v="CLAYMANN CREEK LLC"/>
    <s v="JEFF MILES"/>
    <m/>
  </r>
  <r>
    <x v="32"/>
    <s v="C Evansville"/>
    <n v="227728"/>
    <s v="27627"/>
    <s v="WINDMILL RIDGE"/>
    <x v="0"/>
    <x v="0"/>
    <d v="2017-04-03T00:00:00"/>
    <x v="17"/>
    <n v="28.61"/>
    <n v="1246251.6000000001"/>
    <n v="10.41"/>
    <n v="453459.6"/>
    <n v="33"/>
    <x v="0"/>
    <x v="1"/>
    <m/>
    <s v="BWP&amp;F, LLC"/>
    <m/>
  </r>
  <r>
    <x v="22"/>
    <s v="V Pulaski"/>
    <n v="227729"/>
    <s v="27628"/>
    <s v="CROSSWINDS ESTATES"/>
    <x v="0"/>
    <x v="0"/>
    <d v="2017-04-20T00:00:00"/>
    <x v="17"/>
    <n v="31.11"/>
    <n v="1355151.6"/>
    <n v="17.82"/>
    <n v="776239.2"/>
    <n v="19"/>
    <x v="1"/>
    <x v="1"/>
    <s v="ALM ENTERPRISES LLC"/>
    <s v="ALLEN MORIN"/>
    <m/>
  </r>
  <r>
    <x v="40"/>
    <s v="C Onalaska"/>
    <n v="227730"/>
    <s v="27629"/>
    <s v="NATHAN HILL ESTATES PHASE 2"/>
    <x v="0"/>
    <x v="0"/>
    <d v="2017-04-05T00:00:00"/>
    <x v="17"/>
    <n v="3.4"/>
    <n v="148104"/>
    <n v="3.4"/>
    <n v="148104"/>
    <n v="24"/>
    <x v="0"/>
    <x v="1"/>
    <m/>
    <m/>
    <m/>
  </r>
  <r>
    <x v="22"/>
    <s v="V Howard"/>
    <n v="227732"/>
    <s v="27630"/>
    <s v="SPRING GREEN HEIGHTS, FIRST ADDITION"/>
    <x v="0"/>
    <x v="0"/>
    <d v="2017-04-25T00:00:00"/>
    <x v="17"/>
    <n v="15.28"/>
    <n v="665596.80000000005"/>
    <n v="11.75"/>
    <n v="511830"/>
    <n v="38"/>
    <x v="0"/>
    <x v="1"/>
    <m/>
    <s v="VILLAGE OF HOWARD"/>
    <m/>
  </r>
  <r>
    <x v="3"/>
    <s v="T Middleton"/>
    <n v="227733"/>
    <s v="27631"/>
    <s v="NATURE'S COVE"/>
    <x v="0"/>
    <x v="0"/>
    <d v="2017-09-07T00:00:00"/>
    <x v="17"/>
    <n v="25.06"/>
    <n v="1091613.6000000001"/>
    <n v="20.83"/>
    <n v="907354.8"/>
    <n v="12"/>
    <x v="0"/>
    <x v="0"/>
    <m/>
    <s v="RICHARD KARLS"/>
    <m/>
  </r>
  <r>
    <x v="3"/>
    <s v="C Fitchburg"/>
    <n v="227734"/>
    <s v="27632"/>
    <s v="UPTOWN CROSSING"/>
    <x v="0"/>
    <x v="0"/>
    <d v="2017-05-04T00:00:00"/>
    <x v="17"/>
    <n v="31.28"/>
    <n v="1362556.8"/>
    <n v="9.2200000000000006"/>
    <n v="401623.2"/>
    <n v="92"/>
    <x v="0"/>
    <x v="1"/>
    <m/>
    <s v="FITCHBURG LAND PARTNERS LLC"/>
    <m/>
  </r>
  <r>
    <x v="22"/>
    <s v="V Howard"/>
    <n v="227735"/>
    <s v="27633"/>
    <s v="MEACHAM'S CREST FIRST ADDITION"/>
    <x v="0"/>
    <x v="0"/>
    <d v="2017-04-25T00:00:00"/>
    <x v="17"/>
    <n v="0.96"/>
    <n v="41817.599999999999"/>
    <n v="0.96"/>
    <n v="41817.599999999999"/>
    <n v="3"/>
    <x v="0"/>
    <x v="1"/>
    <m/>
    <s v="MEACHAM &amp; CO. LLC"/>
    <m/>
  </r>
  <r>
    <x v="23"/>
    <s v="C Eau Claire"/>
    <n v="227736"/>
    <s v="27634"/>
    <s v="JEFFERS ROAD TOWNHOMES II"/>
    <x v="0"/>
    <x v="0"/>
    <d v="2017-03-24T00:00:00"/>
    <x v="17"/>
    <n v="2.11"/>
    <n v="91911.6"/>
    <n v="1.8"/>
    <n v="78408"/>
    <n v="13"/>
    <x v="0"/>
    <x v="1"/>
    <m/>
    <s v="SW PROPERTIES &amp; INVESTMENTS"/>
    <m/>
  </r>
  <r>
    <x v="35"/>
    <s v="C Rice Lake"/>
    <n v="227737"/>
    <s v="27635"/>
    <s v="MOON LAKE TWIN HOMES"/>
    <x v="0"/>
    <x v="0"/>
    <d v="2017-05-04T00:00:00"/>
    <x v="17"/>
    <n v="29.67"/>
    <n v="1292425.2"/>
    <n v="20.54"/>
    <n v="894722.4"/>
    <n v="41"/>
    <x v="0"/>
    <x v="1"/>
    <m/>
    <s v="CMJM PROPERTIES LLC"/>
    <m/>
  </r>
  <r>
    <x v="3"/>
    <s v="V Belleville"/>
    <n v="227738"/>
    <s v="27636"/>
    <s v="BELL WEST - 1ST ADDITION"/>
    <x v="0"/>
    <x v="0"/>
    <d v="2017-05-11T00:00:00"/>
    <x v="17"/>
    <n v="65.010000000000005"/>
    <n v="2831835.6"/>
    <n v="33.67"/>
    <n v="1466665.2"/>
    <n v="117"/>
    <x v="1"/>
    <x v="1"/>
    <m/>
    <s v="CRONO LLC"/>
    <m/>
  </r>
  <r>
    <x v="2"/>
    <s v="T Mukwonago"/>
    <n v="227739"/>
    <s v="27637"/>
    <s v="AGAPE AGRIHOOD"/>
    <x v="0"/>
    <x v="0"/>
    <d v="2017-08-28T00:00:00"/>
    <x v="17"/>
    <n v="35.450000000000003"/>
    <n v="1544202"/>
    <n v="18.12"/>
    <n v="789307.2"/>
    <n v="10"/>
    <x v="0"/>
    <x v="0"/>
    <m/>
    <s v="CURT WIEBELHAUS"/>
    <m/>
  </r>
  <r>
    <x v="24"/>
    <s v="T Germantown"/>
    <n v="227740"/>
    <s v="27638"/>
    <s v="FIRST ADDITION TO ISLAND LAKE AT COPPER POINT"/>
    <x v="0"/>
    <x v="0"/>
    <d v="2017-04-20T00:00:00"/>
    <x v="17"/>
    <n v="16.7"/>
    <n v="727452"/>
    <n v="14.36"/>
    <n v="625521.6"/>
    <n v="18"/>
    <x v="0"/>
    <x v="1"/>
    <m/>
    <s v="ISLAND LAKE AT COPPER POINT"/>
    <m/>
  </r>
  <r>
    <x v="50"/>
    <s v="C Westby"/>
    <n v="227741"/>
    <s v="27639"/>
    <s v="STENSLIEN HILLS"/>
    <x v="0"/>
    <x v="0"/>
    <d v="2017-06-22T00:00:00"/>
    <x v="17"/>
    <n v="25.94"/>
    <n v="1129946.3999999999"/>
    <n v="21.24"/>
    <n v="925214.4"/>
    <n v="49"/>
    <x v="0"/>
    <x v="1"/>
    <m/>
    <s v="CAROL BRYE &amp; JANE MEYER"/>
    <m/>
  </r>
  <r>
    <x v="32"/>
    <s v="C Janesville"/>
    <n v="227743"/>
    <s v="27640"/>
    <s v="PRAIRIE WOOD ESTATES EIGHTH ADDITION"/>
    <x v="0"/>
    <x v="0"/>
    <d v="2017-04-25T00:00:00"/>
    <x v="17"/>
    <n v="3.01"/>
    <n v="131115.6"/>
    <n v="2.2200000000000002"/>
    <n v="96703.2"/>
    <n v="7"/>
    <x v="0"/>
    <x v="1"/>
    <m/>
    <s v="BRADLEY REIN"/>
    <m/>
  </r>
  <r>
    <x v="3"/>
    <s v="C Fitchburg"/>
    <n v="227744"/>
    <s v="27641"/>
    <s v="TERRAVESSA"/>
    <x v="0"/>
    <x v="0"/>
    <d v="2017-05-08T00:00:00"/>
    <x v="17"/>
    <n v="253.09"/>
    <n v="11024600.4"/>
    <n v="25.99"/>
    <n v="1132124.3999999999"/>
    <n v="157"/>
    <x v="0"/>
    <x v="1"/>
    <m/>
    <s v="FITCHBURG LANDS LLC"/>
    <m/>
  </r>
  <r>
    <x v="24"/>
    <s v="T Germantown"/>
    <n v="227745"/>
    <s v="27642"/>
    <s v="SIXTH ADDITION TO STONE GATE LAKE"/>
    <x v="0"/>
    <x v="0"/>
    <d v="2017-04-28T00:00:00"/>
    <x v="17"/>
    <n v="5.0199999999999996"/>
    <n v="218671.2"/>
    <n v="5.0199999999999996"/>
    <n v="218671.2"/>
    <n v="10"/>
    <x v="0"/>
    <x v="1"/>
    <m/>
    <s v="STONE GATE LAKE DEVELOPMENT LL"/>
    <m/>
  </r>
  <r>
    <x v="15"/>
    <s v="V Weston"/>
    <n v="227746"/>
    <s v="27643"/>
    <s v="MISTY PINES"/>
    <x v="0"/>
    <x v="0"/>
    <d v="2017-05-05T00:00:00"/>
    <x v="17"/>
    <n v="21.61"/>
    <n v="941331.6"/>
    <n v="18.489999999999998"/>
    <n v="805424.4"/>
    <n v="49"/>
    <x v="0"/>
    <x v="1"/>
    <m/>
    <s v="G+S INVESTMENTS LLC"/>
    <m/>
  </r>
  <r>
    <x v="15"/>
    <s v="V Kronenwetter"/>
    <n v="227747"/>
    <s v="27644"/>
    <s v="FOREST HAVEN SUBDIVISION 2017 ADDITION"/>
    <x v="0"/>
    <x v="0"/>
    <d v="2017-05-05T00:00:00"/>
    <x v="17"/>
    <n v="8.18"/>
    <n v="356320.8"/>
    <n v="5.98"/>
    <n v="260488.8"/>
    <n v="10"/>
    <x v="0"/>
    <x v="1"/>
    <s v="MARK STROIK"/>
    <m/>
    <m/>
  </r>
  <r>
    <x v="22"/>
    <s v="T Ledgeview"/>
    <n v="227749"/>
    <s v="27646"/>
    <s v="NORTHERN EXPOSURE"/>
    <x v="0"/>
    <x v="0"/>
    <d v="2017-05-16T00:00:00"/>
    <x v="17"/>
    <n v="12.09"/>
    <n v="526640.4"/>
    <n v="10.48"/>
    <n v="456508.8"/>
    <n v="12"/>
    <x v="0"/>
    <x v="1"/>
    <m/>
    <s v="LOUIS &amp; SUSAN LECALSEY"/>
    <m/>
  </r>
  <r>
    <x v="5"/>
    <s v="T Sheboygan"/>
    <n v="227750"/>
    <s v="27647"/>
    <s v="ASPEN TRAIL ESTATES"/>
    <x v="0"/>
    <x v="0"/>
    <d v="2017-05-16T00:00:00"/>
    <x v="17"/>
    <n v="6.82"/>
    <n v="297079.2"/>
    <n v="6.82"/>
    <n v="297079.2"/>
    <n v="6"/>
    <x v="0"/>
    <x v="1"/>
    <s v="JEFF + WENDY ELGIN"/>
    <m/>
    <m/>
  </r>
  <r>
    <x v="28"/>
    <s v="C Hudson"/>
    <n v="227751"/>
    <s v="27648"/>
    <s v="HERITAGE GREENS FOURTH ADDITION"/>
    <x v="0"/>
    <x v="0"/>
    <d v="2017-05-18T00:00:00"/>
    <x v="17"/>
    <n v="3.81"/>
    <n v="165963.6"/>
    <n v="3.26"/>
    <n v="142005.6"/>
    <n v="30"/>
    <x v="0"/>
    <x v="1"/>
    <m/>
    <s v="CREATIVE HOME CONSTRUCTION INV"/>
    <m/>
  </r>
  <r>
    <x v="20"/>
    <s v="V Harrison"/>
    <n v="227752"/>
    <s v="27649"/>
    <s v="KIMBERLY HEIGHTS"/>
    <x v="0"/>
    <x v="0"/>
    <d v="2018-02-01T00:00:00"/>
    <x v="30"/>
    <n v="45.21"/>
    <n v="1969347.6"/>
    <n v="28.35"/>
    <n v="1234926"/>
    <n v="74"/>
    <x v="0"/>
    <x v="1"/>
    <m/>
    <s v="DERCKS DEWITT, LLC"/>
    <m/>
  </r>
  <r>
    <x v="31"/>
    <s v="V Prairie du Sac"/>
    <n v="227754"/>
    <s v="27650"/>
    <s v="WEST VILLAGE ADDITION TO WESTWYNDE"/>
    <x v="0"/>
    <x v="0"/>
    <d v="2017-07-06T00:00:00"/>
    <x v="17"/>
    <n v="12.65"/>
    <n v="551034"/>
    <n v="11.2"/>
    <n v="487872"/>
    <n v="33"/>
    <x v="0"/>
    <x v="1"/>
    <s v="LONE STAR HOLDINGS"/>
    <s v="JOHN GANSER"/>
    <m/>
  </r>
  <r>
    <x v="18"/>
    <s v="C Appleton"/>
    <n v="227755"/>
    <s v="27651"/>
    <s v="THIRD ADDITION TO EMERALD VALLEY"/>
    <x v="0"/>
    <x v="0"/>
    <d v="2017-05-22T00:00:00"/>
    <x v="17"/>
    <n v="5.99"/>
    <n v="260924.4"/>
    <n v="4.4800000000000004"/>
    <n v="195148.79999999999"/>
    <n v="11"/>
    <x v="0"/>
    <x v="1"/>
    <m/>
    <s v="EMERALD VALLEY ESTATES, LLC"/>
    <m/>
  </r>
  <r>
    <x v="3"/>
    <s v="T Middleton"/>
    <n v="227756"/>
    <s v="27652"/>
    <s v="SPRUCE HOLLOW REPLAT NO. 1"/>
    <x v="0"/>
    <x v="0"/>
    <d v="2017-08-03T00:00:00"/>
    <x v="17"/>
    <n v="11.96"/>
    <n v="520977.6"/>
    <n v="10.73"/>
    <n v="467398.8"/>
    <n v="12"/>
    <x v="0"/>
    <x v="1"/>
    <m/>
    <s v="MREC VH MADISON LLC"/>
    <m/>
  </r>
  <r>
    <x v="32"/>
    <s v="C Edgerton"/>
    <n v="227757"/>
    <s v="27653"/>
    <s v="ORCHARD HEIGHTS THIRD ADDITION"/>
    <x v="0"/>
    <x v="0"/>
    <d v="2017-06-29T00:00:00"/>
    <x v="17"/>
    <n v="4.1900000000000004"/>
    <n v="182516.4"/>
    <n v="2.87"/>
    <n v="125017.2"/>
    <n v="14"/>
    <x v="0"/>
    <x v="1"/>
    <s v="COSGROVE CONSTRUCTION"/>
    <s v="DONALD COSGROVE"/>
    <m/>
  </r>
  <r>
    <x v="10"/>
    <s v="V Slinger"/>
    <n v="227758"/>
    <s v="27654"/>
    <s v="HICKORY HEIGHTS NORTH PHASE 5"/>
    <x v="0"/>
    <x v="0"/>
    <d v="2017-11-21T00:00:00"/>
    <x v="17"/>
    <n v="5.34"/>
    <n v="232610.4"/>
    <n v="4.29"/>
    <n v="186872.4"/>
    <n v="5"/>
    <x v="0"/>
    <x v="1"/>
    <s v="BOHN BUILDING &amp; DEVELOPMENT"/>
    <s v="JOHN BOHN"/>
    <m/>
  </r>
  <r>
    <x v="26"/>
    <s v="T Marshfield"/>
    <n v="227759"/>
    <s v="27655"/>
    <s v="WEST SHORE COURT SUBDIVISION"/>
    <x v="0"/>
    <x v="0"/>
    <d v="2017-06-08T00:00:00"/>
    <x v="17"/>
    <n v="4.54"/>
    <n v="197762.4"/>
    <n v="4.54"/>
    <n v="197762.4"/>
    <n v="5"/>
    <x v="0"/>
    <x v="0"/>
    <m/>
    <s v="STEVEN &amp; CHRISTINE JOHNSON"/>
    <m/>
  </r>
  <r>
    <x v="23"/>
    <s v="T Washington"/>
    <n v="227760"/>
    <s v="27656"/>
    <s v="WILLOW CREEK ESTATES"/>
    <x v="0"/>
    <x v="0"/>
    <d v="2017-06-30T00:00:00"/>
    <x v="17"/>
    <n v="16.53"/>
    <n v="720046.8"/>
    <n v="14.63"/>
    <n v="637282.80000000005"/>
    <n v="7"/>
    <x v="0"/>
    <x v="0"/>
    <m/>
    <s v="WURZER BUILDERS INC"/>
    <m/>
  </r>
  <r>
    <x v="39"/>
    <s v="T Albany"/>
    <n v="227761"/>
    <s v="27657"/>
    <s v="SUGAR RIVER CROSSING SUBDIVISION REPLAT"/>
    <x v="0"/>
    <x v="0"/>
    <d v="2020-03-12T00:00:00"/>
    <x v="25"/>
    <n v="136.09"/>
    <n v="5928080.4000000004"/>
    <n v="125.41"/>
    <n v="5462859.5999999996"/>
    <n v="12"/>
    <x v="0"/>
    <x v="0"/>
    <m/>
    <s v="SUGAR RIVER CROSSING LLC"/>
    <s v="mmason1102@gmail.com"/>
  </r>
  <r>
    <x v="22"/>
    <s v="V Howard"/>
    <n v="227762"/>
    <s v="27658"/>
    <s v="WESTHILL HEIGHTS"/>
    <x v="0"/>
    <x v="0"/>
    <d v="2017-06-13T00:00:00"/>
    <x v="17"/>
    <n v="13.43"/>
    <n v="585010.80000000005"/>
    <n v="11.68"/>
    <n v="508780.79999999999"/>
    <n v="13"/>
    <x v="0"/>
    <x v="1"/>
    <m/>
    <s v="WESTHILL HEIGHTS LLC"/>
    <m/>
  </r>
  <r>
    <x v="35"/>
    <s v="V Cameron"/>
    <n v="227763"/>
    <s v="27659"/>
    <s v="SECOND ADDITION TO PAUL'S PRAIRIE ESTATES"/>
    <x v="0"/>
    <x v="0"/>
    <d v="2017-06-08T00:00:00"/>
    <x v="17"/>
    <n v="3.43"/>
    <n v="149410.79999999999"/>
    <n v="3.43"/>
    <n v="149410.79999999999"/>
    <n v="7"/>
    <x v="0"/>
    <x v="1"/>
    <m/>
    <s v="WAYNE HAGLIN"/>
    <m/>
  </r>
  <r>
    <x v="3"/>
    <s v="C Madison"/>
    <n v="227765"/>
    <s v="27660"/>
    <s v="WOODS FARM"/>
    <x v="0"/>
    <x v="0"/>
    <d v="2017-08-23T00:00:00"/>
    <x v="17"/>
    <n v="60.98"/>
    <n v="2656288.7999999998"/>
    <n v="40.81"/>
    <n v="1777683.6"/>
    <n v="125"/>
    <x v="0"/>
    <x v="1"/>
    <m/>
    <s v="NORTHPOINTE CONSTRUCTION , INC"/>
    <m/>
  </r>
  <r>
    <x v="28"/>
    <s v="C Hudson"/>
    <n v="227766"/>
    <s v="27661"/>
    <s v="CARMICHAEL RIDGE SECOND ADDITION"/>
    <x v="0"/>
    <x v="0"/>
    <d v="2017-08-11T00:00:00"/>
    <x v="17"/>
    <n v="17.64"/>
    <n v="768398.4"/>
    <n v="13.39"/>
    <n v="583268.4"/>
    <n v="46"/>
    <x v="0"/>
    <x v="1"/>
    <s v="M/I HOMES OF"/>
    <s v="MINNEAPOLIS/ST PAUL, LLC"/>
    <m/>
  </r>
  <r>
    <x v="2"/>
    <s v="C Waukesha"/>
    <n v="227767"/>
    <s v="27662"/>
    <s v="DOMENICA PARK"/>
    <x v="0"/>
    <x v="0"/>
    <d v="2022-11-03T00:00:00"/>
    <x v="23"/>
    <n v="3.55"/>
    <n v="154638"/>
    <n v="3.55"/>
    <n v="154638"/>
    <n v="18"/>
    <x v="2"/>
    <x v="2"/>
    <s v=""/>
    <s v="Habitat for Humanity of Waukesha County"/>
    <s v=""/>
  </r>
  <r>
    <x v="47"/>
    <s v="C St. Croix Falls"/>
    <n v="227768"/>
    <s v="27663"/>
    <s v="HILLTOP TWIN HOMES"/>
    <x v="0"/>
    <x v="0"/>
    <d v="2017-06-13T00:00:00"/>
    <x v="17"/>
    <n v="5.26"/>
    <n v="229125.6"/>
    <n v="5.26"/>
    <n v="229125.6"/>
    <n v="16"/>
    <x v="0"/>
    <x v="1"/>
    <m/>
    <s v="MORRIS HOLST"/>
    <m/>
  </r>
  <r>
    <x v="11"/>
    <s v="C Mequon"/>
    <n v="227769"/>
    <s v="27664"/>
    <s v="THE ENCLAVE AT MEQUON PRESERVE II"/>
    <x v="0"/>
    <x v="0"/>
    <d v="2017-07-19T00:00:00"/>
    <x v="17"/>
    <n v="10.47"/>
    <n v="456073.2"/>
    <n v="7.97"/>
    <n v="347173.2"/>
    <n v="16"/>
    <x v="1"/>
    <x v="1"/>
    <s v="MATT CUDNEY"/>
    <s v="MREC VH MEQUON LLC"/>
    <m/>
  </r>
  <r>
    <x v="23"/>
    <s v="C Eau Claire"/>
    <n v="227770"/>
    <s v="27665"/>
    <s v="WESTERN AVENUE"/>
    <x v="0"/>
    <x v="0"/>
    <d v="2017-06-26T00:00:00"/>
    <x v="17"/>
    <n v="4.0999999999999996"/>
    <n v="178596"/>
    <n v="2.77"/>
    <n v="120661.2"/>
    <n v="4"/>
    <x v="0"/>
    <x v="1"/>
    <m/>
    <s v="RICHARD GOLDE"/>
    <m/>
  </r>
  <r>
    <x v="2"/>
    <s v="T Waukesha, V Waukesha"/>
    <n v="227771"/>
    <s v="27666"/>
    <s v="ROLLING OAKS II - ADDITION NO. 2"/>
    <x v="0"/>
    <x v="0"/>
    <d v="2017-09-15T00:00:00"/>
    <x v="17"/>
    <n v="12.94"/>
    <n v="563666.4"/>
    <n v="11.25"/>
    <n v="490050"/>
    <n v="15"/>
    <x v="0"/>
    <x v="1"/>
    <s v="BELMAN INVESTMENTS LLC"/>
    <s v="DAVID BELMAN"/>
    <m/>
  </r>
  <r>
    <x v="3"/>
    <s v="C Madison"/>
    <n v="227773"/>
    <s v="27668"/>
    <s v="TENNYSON RIDGE REPLAT"/>
    <x v="0"/>
    <x v="0"/>
    <d v="2017-09-18T00:00:00"/>
    <x v="17"/>
    <n v="1.49"/>
    <n v="64904.4"/>
    <n v="88"/>
    <n v="3833280"/>
    <n v="6"/>
    <x v="0"/>
    <x v="1"/>
    <m/>
    <s v="HABITAT FOR HUMANITY"/>
    <m/>
  </r>
  <r>
    <x v="9"/>
    <s v="C Omro"/>
    <n v="227774"/>
    <s v="27669"/>
    <s v="FIRST ADDITION TO WALNUT HEIGHTS"/>
    <x v="0"/>
    <x v="0"/>
    <d v="2017-09-25T00:00:00"/>
    <x v="17"/>
    <n v="4.55"/>
    <n v="198198"/>
    <n v="3.06"/>
    <n v="133293.6"/>
    <n v="9"/>
    <x v="0"/>
    <x v="1"/>
    <s v="1ST ADDITION TO WALNUT HEIGHTS"/>
    <s v="ERIC HOFFMAN"/>
    <m/>
  </r>
  <r>
    <x v="32"/>
    <s v="C Janesville"/>
    <n v="227776"/>
    <s v="27670"/>
    <s v="HARMONY GROVE NINTH ADDITION"/>
    <x v="0"/>
    <x v="0"/>
    <d v="2017-07-12T00:00:00"/>
    <x v="17"/>
    <n v="4.16"/>
    <n v="181209.60000000001"/>
    <n v="3.06"/>
    <n v="133293.6"/>
    <n v="10"/>
    <x v="1"/>
    <x v="1"/>
    <m/>
    <s v="FORSTER CONSTRUCTION LLC"/>
    <m/>
  </r>
  <r>
    <x v="3"/>
    <s v="C Fitchburg"/>
    <n v="227777"/>
    <s v="27671"/>
    <s v="ASTOR DRIVE ADDITION TO STONER PRAIRIE"/>
    <x v="0"/>
    <x v="0"/>
    <d v="2017-09-07T00:00:00"/>
    <x v="17"/>
    <n v="0.99"/>
    <n v="43124.4"/>
    <n v="0.99"/>
    <n v="43124.4"/>
    <n v="3"/>
    <x v="0"/>
    <x v="1"/>
    <s v="WILLIAM RYAN HOMES WISCONSIN"/>
    <s v="MATE WYNSMA"/>
    <m/>
  </r>
  <r>
    <x v="18"/>
    <s v="T Grand Chute"/>
    <n v="227778"/>
    <s v="27672"/>
    <s v="INTEGRITY WAY"/>
    <x v="0"/>
    <x v="0"/>
    <d v="2017-07-25T00:00:00"/>
    <x v="17"/>
    <n v="9.19"/>
    <n v="400316.4"/>
    <n v="9.19"/>
    <n v="400316.4"/>
    <n v="2"/>
    <x v="1"/>
    <x v="1"/>
    <s v="KELLER INC."/>
    <s v="JOHN ELRICK"/>
    <m/>
  </r>
  <r>
    <x v="23"/>
    <s v="T Pleasant Valley"/>
    <n v="227779"/>
    <s v="27673"/>
    <s v="WINTERHAVEN"/>
    <x v="0"/>
    <x v="0"/>
    <d v="2017-09-06T00:00:00"/>
    <x v="17"/>
    <n v="111.01"/>
    <n v="4835595.5999999996"/>
    <n v="93.96"/>
    <n v="4092897.6"/>
    <n v="66"/>
    <x v="0"/>
    <x v="0"/>
    <m/>
    <s v="C&amp;M PROPERTIES"/>
    <m/>
  </r>
  <r>
    <x v="40"/>
    <s v="V Holmen"/>
    <n v="227780"/>
    <s v="27674"/>
    <s v="EVERGREEN ADDITION"/>
    <x v="0"/>
    <x v="0"/>
    <d v="2017-07-19T00:00:00"/>
    <x v="17"/>
    <n v="22.61"/>
    <n v="984891.6"/>
    <n v="14.93"/>
    <n v="650350.80000000005"/>
    <n v="46"/>
    <x v="0"/>
    <x v="1"/>
    <m/>
    <s v="BIRDD LAND INVESTMENTS"/>
    <m/>
  </r>
  <r>
    <x v="18"/>
    <s v="T Grand Chute"/>
    <n v="227781"/>
    <s v="27675"/>
    <s v="WHITE HAWK MEADOWS NORTH 4"/>
    <x v="0"/>
    <x v="0"/>
    <d v="2017-08-14T00:00:00"/>
    <x v="17"/>
    <n v="13.55"/>
    <n v="590238"/>
    <n v="13.55"/>
    <n v="590238"/>
    <n v="44"/>
    <x v="0"/>
    <x v="1"/>
    <s v="RUBBLE DEVELOPMENT"/>
    <s v="GLEN SCHERWINSKI"/>
    <m/>
  </r>
  <r>
    <x v="8"/>
    <s v="C Lodi"/>
    <n v="227782"/>
    <s v="27676"/>
    <s v="PRAIRIE STONE PHASE 1"/>
    <x v="0"/>
    <x v="0"/>
    <d v="2017-07-28T00:00:00"/>
    <x v="17"/>
    <n v="6.93"/>
    <n v="301870.8"/>
    <n v="5.0999999999999996"/>
    <n v="222156"/>
    <n v="13"/>
    <x v="0"/>
    <x v="1"/>
    <m/>
    <s v="COUQUETTE CORPORATION"/>
    <m/>
  </r>
  <r>
    <x v="40"/>
    <s v="V Holmen"/>
    <n v="227784"/>
    <s v="27678"/>
    <s v="MOSSY OAK TOWNHOMES"/>
    <x v="0"/>
    <x v="0"/>
    <d v="2017-07-20T00:00:00"/>
    <x v="17"/>
    <n v="2.09"/>
    <n v="91040.4"/>
    <n v="2.09"/>
    <n v="91040.4"/>
    <n v="11"/>
    <x v="0"/>
    <x v="1"/>
    <m/>
    <s v="CHAD &amp; KAREN MC CATHIE"/>
    <m/>
  </r>
  <r>
    <x v="13"/>
    <s v="V Spring Valley"/>
    <n v="227785"/>
    <s v="27679"/>
    <s v="RED FOX RUN"/>
    <x v="0"/>
    <x v="0"/>
    <d v="2017-07-26T00:00:00"/>
    <x v="17"/>
    <n v="10.55"/>
    <n v="459558"/>
    <n v="8.27"/>
    <n v="360241.2"/>
    <n v="16"/>
    <x v="0"/>
    <x v="1"/>
    <m/>
    <s v="VILLAGE OF SPRING VALLEY"/>
    <m/>
  </r>
  <r>
    <x v="22"/>
    <s v="T Ledgeview"/>
    <n v="227788"/>
    <s v="27681"/>
    <s v="GRANDE RIDGE ESTATES"/>
    <x v="0"/>
    <x v="0"/>
    <d v="2017-07-25T00:00:00"/>
    <x v="17"/>
    <n v="37.130000000000003"/>
    <n v="1617382.8"/>
    <n v="28.67"/>
    <n v="1248865.2"/>
    <n v="56"/>
    <x v="0"/>
    <x v="1"/>
    <s v="VAN STRATEN FARMS"/>
    <s v="   OF LEDGEVIEW   LLC"/>
    <m/>
  </r>
  <r>
    <x v="3"/>
    <s v="C Verona"/>
    <n v="227790"/>
    <s v="27683"/>
    <s v="CROSS POINT ESTATES"/>
    <x v="0"/>
    <x v="0"/>
    <d v="2017-08-25T00:00:00"/>
    <x v="17"/>
    <n v="3.47"/>
    <n v="151153.20000000001"/>
    <n v="3.09"/>
    <n v="134600.4"/>
    <n v="11"/>
    <x v="0"/>
    <x v="1"/>
    <m/>
    <s v="JIM AND SUE DEVELOPMENT LLC"/>
    <m/>
  </r>
  <r>
    <x v="24"/>
    <s v="T Germantown"/>
    <n v="227791"/>
    <s v="27684"/>
    <s v="SECOND ADDITION TO ISLAND LAKE AT COPPER POINT"/>
    <x v="0"/>
    <x v="0"/>
    <d v="2017-07-06T00:00:00"/>
    <x v="17"/>
    <n v="30.77"/>
    <n v="1340341.2"/>
    <n v="8.41"/>
    <n v="366339.6"/>
    <n v="12"/>
    <x v="0"/>
    <x v="1"/>
    <m/>
    <s v="ISLAND LAKE AT COPPER POINT LL"/>
    <m/>
  </r>
  <r>
    <x v="3"/>
    <s v="T Middleton"/>
    <n v="227792"/>
    <s v="27685"/>
    <s v="WELCOME HOME"/>
    <x v="0"/>
    <x v="0"/>
    <d v="2017-09-26T00:00:00"/>
    <x v="17"/>
    <n v="18.34"/>
    <n v="798890.4"/>
    <n v="11.88"/>
    <n v="517492.8"/>
    <n v="14"/>
    <x v="0"/>
    <x v="1"/>
    <m/>
    <s v="WELCOME HOME DEVELOPMENT LLC"/>
    <m/>
  </r>
  <r>
    <x v="7"/>
    <s v="T Eagle Point"/>
    <n v="227793"/>
    <s v="27686"/>
    <s v="LAKE WISSOTA SHORES II"/>
    <x v="0"/>
    <x v="0"/>
    <d v="2017-07-25T00:00:00"/>
    <x v="17"/>
    <n v="45.41"/>
    <n v="1978059.6"/>
    <n v="30.17"/>
    <n v="1314205.2"/>
    <n v="21"/>
    <x v="0"/>
    <x v="1"/>
    <m/>
    <s v="SECLUDED LAND COMPANY"/>
    <m/>
  </r>
  <r>
    <x v="22"/>
    <s v="C Green Bay"/>
    <n v="227794"/>
    <s v="27687"/>
    <s v="EXCALIBUR THIRD ADDITION"/>
    <x v="0"/>
    <x v="0"/>
    <d v="2017-08-04T00:00:00"/>
    <x v="17"/>
    <n v="3.62"/>
    <n v="157687.20000000001"/>
    <n v="2.12"/>
    <n v="92347.199999999997"/>
    <n v="8"/>
    <x v="0"/>
    <x v="1"/>
    <m/>
    <s v="H L + H LLC"/>
    <m/>
  </r>
  <r>
    <x v="8"/>
    <s v="T West Point"/>
    <n v="227795"/>
    <s v="27688"/>
    <s v="RYAN'S HAVEN"/>
    <x v="0"/>
    <x v="0"/>
    <d v="2018-03-09T00:00:00"/>
    <x v="30"/>
    <n v="114.13"/>
    <n v="4971502.8"/>
    <n v="35.21"/>
    <n v="1533747.6"/>
    <n v="12"/>
    <x v="0"/>
    <x v="0"/>
    <s v="AMALIA RYAN REV LIVING TRUST"/>
    <s v="DUNN LIVING TRUST"/>
    <m/>
  </r>
  <r>
    <x v="2"/>
    <s v="V Menomonee Falls"/>
    <n v="227796"/>
    <s v="27689"/>
    <s v="LILLY CREEK HIGHLANDS VI"/>
    <x v="0"/>
    <x v="0"/>
    <d v="2018-04-30T00:00:00"/>
    <x v="30"/>
    <n v="7.74"/>
    <n v="337154.4"/>
    <n v="6.52"/>
    <n v="284011.2"/>
    <n v="13"/>
    <x v="0"/>
    <x v="1"/>
    <m/>
    <s v="LILLY CREEK V LLC"/>
    <m/>
  </r>
  <r>
    <x v="2"/>
    <s v="C Waukesha"/>
    <n v="227799"/>
    <s v="27691"/>
    <s v="HOWELL OAKS ADDITION NO. 2"/>
    <x v="0"/>
    <x v="0"/>
    <d v="2017-12-15T00:00:00"/>
    <x v="17"/>
    <n v="14.58"/>
    <n v="635104.80000000005"/>
    <n v="11.6"/>
    <n v="505296"/>
    <n v="36"/>
    <x v="0"/>
    <x v="1"/>
    <s v="HOWEL OAKS DEVELOPMENT LLC"/>
    <s v="C/O THOMPSON COMPANIES"/>
    <m/>
  </r>
  <r>
    <x v="25"/>
    <s v="V Pleasant Prairie"/>
    <n v="227800"/>
    <s v="27692"/>
    <s v="ARBOR RIDGE"/>
    <x v="0"/>
    <x v="0"/>
    <d v="2017-10-13T00:00:00"/>
    <x v="17"/>
    <n v="26.29"/>
    <n v="1145192.3999999999"/>
    <n v="15.75"/>
    <n v="686070"/>
    <n v="45"/>
    <x v="0"/>
    <x v="1"/>
    <s v="BEAR CAPITAL"/>
    <s v="DANIEL SZCZAP"/>
    <m/>
  </r>
  <r>
    <x v="28"/>
    <s v="V North Hudson"/>
    <n v="227801"/>
    <s v="27693"/>
    <s v="ARTISAN NORTH"/>
    <x v="0"/>
    <x v="0"/>
    <d v="2017-08-17T00:00:00"/>
    <x v="17"/>
    <n v="4.7699999999999996"/>
    <n v="207781.2"/>
    <n v="4.2"/>
    <n v="182952"/>
    <n v="8"/>
    <x v="0"/>
    <x v="1"/>
    <m/>
    <s v="LANDSTED COMPANIES LLC"/>
    <m/>
  </r>
  <r>
    <x v="28"/>
    <s v="T Troy"/>
    <n v="227802"/>
    <s v="27694"/>
    <s v="MEADOW VALLEY OF TROY FIRST ADDITION"/>
    <x v="0"/>
    <x v="0"/>
    <d v="2017-08-21T00:00:00"/>
    <x v="17"/>
    <n v="13.65"/>
    <n v="594594"/>
    <n v="12.33"/>
    <n v="537094.80000000005"/>
    <n v="11"/>
    <x v="0"/>
    <x v="0"/>
    <m/>
    <s v="DCCI INVESTMENTS"/>
    <m/>
  </r>
  <r>
    <x v="3"/>
    <s v="V Cottage Grove"/>
    <n v="227803"/>
    <s v="27695"/>
    <s v="SHADY GROVE"/>
    <x v="0"/>
    <x v="0"/>
    <d v="2019-09-06T00:00:00"/>
    <x v="27"/>
    <n v="36.479999999999997"/>
    <n v="1589068.8"/>
    <n v="21.05"/>
    <n v="916938"/>
    <n v="62"/>
    <x v="0"/>
    <x v="1"/>
    <s v="MONONA GROVE DEVELOPMENT"/>
    <s v="MARY SHARATA"/>
    <m/>
  </r>
  <r>
    <x v="12"/>
    <s v="C Oak Creek"/>
    <n v="227804"/>
    <s v="27696"/>
    <s v="EAST BROOKE PRESERVE"/>
    <x v="0"/>
    <x v="0"/>
    <d v="2019-01-04T00:00:00"/>
    <x v="27"/>
    <n v="42"/>
    <n v="1829520"/>
    <n v="10.75"/>
    <n v="468270"/>
    <n v="32"/>
    <x v="0"/>
    <x v="1"/>
    <s v="EAST BROOKE LLC"/>
    <s v="WOFT KORNDOERFER"/>
    <m/>
  </r>
  <r>
    <x v="2"/>
    <s v="C New Berlin"/>
    <n v="227805"/>
    <s v="27697"/>
    <s v="UPLAND RIDGE"/>
    <x v="0"/>
    <x v="0"/>
    <d v="2020-04-03T00:00:00"/>
    <x v="25"/>
    <n v="15.67"/>
    <n v="682585.2"/>
    <n v="10.63"/>
    <n v="463042.8"/>
    <n v="16"/>
    <x v="0"/>
    <x v="1"/>
    <m/>
    <s v="UPLAND RIDGE LLC"/>
    <m/>
  </r>
  <r>
    <x v="32"/>
    <s v="T Fulton"/>
    <n v="227806"/>
    <s v="27698"/>
    <s v="LAKE WOODS THIRD ADDITION"/>
    <x v="0"/>
    <x v="0"/>
    <d v="2017-08-24T00:00:00"/>
    <x v="17"/>
    <n v="31.11"/>
    <n v="1355151.6"/>
    <n v="22.13"/>
    <n v="963982.8"/>
    <n v="39"/>
    <x v="0"/>
    <x v="1"/>
    <m/>
    <s v="CHRIS CANNELL"/>
    <m/>
  </r>
  <r>
    <x v="8"/>
    <s v="C Lodi"/>
    <n v="227807"/>
    <s v="27699"/>
    <s v="PRAIRIE STONE PHASE 2"/>
    <x v="0"/>
    <x v="0"/>
    <d v="2017-09-07T00:00:00"/>
    <x v="17"/>
    <n v="1.83"/>
    <n v="79714.8"/>
    <n v="1.39"/>
    <n v="60548.4"/>
    <n v="5"/>
    <x v="0"/>
    <x v="1"/>
    <m/>
    <s v="HBI ENTERPRISES LLC"/>
    <m/>
  </r>
  <r>
    <x v="13"/>
    <s v="C River Falls"/>
    <n v="227810"/>
    <s v="27700"/>
    <s v="KNOLLWOOD 2ND ADDITION"/>
    <x v="0"/>
    <x v="0"/>
    <d v="2017-08-21T00:00:00"/>
    <x v="17"/>
    <n v="6.31"/>
    <n v="274863.59999999998"/>
    <n v="6.31"/>
    <n v="274863.59999999998"/>
    <n v="38"/>
    <x v="0"/>
    <x v="1"/>
    <m/>
    <s v="OEVERING HOMES"/>
    <m/>
  </r>
  <r>
    <x v="3"/>
    <s v="C Sun Prairie"/>
    <n v="227811"/>
    <s v="27701"/>
    <s v="SEVENTH ADDITION TO SMITH'S CROSSING"/>
    <x v="0"/>
    <x v="0"/>
    <d v="2017-10-24T00:00:00"/>
    <x v="17"/>
    <n v="0.72"/>
    <n v="31363.200000000001"/>
    <n v="0.72"/>
    <n v="31363.200000000001"/>
    <n v="7"/>
    <x v="0"/>
    <x v="1"/>
    <s v="JEFF ROSENBERG"/>
    <s v="VERIDIAN HOMES PB LLC"/>
    <m/>
  </r>
  <r>
    <x v="31"/>
    <s v="V Sauk City"/>
    <n v="227813"/>
    <s v="27703"/>
    <s v="SECOND ADDITION TO CARDINAL ESTATES"/>
    <x v="0"/>
    <x v="0"/>
    <d v="2017-09-22T00:00:00"/>
    <x v="17"/>
    <n v="10.97"/>
    <n v="477853.2"/>
    <n v="5.92"/>
    <n v="257875.20000000001"/>
    <n v="20"/>
    <x v="0"/>
    <x v="1"/>
    <m/>
    <s v="FOX RUN ACRES"/>
    <m/>
  </r>
  <r>
    <x v="43"/>
    <s v="C Tomah"/>
    <n v="227814"/>
    <s v="27704"/>
    <s v="THE PINES WEST"/>
    <x v="0"/>
    <x v="0"/>
    <d v="2017-08-21T00:00:00"/>
    <x v="17"/>
    <n v="4.76"/>
    <n v="207345.6"/>
    <n v="3.66"/>
    <n v="159429.6"/>
    <n v="7"/>
    <x v="0"/>
    <x v="1"/>
    <m/>
    <s v="THE PINES IN TOMAH LLC"/>
    <m/>
  </r>
  <r>
    <x v="28"/>
    <s v="C River Falls"/>
    <n v="227815"/>
    <s v="27705"/>
    <s v="VILLAS OF STERLING PONDS PHASE 2"/>
    <x v="0"/>
    <x v="0"/>
    <d v="2017-10-04T00:00:00"/>
    <x v="17"/>
    <n v="6.65"/>
    <n v="289674"/>
    <n v="5.36"/>
    <n v="233481.60000000001"/>
    <n v="32"/>
    <x v="0"/>
    <x v="1"/>
    <s v="MARK SYLLA"/>
    <s v="E.W. HOMES"/>
    <m/>
  </r>
  <r>
    <x v="3"/>
    <s v="V Oregon"/>
    <n v="227816"/>
    <s v="27706"/>
    <s v="OREGON PARKS NEIGHBORHOOD ADDITION"/>
    <x v="0"/>
    <x v="0"/>
    <d v="2017-09-27T00:00:00"/>
    <x v="17"/>
    <n v="21.37"/>
    <n v="930877.2"/>
    <n v="15.94"/>
    <n v="694346.4"/>
    <n v="43"/>
    <x v="0"/>
    <x v="1"/>
    <m/>
    <s v="OREGON PARKS DEVELOPMENT"/>
    <m/>
  </r>
  <r>
    <x v="2"/>
    <s v="T Genesee"/>
    <n v="227817"/>
    <s v="27707"/>
    <s v="THE ARBORETUM"/>
    <x v="0"/>
    <x v="0"/>
    <d v="2018-01-22T00:00:00"/>
    <x v="30"/>
    <n v="74.069999999999993"/>
    <n v="3226489.2"/>
    <n v="17.440000000000001"/>
    <n v="759686.4"/>
    <n v="10"/>
    <x v="0"/>
    <x v="0"/>
    <m/>
    <s v="KW GENESEE INC"/>
    <m/>
  </r>
  <r>
    <x v="2"/>
    <s v="T Merton"/>
    <n v="227818"/>
    <s v="27708"/>
    <s v="LAKE BLUFF ESTATES"/>
    <x v="0"/>
    <x v="0"/>
    <d v="2017-12-05T00:00:00"/>
    <x v="17"/>
    <n v="23.5"/>
    <n v="1023660"/>
    <n v="22.16"/>
    <n v="965289.6"/>
    <n v="8"/>
    <x v="0"/>
    <x v="0"/>
    <s v="CRAIG CALIENDO"/>
    <s v="CLUB VIEW DEVELOPMENT"/>
    <m/>
  </r>
  <r>
    <x v="18"/>
    <s v="V Kimberly"/>
    <n v="227819"/>
    <s v="27709"/>
    <s v="RIVER'S EDGE PLAT"/>
    <x v="0"/>
    <x v="0"/>
    <d v="2017-12-15T00:00:00"/>
    <x v="17"/>
    <n v="26.99"/>
    <n v="1175684.3999999999"/>
    <n v="20.18"/>
    <n v="879040.8"/>
    <n v="49"/>
    <x v="0"/>
    <x v="1"/>
    <m/>
    <s v="VILLAGE OF KIMBERLY"/>
    <m/>
  </r>
  <r>
    <x v="18"/>
    <s v="V Kimberly"/>
    <n v="227821"/>
    <s v="27710"/>
    <s v="PAPERMILL ESTATES PLAT"/>
    <x v="0"/>
    <x v="0"/>
    <d v="2017-11-03T00:00:00"/>
    <x v="17"/>
    <n v="6.67"/>
    <n v="290545.2"/>
    <n v="5.65"/>
    <n v="246114"/>
    <n v="49"/>
    <x v="0"/>
    <x v="1"/>
    <m/>
    <s v="VILLAGE OF KIMBERLY"/>
    <m/>
  </r>
  <r>
    <x v="24"/>
    <s v="T Germantown"/>
    <n v="227822"/>
    <s v="27711"/>
    <s v="THIRD ADDITION TO ISLAND LAKE AT COPPER POINT"/>
    <x v="0"/>
    <x v="0"/>
    <d v="2017-09-20T00:00:00"/>
    <x v="17"/>
    <n v="25.14"/>
    <n v="1095098.3999999999"/>
    <n v="12.76"/>
    <n v="555825.6"/>
    <n v="23"/>
    <x v="0"/>
    <x v="1"/>
    <m/>
    <s v="ISLAND LAKE AT COPPER POINT LL"/>
    <m/>
  </r>
  <r>
    <x v="45"/>
    <s v="V Benton"/>
    <n v="227823"/>
    <s v="27712"/>
    <s v="ROLING OAKS HEIGHTS"/>
    <x v="0"/>
    <x v="0"/>
    <d v="2017-09-05T00:00:00"/>
    <x v="17"/>
    <n v="19.59"/>
    <n v="853340.4"/>
    <n v="13.33"/>
    <n v="580654.80000000005"/>
    <n v="24"/>
    <x v="0"/>
    <x v="1"/>
    <m/>
    <s v="VILLAGE OF BENTON"/>
    <m/>
  </r>
  <r>
    <x v="3"/>
    <s v="V DeForest"/>
    <n v="227824"/>
    <s v="27713"/>
    <s v="HERITAGE GARDENS AT ERICKSON FARMS REPLAT 2"/>
    <x v="0"/>
    <x v="0"/>
    <d v="2017-10-27T00:00:00"/>
    <x v="17"/>
    <n v="102.17"/>
    <n v="4450525.2"/>
    <n v="21.34"/>
    <n v="929570.4"/>
    <n v="97"/>
    <x v="0"/>
    <x v="1"/>
    <m/>
    <s v="ELAINE ERICKSON"/>
    <m/>
  </r>
  <r>
    <x v="39"/>
    <s v="T Exeter"/>
    <n v="227825"/>
    <s v="27714"/>
    <s v="WALNUT GROVE"/>
    <x v="0"/>
    <x v="0"/>
    <d v="2017-10-06T00:00:00"/>
    <x v="17"/>
    <n v="11.43"/>
    <n v="497890.8"/>
    <n v="11.43"/>
    <n v="497890.8"/>
    <n v="4"/>
    <x v="0"/>
    <x v="0"/>
    <m/>
    <s v="EUGENE TRUMPY"/>
    <m/>
  </r>
  <r>
    <x v="22"/>
    <s v="V Howard"/>
    <n v="227826"/>
    <s v="27715"/>
    <s v="MEACHAM'S CREST, SECOND ADDITION"/>
    <x v="0"/>
    <x v="0"/>
    <d v="2018-01-17T00:00:00"/>
    <x v="30"/>
    <n v="3.66"/>
    <n v="159429.6"/>
    <n v="3.66"/>
    <n v="159429.6"/>
    <n v="5"/>
    <x v="0"/>
    <x v="1"/>
    <m/>
    <s v="MEACHAM &amp; CO. LLC"/>
    <m/>
  </r>
  <r>
    <x v="32"/>
    <s v="C Beloit"/>
    <n v="227827"/>
    <s v="27716"/>
    <s v="EAGLES RIDGE PLAT NO. 3"/>
    <x v="0"/>
    <x v="0"/>
    <d v="2017-12-14T00:00:00"/>
    <x v="17"/>
    <n v="8.4700000000000006"/>
    <n v="368953.2"/>
    <n v="5.92"/>
    <n v="257875.20000000001"/>
    <n v="22"/>
    <x v="0"/>
    <x v="1"/>
    <m/>
    <s v="NEW LEAF HOMES"/>
    <m/>
  </r>
  <r>
    <x v="3"/>
    <s v="V Mount Horeb"/>
    <n v="227828"/>
    <s v="27717"/>
    <s v="MAPLE RIDGE"/>
    <x v="0"/>
    <x v="0"/>
    <d v="2017-10-24T00:00:00"/>
    <x v="17"/>
    <n v="6.33"/>
    <n v="275734.8"/>
    <n v="5.28"/>
    <n v="229996.79999999999"/>
    <n v="15"/>
    <x v="0"/>
    <x v="1"/>
    <s v="CHAD WUEBBEN"/>
    <s v="ENCORE HOMES, INC."/>
    <m/>
  </r>
  <r>
    <x v="25"/>
    <s v="C Kenosha"/>
    <n v="227829"/>
    <s v="27718"/>
    <s v="HUNTER GLEN"/>
    <x v="0"/>
    <x v="0"/>
    <d v="2025-09-18T00:00:00"/>
    <x v="22"/>
    <n v="2.62"/>
    <n v="114127.2"/>
    <n v="2.62"/>
    <n v="114127.2"/>
    <n v="6"/>
    <x v="2"/>
    <x v="2"/>
    <s v=""/>
    <s v=""/>
    <s v=""/>
  </r>
  <r>
    <x v="23"/>
    <s v="C Eau Claire"/>
    <n v="227830"/>
    <s v="27719"/>
    <s v="PINE PARK NORTH"/>
    <x v="0"/>
    <x v="0"/>
    <d v="2017-10-02T00:00:00"/>
    <x v="17"/>
    <n v="2.25"/>
    <n v="98010"/>
    <n v="2.25"/>
    <n v="98010"/>
    <n v="5"/>
    <x v="0"/>
    <x v="1"/>
    <m/>
    <s v="JEFF STATZ"/>
    <m/>
  </r>
  <r>
    <x v="3"/>
    <s v="T Bristol"/>
    <n v="227832"/>
    <s v="27720"/>
    <s v="WELLINGTON TRACE"/>
    <x v="0"/>
    <x v="0"/>
    <d v="2017-11-08T00:00:00"/>
    <x v="17"/>
    <n v="40.21"/>
    <n v="1751547.6"/>
    <n v="26.89"/>
    <n v="1171328.3999999999"/>
    <n v="32"/>
    <x v="0"/>
    <x v="0"/>
    <m/>
    <s v="BLAKE &amp; GERI HART"/>
    <m/>
  </r>
  <r>
    <x v="22"/>
    <s v="V Bellevue"/>
    <n v="227833"/>
    <s v="27721"/>
    <s v="WILLOW GROVE"/>
    <x v="0"/>
    <x v="0"/>
    <d v="2018-06-05T00:00:00"/>
    <x v="30"/>
    <n v="33.93"/>
    <n v="1477990.8"/>
    <n v="12.37"/>
    <n v="538837.19999999995"/>
    <n v="36"/>
    <x v="0"/>
    <x v="1"/>
    <m/>
    <s v="MOSKI CORP"/>
    <m/>
  </r>
  <r>
    <x v="11"/>
    <s v="V Grafton"/>
    <n v="227834"/>
    <s v="27722"/>
    <s v="SHADY HOLLOW PHASE 2 SUBDIVISION"/>
    <x v="0"/>
    <x v="0"/>
    <d v="2017-11-02T00:00:00"/>
    <x v="17"/>
    <n v="9.5299999999999994"/>
    <n v="415126.8"/>
    <n v="7.81"/>
    <n v="340203.6"/>
    <n v="21"/>
    <x v="0"/>
    <x v="1"/>
    <m/>
    <s v="MEADOWBROOKE ACQUISTION"/>
    <m/>
  </r>
  <r>
    <x v="54"/>
    <s v="T Mead"/>
    <n v="227835"/>
    <s v="27723"/>
    <s v="MEAD LAKE IMPROVEMENT PLAT NO. 1"/>
    <x v="0"/>
    <x v="0"/>
    <d v="2017-12-11T00:00:00"/>
    <x v="17"/>
    <n v="0.51"/>
    <n v="22215.599999999999"/>
    <n v="0.51"/>
    <n v="22215.599999999999"/>
    <n v="0"/>
    <x v="0"/>
    <x v="0"/>
    <m/>
    <s v="CHRISTINA JENSEN"/>
    <m/>
  </r>
  <r>
    <x v="54"/>
    <s v="T Foster"/>
    <n v="227836"/>
    <s v="27724"/>
    <s v="ROCK DAM IMPROVEMENT PLAT NO. 1"/>
    <x v="0"/>
    <x v="0"/>
    <d v="2017-11-17T00:00:00"/>
    <x v="17"/>
    <n v="2.63"/>
    <n v="114562.8"/>
    <n v="0"/>
    <n v="0"/>
    <n v="0"/>
    <x v="0"/>
    <x v="0"/>
    <m/>
    <s v="CHRISTINA JENSEN"/>
    <m/>
  </r>
  <r>
    <x v="2"/>
    <s v="C Muskego"/>
    <n v="227837"/>
    <s v="27725"/>
    <s v="EDGEWATER HEIGHTS II"/>
    <x v="0"/>
    <x v="0"/>
    <d v="2017-12-20T00:00:00"/>
    <x v="17"/>
    <n v="10.199999999999999"/>
    <n v="444312"/>
    <n v="7.98"/>
    <n v="347608.8"/>
    <n v="17"/>
    <x v="0"/>
    <x v="1"/>
    <m/>
    <s v="NEUMANN CO"/>
    <m/>
  </r>
  <r>
    <x v="22"/>
    <s v="C Green Bay"/>
    <n v="227838"/>
    <s v="27726"/>
    <s v="EATON HEIGHTS, SECOND ADDITION"/>
    <x v="0"/>
    <x v="0"/>
    <d v="2019-07-08T00:00:00"/>
    <x v="27"/>
    <n v="8.48"/>
    <n v="369388.79999999999"/>
    <n v="6.06"/>
    <n v="263973.59999999998"/>
    <n v="19"/>
    <x v="0"/>
    <x v="1"/>
    <m/>
    <s v="BAY SETTLEMENT INVESTMENTS"/>
    <s v="tina@tinabunker.com"/>
  </r>
  <r>
    <x v="22"/>
    <s v="C Green Bay"/>
    <n v="227839"/>
    <s v="27727"/>
    <s v="GRANDVIEW PLACE"/>
    <x v="0"/>
    <x v="0"/>
    <d v="2019-06-13T00:00:00"/>
    <x v="27"/>
    <n v="28.53"/>
    <n v="1242766.8"/>
    <n v="21.15"/>
    <n v="921294"/>
    <n v="18"/>
    <x v="0"/>
    <x v="1"/>
    <m/>
    <s v="ERIE ROAD DEVELOPMENT"/>
    <s v="tina@tinabunker.com"/>
  </r>
  <r>
    <x v="22"/>
    <s v="C Green Bay"/>
    <n v="227840"/>
    <s v="27728"/>
    <s v="THE PRESERVE 4"/>
    <x v="0"/>
    <x v="0"/>
    <d v="2017-12-20T00:00:00"/>
    <x v="17"/>
    <n v="3.39"/>
    <n v="147668.4"/>
    <n v="3.39"/>
    <n v="147668.4"/>
    <n v="14"/>
    <x v="0"/>
    <x v="1"/>
    <s v="APPLE TREE GB TWO LLC"/>
    <s v="JASON MROZ"/>
    <m/>
  </r>
  <r>
    <x v="2"/>
    <s v="C Brookfield"/>
    <n v="227841"/>
    <s v="27729"/>
    <s v="LILLY CROSSING"/>
    <x v="0"/>
    <x v="0"/>
    <d v="2017-11-20T00:00:00"/>
    <x v="17"/>
    <n v="22.46"/>
    <n v="978357.6"/>
    <n v="13.19"/>
    <n v="574556.4"/>
    <n v="21"/>
    <x v="0"/>
    <x v="1"/>
    <m/>
    <s v="LILLY CROSSING LLC"/>
    <m/>
  </r>
  <r>
    <x v="39"/>
    <s v="T New Glarus"/>
    <n v="227843"/>
    <s v="27730"/>
    <s v="JANIE'S WOODS"/>
    <x v="0"/>
    <x v="0"/>
    <d v="2018-05-14T00:00:00"/>
    <x v="30"/>
    <n v="52.16"/>
    <n v="2272089.6"/>
    <n v="49.35"/>
    <n v="2149686"/>
    <n v="6"/>
    <x v="0"/>
    <x v="0"/>
    <m/>
    <s v="PIONEER VALLEY LLC"/>
    <m/>
  </r>
  <r>
    <x v="11"/>
    <s v="C Mequon"/>
    <n v="227844"/>
    <s v="27731"/>
    <s v="HIGHLANDER ESTATES ADDITION NO. 2"/>
    <x v="0"/>
    <x v="0"/>
    <d v="2017-11-17T00:00:00"/>
    <x v="17"/>
    <n v="45.77"/>
    <n v="1993741.2"/>
    <n v="25.78"/>
    <n v="1122976.8"/>
    <n v="45"/>
    <x v="1"/>
    <x v="1"/>
    <s v="KEVIN ANDERSON"/>
    <s v="HIGHLANDER ESTATES LLC"/>
    <m/>
  </r>
  <r>
    <x v="3"/>
    <s v="T Middleton"/>
    <n v="227845"/>
    <s v="27732"/>
    <s v="CHERRYWOOD RIDGE"/>
    <x v="0"/>
    <x v="0"/>
    <d v="2018-01-09T00:00:00"/>
    <x v="30"/>
    <n v="32.39"/>
    <n v="1410908.4"/>
    <n v="22.71"/>
    <n v="989247.6"/>
    <n v="23"/>
    <x v="0"/>
    <x v="0"/>
    <s v="JEFF HAEN"/>
    <s v="9 HAWK LANDING CIRCLE"/>
    <m/>
  </r>
  <r>
    <x v="22"/>
    <s v="T Ledgeview"/>
    <n v="227846"/>
    <s v="27733"/>
    <s v="THE CROSSING AT DOLLAR CREEK, FIRST ADDITION"/>
    <x v="0"/>
    <x v="0"/>
    <d v="2017-10-24T00:00:00"/>
    <x v="17"/>
    <n v="11.9"/>
    <n v="518364"/>
    <n v="8.23"/>
    <n v="358498.8"/>
    <n v="19"/>
    <x v="0"/>
    <x v="1"/>
    <m/>
    <s v="SEVILLE PROPERTIES"/>
    <m/>
  </r>
  <r>
    <x v="3"/>
    <s v="T Westport"/>
    <n v="227847"/>
    <s v="27734"/>
    <s v="THE COMMUNITY OF BISHOPS BAY, FARM &amp; PRAIRIE-PHASE 5"/>
    <x v="0"/>
    <x v="0"/>
    <d v="2017-11-08T00:00:00"/>
    <x v="17"/>
    <n v="53.17"/>
    <n v="2316085.2000000002"/>
    <n v="27.24"/>
    <n v="1186574.3999999999"/>
    <n v="86"/>
    <x v="0"/>
    <x v="1"/>
    <s v="SCOTT TEBON"/>
    <s v="BISHOPS BAY FARM &amp; PRAIRIE LLC"/>
    <m/>
  </r>
  <r>
    <x v="20"/>
    <s v="V Harrison"/>
    <n v="227848"/>
    <s v="27735"/>
    <s v="KIMBERLY HEIGHTS 2"/>
    <x v="0"/>
    <x v="0"/>
    <d v="2018-06-13T00:00:00"/>
    <x v="30"/>
    <n v="7.46"/>
    <n v="324957.59999999998"/>
    <n v="5.56"/>
    <n v="242193.6"/>
    <n v="18"/>
    <x v="0"/>
    <x v="1"/>
    <m/>
    <s v="DERCKS DEWITT"/>
    <m/>
  </r>
  <r>
    <x v="4"/>
    <s v="V Caledonia"/>
    <n v="227849"/>
    <s v="27736"/>
    <s v="CREEKVIEW ESTATES"/>
    <x v="0"/>
    <x v="0"/>
    <d v="2018-02-01T00:00:00"/>
    <x v="30"/>
    <n v="8.61"/>
    <n v="375051.6"/>
    <n v="3.92"/>
    <n v="170755.20000000001"/>
    <n v="9"/>
    <x v="0"/>
    <x v="1"/>
    <m/>
    <s v="RIVERSVIEW DEVELOPMENT LLC"/>
    <m/>
  </r>
  <r>
    <x v="4"/>
    <s v="V Caledonia"/>
    <n v="227850"/>
    <s v="27737"/>
    <s v="CASCADE RIDGE"/>
    <x v="0"/>
    <x v="0"/>
    <d v="2018-06-29T00:00:00"/>
    <x v="30"/>
    <n v="20.96"/>
    <n v="913017.6"/>
    <n v="18.21"/>
    <n v="793227.6"/>
    <n v="7"/>
    <x v="0"/>
    <x v="1"/>
    <m/>
    <s v="NCS, LLC"/>
    <m/>
  </r>
  <r>
    <x v="4"/>
    <s v="V Mount Pleasant"/>
    <n v="227851"/>
    <s v="27738"/>
    <s v="SETTLEMENT AT HOODS CREEK ADDITION 1"/>
    <x v="0"/>
    <x v="0"/>
    <d v="2017-11-03T00:00:00"/>
    <x v="17"/>
    <n v="7.51"/>
    <n v="327135.59999999998"/>
    <n v="3.64"/>
    <n v="158558.39999999999"/>
    <n v="8"/>
    <x v="0"/>
    <x v="1"/>
    <s v="JEFF BADTKE"/>
    <s v="1520 136TH AVENUE"/>
    <m/>
  </r>
  <r>
    <x v="8"/>
    <s v="C Lodi"/>
    <n v="227852"/>
    <s v="27739"/>
    <s v="HIGHLANDS OF RIDGESTONE - PHASE 1F"/>
    <x v="0"/>
    <x v="0"/>
    <d v="2018-03-09T00:00:00"/>
    <x v="30"/>
    <n v="7.36"/>
    <n v="320601.59999999998"/>
    <n v="2.88"/>
    <n v="125452.8"/>
    <n v="10"/>
    <x v="0"/>
    <x v="1"/>
    <m/>
    <s v="GROTHMAN HOLDINGS"/>
    <m/>
  </r>
  <r>
    <x v="2"/>
    <s v="V Menomonee Falls"/>
    <n v="227854"/>
    <s v="27740"/>
    <s v="SILVER SPRING ESTATES PHASE 4"/>
    <x v="0"/>
    <x v="0"/>
    <d v="2017-11-21T00:00:00"/>
    <x v="17"/>
    <n v="3"/>
    <n v="130680"/>
    <n v="2.57"/>
    <n v="111949.2"/>
    <n v="6"/>
    <x v="0"/>
    <x v="1"/>
    <s v="MATT CUDNEY"/>
    <s v="MFALLSSSE, LLC"/>
    <m/>
  </r>
  <r>
    <x v="22"/>
    <s v="C Green Bay"/>
    <n v="227855"/>
    <s v="27741"/>
    <s v="PINE ACRES ESTATES"/>
    <x v="0"/>
    <x v="0"/>
    <d v="2018-05-03T00:00:00"/>
    <x v="30"/>
    <n v="10.87"/>
    <n v="473497.2"/>
    <n v="3.14"/>
    <n v="136778.4"/>
    <n v="22"/>
    <x v="0"/>
    <x v="1"/>
    <m/>
    <s v="TYCORE BUILT"/>
    <m/>
  </r>
  <r>
    <x v="40"/>
    <s v="V Holmen"/>
    <n v="227856"/>
    <s v="27742"/>
    <s v="SEVEN BRIDGES ADDITION"/>
    <x v="0"/>
    <x v="0"/>
    <d v="2017-11-02T00:00:00"/>
    <x v="17"/>
    <n v="17.46"/>
    <n v="760557.6"/>
    <n v="9.8000000000000007"/>
    <n v="426888"/>
    <n v="30"/>
    <x v="0"/>
    <x v="1"/>
    <m/>
    <s v="S&amp;J PROPERTIES OF LA CROSSE"/>
    <m/>
  </r>
  <r>
    <x v="2"/>
    <s v="C Oconomowoc"/>
    <n v="227857"/>
    <s v="27743"/>
    <s v="PRAIRIE CREEK RIDGE ADDITION NO. 2"/>
    <x v="0"/>
    <x v="0"/>
    <d v="2017-11-21T00:00:00"/>
    <x v="17"/>
    <n v="25.04"/>
    <n v="1090742.3999999999"/>
    <n v="14.7"/>
    <n v="640332"/>
    <n v="46"/>
    <x v="0"/>
    <x v="1"/>
    <m/>
    <s v="PRAIRIE CREEK RIDGE LLC"/>
    <m/>
  </r>
  <r>
    <x v="3"/>
    <s v="V DeForest"/>
    <n v="227858"/>
    <s v="27744"/>
    <s v="PARK CROSSING"/>
    <x v="0"/>
    <x v="0"/>
    <d v="2017-11-17T00:00:00"/>
    <x v="17"/>
    <n v="14.5"/>
    <n v="631620"/>
    <n v="8.59"/>
    <n v="374180.4"/>
    <n v="43"/>
    <x v="0"/>
    <x v="1"/>
    <s v="STEVE DECLEENE"/>
    <s v="NEUMANN DEVELOPMENT INC"/>
    <m/>
  </r>
  <r>
    <x v="18"/>
    <s v="T Freedom"/>
    <n v="227859"/>
    <s v="27745"/>
    <s v="FREEDOM WEST INDUSTRIAL PARK"/>
    <x v="0"/>
    <x v="0"/>
    <d v="2017-12-22T00:00:00"/>
    <x v="17"/>
    <n v="39.770000000000003"/>
    <n v="1732381.2"/>
    <n v="30.65"/>
    <n v="1335114"/>
    <n v="17"/>
    <x v="0"/>
    <x v="1"/>
    <s v="STEVE BRUEGGEMAN"/>
    <s v="TOWN OF FREEDOM"/>
    <m/>
  </r>
  <r>
    <x v="30"/>
    <s v="T Jamestown"/>
    <n v="227860"/>
    <s v="27746"/>
    <s v="PARKSIDE ESTATES"/>
    <x v="0"/>
    <x v="0"/>
    <d v="2019-03-19T00:00:00"/>
    <x v="27"/>
    <n v="41.65"/>
    <n v="1814274"/>
    <n v="32.549999999999997"/>
    <n v="1417878"/>
    <n v="101"/>
    <x v="0"/>
    <x v="1"/>
    <m/>
    <s v="PARKSIDE ESTATES LLC"/>
    <m/>
  </r>
  <r>
    <x v="9"/>
    <s v="V Fox Crossing"/>
    <n v="227862"/>
    <s v="27748"/>
    <s v="WINDING CREEK ESTATES 3"/>
    <x v="0"/>
    <x v="0"/>
    <d v="2017-11-20T00:00:00"/>
    <x v="17"/>
    <n v="25.62"/>
    <n v="1116007.2"/>
    <n v="20.309999999999999"/>
    <n v="884703.6"/>
    <n v="67"/>
    <x v="0"/>
    <x v="1"/>
    <s v="PAT HIETPAS"/>
    <s v="WINDING CREEK ESTATES LLC"/>
    <m/>
  </r>
  <r>
    <x v="3"/>
    <s v="V Oregon"/>
    <n v="227863"/>
    <s v="27749"/>
    <s v="LEEWARD ADDITION TO BERGAMONT"/>
    <x v="0"/>
    <x v="0"/>
    <d v="2017-12-15T00:00:00"/>
    <x v="17"/>
    <n v="2.2999999999999998"/>
    <n v="100188"/>
    <n v="2.2999999999999998"/>
    <n v="100188"/>
    <n v="5"/>
    <x v="0"/>
    <x v="1"/>
    <s v="MIKE SCHULTZ"/>
    <s v="FIDUCIARY REAL ESTATE HOLDING"/>
    <m/>
  </r>
  <r>
    <x v="18"/>
    <s v="C Kaukauna"/>
    <n v="227866"/>
    <s v="27751"/>
    <s v="WILDENBERG NORTH 2"/>
    <x v="0"/>
    <x v="0"/>
    <d v="2017-12-07T00:00:00"/>
    <x v="17"/>
    <n v="18.149999999999999"/>
    <n v="790614"/>
    <n v="15.91"/>
    <n v="693039.6"/>
    <n v="31"/>
    <x v="1"/>
    <x v="1"/>
    <m/>
    <m/>
    <m/>
  </r>
  <r>
    <x v="23"/>
    <s v="C Eau Claire"/>
    <n v="227867"/>
    <s v="27752"/>
    <s v="HIGHCLERE ESTATES"/>
    <x v="0"/>
    <x v="0"/>
    <d v="2017-11-06T00:00:00"/>
    <x v="17"/>
    <n v="53.61"/>
    <n v="2335251.6"/>
    <n v="27.25"/>
    <n v="1187010"/>
    <n v="54"/>
    <x v="0"/>
    <x v="1"/>
    <m/>
    <s v="HIGHCLERE PROPERTIES"/>
    <m/>
  </r>
  <r>
    <x v="2"/>
    <s v="V Sussex"/>
    <n v="227868"/>
    <s v="27753"/>
    <s v="HIDDEN HILLS ADDITION NO. 1"/>
    <x v="0"/>
    <x v="0"/>
    <d v="2018-01-09T00:00:00"/>
    <x v="30"/>
    <n v="4.93"/>
    <n v="214750.8"/>
    <n v="4.93"/>
    <n v="214750.8"/>
    <n v="9"/>
    <x v="0"/>
    <x v="1"/>
    <s v="CARL TOMICH"/>
    <s v="HIDDEN HILLS DEVELOPMENT LLC"/>
    <m/>
  </r>
  <r>
    <x v="2"/>
    <s v="V Sussex"/>
    <n v="227869"/>
    <s v="27754"/>
    <s v="JOHANSSEN FARMS ADDITION NO. 1"/>
    <x v="0"/>
    <x v="0"/>
    <d v="2018-01-05T00:00:00"/>
    <x v="30"/>
    <n v="10.01"/>
    <n v="436035.6"/>
    <n v="9.11"/>
    <n v="396831.6"/>
    <n v="30"/>
    <x v="0"/>
    <x v="1"/>
    <s v="MICHAEL KAEREK"/>
    <s v="MK/S-EP, LLC"/>
    <m/>
  </r>
  <r>
    <x v="2"/>
    <s v="C Oconomowoc"/>
    <n v="227870"/>
    <s v="27755"/>
    <s v="PRAIRIE CREEK RIDGE ADDITION NO. 3"/>
    <x v="0"/>
    <x v="0"/>
    <d v="2017-12-20T00:00:00"/>
    <x v="17"/>
    <n v="19.79"/>
    <n v="862052.4"/>
    <n v="16.75"/>
    <n v="729630"/>
    <n v="45"/>
    <x v="0"/>
    <x v="1"/>
    <s v="MIKE KAEREK"/>
    <s v="PRAIRIE CREEK RIDGE LLC"/>
    <m/>
  </r>
  <r>
    <x v="3"/>
    <s v="T Middleton"/>
    <n v="227871"/>
    <s v="27756"/>
    <s v="TUMBLEDOWN FARM"/>
    <x v="0"/>
    <x v="0"/>
    <d v="2018-01-09T00:00:00"/>
    <x v="30"/>
    <n v="50.67"/>
    <n v="2207185.2000000002"/>
    <n v="30.43"/>
    <n v="1325530.8"/>
    <n v="41"/>
    <x v="0"/>
    <x v="0"/>
    <m/>
    <s v="TUMBLEDOWN DEVELOPMENT INC"/>
    <m/>
  </r>
  <r>
    <x v="15"/>
    <s v="C Marshfield"/>
    <n v="227872"/>
    <s v="27757"/>
    <s v="VETERANS PARKWAY SUBDIVISION"/>
    <x v="0"/>
    <x v="0"/>
    <d v="2017-12-15T00:00:00"/>
    <x v="17"/>
    <n v="13.13"/>
    <n v="571942.80000000005"/>
    <n v="7.41"/>
    <n v="322779.59999999998"/>
    <n v="20"/>
    <x v="0"/>
    <x v="1"/>
    <s v="SHANE RUESCH"/>
    <s v="RUESCH COMPANIES LLC"/>
    <m/>
  </r>
  <r>
    <x v="9"/>
    <s v="C Oshkosh"/>
    <n v="227873"/>
    <s v="27758"/>
    <s v="THIRD ADDITION TO CASEY'S MEADOW SOUTH"/>
    <x v="0"/>
    <x v="0"/>
    <d v="2018-01-04T00:00:00"/>
    <x v="30"/>
    <n v="6.57"/>
    <n v="286189.2"/>
    <n v="5.0999999999999996"/>
    <n v="222156"/>
    <n v="20"/>
    <x v="0"/>
    <x v="1"/>
    <m/>
    <s v="CASEY'S MEADOW LLC"/>
    <m/>
  </r>
  <r>
    <x v="18"/>
    <s v="C Appleton"/>
    <n v="227876"/>
    <s v="27760"/>
    <s v="TRAIL VIEW ESTATES"/>
    <x v="0"/>
    <x v="0"/>
    <d v="2018-04-05T00:00:00"/>
    <x v="30"/>
    <n v="9.91"/>
    <n v="431679.6"/>
    <n v="3.48"/>
    <n v="151588.79999999999"/>
    <n v="13"/>
    <x v="0"/>
    <x v="1"/>
    <s v="PAT HIETPAS"/>
    <s v="EMERALD VALLEY ESTATES LLC"/>
    <m/>
  </r>
  <r>
    <x v="23"/>
    <s v="C Eau Claire"/>
    <n v="227877"/>
    <s v="27761"/>
    <s v="CREEK RIDGE II"/>
    <x v="0"/>
    <x v="0"/>
    <d v="2017-12-22T00:00:00"/>
    <x v="17"/>
    <n v="6.56"/>
    <n v="285753.59999999998"/>
    <n v="5.03"/>
    <n v="219106.8"/>
    <n v="16"/>
    <x v="0"/>
    <x v="1"/>
    <m/>
    <s v="KENT HOMES INC"/>
    <m/>
  </r>
  <r>
    <x v="33"/>
    <s v="V Plover"/>
    <n v="227878"/>
    <s v="27762"/>
    <s v="ARBOR HAVEN SUBDIVISION"/>
    <x v="0"/>
    <x v="0"/>
    <d v="2018-01-30T00:00:00"/>
    <x v="30"/>
    <n v="20.29"/>
    <n v="883832.4"/>
    <n v="15.73"/>
    <n v="685198.8"/>
    <n v="26"/>
    <x v="0"/>
    <x v="1"/>
    <s v="CLASSIC DEVELOPMENT CORPORATIO"/>
    <s v="OF PLOVER"/>
    <m/>
  </r>
  <r>
    <x v="18"/>
    <s v="T Grand Chute"/>
    <n v="227879"/>
    <s v="27763"/>
    <s v="DAZAIFU ESTATES"/>
    <x v="0"/>
    <x v="0"/>
    <d v="2018-03-08T00:00:00"/>
    <x v="30"/>
    <n v="12.76"/>
    <n v="555825.6"/>
    <n v="12.76"/>
    <n v="555825.6"/>
    <n v="3"/>
    <x v="0"/>
    <x v="1"/>
    <m/>
    <s v="HIROYUKI NAKASHIMA"/>
    <m/>
  </r>
  <r>
    <x v="22"/>
    <s v="C De Pere"/>
    <n v="227880"/>
    <s v="27764"/>
    <s v="SOUTHBRIDGE ESTATES FIRST ADDITION"/>
    <x v="0"/>
    <x v="0"/>
    <d v="2018-03-01T00:00:00"/>
    <x v="30"/>
    <n v="8.2799999999999994"/>
    <n v="360676.8"/>
    <n v="6.95"/>
    <n v="302742"/>
    <n v="15"/>
    <x v="0"/>
    <x v="1"/>
    <m/>
    <s v="BEST BUILT, INC"/>
    <m/>
  </r>
  <r>
    <x v="17"/>
    <s v="C Two Rivers"/>
    <n v="227881"/>
    <s v="27765"/>
    <s v="SANDY BAY HIGHLANDS SUBDIVISION NO. 2"/>
    <x v="0"/>
    <x v="0"/>
    <d v="2018-02-26T00:00:00"/>
    <x v="30"/>
    <n v="13.92"/>
    <n v="606355.19999999995"/>
    <n v="10.74"/>
    <n v="467834.4"/>
    <n v="22"/>
    <x v="0"/>
    <x v="1"/>
    <m/>
    <s v="CITY OF TWO RIVERS"/>
    <m/>
  </r>
  <r>
    <x v="12"/>
    <s v="C Franklin"/>
    <n v="227882"/>
    <s v="27766"/>
    <s v="EVERGREEN PARK ESTATES"/>
    <x v="0"/>
    <x v="0"/>
    <d v="2018-06-06T00:00:00"/>
    <x v="30"/>
    <n v="5.8"/>
    <n v="252648"/>
    <n v="3.13"/>
    <n v="136342.79999999999"/>
    <n v="4"/>
    <x v="0"/>
    <x v="1"/>
    <m/>
    <s v="CREATIVE HOMES, INC."/>
    <m/>
  </r>
  <r>
    <x v="2"/>
    <s v="V Summit"/>
    <n v="227883"/>
    <s v="27767"/>
    <s v="THE MEADOWS OF SUMMIT"/>
    <x v="0"/>
    <x v="0"/>
    <d v="2018-06-21T00:00:00"/>
    <x v="30"/>
    <n v="16.46"/>
    <n v="716997.6"/>
    <n v="15.15"/>
    <n v="659934"/>
    <n v="7"/>
    <x v="0"/>
    <x v="1"/>
    <m/>
    <s v="JON SPHEERIS"/>
    <m/>
  </r>
  <r>
    <x v="15"/>
    <s v="V Stratford"/>
    <n v="227885"/>
    <s v="27769"/>
    <s v="KNOLL ESTATES"/>
    <x v="0"/>
    <x v="0"/>
    <d v="2018-04-23T00:00:00"/>
    <x v="30"/>
    <n v="43.59"/>
    <n v="1898780.4"/>
    <n v="36.72"/>
    <n v="1599523.2"/>
    <n v="58"/>
    <x v="1"/>
    <x v="1"/>
    <m/>
    <s v="ALLIE KNOLL"/>
    <m/>
  </r>
  <r>
    <x v="14"/>
    <s v="C Elkhorn"/>
    <n v="227886"/>
    <s v="27770"/>
    <s v="E &amp; M SUBDIVISION"/>
    <x v="0"/>
    <x v="0"/>
    <d v="2018-05-14T00:00:00"/>
    <x v="30"/>
    <n v="41.76"/>
    <n v="1819065.6"/>
    <n v="26.15"/>
    <n v="1139094"/>
    <n v="4"/>
    <x v="1"/>
    <x v="1"/>
    <s v="MARK MEYER"/>
    <s v="E&amp;M STRATEGIC DEVELOPMENT"/>
    <m/>
  </r>
  <r>
    <x v="22"/>
    <s v="V Bellevue"/>
    <n v="227887"/>
    <s v="27771"/>
    <s v="SOMERSET FIELDS"/>
    <x v="0"/>
    <x v="0"/>
    <d v="2018-02-06T00:00:00"/>
    <x v="30"/>
    <n v="18.8"/>
    <n v="818928"/>
    <n v="14.45"/>
    <n v="629442"/>
    <n v="42"/>
    <x v="0"/>
    <x v="1"/>
    <m/>
    <s v="LEXINGTON HOMES"/>
    <m/>
  </r>
  <r>
    <x v="45"/>
    <s v="C Shullsburg"/>
    <n v="227888"/>
    <s v="27772"/>
    <s v="PARKVIEW SUBDIVISION"/>
    <x v="0"/>
    <x v="0"/>
    <d v="2018-02-16T00:00:00"/>
    <x v="30"/>
    <n v="15.06"/>
    <n v="656013.6"/>
    <n v="10.119999999999999"/>
    <n v="440827.2"/>
    <n v="25"/>
    <x v="0"/>
    <x v="1"/>
    <m/>
    <s v="JACK &amp; SUSAN MCCOY"/>
    <m/>
  </r>
  <r>
    <x v="32"/>
    <s v="C Milton"/>
    <n v="227890"/>
    <s v="27774"/>
    <s v="RED HAWK FARMS"/>
    <x v="0"/>
    <x v="0"/>
    <d v="2018-02-13T00:00:00"/>
    <x v="30"/>
    <n v="13.62"/>
    <n v="593287.19999999995"/>
    <n v="8.83"/>
    <n v="384634.8"/>
    <n v="33"/>
    <x v="0"/>
    <x v="1"/>
    <m/>
    <m/>
    <m/>
  </r>
  <r>
    <x v="32"/>
    <s v="C Evansville"/>
    <n v="227891"/>
    <s v="27775"/>
    <s v="STONEWOOD GROVE SUBDIVISION"/>
    <x v="0"/>
    <x v="0"/>
    <d v="2018-02-13T00:00:00"/>
    <x v="30"/>
    <n v="10.66"/>
    <n v="464349.6"/>
    <n v="8.7200000000000006"/>
    <n v="379843.2"/>
    <n v="21"/>
    <x v="0"/>
    <x v="1"/>
    <m/>
    <m/>
    <m/>
  </r>
  <r>
    <x v="2"/>
    <s v="T Delafield"/>
    <n v="227893"/>
    <s v="27778"/>
    <s v="WHITE OAK CONSERVANCY"/>
    <x v="0"/>
    <x v="0"/>
    <d v="2018-09-12T00:00:00"/>
    <x v="30"/>
    <n v="106.24"/>
    <n v="4627814.4000000004"/>
    <n v="37.130000000000003"/>
    <n v="1617382.8"/>
    <n v="30"/>
    <x v="1"/>
    <x v="0"/>
    <m/>
    <s v="IRON PIPE DEVELOPMENT"/>
    <m/>
  </r>
  <r>
    <x v="3"/>
    <s v="C Fitchburg"/>
    <n v="227894"/>
    <s v="27779"/>
    <s v="SECOND ADDITION TO QUARRY VISTA"/>
    <x v="0"/>
    <x v="0"/>
    <d v="2018-02-26T00:00:00"/>
    <x v="30"/>
    <n v="3.32"/>
    <n v="144619.20000000001"/>
    <n v="3.32"/>
    <n v="144619.20000000001"/>
    <n v="30"/>
    <x v="0"/>
    <x v="1"/>
    <m/>
    <s v="HAMM FAMILY LAND"/>
    <m/>
  </r>
  <r>
    <x v="40"/>
    <s v="V Holmen"/>
    <n v="227896"/>
    <s v="27780"/>
    <s v="FOREST VIEW ESTATES"/>
    <x v="0"/>
    <x v="0"/>
    <d v="2018-03-01T00:00:00"/>
    <x v="30"/>
    <n v="28.78"/>
    <n v="1253656.8"/>
    <n v="14.75"/>
    <n v="642510"/>
    <n v="43"/>
    <x v="0"/>
    <x v="1"/>
    <m/>
    <s v="ART ACQUISITIONS HOLMEN LLC"/>
    <m/>
  </r>
  <r>
    <x v="40"/>
    <s v="T Holland"/>
    <n v="227897"/>
    <s v="27781"/>
    <s v="WILDFLOWER TERRACE"/>
    <x v="0"/>
    <x v="0"/>
    <d v="2018-03-01T00:00:00"/>
    <x v="30"/>
    <n v="13.84"/>
    <n v="602870.4"/>
    <n v="11.5"/>
    <n v="500940"/>
    <n v="15"/>
    <x v="0"/>
    <x v="0"/>
    <m/>
    <s v="BEAVER PROPERTIES LLC"/>
    <m/>
  </r>
  <r>
    <x v="2"/>
    <s v="C New Berlin"/>
    <n v="227898"/>
    <s v="27782"/>
    <s v="TURNBERRY ESTATES"/>
    <x v="0"/>
    <x v="0"/>
    <d v="2018-05-10T00:00:00"/>
    <x v="30"/>
    <n v="49.12"/>
    <n v="2139667.2000000002"/>
    <n v="18.899999999999999"/>
    <n v="823284"/>
    <n v="9"/>
    <x v="0"/>
    <x v="0"/>
    <s v="SANFELIPPO DEVELOPMENT"/>
    <s v="MIKE SANFELIPPO"/>
    <m/>
  </r>
  <r>
    <x v="47"/>
    <s v="V Osceola"/>
    <n v="227899"/>
    <s v="27783"/>
    <s v="KREEKVIEW"/>
    <x v="0"/>
    <x v="0"/>
    <d v="2018-03-01T00:00:00"/>
    <x v="30"/>
    <n v="6.14"/>
    <n v="267458.40000000002"/>
    <n v="6.14"/>
    <n v="267458.40000000002"/>
    <n v="19"/>
    <x v="0"/>
    <x v="1"/>
    <s v="KREEKVIEW PROPERTIES"/>
    <s v="SCOTT ZAK"/>
    <m/>
  </r>
  <r>
    <x v="22"/>
    <s v="V Howard"/>
    <n v="227900"/>
    <s v="27784"/>
    <s v="KOZY KORNERS"/>
    <x v="0"/>
    <x v="0"/>
    <d v="2018-04-11T00:00:00"/>
    <x v="30"/>
    <n v="17.39"/>
    <n v="757508.4"/>
    <n v="12.88"/>
    <n v="561052.80000000005"/>
    <n v="32"/>
    <x v="0"/>
    <x v="1"/>
    <m/>
    <s v="KHM DEVELOPMENT LLC"/>
    <m/>
  </r>
  <r>
    <x v="12"/>
    <s v="C Franklin"/>
    <n v="227902"/>
    <s v="27786"/>
    <s v="ASPEN WOODS"/>
    <x v="0"/>
    <x v="0"/>
    <d v="2018-09-17T00:00:00"/>
    <x v="30"/>
    <n v="46.21"/>
    <n v="2012907.6"/>
    <n v="25.63"/>
    <n v="1116442.8"/>
    <n v="69"/>
    <x v="0"/>
    <x v="1"/>
    <m/>
    <s v="VERIDIAN HOMES"/>
    <m/>
  </r>
  <r>
    <x v="18"/>
    <s v="T Greenville, V Greenville"/>
    <n v="227904"/>
    <s v="27788"/>
    <s v="CRESTVIEW SOUTH"/>
    <x v="0"/>
    <x v="0"/>
    <d v="2018-03-22T00:00:00"/>
    <x v="30"/>
    <n v="17.29"/>
    <n v="753152.4"/>
    <n v="14.57"/>
    <n v="634669.19999999995"/>
    <n v="24"/>
    <x v="0"/>
    <x v="1"/>
    <s v="CORNERSTONE PROPERTY GROUP"/>
    <s v="JOHN WOLF"/>
    <m/>
  </r>
  <r>
    <x v="14"/>
    <s v="C Lake Geneva"/>
    <n v="227905"/>
    <s v="27789"/>
    <s v="SYMPHONY BAY DUPLEX"/>
    <x v="0"/>
    <x v="0"/>
    <d v="2018-03-14T00:00:00"/>
    <x v="30"/>
    <n v="8.01"/>
    <n v="348915.6"/>
    <n v="8.01"/>
    <n v="348915.6"/>
    <n v="21"/>
    <x v="0"/>
    <x v="1"/>
    <m/>
    <s v="BRIAN POLLARD"/>
    <m/>
  </r>
  <r>
    <x v="11"/>
    <s v="C Port Washington"/>
    <n v="227907"/>
    <s v="27790"/>
    <s v="FINAL PLAT OF PRAIRIE'S EDGE NORTH PHASE"/>
    <x v="0"/>
    <x v="0"/>
    <d v="2021-06-11T00:00:00"/>
    <x v="20"/>
    <n v="6.67"/>
    <n v="290545.2"/>
    <n v="2.34"/>
    <n v="101930.4"/>
    <n v="14"/>
    <x v="0"/>
    <x v="1"/>
    <m/>
    <s v="BLACK CAP HALCYON LLC"/>
    <s v="anthony@blackcaphalcyon.com"/>
  </r>
  <r>
    <x v="23"/>
    <s v="C Eau Claire"/>
    <n v="227908"/>
    <s v="27791"/>
    <s v="JEFFERS ROAD TOWNHOMES III"/>
    <x v="0"/>
    <x v="0"/>
    <d v="2018-03-26T00:00:00"/>
    <x v="30"/>
    <n v="4.97"/>
    <n v="216493.2"/>
    <n v="4.05"/>
    <n v="176418"/>
    <n v="28"/>
    <x v="0"/>
    <x v="1"/>
    <s v="STEVE WIGGINS"/>
    <s v="4319 JEFFERS ROAD"/>
    <m/>
  </r>
  <r>
    <x v="28"/>
    <s v="C River Falls"/>
    <n v="227909"/>
    <s v="27792"/>
    <s v="VILLAS OF STERLING PONDS PHASE 3"/>
    <x v="0"/>
    <x v="0"/>
    <d v="2018-04-24T00:00:00"/>
    <x v="30"/>
    <n v="4.67"/>
    <n v="203425.2"/>
    <n v="3.85"/>
    <n v="167706"/>
    <n v="19"/>
    <x v="0"/>
    <x v="1"/>
    <m/>
    <s v="GMTZ LLC"/>
    <m/>
  </r>
  <r>
    <x v="28"/>
    <s v="C New Richmond"/>
    <n v="227910"/>
    <s v="27793"/>
    <s v="WILLOWIND RECONFIGURATION NO. 1"/>
    <x v="0"/>
    <x v="0"/>
    <d v="2018-03-26T00:00:00"/>
    <x v="30"/>
    <n v="1.54"/>
    <n v="67082.399999999994"/>
    <n v="1.54"/>
    <n v="67082.399999999994"/>
    <n v="18"/>
    <x v="0"/>
    <x v="1"/>
    <m/>
    <s v="SHAUN BIRD"/>
    <m/>
  </r>
  <r>
    <x v="3"/>
    <s v="T Bristol"/>
    <n v="227912"/>
    <s v="27795"/>
    <s v="BURNSON'S RIDGE REPLAT"/>
    <x v="0"/>
    <x v="0"/>
    <d v="2018-09-04T00:00:00"/>
    <x v="30"/>
    <n v="21.06"/>
    <n v="917373.6"/>
    <n v="13.13"/>
    <n v="571942.80000000005"/>
    <n v="15"/>
    <x v="0"/>
    <x v="0"/>
    <s v="WINDSOR QUARRY LLC"/>
    <s v="WILLIAM &amp; SUE PAULSON"/>
    <m/>
  </r>
  <r>
    <x v="23"/>
    <s v="C Eau Claire"/>
    <n v="227914"/>
    <s v="27797"/>
    <s v="CREST RIDGE"/>
    <x v="0"/>
    <x v="0"/>
    <d v="2018-04-05T00:00:00"/>
    <x v="30"/>
    <n v="8.4"/>
    <n v="365904"/>
    <n v="6.61"/>
    <n v="287931.59999999998"/>
    <n v="15"/>
    <x v="0"/>
    <x v="1"/>
    <m/>
    <s v="BRIAN JOHNSON"/>
    <m/>
  </r>
  <r>
    <x v="8"/>
    <s v="T Fountain Prairie"/>
    <n v="227915"/>
    <s v="27798"/>
    <s v="FIELDSTONE"/>
    <x v="0"/>
    <x v="0"/>
    <d v="2018-07-13T00:00:00"/>
    <x v="30"/>
    <n v="37.619999999999997"/>
    <n v="1638727.2"/>
    <n v="23.27"/>
    <n v="1013641.2"/>
    <n v="5"/>
    <x v="0"/>
    <x v="1"/>
    <m/>
    <s v="CARL &amp; SUSAN BENCK"/>
    <m/>
  </r>
  <r>
    <x v="23"/>
    <s v="C Eau Claire"/>
    <n v="227916"/>
    <s v="27799"/>
    <s v="HIDDEN MEADOW III"/>
    <x v="0"/>
    <x v="0"/>
    <d v="2018-04-05T00:00:00"/>
    <x v="30"/>
    <n v="1.73"/>
    <n v="75358.8"/>
    <n v="1.04"/>
    <n v="45302.400000000001"/>
    <n v="5"/>
    <x v="0"/>
    <x v="1"/>
    <m/>
    <s v="STEVE WURZER"/>
    <m/>
  </r>
  <r>
    <x v="2"/>
    <s v="V Menomonee Falls"/>
    <n v="227919"/>
    <s v="27800"/>
    <s v="WEYERHAVEN ADDITION NO. 2"/>
    <x v="0"/>
    <x v="0"/>
    <d v="2018-08-22T00:00:00"/>
    <x v="30"/>
    <n v="31.99"/>
    <n v="1393484.4"/>
    <n v="13.35"/>
    <n v="581526"/>
    <n v="31"/>
    <x v="0"/>
    <x v="1"/>
    <s v="WEYERHAVEN LLC"/>
    <s v="N27 W24025 PAUL COURT"/>
    <m/>
  </r>
  <r>
    <x v="3"/>
    <s v="C Fitchburg"/>
    <n v="227920"/>
    <s v="27801"/>
    <s v="FIFTH ADDITION TO NINE SPRINGS"/>
    <x v="0"/>
    <x v="0"/>
    <d v="2018-03-26T00:00:00"/>
    <x v="30"/>
    <n v="6.03"/>
    <n v="262666.8"/>
    <n v="5.84"/>
    <n v="254390.39999999999"/>
    <n v="5"/>
    <x v="0"/>
    <x v="1"/>
    <m/>
    <s v="GREEN-TECH LAND COMPANY, LLC"/>
    <m/>
  </r>
  <r>
    <x v="23"/>
    <s v="C Eau Claire"/>
    <n v="227921"/>
    <s v="27802"/>
    <s v="SESSIONS STREET TWIN HOMES"/>
    <x v="0"/>
    <x v="0"/>
    <d v="2018-04-05T00:00:00"/>
    <x v="30"/>
    <n v="1.89"/>
    <n v="82328.399999999994"/>
    <n v="1.89"/>
    <n v="82328.399999999994"/>
    <n v="6"/>
    <x v="0"/>
    <x v="1"/>
    <m/>
    <s v="FRANK LECHNER"/>
    <m/>
  </r>
  <r>
    <x v="25"/>
    <s v="C Kenosha"/>
    <n v="227922"/>
    <s v="27803"/>
    <s v="RIVERWOODS SUBDIVISION - PHASE 2"/>
    <x v="0"/>
    <x v="0"/>
    <d v="2020-06-18T00:00:00"/>
    <x v="25"/>
    <n v="19.75"/>
    <n v="860310"/>
    <n v="15.22"/>
    <n v="662983.19999999995"/>
    <n v="36"/>
    <x v="0"/>
    <x v="1"/>
    <m/>
    <s v="DEVO RIVERWOODS LLC"/>
    <s v="gid@devooffices.com"/>
  </r>
  <r>
    <x v="18"/>
    <s v="T Grand Chute"/>
    <n v="227923"/>
    <s v="27804"/>
    <s v="CENTER VALLEY AT 3800"/>
    <x v="0"/>
    <x v="0"/>
    <d v="2022-02-11T00:00:00"/>
    <x v="23"/>
    <n v="19.34"/>
    <n v="842450.4"/>
    <n v="19.34"/>
    <n v="842450.4"/>
    <n v="6"/>
    <x v="1"/>
    <x v="2"/>
    <s v=""/>
    <s v="Greene Development Appleton"/>
    <s v="Jim.Greene@wgrfurniture.com"/>
  </r>
  <r>
    <x v="14"/>
    <s v="V Walworth"/>
    <n v="227924"/>
    <s v="27805"/>
    <s v="THE PINES OF BIG FOOT SUBDIVISION ADDITION NO. 1"/>
    <x v="0"/>
    <x v="0"/>
    <d v="2018-04-24T00:00:00"/>
    <x v="30"/>
    <n v="15.81"/>
    <n v="688683.6"/>
    <n v="7.34"/>
    <n v="319730.40000000002"/>
    <n v="24"/>
    <x v="0"/>
    <x v="1"/>
    <m/>
    <s v="SHODEEN FAMILY PROPERTY CO."/>
    <m/>
  </r>
  <r>
    <x v="18"/>
    <s v="C Appleton"/>
    <n v="227925"/>
    <s v="27806"/>
    <s v="NORTH EDGEWOOD ESTATES"/>
    <x v="0"/>
    <x v="0"/>
    <d v="2019-06-10T00:00:00"/>
    <x v="27"/>
    <n v="24.57"/>
    <n v="1070269.2"/>
    <n v="16.18"/>
    <n v="704800.8"/>
    <n v="45"/>
    <x v="0"/>
    <x v="1"/>
    <s v="NORTH EDGEWOOD ESTATES LLC"/>
    <s v="KURT COENEN"/>
    <s v="kurtcoenen1@gmail.com"/>
  </r>
  <r>
    <x v="2"/>
    <s v="T Eagle"/>
    <n v="227926"/>
    <s v="27807"/>
    <s v="HIDDEN KNOLL"/>
    <x v="0"/>
    <x v="0"/>
    <d v="2019-07-12T00:00:00"/>
    <x v="27"/>
    <n v="8062"/>
    <n v="351180720"/>
    <n v="40.369999999999997"/>
    <n v="1758517.2"/>
    <n v="25"/>
    <x v="0"/>
    <x v="0"/>
    <s v="EAGLE PRAIRIE LAND CO."/>
    <s v="TIM HILLER"/>
    <s v="tim.hiller@yahoo.com"/>
  </r>
  <r>
    <x v="2"/>
    <s v="V Menomonee Falls"/>
    <n v="227927"/>
    <s v="27808"/>
    <s v="SILVER SPRING ESTATES PHASE 5"/>
    <x v="0"/>
    <x v="0"/>
    <d v="2018-05-30T00:00:00"/>
    <x v="30"/>
    <n v="3.42"/>
    <n v="148975.20000000001"/>
    <n v="3.02"/>
    <n v="131551.20000000001"/>
    <n v="6"/>
    <x v="0"/>
    <x v="1"/>
    <s v="MFALLSSSE, LLC"/>
    <s v="MATT CUDNEY"/>
    <m/>
  </r>
  <r>
    <x v="3"/>
    <s v="C Middleton"/>
    <n v="227928"/>
    <s v="27809"/>
    <s v="REPLAT OF LOT 4 &amp; 5 OF HEIM'S WOODS"/>
    <x v="0"/>
    <x v="0"/>
    <d v="2018-04-24T00:00:00"/>
    <x v="30"/>
    <n v="1.04"/>
    <n v="45302.400000000001"/>
    <n v="1.04"/>
    <n v="45302.400000000001"/>
    <n v="6"/>
    <x v="0"/>
    <x v="1"/>
    <s v="GOFF CONSTRUCTION"/>
    <s v="AND REAL ESTATE"/>
    <m/>
  </r>
  <r>
    <x v="18"/>
    <s v="C Appleton"/>
    <n v="227931"/>
    <s v="27811"/>
    <s v="FOURTH ADDITION TO EMERALD VALLEY"/>
    <x v="0"/>
    <x v="0"/>
    <d v="2018-05-03T00:00:00"/>
    <x v="30"/>
    <n v="5.41"/>
    <n v="235659.6"/>
    <n v="4.47"/>
    <n v="194713.2"/>
    <n v="15"/>
    <x v="0"/>
    <x v="1"/>
    <m/>
    <s v="EMERALD VALLEY ESTATES"/>
    <m/>
  </r>
  <r>
    <x v="18"/>
    <s v="C Appleton"/>
    <n v="227932"/>
    <s v="27812"/>
    <s v="FIFTH ADDITION TO EMERALD VALLEY"/>
    <x v="0"/>
    <x v="0"/>
    <d v="2018-05-08T00:00:00"/>
    <x v="30"/>
    <n v="8.74"/>
    <n v="380714.4"/>
    <n v="7.2"/>
    <n v="313632"/>
    <n v="23"/>
    <x v="0"/>
    <x v="1"/>
    <m/>
    <s v="EMERALD VALLEY ESTATES"/>
    <m/>
  </r>
  <r>
    <x v="40"/>
    <s v="V Holmen"/>
    <n v="227933"/>
    <s v="27813"/>
    <s v="MCGILVRAY PARK"/>
    <x v="0"/>
    <x v="0"/>
    <d v="2018-05-15T00:00:00"/>
    <x v="30"/>
    <n v="89.87"/>
    <n v="3914737.2"/>
    <n v="66.06"/>
    <n v="2877573.6"/>
    <n v="135"/>
    <x v="1"/>
    <x v="1"/>
    <m/>
    <s v="THORUD INVESTMENT CO. LLC"/>
    <m/>
  </r>
  <r>
    <x v="22"/>
    <s v="V Howard"/>
    <n v="227934"/>
    <s v="27814"/>
    <s v="CENTURY ESTATES FIRST ADDITION"/>
    <x v="0"/>
    <x v="0"/>
    <d v="2021-09-15T00:00:00"/>
    <x v="20"/>
    <n v="2.29"/>
    <n v="99752.4"/>
    <n v="2.29"/>
    <n v="99752.4"/>
    <n v="7"/>
    <x v="0"/>
    <x v="1"/>
    <m/>
    <s v="JOSEPH GILSON"/>
    <m/>
  </r>
  <r>
    <x v="22"/>
    <s v="V Howard"/>
    <n v="227935"/>
    <s v="27815"/>
    <s v="THE COTTAGES AT HIDDEN CREEK"/>
    <x v="0"/>
    <x v="0"/>
    <d v="2018-10-23T00:00:00"/>
    <x v="30"/>
    <n v="74.55"/>
    <n v="3247398"/>
    <n v="10.71"/>
    <n v="466527.6"/>
    <n v="50"/>
    <x v="0"/>
    <x v="1"/>
    <m/>
    <s v="DAYBREAK DEVELOPMENT"/>
    <m/>
  </r>
  <r>
    <x v="22"/>
    <s v="C Green Bay"/>
    <n v="227936"/>
    <s v="27816"/>
    <s v="LARGO RIDGE ESTATES FIRST ADDITION"/>
    <x v="0"/>
    <x v="0"/>
    <d v="2020-12-23T00:00:00"/>
    <x v="25"/>
    <n v="4.6900000000000004"/>
    <n v="204296.4"/>
    <n v="4.04"/>
    <n v="175982.4"/>
    <n v="13"/>
    <x v="0"/>
    <x v="1"/>
    <m/>
    <s v="LARGO RIDGE DEVELOPMENT LLC"/>
    <s v="tina@tinabunker.com"/>
  </r>
  <r>
    <x v="46"/>
    <s v="T Rome"/>
    <n v="227937"/>
    <s v="27817"/>
    <s v="SV HOMES"/>
    <x v="0"/>
    <x v="0"/>
    <d v="2018-08-10T00:00:00"/>
    <x v="30"/>
    <n v="102.42"/>
    <n v="4461415.2"/>
    <n v="23.15"/>
    <n v="1008414"/>
    <n v="15"/>
    <x v="0"/>
    <x v="0"/>
    <s v="MICHAEL KEISER"/>
    <s v="WISCONSIN DUNES, LLC"/>
    <m/>
  </r>
  <r>
    <x v="5"/>
    <s v="C Plymouth"/>
    <n v="227938"/>
    <s v="27818"/>
    <s v="GREYSTONE SETTLEMENT ADDITION NO. 2"/>
    <x v="0"/>
    <x v="0"/>
    <d v="2018-08-22T00:00:00"/>
    <x v="30"/>
    <n v="11.02"/>
    <n v="480031.2"/>
    <n v="8.8699999999999992"/>
    <n v="386377.2"/>
    <n v="23"/>
    <x v="0"/>
    <x v="1"/>
    <m/>
    <s v="HILLCREST PLYMOUTH LLC"/>
    <m/>
  </r>
  <r>
    <x v="10"/>
    <s v="V Germantown"/>
    <n v="227939"/>
    <s v="27819"/>
    <s v="HARVEST HILLS"/>
    <x v="0"/>
    <x v="0"/>
    <d v="2019-08-21T00:00:00"/>
    <x v="27"/>
    <n v="74.430000000000007"/>
    <n v="3242170.8"/>
    <n v="44.73"/>
    <n v="1948438.8"/>
    <n v="37"/>
    <x v="0"/>
    <x v="0"/>
    <m/>
    <s v="TOP LEAF DEVELOPMENT"/>
    <m/>
  </r>
  <r>
    <x v="2"/>
    <s v="T Lisbon"/>
    <n v="227941"/>
    <s v="27820"/>
    <s v="BARNWOOD CONSERVANCY"/>
    <x v="0"/>
    <x v="0"/>
    <d v="2019-03-21T00:00:00"/>
    <x v="27"/>
    <n v="76.52"/>
    <n v="3333211.2"/>
    <n v="41.53"/>
    <n v="1809046.8"/>
    <n v="52"/>
    <x v="0"/>
    <x v="0"/>
    <m/>
    <s v="BARNWOOD CONSERVANCY LLC"/>
    <s v="cmiller@millermarriott.com"/>
  </r>
  <r>
    <x v="33"/>
    <s v="V Whiting"/>
    <n v="227942"/>
    <s v="27821"/>
    <s v="SHERMAN PLACE"/>
    <x v="0"/>
    <x v="0"/>
    <d v="2018-07-20T00:00:00"/>
    <x v="30"/>
    <n v="11.93"/>
    <n v="519670.8"/>
    <n v="9.36"/>
    <n v="407721.6"/>
    <n v="22"/>
    <x v="0"/>
    <x v="1"/>
    <s v="KURT BERGMAN"/>
    <m/>
    <m/>
  </r>
  <r>
    <x v="3"/>
    <s v="C Madison"/>
    <n v="227943"/>
    <s v="27822"/>
    <s v="NORTHEAST ADDITION TO GRANDVIEW COMMONS"/>
    <x v="0"/>
    <x v="0"/>
    <d v="2018-06-06T00:00:00"/>
    <x v="30"/>
    <n v="31.61"/>
    <n v="1376931.6"/>
    <n v="21.72"/>
    <n v="946123.2"/>
    <n v="152"/>
    <x v="0"/>
    <x v="1"/>
    <s v="VH ACQUISITIONS LLC"/>
    <s v="JEFF ROSENBERG"/>
    <m/>
  </r>
  <r>
    <x v="5"/>
    <s v="C Sheboygan Falls"/>
    <n v="227944"/>
    <s v="27823"/>
    <s v="VINTAGE WILLOW SUBDIVISION"/>
    <x v="0"/>
    <x v="0"/>
    <d v="2018-05-08T00:00:00"/>
    <x v="30"/>
    <n v="7.67"/>
    <n v="334105.2"/>
    <n v="6.46"/>
    <n v="281397.59999999998"/>
    <n v="27"/>
    <x v="0"/>
    <x v="1"/>
    <s v="HILLCREST BUILDERS"/>
    <s v="OYVIND SOLVANG"/>
    <m/>
  </r>
  <r>
    <x v="23"/>
    <s v="C Eau Claire"/>
    <n v="227945"/>
    <s v="27824"/>
    <s v="CAMDEN PLACE"/>
    <x v="0"/>
    <x v="0"/>
    <d v="2018-05-17T00:00:00"/>
    <x v="30"/>
    <n v="34.33"/>
    <n v="1495414.8"/>
    <n v="24.74"/>
    <n v="1077674.3999999999"/>
    <n v="67"/>
    <x v="0"/>
    <x v="1"/>
    <s v="CODY FILIPCZAK"/>
    <s v="CMJM PROPERTIES"/>
    <m/>
  </r>
  <r>
    <x v="23"/>
    <s v="C Eau Claire"/>
    <n v="227946"/>
    <s v="27825"/>
    <s v="19TH STREET ADDITION"/>
    <x v="0"/>
    <x v="0"/>
    <d v="2018-05-17T00:00:00"/>
    <x v="30"/>
    <n v="1.7"/>
    <n v="74052"/>
    <n v="1.53"/>
    <n v="66646.8"/>
    <n v="5"/>
    <x v="0"/>
    <x v="1"/>
    <m/>
    <s v="PAUL HOLZINGER"/>
    <m/>
  </r>
  <r>
    <x v="15"/>
    <s v="C Mosinee"/>
    <n v="227947"/>
    <s v="27826"/>
    <s v="FRAAZA'S EDGEWOOD ESTATES"/>
    <x v="0"/>
    <x v="0"/>
    <d v="2018-05-14T00:00:00"/>
    <x v="30"/>
    <n v="3.7"/>
    <n v="161172"/>
    <n v="2.86"/>
    <n v="124581.6"/>
    <n v="9"/>
    <x v="0"/>
    <x v="1"/>
    <s v="HARVEY FRAAZA"/>
    <m/>
    <m/>
  </r>
  <r>
    <x v="9"/>
    <s v="T Omro"/>
    <n v="227948"/>
    <s v="27827"/>
    <s v="SANDHILL FARMS 2"/>
    <x v="0"/>
    <x v="0"/>
    <d v="2018-06-04T00:00:00"/>
    <x v="30"/>
    <n v="61.48"/>
    <n v="2678068.7999999998"/>
    <n v="46.23"/>
    <n v="2013778.8"/>
    <n v="82"/>
    <x v="0"/>
    <x v="1"/>
    <s v="ASA DEVELOPMENT INC"/>
    <s v="STEVE SCHMIDT"/>
    <m/>
  </r>
  <r>
    <x v="3"/>
    <s v="V Oregon"/>
    <n v="227949"/>
    <s v="27828"/>
    <s v="FIFTH ADDITION TO MERRI-HILL ADDITION"/>
    <x v="0"/>
    <x v="0"/>
    <d v="2018-06-07T00:00:00"/>
    <x v="30"/>
    <n v="9.85"/>
    <n v="429066"/>
    <n v="3.18"/>
    <n v="138520.79999999999"/>
    <n v="12"/>
    <x v="0"/>
    <x v="1"/>
    <m/>
    <s v="JIM LEASE"/>
    <m/>
  </r>
  <r>
    <x v="2"/>
    <s v="C New Berlin"/>
    <n v="227950"/>
    <s v="27829"/>
    <s v="THOMSON HOLLOW ADDITION NO. 1"/>
    <x v="0"/>
    <x v="0"/>
    <d v="2018-08-16T00:00:00"/>
    <x v="30"/>
    <n v="9.69"/>
    <n v="422096.4"/>
    <n v="8.81"/>
    <n v="383763.6"/>
    <n v="17"/>
    <x v="0"/>
    <x v="1"/>
    <s v="NEW BERLIN HEIGHTS LLC"/>
    <s v="C/O THOMSON COMPANIES"/>
    <m/>
  </r>
  <r>
    <x v="2"/>
    <s v="V Summit"/>
    <n v="227952"/>
    <s v="27830"/>
    <s v="LAKE COUNTRY VILLAGE ADDITION NO. 1"/>
    <x v="0"/>
    <x v="0"/>
    <d v="2018-09-17T00:00:00"/>
    <x v="30"/>
    <n v="35.619999999999997"/>
    <n v="1551607.2"/>
    <n v="13.08"/>
    <n v="569764.80000000005"/>
    <n v="53"/>
    <x v="0"/>
    <x v="1"/>
    <s v="LAKE COUNTRY VILLAGE LLC"/>
    <s v="KEVIN ANDERSON"/>
    <m/>
  </r>
  <r>
    <x v="3"/>
    <s v="V DeForest"/>
    <n v="227953"/>
    <s v="27831"/>
    <s v="RIVERS TURN THIRD ADDITION"/>
    <x v="0"/>
    <x v="0"/>
    <d v="2018-06-26T00:00:00"/>
    <x v="30"/>
    <n v="30.89"/>
    <n v="1345568.4"/>
    <n v="23.57"/>
    <n v="1026709.2"/>
    <n v="66"/>
    <x v="0"/>
    <x v="1"/>
    <s v="BULLISH INVESTMENTS LLC"/>
    <s v="JOE RING"/>
    <m/>
  </r>
  <r>
    <x v="22"/>
    <s v="V Howard"/>
    <n v="227954"/>
    <s v="27832"/>
    <s v="WOODFIELD ESTATES"/>
    <x v="0"/>
    <x v="0"/>
    <d v="2018-06-25T00:00:00"/>
    <x v="30"/>
    <n v="4.58"/>
    <n v="199504.8"/>
    <n v="1.47"/>
    <n v="64033.2"/>
    <n v="5"/>
    <x v="0"/>
    <x v="1"/>
    <s v="BIGELOW VENTURES"/>
    <s v="GERRY BIGELOW"/>
    <m/>
  </r>
  <r>
    <x v="3"/>
    <s v="T Middleton"/>
    <n v="227955"/>
    <s v="27833"/>
    <s v="CARDINAL PRAIRIE"/>
    <x v="0"/>
    <x v="0"/>
    <d v="2018-07-31T00:00:00"/>
    <x v="30"/>
    <n v="18.03"/>
    <n v="785386.8"/>
    <n v="12.77"/>
    <n v="556261.19999999995"/>
    <n v="13"/>
    <x v="0"/>
    <x v="0"/>
    <s v="TODD ZEUSKE"/>
    <s v="ZUESKE, INC"/>
    <m/>
  </r>
  <r>
    <x v="22"/>
    <s v="V Howard"/>
    <n v="227956"/>
    <s v="27834"/>
    <s v="WOODALE ESTATES"/>
    <x v="0"/>
    <x v="0"/>
    <d v="2018-06-11T00:00:00"/>
    <x v="30"/>
    <n v="27.96"/>
    <n v="1217937.6000000001"/>
    <n v="21.6"/>
    <n v="940896"/>
    <n v="57"/>
    <x v="0"/>
    <x v="1"/>
    <m/>
    <s v="TYCORE BUILT LLC"/>
    <m/>
  </r>
  <r>
    <x v="31"/>
    <s v="V Sauk City"/>
    <n v="227957"/>
    <s v="27835"/>
    <s v="SCHOOL YARD ADDITION TO THE VILLAGE OF SAUK CITY"/>
    <x v="0"/>
    <x v="0"/>
    <d v="2018-06-14T00:00:00"/>
    <x v="30"/>
    <n v="8.34"/>
    <n v="363290.4"/>
    <n v="5.36"/>
    <n v="233481.60000000001"/>
    <n v="23"/>
    <x v="0"/>
    <x v="1"/>
    <s v="VILLAGE OF SAUK CITY"/>
    <s v="VICKI BREUNIG"/>
    <m/>
  </r>
  <r>
    <x v="22"/>
    <s v="T Lawrence"/>
    <n v="227958"/>
    <s v="27836"/>
    <s v="HEMLOCK SOUTH"/>
    <x v="0"/>
    <x v="0"/>
    <d v="2018-08-22T00:00:00"/>
    <x v="30"/>
    <n v="38.28"/>
    <n v="1667476.8"/>
    <n v="14.99"/>
    <n v="652964.4"/>
    <n v="36"/>
    <x v="0"/>
    <x v="1"/>
    <s v="SEVEN FOR LAND LLC"/>
    <s v="MIKE SELNER"/>
    <m/>
  </r>
  <r>
    <x v="3"/>
    <s v="C Madison"/>
    <n v="227959"/>
    <s v="27837"/>
    <s v="SOUTHERN ADDITION TO BIRCHWOOD POINT"/>
    <x v="0"/>
    <x v="0"/>
    <d v="2018-08-30T00:00:00"/>
    <x v="30"/>
    <n v="66.33"/>
    <n v="2889334.8"/>
    <n v="41.38"/>
    <n v="1802512.8"/>
    <n v="218"/>
    <x v="0"/>
    <x v="1"/>
    <m/>
    <s v="VH ACQUISITIONS, LLC"/>
    <m/>
  </r>
  <r>
    <x v="22"/>
    <s v="V Howard"/>
    <n v="227960"/>
    <s v="27838"/>
    <s v="BAYVIEW ESTATES SIXTH ADDITION"/>
    <x v="0"/>
    <x v="0"/>
    <d v="2018-10-02T00:00:00"/>
    <x v="30"/>
    <n v="3.4"/>
    <n v="148104"/>
    <n v="2.9"/>
    <n v="126324"/>
    <n v="11"/>
    <x v="0"/>
    <x v="1"/>
    <m/>
    <s v="MEACHAM &amp; CO."/>
    <m/>
  </r>
  <r>
    <x v="33"/>
    <s v="V Amherst"/>
    <n v="227961"/>
    <s v="27839"/>
    <s v="FALCON'S COVE"/>
    <x v="0"/>
    <x v="0"/>
    <d v="2018-06-04T00:00:00"/>
    <x v="30"/>
    <n v="8.2799999999999994"/>
    <n v="360676.8"/>
    <n v="6.29"/>
    <n v="273992.40000000002"/>
    <n v="19"/>
    <x v="0"/>
    <x v="1"/>
    <s v="HOWARD ROARK LLC"/>
    <s v="C/O JASON BLENKER"/>
    <m/>
  </r>
  <r>
    <x v="3"/>
    <s v="C Madison"/>
    <n v="227963"/>
    <s v="27840"/>
    <s v="EAGLE TRACE"/>
    <x v="0"/>
    <x v="0"/>
    <d v="2018-08-10T00:00:00"/>
    <x v="30"/>
    <n v="89.35"/>
    <n v="3892086"/>
    <n v="49.08"/>
    <n v="2137924.7999999998"/>
    <n v="243"/>
    <x v="0"/>
    <x v="1"/>
    <m/>
    <s v="VH ACQUISITIONS, LLC"/>
    <m/>
  </r>
  <r>
    <x v="14"/>
    <s v="T Geneva"/>
    <n v="227964"/>
    <s v="27841"/>
    <s v="THE PRESERVE AT LAKEVIEW GLEN, A SUBDIVISION"/>
    <x v="0"/>
    <x v="0"/>
    <d v="2018-11-20T00:00:00"/>
    <x v="30"/>
    <n v="58.93"/>
    <n v="2566990.7999999998"/>
    <n v="21.16"/>
    <n v="921729.6"/>
    <n v="16"/>
    <x v="1"/>
    <x v="0"/>
    <s v="MICHAEL CHRONEYKO"/>
    <m/>
    <m/>
  </r>
  <r>
    <x v="3"/>
    <s v="V Oregon"/>
    <n v="227965"/>
    <s v="27842"/>
    <s v="HIGHLANDS OF NETHERWOOD"/>
    <x v="0"/>
    <x v="0"/>
    <d v="2018-10-01T00:00:00"/>
    <x v="30"/>
    <n v="76.150000000000006"/>
    <n v="3317094"/>
    <n v="44.56"/>
    <n v="1941033.6"/>
    <n v="126"/>
    <x v="0"/>
    <x v="1"/>
    <s v="FORWARD DEVELOPMENT GROUP"/>
    <s v="C/O DENNIS STEINKRAUS"/>
    <m/>
  </r>
  <r>
    <x v="3"/>
    <s v="C Fitchburg"/>
    <n v="227966"/>
    <s v="27843"/>
    <s v="FIRST ADDITION TO STONER PRAIRIE"/>
    <x v="0"/>
    <x v="0"/>
    <d v="2018-07-31T00:00:00"/>
    <x v="30"/>
    <n v="36.21"/>
    <n v="1577307.6"/>
    <n v="12.76"/>
    <n v="555825.6"/>
    <n v="45"/>
    <x v="0"/>
    <x v="1"/>
    <s v="WILLIAM RYAN HOMES WISCONSIN"/>
    <s v="JASON HUMM"/>
    <m/>
  </r>
  <r>
    <x v="9"/>
    <s v="C Oshkosh"/>
    <n v="227967"/>
    <s v="27844"/>
    <s v="PICKART ESTATES PHASE I"/>
    <x v="0"/>
    <x v="0"/>
    <d v="2018-07-18T00:00:00"/>
    <x v="30"/>
    <n v="18.53"/>
    <n v="807166.8"/>
    <n v="7.63"/>
    <n v="332362.8"/>
    <n v="24"/>
    <x v="0"/>
    <x v="1"/>
    <m/>
    <s v="K&amp;P DEVELOPMENT LLC"/>
    <m/>
  </r>
  <r>
    <x v="40"/>
    <s v="C La Crosse"/>
    <n v="227968"/>
    <s v="27845"/>
    <s v="WATERVIEW SUBDIVISION"/>
    <x v="0"/>
    <x v="0"/>
    <d v="2018-06-21T00:00:00"/>
    <x v="30"/>
    <n v="28.53"/>
    <n v="1242766.8"/>
    <n v="16.86"/>
    <n v="734421.6"/>
    <n v="25"/>
    <x v="1"/>
    <x v="1"/>
    <s v="PROPERTY LOGIC LLC"/>
    <s v="KARL SCHILLING"/>
    <m/>
  </r>
  <r>
    <x v="3"/>
    <s v="C Sun Prairie"/>
    <n v="227970"/>
    <s v="27847"/>
    <s v="EIGHTH ADDITION TO SMITH'S CROSSING"/>
    <x v="0"/>
    <x v="0"/>
    <d v="2018-06-15T00:00:00"/>
    <x v="30"/>
    <n v="0.67"/>
    <n v="29185.200000000001"/>
    <n v="0.49"/>
    <n v="21344.400000000001"/>
    <n v="6"/>
    <x v="0"/>
    <x v="1"/>
    <s v="VERIDIAN HOMES PB LLC"/>
    <s v="JEFF ROSENBERG"/>
    <m/>
  </r>
  <r>
    <x v="2"/>
    <s v="C Muskego"/>
    <n v="227971"/>
    <s v="27848"/>
    <s v="THE WATERS OF LAKE DENOON"/>
    <x v="0"/>
    <x v="0"/>
    <d v="2020-02-06T00:00:00"/>
    <x v="25"/>
    <n v="27.16"/>
    <n v="1183089.6000000001"/>
    <n v="9.75"/>
    <n v="424710"/>
    <n v="15"/>
    <x v="0"/>
    <x v="1"/>
    <s v="JOHN JEWELL"/>
    <s v="COMMUNITY HOLDINGS LLC"/>
    <s v="JOHN@JEWELLHOMESINC.COM"/>
  </r>
  <r>
    <x v="5"/>
    <s v="V Howards Grove"/>
    <n v="227972"/>
    <s v="27849"/>
    <s v="REPLAT OF PRESTIGE ESTATES"/>
    <x v="0"/>
    <x v="0"/>
    <d v="2018-06-13T00:00:00"/>
    <x v="30"/>
    <n v="2.4700000000000002"/>
    <n v="107593.2"/>
    <n v="2.4700000000000002"/>
    <n v="107593.2"/>
    <n v="7"/>
    <x v="0"/>
    <x v="1"/>
    <m/>
    <s v="PRESTIGE BUILDERS LLC"/>
    <m/>
  </r>
  <r>
    <x v="19"/>
    <s v="C Lake Mills"/>
    <n v="227974"/>
    <s v="27850"/>
    <s v="CRESTVIEW MEADOWS"/>
    <x v="0"/>
    <x v="0"/>
    <d v="2018-06-15T00:00:00"/>
    <x v="30"/>
    <n v="3.4"/>
    <n v="148104"/>
    <n v="3.4"/>
    <n v="148104"/>
    <n v="8"/>
    <x v="0"/>
    <x v="1"/>
    <m/>
    <s v="LOOS HOMES"/>
    <m/>
  </r>
  <r>
    <x v="33"/>
    <s v="V Plover"/>
    <n v="227975"/>
    <s v="27851"/>
    <s v="WOODFIELD POINTE SUBDIVISION"/>
    <x v="0"/>
    <x v="0"/>
    <d v="2018-08-28T00:00:00"/>
    <x v="30"/>
    <n v="6.79"/>
    <n v="295772.40000000002"/>
    <n v="6.22"/>
    <n v="270943.2"/>
    <n v="18"/>
    <x v="1"/>
    <x v="1"/>
    <s v="KURT BERGMAN"/>
    <m/>
    <m/>
  </r>
  <r>
    <x v="22"/>
    <s v="V Howard"/>
    <n v="227976"/>
    <s v="27852"/>
    <s v="WOODLAND RIDGE RESERVE"/>
    <x v="0"/>
    <x v="0"/>
    <d v="2018-07-19T00:00:00"/>
    <x v="30"/>
    <n v="17.88"/>
    <n v="778852.8"/>
    <n v="16.07"/>
    <n v="700009.2"/>
    <n v="14"/>
    <x v="0"/>
    <x v="1"/>
    <s v="PAUL KASTER"/>
    <s v="WOODLAND RIDGE DEVELOPMENT INC"/>
    <m/>
  </r>
  <r>
    <x v="33"/>
    <s v="C Stevens Point"/>
    <n v="227977"/>
    <s v="27853"/>
    <s v="GRANT PLAT"/>
    <x v="0"/>
    <x v="0"/>
    <d v="2018-07-16T00:00:00"/>
    <x v="30"/>
    <n v="1.39"/>
    <n v="60548.4"/>
    <n v="1.36"/>
    <n v="59241.599999999999"/>
    <n v="20"/>
    <x v="0"/>
    <x v="1"/>
    <s v="D J RICE DEVELOPMENT LLC"/>
    <s v="JEFF RICE"/>
    <m/>
  </r>
  <r>
    <x v="2"/>
    <s v="V Wales"/>
    <n v="227978"/>
    <s v="27854"/>
    <s v="WHISTLING PINES"/>
    <x v="0"/>
    <x v="0"/>
    <d v="2018-07-17T00:00:00"/>
    <x v="30"/>
    <n v="14.98"/>
    <n v="652528.80000000005"/>
    <n v="12.63"/>
    <n v="550162.80000000005"/>
    <n v="11"/>
    <x v="0"/>
    <x v="0"/>
    <s v="BILL MEYERS"/>
    <m/>
    <m/>
  </r>
  <r>
    <x v="28"/>
    <s v="V Somerset"/>
    <n v="227979"/>
    <s v="27855"/>
    <s v="RIVERHILLS SECOND ADDITION"/>
    <x v="0"/>
    <x v="0"/>
    <d v="2018-10-05T00:00:00"/>
    <x v="30"/>
    <n v="36.51"/>
    <n v="1590375.6"/>
    <n v="29.43"/>
    <n v="1281970.8"/>
    <n v="82"/>
    <x v="0"/>
    <x v="1"/>
    <m/>
    <s v="PREFERRED BUILDERS INC"/>
    <m/>
  </r>
  <r>
    <x v="11"/>
    <s v="C Port Washington"/>
    <n v="227980"/>
    <s v="27856"/>
    <s v="THE WOODS AT WHITE PINE NO. 3"/>
    <x v="0"/>
    <x v="0"/>
    <d v="2018-07-05T00:00:00"/>
    <x v="30"/>
    <n v="13.73"/>
    <n v="598078.80000000005"/>
    <n v="12.13"/>
    <n v="528382.80000000005"/>
    <n v="23"/>
    <x v="0"/>
    <x v="1"/>
    <s v="NICK DIDIER"/>
    <s v="HIGHLAND PINES LLC"/>
    <m/>
  </r>
  <r>
    <x v="3"/>
    <s v="V Oregon"/>
    <n v="227981"/>
    <s v="27857"/>
    <s v="AUTUMN RIDGE"/>
    <x v="0"/>
    <x v="0"/>
    <d v="2018-08-13T00:00:00"/>
    <x v="30"/>
    <n v="16.96"/>
    <n v="738777.59999999998"/>
    <n v="10.49"/>
    <n v="456944.4"/>
    <n v="37"/>
    <x v="0"/>
    <x v="1"/>
    <s v="HOFER LIVING TRUST"/>
    <s v="GLEN HOFER"/>
    <m/>
  </r>
  <r>
    <x v="7"/>
    <s v="C Chippewa Falls"/>
    <n v="227982"/>
    <s v="27858"/>
    <s v="WILLOW CREEK IV"/>
    <x v="0"/>
    <x v="0"/>
    <d v="2018-07-17T00:00:00"/>
    <x v="30"/>
    <n v="5.84"/>
    <n v="254390.39999999999"/>
    <n v="4.41"/>
    <n v="192099.6"/>
    <n v="20"/>
    <x v="0"/>
    <x v="1"/>
    <s v="HEARTLAND CONTRACTORS"/>
    <s v="JAMES ROONEY"/>
    <m/>
  </r>
  <r>
    <x v="8"/>
    <s v="V Fall River"/>
    <n v="227983"/>
    <s v="27859"/>
    <s v="WHISPERING PRAIRIE"/>
    <x v="0"/>
    <x v="0"/>
    <d v="2018-07-16T00:00:00"/>
    <x v="30"/>
    <n v="10.17"/>
    <n v="443005.2"/>
    <n v="9.5299999999999994"/>
    <n v="415126.8"/>
    <n v="11"/>
    <x v="0"/>
    <x v="1"/>
    <m/>
    <s v="XTRA STORAGE  THE SPACE STORE"/>
    <m/>
  </r>
  <r>
    <x v="7"/>
    <s v="T Lafayette"/>
    <n v="227985"/>
    <s v="27860"/>
    <s v="LEMAY"/>
    <x v="0"/>
    <x v="0"/>
    <d v="2018-07-20T00:00:00"/>
    <x v="30"/>
    <n v="118.37"/>
    <n v="5156197.2"/>
    <n v="40.119999999999997"/>
    <n v="1747627.2"/>
    <n v="44"/>
    <x v="0"/>
    <x v="1"/>
    <m/>
    <s v="HIGHCLERE LLC"/>
    <m/>
  </r>
  <r>
    <x v="23"/>
    <s v="T Washington"/>
    <n v="227986"/>
    <s v="27861"/>
    <s v="TRILLIUM ESTATES II"/>
    <x v="0"/>
    <x v="0"/>
    <d v="2018-07-17T00:00:00"/>
    <x v="30"/>
    <n v="11.44"/>
    <n v="498326.4"/>
    <n v="11.44"/>
    <n v="498326.4"/>
    <n v="4"/>
    <x v="1"/>
    <x v="0"/>
    <s v="C+M PROPERTIES"/>
    <s v="CODY FILIPCZAK"/>
    <m/>
  </r>
  <r>
    <x v="24"/>
    <s v="T Germantown"/>
    <n v="227987"/>
    <s v="27862"/>
    <s v="FOURTH ADDITION TO ISLAND LAKE AT COPPER POINT"/>
    <x v="0"/>
    <x v="0"/>
    <d v="2018-07-10T00:00:00"/>
    <x v="30"/>
    <n v="2.86"/>
    <n v="124581.6"/>
    <n v="2.64"/>
    <n v="114998.39999999999"/>
    <n v="5"/>
    <x v="0"/>
    <x v="1"/>
    <m/>
    <s v="ISLAND LAKE AT COPPER POINT LL"/>
    <m/>
  </r>
  <r>
    <x v="9"/>
    <s v="C Neenah"/>
    <n v="227988"/>
    <s v="27863"/>
    <s v="FIRST ADDITION TO SOUTHFIELD"/>
    <x v="0"/>
    <x v="0"/>
    <d v="2019-04-18T00:00:00"/>
    <x v="27"/>
    <n v="2.99"/>
    <n v="130244.4"/>
    <n v="2.04"/>
    <n v="88862.399999999994"/>
    <n v="5"/>
    <x v="0"/>
    <x v="1"/>
    <s v="TIMOTHY + BARBARA WRASE"/>
    <m/>
    <s v="timothywrase@gmail.com"/>
  </r>
  <r>
    <x v="51"/>
    <s v="V Strum"/>
    <n v="227989"/>
    <s v="27864"/>
    <s v="BULLFROG ESTATES"/>
    <x v="0"/>
    <x v="0"/>
    <d v="2018-10-29T00:00:00"/>
    <x v="30"/>
    <n v="1.52"/>
    <n v="66211.199999999997"/>
    <n v="1.52"/>
    <n v="66211.199999999997"/>
    <n v="10"/>
    <x v="0"/>
    <x v="1"/>
    <s v="MARTIN TAUGER"/>
    <m/>
    <m/>
  </r>
  <r>
    <x v="3"/>
    <s v="V DeForest"/>
    <n v="227990"/>
    <s v="27865"/>
    <s v="THE MEADOWS AT CONSERVANCY PLACE"/>
    <x v="0"/>
    <x v="0"/>
    <d v="2018-08-02T00:00:00"/>
    <x v="30"/>
    <n v="12.85"/>
    <n v="559746"/>
    <n v="8.69"/>
    <n v="378536.4"/>
    <n v="46"/>
    <x v="0"/>
    <x v="1"/>
    <m/>
    <s v="VH CP, LLC"/>
    <m/>
  </r>
  <r>
    <x v="10"/>
    <s v="V Jackson"/>
    <n v="227991"/>
    <s v="27866"/>
    <s v="LAUREL SPRINGS ADDITION NO. 1"/>
    <x v="0"/>
    <x v="0"/>
    <d v="2019-07-30T00:00:00"/>
    <x v="27"/>
    <n v="22.77"/>
    <n v="991861.2"/>
    <n v="12.81"/>
    <n v="558003.6"/>
    <n v="46"/>
    <x v="0"/>
    <x v="1"/>
    <s v="BIELINSKI HOMES"/>
    <s v="JOHN DONOVAN"/>
    <s v="jdonovan@bielinski.com"/>
  </r>
  <r>
    <x v="7"/>
    <s v="C Bloomer"/>
    <n v="227992"/>
    <s v="27867"/>
    <s v="SHADICK PROPERTIES"/>
    <x v="0"/>
    <x v="0"/>
    <d v="2018-08-02T00:00:00"/>
    <x v="30"/>
    <n v="12.02"/>
    <n v="523591.2"/>
    <n v="11.15"/>
    <n v="485694"/>
    <n v="23"/>
    <x v="0"/>
    <x v="1"/>
    <s v="PATRICK SHADICK"/>
    <m/>
    <m/>
  </r>
  <r>
    <x v="9"/>
    <s v="V Fox Crossing"/>
    <n v="227993"/>
    <s v="27868"/>
    <s v="JACOBSEN MEADOWS 3"/>
    <x v="0"/>
    <x v="0"/>
    <d v="2019-02-26T00:00:00"/>
    <x v="27"/>
    <n v="4.05"/>
    <n v="176418"/>
    <n v="3.4"/>
    <n v="148104"/>
    <n v="14"/>
    <x v="0"/>
    <x v="1"/>
    <s v="DECKER RUSCH DEVELOPMENT"/>
    <s v="GORDON DECKER"/>
    <m/>
  </r>
  <r>
    <x v="22"/>
    <s v="V Suamico"/>
    <n v="227994"/>
    <s v="27869"/>
    <s v="CHAMBERS HILL FARM 1ST ADDITION"/>
    <x v="0"/>
    <x v="0"/>
    <d v="2021-04-02T00:00:00"/>
    <x v="20"/>
    <n v="123.45"/>
    <n v="5377482"/>
    <n v="31.34"/>
    <n v="1365170.4"/>
    <n v="69"/>
    <x v="0"/>
    <x v="1"/>
    <s v="WILLIAM CHAMBERS III"/>
    <m/>
    <s v="bchambers_1@msn.com"/>
  </r>
  <r>
    <x v="22"/>
    <s v="C De Pere"/>
    <n v="227996"/>
    <s v="27870"/>
    <s v="PINE TRAIL CROSSING"/>
    <x v="0"/>
    <x v="0"/>
    <d v="2018-09-05T00:00:00"/>
    <x v="30"/>
    <n v="28.05"/>
    <n v="1221858"/>
    <n v="23.31"/>
    <n v="1015383.6"/>
    <n v="61"/>
    <x v="0"/>
    <x v="1"/>
    <m/>
    <s v="BASGIG INVESTORS, LLC"/>
    <m/>
  </r>
  <r>
    <x v="23"/>
    <s v="C Eau Claire"/>
    <n v="227997"/>
    <s v="27871"/>
    <s v="FOREST GLEN ESTATES"/>
    <x v="0"/>
    <x v="0"/>
    <d v="2018-07-31T00:00:00"/>
    <x v="30"/>
    <n v="3.61"/>
    <n v="157251.6"/>
    <n v="2.98"/>
    <n v="129808.8"/>
    <n v="13"/>
    <x v="0"/>
    <x v="1"/>
    <s v="CREEKSIDE HOMES LLC"/>
    <s v="JOHN PANZIGRAU"/>
    <m/>
  </r>
  <r>
    <x v="3"/>
    <s v="C Madison"/>
    <n v="227998"/>
    <s v="27872"/>
    <s v="VILLAGE AT AUTUMN LAKE REPLAT NO. 3"/>
    <x v="0"/>
    <x v="0"/>
    <d v="2018-10-15T00:00:00"/>
    <x v="30"/>
    <n v="2.96"/>
    <n v="128937.60000000001"/>
    <n v="1.6"/>
    <n v="69696"/>
    <n v="23"/>
    <x v="0"/>
    <x v="1"/>
    <m/>
    <s v="D+R INVESTMENTS LLC"/>
    <m/>
  </r>
  <r>
    <x v="32"/>
    <s v="T Fulton"/>
    <n v="227999"/>
    <s v="27873"/>
    <s v="LAKE WOODS FOURTH ADDITION"/>
    <x v="0"/>
    <x v="0"/>
    <d v="2018-08-02T00:00:00"/>
    <x v="30"/>
    <n v="27.8"/>
    <n v="1210968"/>
    <n v="18.88"/>
    <n v="822412.80000000005"/>
    <n v="51"/>
    <x v="0"/>
    <x v="1"/>
    <s v="CHRIS CONNELL"/>
    <m/>
    <m/>
  </r>
  <r>
    <x v="24"/>
    <s v="T Germantown"/>
    <n v="228000"/>
    <s v="27874"/>
    <s v="SEVENTH ADDITION TO STONE GATE LAKE"/>
    <x v="0"/>
    <x v="0"/>
    <d v="2018-07-27T00:00:00"/>
    <x v="30"/>
    <n v="4.9000000000000004"/>
    <n v="213444"/>
    <n v="0.54"/>
    <n v="23522.400000000001"/>
    <n v="2"/>
    <x v="0"/>
    <x v="1"/>
    <m/>
    <s v="STONE GATE LAKE DEVELOPMENT"/>
    <m/>
  </r>
  <r>
    <x v="15"/>
    <s v="V Rothschild"/>
    <n v="228001"/>
    <s v="27875"/>
    <s v="TIMBER LANE NORTH ADDITION"/>
    <x v="0"/>
    <x v="0"/>
    <d v="2018-07-31T00:00:00"/>
    <x v="30"/>
    <n v="8.57"/>
    <n v="373309.2"/>
    <n v="6.73"/>
    <n v="293158.8"/>
    <n v="11"/>
    <x v="0"/>
    <x v="1"/>
    <m/>
    <s v="VILLAGE OF ROTHSCHILD"/>
    <m/>
  </r>
  <r>
    <x v="8"/>
    <s v="C Lodi"/>
    <n v="228002"/>
    <s v="27876"/>
    <s v="TERRACE VISTA - PHASE 1"/>
    <x v="0"/>
    <x v="0"/>
    <d v="2018-08-02T00:00:00"/>
    <x v="30"/>
    <n v="22.61"/>
    <n v="984891.6"/>
    <n v="16.12"/>
    <n v="702187.2"/>
    <n v="37"/>
    <x v="0"/>
    <x v="1"/>
    <m/>
    <s v="GROTHMAN HOLDINGS LLC"/>
    <m/>
  </r>
  <r>
    <x v="28"/>
    <s v="V Somerset"/>
    <n v="228003"/>
    <s v="27877"/>
    <s v="WHISPERING PINES NORTH III"/>
    <x v="0"/>
    <x v="0"/>
    <d v="2019-10-22T00:00:00"/>
    <x v="27"/>
    <n v="10.51"/>
    <n v="457815.6"/>
    <n v="7.88"/>
    <n v="343252.8"/>
    <n v="29"/>
    <x v="0"/>
    <x v="1"/>
    <m/>
    <s v="OEVERING HOMES INVESTMENTS LLC"/>
    <m/>
  </r>
  <r>
    <x v="28"/>
    <s v="V Roberts"/>
    <n v="228004"/>
    <s v="27878"/>
    <s v="ROLLING MEADOWS SEVENTH ADDITION"/>
    <x v="0"/>
    <x v="0"/>
    <d v="2018-10-09T00:00:00"/>
    <x v="30"/>
    <n v="13.36"/>
    <n v="581961.6"/>
    <n v="10.87"/>
    <n v="473497.2"/>
    <n v="26"/>
    <x v="0"/>
    <x v="1"/>
    <m/>
    <s v="OEVERING HOMES LLC"/>
    <m/>
  </r>
  <r>
    <x v="28"/>
    <s v="V Baldwin"/>
    <n v="228005"/>
    <s v="27879"/>
    <s v="BERKSETH HEIGHTS FIFTH ADDITION"/>
    <x v="0"/>
    <x v="0"/>
    <d v="2018-10-05T00:00:00"/>
    <x v="30"/>
    <n v="10.69"/>
    <n v="465656.4"/>
    <n v="8.48"/>
    <n v="369388.79999999999"/>
    <n v="29"/>
    <x v="0"/>
    <x v="1"/>
    <m/>
    <s v="VORAN 711 LAND HOLDINGS LLC"/>
    <m/>
  </r>
  <r>
    <x v="23"/>
    <s v="C Eau Claire"/>
    <n v="228007"/>
    <s v="27880"/>
    <s v="HOYEM ACRES SEVENTH ADDITION"/>
    <x v="0"/>
    <x v="0"/>
    <d v="2018-08-06T00:00:00"/>
    <x v="30"/>
    <n v="4.97"/>
    <n v="216493.2"/>
    <n v="3.99"/>
    <n v="173804.4"/>
    <n v="14"/>
    <x v="0"/>
    <x v="1"/>
    <s v="DAVID HOYEM"/>
    <m/>
    <m/>
  </r>
  <r>
    <x v="11"/>
    <s v="C Cedarburg"/>
    <n v="228008"/>
    <s v="27881"/>
    <s v="THE GLEN AT CEDAR CREEK ADDITION NO. 1"/>
    <x v="0"/>
    <x v="0"/>
    <d v="2018-08-30T00:00:00"/>
    <x v="30"/>
    <n v="8.35"/>
    <n v="363726"/>
    <n v="7.21"/>
    <n v="314067.59999999998"/>
    <n v="23"/>
    <x v="0"/>
    <x v="1"/>
    <s v="CORNERSTONE DEVELOPMENT OF SE"/>
    <s v="JOHN WAHLEN"/>
    <m/>
  </r>
  <r>
    <x v="18"/>
    <s v="C Kaukauna"/>
    <n v="228009"/>
    <s v="27882"/>
    <s v="1ST ADDITION TO WILDLIFE HEIGHTS"/>
    <x v="0"/>
    <x v="0"/>
    <d v="2018-09-27T00:00:00"/>
    <x v="30"/>
    <n v="10.73"/>
    <n v="467398.8"/>
    <n v="8.0299999999999994"/>
    <n v="349786.8"/>
    <n v="27"/>
    <x v="0"/>
    <x v="1"/>
    <s v="K&amp;B DEVELOPMENT INC"/>
    <s v="JOAN KLISTER"/>
    <m/>
  </r>
  <r>
    <x v="33"/>
    <s v="V Plover"/>
    <n v="228010"/>
    <s v="27883"/>
    <s v="LEXINGTON PLACE X SUBDIVISION"/>
    <x v="0"/>
    <x v="0"/>
    <d v="2018-08-22T00:00:00"/>
    <x v="30"/>
    <n v="2.75"/>
    <n v="119790"/>
    <n v="2.75"/>
    <n v="119790"/>
    <n v="7"/>
    <x v="0"/>
    <x v="1"/>
    <s v="KEITH HELMRICK"/>
    <s v="CLASSIC DEVELOPMENT CORP OF PL"/>
    <m/>
  </r>
  <r>
    <x v="28"/>
    <s v="T Hudson"/>
    <n v="228012"/>
    <s v="27885"/>
    <s v="WHISPERING OAKS - PHASE III"/>
    <x v="0"/>
    <x v="0"/>
    <d v="2018-09-10T00:00:00"/>
    <x v="30"/>
    <n v="11.82"/>
    <n v="514879.2"/>
    <n v="10.91"/>
    <n v="475239.6"/>
    <n v="9"/>
    <x v="0"/>
    <x v="0"/>
    <m/>
    <s v="NWP HOLDINGS LLC"/>
    <m/>
  </r>
  <r>
    <x v="18"/>
    <s v="C Appleton"/>
    <n v="228013"/>
    <s v="27886"/>
    <s v="CHERRYVALE MEADOWS"/>
    <x v="0"/>
    <x v="0"/>
    <d v="2018-10-10T00:00:00"/>
    <x v="30"/>
    <n v="3.89"/>
    <n v="169448.4"/>
    <n v="3.89"/>
    <n v="169448.4"/>
    <n v="6"/>
    <x v="0"/>
    <x v="1"/>
    <s v="B&amp;H PROPERTIES LLC"/>
    <s v="BOB DE BRUIN"/>
    <m/>
  </r>
  <r>
    <x v="2"/>
    <s v="C Oconomowoc"/>
    <n v="228014"/>
    <s v="27887"/>
    <s v="SILVER LAKE TRAILS II"/>
    <x v="0"/>
    <x v="0"/>
    <d v="2019-01-16T00:00:00"/>
    <x v="27"/>
    <n v="6.94"/>
    <n v="302306.40000000002"/>
    <n v="5.46"/>
    <n v="237837.6"/>
    <n v="21"/>
    <x v="0"/>
    <x v="1"/>
    <m/>
    <s v="NEUMANN CO"/>
    <m/>
  </r>
  <r>
    <x v="32"/>
    <s v="T Beloit"/>
    <n v="228015"/>
    <s v="27888"/>
    <s v="GLEN HILLS - PLAT NO. 6"/>
    <x v="0"/>
    <x v="0"/>
    <d v="2018-09-24T00:00:00"/>
    <x v="30"/>
    <n v="6.99"/>
    <n v="304484.40000000002"/>
    <n v="5.72"/>
    <n v="249163.2"/>
    <n v="17"/>
    <x v="0"/>
    <x v="1"/>
    <m/>
    <s v="NEW LEAF HOMES"/>
    <m/>
  </r>
  <r>
    <x v="32"/>
    <s v="T Beloit"/>
    <n v="228016"/>
    <s v="27889"/>
    <s v="GLEN HILLS - PLAT NO. 7"/>
    <x v="0"/>
    <x v="0"/>
    <d v="2021-05-21T00:00:00"/>
    <x v="20"/>
    <n v="8.58"/>
    <n v="373744.8"/>
    <n v="6.99"/>
    <n v="304484.40000000002"/>
    <n v="19"/>
    <x v="0"/>
    <x v="1"/>
    <m/>
    <s v="NEW LEAF HOMES"/>
    <s v="john@newleafremodeling.com"/>
  </r>
  <r>
    <x v="23"/>
    <s v="C Eau Claire"/>
    <n v="228018"/>
    <s v="27890"/>
    <s v="INDEPENDENCE PARK 8TH ADDITION"/>
    <x v="0"/>
    <x v="0"/>
    <d v="2018-08-22T00:00:00"/>
    <x v="30"/>
    <n v="5.92"/>
    <n v="257875.20000000001"/>
    <n v="5.92"/>
    <n v="257875.20000000001"/>
    <n v="27"/>
    <x v="0"/>
    <x v="1"/>
    <m/>
    <s v="HASELWANDER BROS INC"/>
    <m/>
  </r>
  <r>
    <x v="18"/>
    <s v="C Appleton"/>
    <n v="228019"/>
    <s v="27891"/>
    <s v="APPLE RIDGE"/>
    <x v="0"/>
    <x v="0"/>
    <d v="2019-02-18T00:00:00"/>
    <x v="27"/>
    <n v="61.35"/>
    <n v="2672406"/>
    <n v="41.93"/>
    <n v="1826470.8"/>
    <n v="78"/>
    <x v="0"/>
    <x v="1"/>
    <s v="JASON MROZ"/>
    <s v="APPLE TREE - APPLETON FOUR LLC"/>
    <m/>
  </r>
  <r>
    <x v="3"/>
    <s v="C Madison"/>
    <n v="228020"/>
    <s v="27892"/>
    <s v="NINTH ADDITION TO BLACKHAWK SUBDIVISION"/>
    <x v="0"/>
    <x v="0"/>
    <d v="2018-08-14T00:00:00"/>
    <x v="30"/>
    <n v="5.5"/>
    <n v="239580"/>
    <n v="4.28"/>
    <n v="186436.8"/>
    <n v="14"/>
    <x v="0"/>
    <x v="1"/>
    <s v="JACK MCKENZIE"/>
    <s v="BHTOO LLC"/>
    <m/>
  </r>
  <r>
    <x v="18"/>
    <s v="T Greenville, V Greenville"/>
    <n v="228021"/>
    <s v="27893"/>
    <s v="SAVANNAH HEIGHTS 2"/>
    <x v="0"/>
    <x v="0"/>
    <d v="2018-10-18T00:00:00"/>
    <x v="30"/>
    <n v="7.62"/>
    <n v="331927.2"/>
    <n v="5.32"/>
    <n v="231739.2"/>
    <n v="11"/>
    <x v="1"/>
    <x v="1"/>
    <s v="TOM DERCKS"/>
    <s v="DERCKS DEWITT LLC"/>
    <m/>
  </r>
  <r>
    <x v="12"/>
    <s v="C Franklin"/>
    <n v="228022"/>
    <s v="27894"/>
    <s v="FAITHWAY RESERVE"/>
    <x v="0"/>
    <x v="0"/>
    <d v="2020-03-27T00:00:00"/>
    <x v="25"/>
    <n v="3.72"/>
    <n v="162043.20000000001"/>
    <n v="3.41"/>
    <n v="148539.6"/>
    <n v="8"/>
    <x v="0"/>
    <x v="1"/>
    <m/>
    <s v="CREATIVE HOMES INC"/>
    <s v="rickprzybyla@hotmail.com"/>
  </r>
  <r>
    <x v="2"/>
    <s v="V Menomonee Falls"/>
    <n v="228023"/>
    <s v="27895"/>
    <s v="BREHMER ESTATES"/>
    <x v="0"/>
    <x v="0"/>
    <d v="2019-08-20T00:00:00"/>
    <x v="27"/>
    <n v="10.1"/>
    <n v="439956"/>
    <n v="8.1999999999999993"/>
    <n v="357192"/>
    <n v="7"/>
    <x v="0"/>
    <x v="1"/>
    <s v="JESS &amp; BROOKE THOMAS"/>
    <m/>
    <s v="thomasortho1@gmail.com"/>
  </r>
  <r>
    <x v="31"/>
    <s v="C Reedsburg"/>
    <n v="228024"/>
    <s v="27896"/>
    <s v="PLAT OF SUBDIVISION OF DEER RIDGE"/>
    <x v="0"/>
    <x v="0"/>
    <d v="2018-09-07T00:00:00"/>
    <x v="30"/>
    <n v="7.82"/>
    <n v="340639.2"/>
    <n v="7.48"/>
    <n v="325828.8"/>
    <n v="7"/>
    <x v="0"/>
    <x v="1"/>
    <s v="JAKE STANEK"/>
    <m/>
    <m/>
  </r>
  <r>
    <x v="2"/>
    <s v="V Menomonee Falls"/>
    <n v="228025"/>
    <s v="27897"/>
    <s v="SILVER SPRING ESTATES PHASE 6"/>
    <x v="0"/>
    <x v="0"/>
    <d v="2018-11-21T00:00:00"/>
    <x v="30"/>
    <n v="26.55"/>
    <n v="1156518"/>
    <n v="11.27"/>
    <n v="490921.2"/>
    <n v="25"/>
    <x v="0"/>
    <x v="1"/>
    <s v="MFALLSSSE LLC"/>
    <s v="MATT CUDNEY"/>
    <m/>
  </r>
  <r>
    <x v="23"/>
    <s v="C Eau Claire"/>
    <n v="228026"/>
    <s v="27898"/>
    <s v="SOUTHSIDE LOFTS"/>
    <x v="0"/>
    <x v="0"/>
    <d v="2018-09-04T00:00:00"/>
    <x v="30"/>
    <n v="8.77"/>
    <n v="382021.2"/>
    <n v="7.18"/>
    <n v="312760.8"/>
    <n v="18"/>
    <x v="0"/>
    <x v="1"/>
    <s v="MARK HELD"/>
    <m/>
    <m/>
  </r>
  <r>
    <x v="22"/>
    <s v="C Green Bay"/>
    <n v="228027"/>
    <s v="27899"/>
    <s v="PLAT OF &quot;THE RAIL YARD&quot;"/>
    <x v="0"/>
    <x v="0"/>
    <d v="2019-02-06T00:00:00"/>
    <x v="27"/>
    <n v="19.21"/>
    <n v="836787.6"/>
    <n v="13.72"/>
    <n v="597643.19999999995"/>
    <n v="8"/>
    <x v="1"/>
    <x v="1"/>
    <m/>
    <s v="BASE COMPANIES"/>
    <m/>
  </r>
  <r>
    <x v="8"/>
    <s v="C Portage"/>
    <n v="228030"/>
    <s v="27900"/>
    <s v="SILVER LAKE HILL ADDITION"/>
    <x v="0"/>
    <x v="0"/>
    <d v="2018-11-20T00:00:00"/>
    <x v="30"/>
    <n v="11.1"/>
    <n v="483516"/>
    <n v="11.1"/>
    <n v="483516"/>
    <n v="7"/>
    <x v="0"/>
    <x v="1"/>
    <m/>
    <s v="HUBERT HILL SURVIVORS TRUST"/>
    <m/>
  </r>
  <r>
    <x v="11"/>
    <s v="C Mequon"/>
    <n v="228031"/>
    <s v="27901"/>
    <s v="THE ENCLAVE AT MEQUON PRESERVE III"/>
    <x v="0"/>
    <x v="0"/>
    <d v="2018-10-29T00:00:00"/>
    <x v="30"/>
    <n v="18.27"/>
    <n v="795841.2"/>
    <n v="8.6300000000000008"/>
    <n v="375922.8"/>
    <n v="17"/>
    <x v="1"/>
    <x v="1"/>
    <s v="MATT CUDNEY"/>
    <s v="MREC VH MEQUON LLC"/>
    <m/>
  </r>
  <r>
    <x v="32"/>
    <s v="C Janesville"/>
    <n v="228032"/>
    <s v="27902"/>
    <s v="REDWOOD TERRACE FIRST ADDITION"/>
    <x v="0"/>
    <x v="0"/>
    <d v="2018-09-24T00:00:00"/>
    <x v="30"/>
    <n v="7.47"/>
    <n v="325393.2"/>
    <n v="5.78"/>
    <n v="251776.8"/>
    <n v="20"/>
    <x v="0"/>
    <x v="1"/>
    <s v="MARK ROBINSON"/>
    <m/>
    <m/>
  </r>
  <r>
    <x v="22"/>
    <s v="T Ledgeview"/>
    <n v="228033"/>
    <s v="27903"/>
    <s v="THE CROSSING AT DOLLAR CREEK SECOND ADDITION"/>
    <x v="0"/>
    <x v="0"/>
    <d v="2018-10-12T00:00:00"/>
    <x v="30"/>
    <n v="36.33"/>
    <n v="1582534.8"/>
    <n v="26.13"/>
    <n v="1138222.8"/>
    <n v="40"/>
    <x v="0"/>
    <x v="1"/>
    <m/>
    <s v="SEVILLE PROPERTIES LLC"/>
    <m/>
  </r>
  <r>
    <x v="18"/>
    <s v="T Vandenbroek"/>
    <n v="228034"/>
    <s v="27904"/>
    <s v="CREEK SIDE ESTATES"/>
    <x v="0"/>
    <x v="0"/>
    <d v="2018-12-20T00:00:00"/>
    <x v="30"/>
    <n v="19.14"/>
    <n v="833738.4"/>
    <n v="16.05"/>
    <n v="699138"/>
    <n v="8"/>
    <x v="0"/>
    <x v="0"/>
    <m/>
    <s v="PAT HIETPAS"/>
    <m/>
  </r>
  <r>
    <x v="68"/>
    <s v="T Willard"/>
    <n v="228035"/>
    <s v="27905"/>
    <s v="FLAMBEAU RIDGE VISTA"/>
    <x v="0"/>
    <x v="0"/>
    <d v="2018-09-19T00:00:00"/>
    <x v="30"/>
    <n v="11.42"/>
    <n v="497455.2"/>
    <n v="10.66"/>
    <n v="464349.6"/>
    <n v="6"/>
    <x v="0"/>
    <x v="0"/>
    <s v="PRASNICKI + BRKENHOLZ"/>
    <m/>
    <m/>
  </r>
  <r>
    <x v="2"/>
    <s v="V Sussex"/>
    <n v="228036"/>
    <s v="27906"/>
    <s v="SUSSEX PRESERVE ADDITION NO. 1"/>
    <x v="0"/>
    <x v="0"/>
    <d v="2018-10-01T00:00:00"/>
    <x v="30"/>
    <n v="4.1100000000000003"/>
    <n v="179031.6"/>
    <n v="4.1100000000000003"/>
    <n v="179031.6"/>
    <n v="14"/>
    <x v="0"/>
    <x v="1"/>
    <s v="MAPLE GROVE PRESERVE LLC"/>
    <s v="ARTHUR SAWALL"/>
    <m/>
  </r>
  <r>
    <x v="2"/>
    <s v="V Menomonee Falls"/>
    <n v="228037"/>
    <s v="27907"/>
    <s v="TAMARIND ADDITION NO. 1"/>
    <x v="0"/>
    <x v="0"/>
    <d v="2019-10-16T00:00:00"/>
    <x v="27"/>
    <n v="37.770000000000003"/>
    <n v="1645261.2"/>
    <n v="8.9"/>
    <n v="387684"/>
    <n v="28"/>
    <x v="0"/>
    <x v="1"/>
    <s v="JOEY WISNIEWSKI"/>
    <s v="FIDUCIARY REAL ESTATE DEVELOP"/>
    <s v="jwisniewski@fred-inc.com"/>
  </r>
  <r>
    <x v="12"/>
    <s v="C St. Francis"/>
    <n v="228038"/>
    <s v="27908"/>
    <s v="SIVYER EAST"/>
    <x v="0"/>
    <x v="0"/>
    <d v="2018-09-24T00:00:00"/>
    <x v="30"/>
    <n v="1.37"/>
    <n v="59677.2"/>
    <n v="1.37"/>
    <n v="59677.2"/>
    <n v="7"/>
    <x v="0"/>
    <x v="1"/>
    <s v="TRESTLE CREEK LL"/>
    <s v="JIM SIEPMANN"/>
    <m/>
  </r>
  <r>
    <x v="33"/>
    <s v="V Park Ridge"/>
    <n v="228039"/>
    <s v="27909"/>
    <s v="FRANCESCO ESTATES"/>
    <x v="0"/>
    <x v="0"/>
    <d v="2018-10-10T00:00:00"/>
    <x v="30"/>
    <n v="5.2"/>
    <n v="226512"/>
    <n v="4.33"/>
    <n v="188614.8"/>
    <n v="12"/>
    <x v="1"/>
    <x v="1"/>
    <s v="ROWE BUILDERS"/>
    <s v="DAVID ROWE"/>
    <m/>
  </r>
  <r>
    <x v="2"/>
    <s v="C Pewaukee"/>
    <n v="228041"/>
    <s v="27910"/>
    <s v="SWAN VIEW FARMS"/>
    <x v="0"/>
    <x v="0"/>
    <d v="2021-01-05T00:00:00"/>
    <x v="20"/>
    <n v="113.22"/>
    <n v="4931863.2"/>
    <n v="41.33"/>
    <n v="1800334.8"/>
    <n v="59"/>
    <x v="0"/>
    <x v="1"/>
    <s v="CARL TOMICH"/>
    <s v="BWC INVESTMENTS LLC"/>
    <s v="carlt@westridgebuilders.com"/>
  </r>
  <r>
    <x v="22"/>
    <s v="T Lawrence"/>
    <n v="228042"/>
    <s v="27911"/>
    <s v="HIDDEN ACKERS"/>
    <x v="0"/>
    <x v="0"/>
    <d v="2018-10-16T00:00:00"/>
    <x v="30"/>
    <n v="28.67"/>
    <n v="1248865.2"/>
    <n v="15.65"/>
    <n v="681714"/>
    <n v="35"/>
    <x v="1"/>
    <x v="1"/>
    <m/>
    <s v="NAZCR TRAC LLC"/>
    <m/>
  </r>
  <r>
    <x v="17"/>
    <s v="V Valders"/>
    <n v="228043"/>
    <s v="27912"/>
    <s v="MELODY HILL"/>
    <x v="0"/>
    <x v="0"/>
    <d v="2018-11-19T00:00:00"/>
    <x v="30"/>
    <n v="10.029999999999999"/>
    <n v="436906.8"/>
    <n v="8.1300000000000008"/>
    <n v="354142.8"/>
    <n v="9"/>
    <x v="1"/>
    <x v="1"/>
    <m/>
    <s v="VILLAGE OF VALDERS"/>
    <m/>
  </r>
  <r>
    <x v="40"/>
    <s v="V Holmen"/>
    <n v="228046"/>
    <s v="27915"/>
    <s v="KING'S BLUFF ESTATES"/>
    <x v="0"/>
    <x v="0"/>
    <d v="2018-10-18T00:00:00"/>
    <x v="30"/>
    <n v="43.69"/>
    <n v="1903136.4"/>
    <n v="26.67"/>
    <n v="1161745.2"/>
    <n v="83"/>
    <x v="0"/>
    <x v="1"/>
    <s v="JUDITH MCHUGH"/>
    <m/>
    <m/>
  </r>
  <r>
    <x v="40"/>
    <s v="V Holmen"/>
    <n v="228047"/>
    <s v="27916"/>
    <s v="KING'S BLUFF BUSINESS PARK"/>
    <x v="0"/>
    <x v="0"/>
    <d v="2018-10-10T00:00:00"/>
    <x v="30"/>
    <n v="33.14"/>
    <n v="1443578.4"/>
    <n v="27.04"/>
    <n v="1177862.3999999999"/>
    <n v="8"/>
    <x v="0"/>
    <x v="1"/>
    <s v="JUDITH MCHUGH"/>
    <m/>
    <m/>
  </r>
  <r>
    <x v="35"/>
    <s v="V Turtle Lake"/>
    <n v="228048"/>
    <s v="27917"/>
    <s v="HERONS LANDING"/>
    <x v="0"/>
    <x v="0"/>
    <d v="2019-05-24T00:00:00"/>
    <x v="27"/>
    <n v="12.35"/>
    <n v="537966"/>
    <n v="8.6"/>
    <n v="374616"/>
    <n v="16"/>
    <x v="0"/>
    <x v="1"/>
    <m/>
    <s v="VILLAGE OF TURTLE LAKE"/>
    <s v="clerk@turtlelakewi.com"/>
  </r>
  <r>
    <x v="3"/>
    <s v="C Madison"/>
    <n v="228049"/>
    <s v="27918"/>
    <s v="MADISON YARDS AT HILL FARMS"/>
    <x v="0"/>
    <x v="0"/>
    <d v="2019-09-13T00:00:00"/>
    <x v="27"/>
    <n v="13.66"/>
    <n v="595029.6"/>
    <n v="13.66"/>
    <n v="595029.6"/>
    <n v="6"/>
    <x v="0"/>
    <x v="1"/>
    <m/>
    <s v="SG HILL FARMS LLC"/>
    <s v="sroberts@summitsmith.com"/>
  </r>
  <r>
    <x v="20"/>
    <s v="V Harrison"/>
    <n v="228050"/>
    <s v="27919"/>
    <s v="KIMBERLY HEIGHTS 3"/>
    <x v="0"/>
    <x v="0"/>
    <d v="2018-10-16T00:00:00"/>
    <x v="30"/>
    <n v="9.27"/>
    <n v="403801.2"/>
    <n v="7.7"/>
    <n v="335412"/>
    <n v="22"/>
    <x v="0"/>
    <x v="1"/>
    <m/>
    <s v="DERCKS DEWITT LLC"/>
    <m/>
  </r>
  <r>
    <x v="18"/>
    <s v="T Greenville, V Greenville"/>
    <n v="228052"/>
    <s v="27920"/>
    <s v="JENNERJOHN FIELD OF DREAMS 2"/>
    <x v="0"/>
    <x v="0"/>
    <d v="2019-05-23T00:00:00"/>
    <x v="27"/>
    <n v="21.66"/>
    <n v="943509.6"/>
    <n v="17.43"/>
    <n v="759250.8"/>
    <n v="35"/>
    <x v="1"/>
    <x v="1"/>
    <s v="DJW INVESTMENTS LLC"/>
    <s v="DAVID WINKEL"/>
    <s v="dave@winkellaw.com"/>
  </r>
  <r>
    <x v="23"/>
    <s v="C Eau Claire"/>
    <n v="228053"/>
    <s v="27921"/>
    <s v="HIGHCLERE ESTATES II"/>
    <x v="0"/>
    <x v="0"/>
    <d v="2018-11-06T00:00:00"/>
    <x v="30"/>
    <n v="17.59"/>
    <n v="766220.4"/>
    <n v="15.44"/>
    <n v="672566.4"/>
    <n v="22"/>
    <x v="0"/>
    <x v="1"/>
    <m/>
    <s v="HIGHCLERE PROPERTIES LLC"/>
    <m/>
  </r>
  <r>
    <x v="10"/>
    <s v="V Jackson"/>
    <n v="228054"/>
    <s v="27922"/>
    <s v="COBBLESTONE MEADOWS"/>
    <x v="0"/>
    <x v="0"/>
    <d v="2019-02-06T00:00:00"/>
    <x v="27"/>
    <n v="8.6999999999999993"/>
    <n v="378972"/>
    <n v="7.79"/>
    <n v="339332.4"/>
    <n v="22"/>
    <x v="0"/>
    <x v="1"/>
    <m/>
    <s v="NFI JACKSON LLC"/>
    <m/>
  </r>
  <r>
    <x v="22"/>
    <s v="V Hobart"/>
    <n v="228055"/>
    <s v="27923"/>
    <s v="CROSS COUNTRY"/>
    <x v="0"/>
    <x v="0"/>
    <d v="2018-12-10T00:00:00"/>
    <x v="30"/>
    <n v="34.08"/>
    <n v="1484524.8"/>
    <n v="30.95"/>
    <n v="1348182"/>
    <n v="15"/>
    <x v="0"/>
    <x v="1"/>
    <s v="FRANCIS &amp; MARGIE BURKEL"/>
    <m/>
    <m/>
  </r>
  <r>
    <x v="11"/>
    <s v="C Mequon"/>
    <n v="228056"/>
    <s v="27924"/>
    <s v="RANCH COURT"/>
    <x v="0"/>
    <x v="0"/>
    <d v="2018-10-16T00:00:00"/>
    <x v="30"/>
    <n v="21.37"/>
    <n v="930877.2"/>
    <n v="19.350000000000001"/>
    <n v="842886"/>
    <n v="6"/>
    <x v="0"/>
    <x v="1"/>
    <m/>
    <s v="RANCH COURT LLC"/>
    <m/>
  </r>
  <r>
    <x v="18"/>
    <s v="V Little Chute"/>
    <n v="228057"/>
    <s v="27925"/>
    <s v="LITTLE CHUTE NORTH ESTATES"/>
    <x v="0"/>
    <x v="0"/>
    <d v="2019-02-04T00:00:00"/>
    <x v="27"/>
    <n v="38.68"/>
    <n v="1684900.8"/>
    <n v="21.33"/>
    <n v="929134.8"/>
    <n v="62"/>
    <x v="0"/>
    <x v="1"/>
    <s v="DELLA MARCUS CORP INC"/>
    <s v="KEITH GONNERING"/>
    <m/>
  </r>
  <r>
    <x v="4"/>
    <s v="V Mount Pleasant"/>
    <n v="228058"/>
    <s v="27926"/>
    <s v="SETTLEMENT AT HOODS CREEK ADDITION 2"/>
    <x v="0"/>
    <x v="0"/>
    <d v="2018-10-22T00:00:00"/>
    <x v="30"/>
    <n v="5.5"/>
    <n v="239580"/>
    <n v="4.2699999999999996"/>
    <n v="186001.2"/>
    <n v="12"/>
    <x v="0"/>
    <x v="1"/>
    <m/>
    <s v="HCP2 LLC"/>
    <m/>
  </r>
  <r>
    <x v="3"/>
    <s v="C Madison"/>
    <n v="228059"/>
    <s v="27927"/>
    <s v="CHAPEL VIEW"/>
    <x v="0"/>
    <x v="0"/>
    <d v="2018-10-29T00:00:00"/>
    <x v="30"/>
    <n v="23.73"/>
    <n v="1033678.8"/>
    <n v="15.77"/>
    <n v="686941.2"/>
    <n v="46"/>
    <x v="0"/>
    <x v="1"/>
    <s v="ENCORE HOMES INC"/>
    <s v="CHAD WUEBBEN"/>
    <m/>
  </r>
  <r>
    <x v="22"/>
    <s v="V Bellevue"/>
    <n v="228060"/>
    <s v="27928"/>
    <s v="WILLOW GLEN"/>
    <x v="0"/>
    <x v="0"/>
    <d v="2019-07-12T00:00:00"/>
    <x v="27"/>
    <n v="75"/>
    <n v="3267000"/>
    <n v="35.880000000000003"/>
    <n v="1562932.8"/>
    <n v="80"/>
    <x v="0"/>
    <x v="1"/>
    <s v="APPLE TREE GB FOUR LLC"/>
    <s v="JASON MROZ"/>
    <s v="jason@appletree-homes.com"/>
  </r>
  <r>
    <x v="11"/>
    <s v="C Port Washington"/>
    <n v="228061"/>
    <s v="27929"/>
    <s v="GREYSTONE OF PORT WASHINGTON ADDITION NO. 1"/>
    <x v="0"/>
    <x v="0"/>
    <d v="2018-12-03T00:00:00"/>
    <x v="30"/>
    <n v="18.309999999999999"/>
    <n v="797583.6"/>
    <n v="14.28"/>
    <n v="622036.80000000005"/>
    <n v="48"/>
    <x v="0"/>
    <x v="1"/>
    <m/>
    <s v="GREYSTONE PORT WASHINGTON LLC"/>
    <m/>
  </r>
  <r>
    <x v="3"/>
    <s v="C Verona"/>
    <n v="228063"/>
    <s v="27930"/>
    <s v="SECOND ADDITION TO CATHEDRAL POINT"/>
    <x v="0"/>
    <x v="0"/>
    <d v="2019-03-18T00:00:00"/>
    <x v="27"/>
    <n v="9.66"/>
    <n v="420789.6"/>
    <n v="5.14"/>
    <n v="223898.4"/>
    <n v="21"/>
    <x v="0"/>
    <x v="1"/>
    <m/>
    <s v="MREC VH CATHEDRAL POINT LLC"/>
    <s v="jrosenberg@veridianhomes.com"/>
  </r>
  <r>
    <x v="3"/>
    <s v="C Sun Prairie"/>
    <n v="228064"/>
    <s v="27931"/>
    <s v="GORDON A. ANDERSON"/>
    <x v="0"/>
    <x v="0"/>
    <d v="2018-10-16T00:00:00"/>
    <x v="30"/>
    <n v="2.69"/>
    <n v="117176.4"/>
    <n v="2.69"/>
    <n v="117176.4"/>
    <n v="12"/>
    <x v="0"/>
    <x v="1"/>
    <m/>
    <s v="HABITAT FOR HUMANITY DANE CO"/>
    <m/>
  </r>
  <r>
    <x v="3"/>
    <s v="T Sun Prairie"/>
    <n v="228065"/>
    <s v="27932"/>
    <s v="OAK SAVANNAH ADDITION TO SAVANNAH VALLEY"/>
    <x v="0"/>
    <x v="0"/>
    <d v="2019-01-18T00:00:00"/>
    <x v="27"/>
    <n v="7.36"/>
    <n v="320601.59999999998"/>
    <n v="6.67"/>
    <n v="290545.2"/>
    <n v="5"/>
    <x v="0"/>
    <x v="0"/>
    <m/>
    <s v="CAPITOL INVESTMENTS INC"/>
    <m/>
  </r>
  <r>
    <x v="10"/>
    <s v="V Slinger"/>
    <n v="228066"/>
    <s v="27933"/>
    <s v="FARMSTEAD CREEK ADDITION NO. 1"/>
    <x v="0"/>
    <x v="0"/>
    <d v="2018-11-06T00:00:00"/>
    <x v="30"/>
    <n v="3.55"/>
    <n v="154638"/>
    <n v="3.55"/>
    <n v="154638"/>
    <n v="9"/>
    <x v="0"/>
    <x v="1"/>
    <m/>
    <s v="FARMSTEAD CREEK DEVELOPMENT LL"/>
    <m/>
  </r>
  <r>
    <x v="18"/>
    <s v="C Kaukauna"/>
    <n v="228067"/>
    <s v="27934"/>
    <s v="THE DONORY"/>
    <x v="0"/>
    <x v="0"/>
    <d v="2019-08-01T00:00:00"/>
    <x v="27"/>
    <n v="10.86"/>
    <n v="473061.6"/>
    <n v="7.93"/>
    <n v="345430.8"/>
    <n v="23"/>
    <x v="0"/>
    <x v="1"/>
    <s v="JON VERSTEGEN"/>
    <m/>
    <s v="jonv.tpm@sbcglobal.net"/>
  </r>
  <r>
    <x v="25"/>
    <s v="V Bristol"/>
    <n v="228069"/>
    <s v="27936"/>
    <s v="BRISTOL BUSINESS PARK SUBDIVISION"/>
    <x v="0"/>
    <x v="0"/>
    <d v="2020-09-25T00:00:00"/>
    <x v="25"/>
    <n v="169"/>
    <n v="7361640"/>
    <n v="136.68"/>
    <n v="5953780.7999999998"/>
    <n v="6"/>
    <x v="0"/>
    <x v="1"/>
    <m/>
    <s v="BRISTOL LAND LLC"/>
    <s v="jpurinton@purintonco.com"/>
  </r>
  <r>
    <x v="7"/>
    <s v="V Lake Hallie"/>
    <n v="228070"/>
    <s v="27937"/>
    <s v="SOUTH WIND ESTATES EAST"/>
    <x v="0"/>
    <x v="0"/>
    <d v="2018-11-14T00:00:00"/>
    <x v="30"/>
    <n v="22.56"/>
    <n v="982713.6"/>
    <n v="18.52"/>
    <n v="806731.2"/>
    <n v="32"/>
    <x v="1"/>
    <x v="0"/>
    <s v="SOUTH WIND LLC"/>
    <s v="DENNIS LYBERG"/>
    <m/>
  </r>
  <r>
    <x v="7"/>
    <s v="V Lake Hallie"/>
    <n v="228071"/>
    <s v="27938"/>
    <s v="THE FARM AT OAK GROVE"/>
    <x v="0"/>
    <x v="0"/>
    <d v="2018-11-14T00:00:00"/>
    <x v="30"/>
    <n v="33.479999999999997"/>
    <n v="1458388.8"/>
    <n v="26.54"/>
    <n v="1156082.3999999999"/>
    <n v="47"/>
    <x v="1"/>
    <x v="0"/>
    <s v="SOUTH WIND LLC"/>
    <s v="DENNIS LYBERG"/>
    <m/>
  </r>
  <r>
    <x v="22"/>
    <s v="V Suamico"/>
    <n v="228072"/>
    <s v="27939"/>
    <s v="CROWN POINTE CROSSING OF HUNTER'S RUN"/>
    <x v="0"/>
    <x v="0"/>
    <d v="2018-11-21T00:00:00"/>
    <x v="30"/>
    <n v="7.04"/>
    <n v="306662.40000000002"/>
    <n v="7.03"/>
    <n v="306226.8"/>
    <n v="15"/>
    <x v="0"/>
    <x v="1"/>
    <m/>
    <s v="CCSN LLC"/>
    <m/>
  </r>
  <r>
    <x v="15"/>
    <s v="C Wausau"/>
    <n v="228074"/>
    <s v="27940"/>
    <s v="WAUSAU RIVER EAST PHASE I"/>
    <x v="0"/>
    <x v="0"/>
    <d v="2018-10-29T00:00:00"/>
    <x v="30"/>
    <n v="0.51"/>
    <n v="22215.599999999999"/>
    <n v="0.51"/>
    <n v="22215.599999999999"/>
    <n v="8"/>
    <x v="0"/>
    <x v="1"/>
    <s v="BLENKER DEVELOPMENTS LLC"/>
    <s v="JASON BLENKER"/>
    <m/>
  </r>
  <r>
    <x v="3"/>
    <s v="V Cottage Grove"/>
    <n v="228075"/>
    <s v="27941"/>
    <s v="WEST DRUMLIN"/>
    <x v="0"/>
    <x v="0"/>
    <d v="2018-12-03T00:00:00"/>
    <x v="30"/>
    <n v="2.64"/>
    <n v="114998.39999999999"/>
    <n v="2.64"/>
    <n v="114998.39999999999"/>
    <n v="9"/>
    <x v="0"/>
    <x v="1"/>
    <m/>
    <s v="JSBC DEVELOPMENT, LLC"/>
    <m/>
  </r>
  <r>
    <x v="40"/>
    <s v="C La Crosse"/>
    <n v="228076"/>
    <s v="27942"/>
    <s v="REPLAT OF PART OF NAVY RESERVE ADDITION"/>
    <x v="0"/>
    <x v="0"/>
    <d v="2018-11-21T00:00:00"/>
    <x v="30"/>
    <n v="1.52"/>
    <n v="66211.199999999997"/>
    <n v="0.88"/>
    <n v="38332.800000000003"/>
    <n v="10"/>
    <x v="0"/>
    <x v="1"/>
    <s v="CITY OF LA CROSSE"/>
    <s v="LEWIS KUHLMAN"/>
    <m/>
  </r>
  <r>
    <x v="35"/>
    <s v="C Rice Lake"/>
    <n v="228077"/>
    <s v="27943"/>
    <s v="MOON LAKE TWIN HOMES II"/>
    <x v="0"/>
    <x v="0"/>
    <d v="2018-11-20T00:00:00"/>
    <x v="30"/>
    <n v="11.58"/>
    <n v="504424.8"/>
    <n v="8.3699999999999992"/>
    <n v="364597.2"/>
    <n v="53"/>
    <x v="0"/>
    <x v="1"/>
    <m/>
    <s v="C&amp;M PROPERTIES"/>
    <m/>
  </r>
  <r>
    <x v="23"/>
    <s v="T Union"/>
    <n v="228078"/>
    <s v="27944"/>
    <s v="SUNNY RIDGE"/>
    <x v="0"/>
    <x v="0"/>
    <d v="2018-11-20T00:00:00"/>
    <x v="30"/>
    <n v="22.54"/>
    <n v="981842.4"/>
    <n v="17.78"/>
    <n v="774496.8"/>
    <n v="11"/>
    <x v="0"/>
    <x v="0"/>
    <m/>
    <s v="LEE HAREMZA"/>
    <m/>
  </r>
  <r>
    <x v="18"/>
    <s v="T Greenville, V Greenville"/>
    <n v="228079"/>
    <s v="27945"/>
    <s v="SAVANNAH HEIGHTS 3"/>
    <x v="0"/>
    <x v="0"/>
    <d v="2020-07-28T00:00:00"/>
    <x v="25"/>
    <n v="8.82"/>
    <n v="384199.2"/>
    <n v="7.21"/>
    <n v="314067.59999999998"/>
    <n v="17"/>
    <x v="0"/>
    <x v="1"/>
    <s v="DERCKS DEWITT LLC"/>
    <s v="TOM DERCKS / SCOTT DEWITT"/>
    <s v="scott@dwittlondre.com"/>
  </r>
  <r>
    <x v="3"/>
    <s v="C Madison"/>
    <n v="228080"/>
    <s v="27946"/>
    <s v="ACACIA RIDGE"/>
    <x v="0"/>
    <x v="0"/>
    <d v="2019-02-19T00:00:00"/>
    <x v="27"/>
    <n v="135.44999999999999"/>
    <n v="5900202"/>
    <n v="70.349999999999994"/>
    <n v="3064446"/>
    <n v="421"/>
    <x v="0"/>
    <x v="1"/>
    <s v="VH AQUISITIONS, LLC"/>
    <s v="JEFF ROSENBERG"/>
    <m/>
  </r>
  <r>
    <x v="33"/>
    <s v="V Plover"/>
    <n v="228081"/>
    <s v="27947"/>
    <s v="LEXINGTON PLACE XI SUBDIVISION"/>
    <x v="0"/>
    <x v="0"/>
    <d v="2018-10-25T00:00:00"/>
    <x v="30"/>
    <n v="4.8899999999999997"/>
    <n v="213008.4"/>
    <n v="3.96"/>
    <n v="172497.6"/>
    <n v="10"/>
    <x v="0"/>
    <x v="1"/>
    <s v="KEITH HELMRICK &amp; DAVID MOODIE"/>
    <s v="CLASSIC DEVEL. CO. OF PLOVER"/>
    <m/>
  </r>
  <r>
    <x v="54"/>
    <s v="C Abbotsford"/>
    <n v="228082"/>
    <s v="27948"/>
    <s v="SCHILLING'S SUBDIVISION"/>
    <x v="0"/>
    <x v="0"/>
    <d v="2019-06-12T00:00:00"/>
    <x v="27"/>
    <n v="31.06"/>
    <n v="1352973.6"/>
    <n v="17.09"/>
    <n v="744440.4"/>
    <n v="18"/>
    <x v="0"/>
    <x v="1"/>
    <s v="CITY OF ABBOTSFORD"/>
    <s v="CRAIG STUTTGEN, DPW"/>
    <s v="c.stuttgen@ci.abbotsford.wi.us"/>
  </r>
  <r>
    <x v="4"/>
    <s v="V Yorkville"/>
    <n v="228083"/>
    <s v="27949"/>
    <s v="YORKVILLE MEADOWS"/>
    <x v="0"/>
    <x v="0"/>
    <d v="2019-08-08T00:00:00"/>
    <x v="27"/>
    <n v="39.31"/>
    <n v="1712343.6"/>
    <n v="37.4"/>
    <n v="1629144"/>
    <n v="11"/>
    <x v="1"/>
    <x v="1"/>
    <m/>
    <s v="ALAN JASPERSON"/>
    <m/>
  </r>
  <r>
    <x v="49"/>
    <s v="T Cleveland"/>
    <n v="228085"/>
    <s v="27950"/>
    <s v="MILLER DAM ESTATES"/>
    <x v="0"/>
    <x v="0"/>
    <d v="2018-11-20T00:00:00"/>
    <x v="30"/>
    <n v="13.25"/>
    <n v="577170"/>
    <n v="12.26"/>
    <n v="534045.6"/>
    <n v="10"/>
    <x v="0"/>
    <x v="0"/>
    <s v="SECLUDED LAND CO"/>
    <s v="JACK AKERS"/>
    <m/>
  </r>
  <r>
    <x v="9"/>
    <s v="T Algoma"/>
    <n v="228086"/>
    <s v="27951"/>
    <s v="LAKEVISTA ESTATES"/>
    <x v="0"/>
    <x v="0"/>
    <d v="2019-09-23T00:00:00"/>
    <x v="27"/>
    <n v="45.07"/>
    <n v="1963249.2"/>
    <n v="32.950000000000003"/>
    <n v="1435302"/>
    <n v="86"/>
    <x v="0"/>
    <x v="1"/>
    <m/>
    <s v="LAKEVIEW ESTATES LLC"/>
    <s v="EWH04@CHARTER.NET"/>
  </r>
  <r>
    <x v="2"/>
    <s v="V Big Bend"/>
    <n v="228088"/>
    <s v="27953"/>
    <s v="RIPPLE BROOK EAST"/>
    <x v="0"/>
    <x v="0"/>
    <d v="2021-10-04T00:00:00"/>
    <x v="20"/>
    <n v="32.729999999999997"/>
    <n v="1425718.8"/>
    <n v="15.71"/>
    <n v="684327.6"/>
    <n v="15"/>
    <x v="0"/>
    <x v="0"/>
    <s v="STEPHEN B STYZA"/>
    <s v="LAND AND HOME LLC"/>
    <s v="sstyza@harmonyrealty.com"/>
  </r>
  <r>
    <x v="12"/>
    <s v="C Oak Creek"/>
    <n v="228089"/>
    <s v="27954"/>
    <s v="GLEN CROSSING ADDITION NO. 2"/>
    <x v="0"/>
    <x v="0"/>
    <d v="2019-02-04T00:00:00"/>
    <x v="27"/>
    <n v="9.73"/>
    <n v="423838.8"/>
    <n v="7.96"/>
    <n v="346737.6"/>
    <n v="21"/>
    <x v="0"/>
    <x v="1"/>
    <m/>
    <s v="GLEN CROSSING LLC"/>
    <m/>
  </r>
  <r>
    <x v="33"/>
    <s v="V Plover"/>
    <n v="228090"/>
    <s v="27955"/>
    <s v="VILLAGE WOOD MEADOWS"/>
    <x v="0"/>
    <x v="0"/>
    <d v="2018-12-20T00:00:00"/>
    <x v="30"/>
    <n v="36.89"/>
    <n v="1606928.4"/>
    <n v="30.27"/>
    <n v="1318561.2"/>
    <n v="54"/>
    <x v="0"/>
    <x v="1"/>
    <s v="VILLAGE WOOD POINT LLC"/>
    <s v="WILLIAM BAYBA"/>
    <m/>
  </r>
  <r>
    <x v="2"/>
    <s v="C Pewaukee"/>
    <n v="228091"/>
    <s v="27956"/>
    <s v="WOODLEAF RESERVE ADDITION NO. 2"/>
    <x v="0"/>
    <x v="0"/>
    <d v="2019-01-18T00:00:00"/>
    <x v="27"/>
    <n v="17.559999999999999"/>
    <n v="764913.6"/>
    <n v="13.85"/>
    <n v="603306"/>
    <n v="36"/>
    <x v="0"/>
    <x v="1"/>
    <m/>
    <s v="PEWAUKEE SUNDER FIELDS LLC"/>
    <m/>
  </r>
  <r>
    <x v="28"/>
    <s v="C River Falls"/>
    <n v="228092"/>
    <s v="27957"/>
    <s v="STERLING PONDS FIRST ADDITION"/>
    <x v="0"/>
    <x v="0"/>
    <d v="2018-12-17T00:00:00"/>
    <x v="30"/>
    <n v="9.92"/>
    <n v="432115.20000000001"/>
    <n v="8.16"/>
    <n v="355449.59999999998"/>
    <n v="37"/>
    <x v="0"/>
    <x v="1"/>
    <m/>
    <s v="GMTZ LLC"/>
    <m/>
  </r>
  <r>
    <x v="19"/>
    <s v="T Koshkonong"/>
    <n v="228093"/>
    <s v="27958"/>
    <s v="KOSHKONONG LAKE ESTATES"/>
    <x v="0"/>
    <x v="0"/>
    <d v="2018-12-10T00:00:00"/>
    <x v="30"/>
    <n v="27.41"/>
    <n v="1193979.6000000001"/>
    <n v="22.41"/>
    <n v="976179.6"/>
    <n v="20"/>
    <x v="0"/>
    <x v="0"/>
    <s v="PATTERSON BUILDERS LLC"/>
    <s v="TOM PATTERSON"/>
    <m/>
  </r>
  <r>
    <x v="38"/>
    <s v="C Menomonie"/>
    <n v="228094"/>
    <s v="27959"/>
    <s v="SCENIC HEIGHTS II"/>
    <x v="0"/>
    <x v="0"/>
    <d v="2019-01-08T00:00:00"/>
    <x v="27"/>
    <n v="7.81"/>
    <n v="340203.6"/>
    <n v="6.01"/>
    <n v="261795.6"/>
    <n v="28"/>
    <x v="0"/>
    <x v="1"/>
    <s v="RODNEY BUSS"/>
    <m/>
    <m/>
  </r>
  <r>
    <x v="22"/>
    <s v="T Lawrence"/>
    <n v="228096"/>
    <s v="27960"/>
    <s v="1ST ADDITION TO HEMLOCK SOUTH"/>
    <x v="0"/>
    <x v="0"/>
    <d v="2019-03-11T00:00:00"/>
    <x v="27"/>
    <n v="11.14"/>
    <n v="485258.4"/>
    <n v="9.2200000000000006"/>
    <n v="401623.2"/>
    <n v="19"/>
    <x v="0"/>
    <x v="1"/>
    <s v="SEVEN FOR LAND LLC"/>
    <s v="MIKE SELNER"/>
    <m/>
  </r>
  <r>
    <x v="24"/>
    <s v="T Germantown"/>
    <n v="228097"/>
    <s v="27961"/>
    <s v="BEACH LAKE"/>
    <x v="0"/>
    <x v="0"/>
    <d v="2018-12-17T00:00:00"/>
    <x v="30"/>
    <n v="18.420000000000002"/>
    <n v="802375.2"/>
    <n v="7.58"/>
    <n v="330184.8"/>
    <n v="16"/>
    <x v="0"/>
    <x v="1"/>
    <m/>
    <s v="BEACH LAKE INVESTMENTS LLC"/>
    <m/>
  </r>
  <r>
    <x v="32"/>
    <s v="C Janesville"/>
    <n v="228098"/>
    <s v="27962"/>
    <s v="EMERALD ESTATES SECOND ADDITION"/>
    <x v="0"/>
    <x v="0"/>
    <d v="2018-12-10T00:00:00"/>
    <x v="30"/>
    <n v="5.0599999999999996"/>
    <n v="220413.6"/>
    <n v="3.93"/>
    <n v="171190.8"/>
    <n v="13"/>
    <x v="0"/>
    <x v="1"/>
    <s v="CHRIS CANNELL"/>
    <m/>
    <m/>
  </r>
  <r>
    <x v="33"/>
    <s v="V Plover"/>
    <n v="228099"/>
    <s v="27963"/>
    <s v="ARBOR HAVEN II SUBDIVISION"/>
    <x v="0"/>
    <x v="0"/>
    <d v="2019-01-22T00:00:00"/>
    <x v="27"/>
    <n v="13.69"/>
    <n v="596336.4"/>
    <n v="11.82"/>
    <n v="514879.2"/>
    <n v="22"/>
    <x v="0"/>
    <x v="1"/>
    <s v="HELMRICK &amp; MOODIE"/>
    <s v="CLASSIC DEV CORP OF PLOVER"/>
    <m/>
  </r>
  <r>
    <x v="2"/>
    <s v="C Muskego"/>
    <n v="228100"/>
    <s v="27964"/>
    <s v="MUSKEGO LAKES ESTATES"/>
    <x v="0"/>
    <x v="0"/>
    <d v="2020-08-03T00:00:00"/>
    <x v="25"/>
    <n v="24.49"/>
    <n v="1066784.3999999999"/>
    <n v="15.76"/>
    <n v="686505.6"/>
    <n v="27"/>
    <x v="0"/>
    <x v="1"/>
    <s v="RICK BURBACK"/>
    <s v="BURBACK BUILDERS"/>
    <s v="rick@burbackbuilders.com"/>
  </r>
  <r>
    <x v="66"/>
    <s v="T Belvidere"/>
    <n v="228102"/>
    <s v="27966"/>
    <s v="LEWIS ADDITION"/>
    <x v="0"/>
    <x v="0"/>
    <d v="2019-01-15T00:00:00"/>
    <x v="27"/>
    <n v="13.85"/>
    <n v="603306"/>
    <n v="9.9499999999999993"/>
    <n v="433422"/>
    <n v="9"/>
    <x v="0"/>
    <x v="0"/>
    <s v="GAYLORD LEWIS JR"/>
    <m/>
    <m/>
  </r>
  <r>
    <x v="28"/>
    <s v="C Hudson"/>
    <n v="228103"/>
    <s v="27967"/>
    <s v="SOUTHPOINT"/>
    <x v="0"/>
    <x v="0"/>
    <d v="2019-01-22T00:00:00"/>
    <x v="27"/>
    <n v="21.74"/>
    <n v="946994.4"/>
    <n v="15.21"/>
    <n v="662547.6"/>
    <n v="80"/>
    <x v="0"/>
    <x v="1"/>
    <s v="LAND DEVCO OF HUDSON LLC"/>
    <s v="RICHARD MORRIS"/>
    <m/>
  </r>
  <r>
    <x v="28"/>
    <s v="C Hudson"/>
    <n v="228104"/>
    <s v="27968"/>
    <s v="SUMMIT RIDGE"/>
    <x v="0"/>
    <x v="0"/>
    <d v="2019-01-18T00:00:00"/>
    <x v="27"/>
    <n v="20.46"/>
    <n v="891237.6"/>
    <n v="8.73"/>
    <n v="380278.8"/>
    <n v="25"/>
    <x v="0"/>
    <x v="1"/>
    <s v="LANDDEVCO OF HUDSON LLC"/>
    <s v="RICHARD MORRIS"/>
    <m/>
  </r>
  <r>
    <x v="3"/>
    <s v="C Madison"/>
    <n v="228105"/>
    <s v="27969"/>
    <s v="THE AMERICAN CENTER PLAT EASTPARK SECOND ADDITION"/>
    <x v="0"/>
    <x v="0"/>
    <d v="2019-01-22T00:00:00"/>
    <x v="27"/>
    <n v="71.7"/>
    <n v="3123252"/>
    <n v="54.07"/>
    <n v="2355289.2000000002"/>
    <n v="2"/>
    <x v="1"/>
    <x v="1"/>
    <s v="JANE GRABOWSKI-MILLER"/>
    <m/>
    <m/>
  </r>
  <r>
    <x v="54"/>
    <s v="T Dewhurst"/>
    <n v="228107"/>
    <s v="27970"/>
    <s v="ARNOLD CREEK ADDITION OF OUTLOTS"/>
    <x v="0"/>
    <x v="0"/>
    <d v="2019-02-06T00:00:00"/>
    <x v="27"/>
    <n v="1.76"/>
    <n v="76665.600000000006"/>
    <n v="0"/>
    <n v="0"/>
    <n v="0"/>
    <x v="0"/>
    <x v="1"/>
    <m/>
    <s v="CLARK COUNTY CLERK"/>
    <m/>
  </r>
  <r>
    <x v="6"/>
    <s v="T Minong"/>
    <n v="228108"/>
    <s v="27971"/>
    <s v="GILMORE LAKE SHORES"/>
    <x v="0"/>
    <x v="0"/>
    <d v="2019-01-11T00:00:00"/>
    <x v="27"/>
    <n v="30.02"/>
    <n v="1307671.2"/>
    <n v="27.26"/>
    <n v="1187445.6000000001"/>
    <n v="15"/>
    <x v="0"/>
    <x v="1"/>
    <m/>
    <s v="SECLUDED LAND COMPANY"/>
    <m/>
  </r>
  <r>
    <x v="22"/>
    <s v="V Howard"/>
    <n v="228109"/>
    <s v="27972"/>
    <s v="HOWARDS CROSSING"/>
    <x v="0"/>
    <x v="0"/>
    <d v="2019-03-21T00:00:00"/>
    <x v="27"/>
    <n v="21.14"/>
    <n v="920858.4"/>
    <n v="18.190000000000001"/>
    <n v="792356.4"/>
    <n v="53"/>
    <x v="0"/>
    <x v="1"/>
    <m/>
    <s v="TYCORE BUILT"/>
    <s v="wtm@micoley.com"/>
  </r>
  <r>
    <x v="24"/>
    <s v="T Germantown"/>
    <n v="228110"/>
    <s v="27973"/>
    <s v="FIFTH ADDITION TO ISLAND LAKE AT COPPER POINT"/>
    <x v="0"/>
    <x v="0"/>
    <d v="2019-01-29T00:00:00"/>
    <x v="27"/>
    <n v="33.479999999999997"/>
    <n v="1458388.8"/>
    <n v="20.68"/>
    <n v="900820.8"/>
    <n v="31"/>
    <x v="0"/>
    <x v="1"/>
    <m/>
    <s v="ISLAND LAKE AT COPPER POINT LL"/>
    <m/>
  </r>
  <r>
    <x v="47"/>
    <s v="T Milltown"/>
    <n v="228111"/>
    <s v="27974"/>
    <s v="BALSAM WOOD"/>
    <x v="0"/>
    <x v="0"/>
    <d v="2020-01-06T00:00:00"/>
    <x v="25"/>
    <n v="26.28"/>
    <n v="1144756.8"/>
    <n v="15.71"/>
    <n v="684327.6"/>
    <n v="14"/>
    <x v="1"/>
    <x v="0"/>
    <s v="CHRIS NELSON"/>
    <s v="NELSON CONSTRUCTION"/>
    <s v="ncs@lakeland.ws"/>
  </r>
  <r>
    <x v="28"/>
    <s v="V Roberts"/>
    <n v="228112"/>
    <s v="27975"/>
    <s v="ROLLING MEADOWS TWIN HOMES"/>
    <x v="0"/>
    <x v="0"/>
    <d v="2019-02-22T00:00:00"/>
    <x v="27"/>
    <n v="5.84"/>
    <n v="254390.39999999999"/>
    <n v="4.82"/>
    <n v="209959.2"/>
    <n v="28"/>
    <x v="0"/>
    <x v="1"/>
    <m/>
    <s v="OEVERING HOMES INVESTMENTS LLC"/>
    <m/>
  </r>
  <r>
    <x v="20"/>
    <s v="V Harrison"/>
    <n v="228114"/>
    <s v="27977"/>
    <s v="HIDDEN PINES SUBDIVISION"/>
    <x v="0"/>
    <x v="0"/>
    <d v="2019-07-24T00:00:00"/>
    <x v="27"/>
    <n v="6"/>
    <n v="261360"/>
    <n v="4.55"/>
    <n v="198198"/>
    <n v="11"/>
    <x v="0"/>
    <x v="1"/>
    <s v="LOU MAR PROPERTIES"/>
    <s v="KENT GROSS"/>
    <s v="klgmmhg@yahoo.com"/>
  </r>
  <r>
    <x v="3"/>
    <s v="V Belleville"/>
    <n v="228115"/>
    <s v="27978"/>
    <s v="BAKER'S WOODS"/>
    <x v="0"/>
    <x v="0"/>
    <d v="2019-04-10T00:00:00"/>
    <x v="27"/>
    <n v="25.83"/>
    <n v="1125154.8"/>
    <n v="19.850000000000001"/>
    <n v="864666"/>
    <n v="40"/>
    <x v="1"/>
    <x v="1"/>
    <s v="J&amp;J PROPERTY HOLDINGS LLC"/>
    <s v="JAMES OLSON /JOHN BAKER"/>
    <m/>
  </r>
  <r>
    <x v="9"/>
    <s v="C Neenah"/>
    <n v="228116"/>
    <s v="27979"/>
    <s v="CARDINAL PLAT"/>
    <x v="0"/>
    <x v="0"/>
    <d v="2019-05-09T00:00:00"/>
    <x v="27"/>
    <n v="14.52"/>
    <n v="632491.19999999995"/>
    <n v="6.46"/>
    <n v="281397.59999999998"/>
    <n v="17"/>
    <x v="0"/>
    <x v="1"/>
    <s v="CARDINAL NEENAH LLC"/>
    <s v="JEFF WELHOUSE"/>
    <s v="jwelhouse2@gmail.com"/>
  </r>
  <r>
    <x v="32"/>
    <s v="T Harmony"/>
    <n v="228118"/>
    <s v="27980"/>
    <s v="THE RESERVE AT STONEY RIDGE PLAT NO. 2"/>
    <x v="0"/>
    <x v="0"/>
    <d v="2019-02-06T00:00:00"/>
    <x v="27"/>
    <n v="63.49"/>
    <n v="2765624.4"/>
    <n v="34.99"/>
    <n v="1524164.4"/>
    <n v="26"/>
    <x v="0"/>
    <x v="0"/>
    <m/>
    <s v="BRIMSTONE LLC"/>
    <m/>
  </r>
  <r>
    <x v="4"/>
    <s v="V Mount Pleasant"/>
    <n v="228119"/>
    <s v="27981"/>
    <s v="WOODBRIDGE ESTATES II"/>
    <x v="0"/>
    <x v="0"/>
    <d v="2020-11-20T00:00:00"/>
    <x v="25"/>
    <n v="5.42"/>
    <n v="236095.2"/>
    <n v="4.05"/>
    <n v="176418"/>
    <n v="14"/>
    <x v="0"/>
    <x v="1"/>
    <m/>
    <s v="HOME PATH FINANCIAL LP"/>
    <s v="ewoodland@myhomepath.com"/>
  </r>
  <r>
    <x v="2"/>
    <s v="T Merton"/>
    <n v="228120"/>
    <s v="27982"/>
    <s v="THE PRESERVE AT BEAVER LAKE"/>
    <x v="0"/>
    <x v="0"/>
    <d v="2020-10-22T00:00:00"/>
    <x v="25"/>
    <n v="19.34"/>
    <n v="842450.4"/>
    <n v="7.78"/>
    <n v="338896.8"/>
    <n v="12"/>
    <x v="0"/>
    <x v="1"/>
    <s v="JON SPHEERIS"/>
    <m/>
    <s v="jon@cb-elite.com"/>
  </r>
  <r>
    <x v="8"/>
    <s v="T Lodi"/>
    <n v="228121"/>
    <s v="27983"/>
    <s v="FERN GLEN FARMS"/>
    <x v="0"/>
    <x v="0"/>
    <d v="2019-09-09T00:00:00"/>
    <x v="27"/>
    <n v="230.74"/>
    <n v="10051034.4"/>
    <n v="50.08"/>
    <n v="2181484.7999999998"/>
    <n v="8"/>
    <x v="0"/>
    <x v="0"/>
    <m/>
    <s v="FRANCES GROVES TRUST"/>
    <m/>
  </r>
  <r>
    <x v="38"/>
    <s v="T Red Cedar"/>
    <n v="228124"/>
    <s v="27986"/>
    <s v="TIMBER VALLEY"/>
    <x v="0"/>
    <x v="0"/>
    <d v="2019-07-12T00:00:00"/>
    <x v="27"/>
    <n v="81.14"/>
    <n v="3534458.4"/>
    <n v="72.290000000000006"/>
    <n v="3148952.4"/>
    <n v="54"/>
    <x v="0"/>
    <x v="0"/>
    <m/>
    <s v="TIMBER RIDGE HOMES"/>
    <m/>
  </r>
  <r>
    <x v="2"/>
    <s v="C Brookfield"/>
    <n v="228125"/>
    <s v="27987"/>
    <s v="HIDDEN LAKE ESTATES"/>
    <x v="0"/>
    <x v="0"/>
    <d v="2019-10-28T00:00:00"/>
    <x v="27"/>
    <n v="14.31"/>
    <n v="623343.6"/>
    <n v="6.22"/>
    <n v="270943.2"/>
    <n v="10"/>
    <x v="0"/>
    <x v="1"/>
    <s v="HIDDEN LAKE ESTATES, LLC"/>
    <s v="KEVIN ANDERSON"/>
    <s v="kevin@neumanncompanies.com"/>
  </r>
  <r>
    <x v="9"/>
    <s v="C Oshkosh"/>
    <n v="228126"/>
    <s v="27988"/>
    <s v="FOURTH ADDITION TO CASEY'S MEADOW SOUTH"/>
    <x v="0"/>
    <x v="0"/>
    <d v="2019-03-20T00:00:00"/>
    <x v="27"/>
    <n v="11.53"/>
    <n v="502246.8"/>
    <n v="8.76"/>
    <n v="381585.6"/>
    <n v="38"/>
    <x v="0"/>
    <x v="1"/>
    <m/>
    <s v="CASEY'S MEADOW LLC"/>
    <s v="chet@wesenberg.co"/>
  </r>
  <r>
    <x v="3"/>
    <s v="C Madison"/>
    <n v="228127"/>
    <s v="27989"/>
    <s v="1000 OAKS REPLAT NO. 1"/>
    <x v="0"/>
    <x v="0"/>
    <d v="2019-05-01T00:00:00"/>
    <x v="27"/>
    <n v="1.37"/>
    <n v="59677.2"/>
    <n v="1.24"/>
    <n v="54014.400000000001"/>
    <n v="9"/>
    <x v="0"/>
    <x v="1"/>
    <m/>
    <s v="VH1000 OAKS LLC"/>
    <s v="cehlers@veridianhomes.com"/>
  </r>
  <r>
    <x v="3"/>
    <s v="C Madison"/>
    <n v="228129"/>
    <s v="27990"/>
    <s v="1000 OAKS REPLAT NO. 2"/>
    <x v="0"/>
    <x v="0"/>
    <d v="2019-05-01T00:00:00"/>
    <x v="27"/>
    <n v="12.36"/>
    <n v="538401.6"/>
    <n v="6.32"/>
    <n v="275299.20000000001"/>
    <n v="36"/>
    <x v="0"/>
    <x v="1"/>
    <m/>
    <s v="VH1000 OAKS LLC"/>
    <s v="cehlers@veridianhomes.com"/>
  </r>
  <r>
    <x v="3"/>
    <s v="C Verona"/>
    <n v="228130"/>
    <s v="27991"/>
    <s v="WHISPERING COVES"/>
    <x v="0"/>
    <x v="0"/>
    <d v="2019-12-05T00:00:00"/>
    <x v="27"/>
    <n v="192.97"/>
    <n v="8405773.1999999993"/>
    <n v="118.2"/>
    <n v="5148792"/>
    <n v="214"/>
    <x v="0"/>
    <x v="1"/>
    <m/>
    <s v="FORWARD DEVELOPMENT GROUP LLC"/>
    <s v="dgs@forwarddevgroup.com"/>
  </r>
  <r>
    <x v="40"/>
    <s v="C Onalaska"/>
    <n v="228131"/>
    <s v="27992"/>
    <s v="CRESTWOOD ESTATES"/>
    <x v="0"/>
    <x v="0"/>
    <d v="2020-12-29T00:00:00"/>
    <x v="25"/>
    <n v="23.16"/>
    <n v="1008849.6"/>
    <n v="19.88"/>
    <n v="865972.8"/>
    <n v="15"/>
    <x v="0"/>
    <x v="1"/>
    <s v="JACOB BURCH"/>
    <s v="LOGISTICS DEV. GROUP LLC"/>
    <s v="jacob.burch@associatedbank.com"/>
  </r>
  <r>
    <x v="23"/>
    <s v="C Eau Claire"/>
    <n v="228132"/>
    <s v="27993"/>
    <s v="RE-PLAT OF MILL RUN"/>
    <x v="0"/>
    <x v="0"/>
    <d v="2019-02-26T00:00:00"/>
    <x v="27"/>
    <n v="6.08"/>
    <n v="264844.79999999999"/>
    <n v="6.08"/>
    <n v="264844.79999999999"/>
    <n v="16"/>
    <x v="0"/>
    <x v="1"/>
    <s v="JOHN MOGENSEN"/>
    <m/>
    <m/>
  </r>
  <r>
    <x v="32"/>
    <s v="C Milton"/>
    <n v="228133"/>
    <s v="27994"/>
    <s v="RED HAWK FARMS FIRST ADDITION"/>
    <x v="0"/>
    <x v="0"/>
    <d v="2019-04-16T00:00:00"/>
    <x v="27"/>
    <n v="4.1399999999999997"/>
    <n v="180338.4"/>
    <n v="3.09"/>
    <n v="134600.4"/>
    <n v="11"/>
    <x v="0"/>
    <x v="1"/>
    <m/>
    <m/>
    <m/>
  </r>
  <r>
    <x v="2"/>
    <s v="V Summit"/>
    <n v="228134"/>
    <s v="27995"/>
    <s v="LAKE COUNTRY VILLAGE ADDITION NO. 2"/>
    <x v="0"/>
    <x v="0"/>
    <d v="2019-06-03T00:00:00"/>
    <x v="27"/>
    <n v="33.57"/>
    <n v="1462309.2"/>
    <n v="13.48"/>
    <n v="587188.80000000005"/>
    <n v="47"/>
    <x v="0"/>
    <x v="1"/>
    <s v="LAKE COUNTRY VILLAGE LLC"/>
    <s v="KEVIN ANDERSON"/>
    <s v="kevin@neumanncompanies.com"/>
  </r>
  <r>
    <x v="23"/>
    <s v="C Eau Claire"/>
    <n v="228135"/>
    <s v="27996"/>
    <s v="REPLAT OF CAMDEN PLACE"/>
    <x v="0"/>
    <x v="0"/>
    <d v="2019-02-12T00:00:00"/>
    <x v="27"/>
    <n v="7.23"/>
    <n v="314938.8"/>
    <n v="7.23"/>
    <n v="314938.8"/>
    <n v="34"/>
    <x v="0"/>
    <x v="1"/>
    <m/>
    <s v="C &amp; M PROPERTIES"/>
    <m/>
  </r>
  <r>
    <x v="10"/>
    <s v="T Trenton"/>
    <n v="228136"/>
    <s v="27997"/>
    <s v="SCHEUNEMANN EVERGREEN ACRES"/>
    <x v="0"/>
    <x v="0"/>
    <d v="2019-10-01T00:00:00"/>
    <x v="27"/>
    <n v="11.55"/>
    <n v="503118"/>
    <n v="11.31"/>
    <n v="492663.6"/>
    <n v="3"/>
    <x v="0"/>
    <x v="1"/>
    <s v="CURTIS &amp; NANCY SCHEUNEMANN"/>
    <m/>
    <s v="nancy7535@gmail.com"/>
  </r>
  <r>
    <x v="9"/>
    <s v="C Neenah"/>
    <n v="228137"/>
    <s v="27998"/>
    <s v="INTEGRITY ACRES"/>
    <x v="0"/>
    <x v="0"/>
    <d v="2019-04-25T00:00:00"/>
    <x v="27"/>
    <n v="7.09"/>
    <n v="308840.40000000002"/>
    <n v="4.91"/>
    <n v="213879.6"/>
    <n v="10"/>
    <x v="0"/>
    <x v="1"/>
    <m/>
    <s v="INTEGRITY CONSTRUCTION LLC"/>
    <s v="rich@desighbuildhomes.us"/>
  </r>
  <r>
    <x v="3"/>
    <s v="C Middleton"/>
    <n v="228138"/>
    <s v="27999"/>
    <s v="REDTAIL ACKERS SUBDIVISION"/>
    <x v="0"/>
    <x v="0"/>
    <d v="2019-04-10T00:00:00"/>
    <x v="27"/>
    <n v="4.9800000000000004"/>
    <n v="216928.8"/>
    <n v="2.2999999999999998"/>
    <n v="100188"/>
    <n v="15"/>
    <x v="0"/>
    <x v="1"/>
    <s v="REDTAIL ACKERS LLC"/>
    <s v="BILL RANGUETTE"/>
    <s v="branguette@gmail.com"/>
  </r>
  <r>
    <x v="15"/>
    <s v="V Kronenwetter"/>
    <n v="228142"/>
    <s v="28000"/>
    <s v="FOREST HAVEN SUBDIVISION 2019 ADDITION"/>
    <x v="0"/>
    <x v="0"/>
    <d v="2019-03-18T00:00:00"/>
    <x v="27"/>
    <n v="3.79"/>
    <n v="165092.4"/>
    <n v="3.54"/>
    <n v="154202.4"/>
    <n v="6"/>
    <x v="0"/>
    <x v="1"/>
    <s v="MARK STROIK"/>
    <m/>
    <m/>
  </r>
  <r>
    <x v="2"/>
    <s v="V Sussex"/>
    <n v="228144"/>
    <s v="28002"/>
    <s v="WOODLAND TRAILS"/>
    <x v="0"/>
    <x v="0"/>
    <d v="2020-07-31T00:00:00"/>
    <x v="25"/>
    <n v="60.58"/>
    <n v="2638864.7999999998"/>
    <n v="9.02"/>
    <n v="392911.2"/>
    <n v="27"/>
    <x v="0"/>
    <x v="1"/>
    <s v="NEUMANN DEVELOPMENTS INC"/>
    <s v="BRYAN LINDGREN"/>
    <s v="blindgren@neumanncompanies.com"/>
  </r>
  <r>
    <x v="47"/>
    <s v="T Lincoln"/>
    <n v="228146"/>
    <s v="28004"/>
    <s v="BEVERLY HILLS"/>
    <x v="0"/>
    <x v="0"/>
    <d v="2019-04-15T00:00:00"/>
    <x v="27"/>
    <n v="3.55"/>
    <n v="154638"/>
    <n v="3.48"/>
    <n v="151588.79999999999"/>
    <n v="7"/>
    <x v="0"/>
    <x v="1"/>
    <m/>
    <s v="G&amp;J REAL ESTATE LLC"/>
    <s v="ryanplumbing@comcast.net"/>
  </r>
  <r>
    <x v="19"/>
    <s v="C Fort Atkinson"/>
    <n v="228147"/>
    <s v="28005"/>
    <s v="SECOND ADDITION TO HIGHLAND HEIGHTS"/>
    <x v="0"/>
    <x v="0"/>
    <d v="2019-07-16T00:00:00"/>
    <x v="27"/>
    <n v="2.29"/>
    <n v="99752.4"/>
    <n v="2.29"/>
    <n v="99752.4"/>
    <n v="3"/>
    <x v="1"/>
    <x v="1"/>
    <s v="JAMES HENDRICK"/>
    <m/>
    <s v="customersupport@badgerbasementsystems.com"/>
  </r>
  <r>
    <x v="7"/>
    <s v="C Chippewa Falls"/>
    <n v="228148"/>
    <s v="28006"/>
    <s v="WISSOTA SHORES III"/>
    <x v="0"/>
    <x v="0"/>
    <d v="2019-04-04T00:00:00"/>
    <x v="27"/>
    <n v="5.79"/>
    <n v="252212.4"/>
    <n v="5.13"/>
    <n v="223462.8"/>
    <n v="5"/>
    <x v="0"/>
    <x v="1"/>
    <m/>
    <s v="2 RIVERS REAL ESTATE LLC"/>
    <s v="brenton@unitedbankwi.com"/>
  </r>
  <r>
    <x v="7"/>
    <s v="T Lafayette"/>
    <n v="228149"/>
    <s v="28007"/>
    <s v="RE-PLAT OF LOTS 26-30 LEMAY"/>
    <x v="0"/>
    <x v="0"/>
    <d v="2019-03-05T00:00:00"/>
    <x v="27"/>
    <n v="3.57"/>
    <n v="155509.20000000001"/>
    <n v="3.57"/>
    <n v="155509.20000000001"/>
    <n v="10"/>
    <x v="0"/>
    <x v="1"/>
    <s v="C+M PROPERTIES"/>
    <s v="CODY FILIPCZAK"/>
    <m/>
  </r>
  <r>
    <x v="3"/>
    <s v="C Sun Prairie"/>
    <n v="228150"/>
    <s v="28008"/>
    <s v="FOX POINT NORTH"/>
    <x v="0"/>
    <x v="0"/>
    <d v="2019-06-12T00:00:00"/>
    <x v="27"/>
    <n v="10.91"/>
    <n v="475239.6"/>
    <n v="7.37"/>
    <n v="321037.2"/>
    <n v="41"/>
    <x v="0"/>
    <x v="1"/>
    <m/>
    <s v="FOX POINT NORTH LLC"/>
    <m/>
  </r>
  <r>
    <x v="28"/>
    <s v="V Somerset"/>
    <n v="228151"/>
    <s v="28009"/>
    <s v="SOMERSET MEADOWS 3RD ADDITION"/>
    <x v="0"/>
    <x v="0"/>
    <d v="2019-05-24T00:00:00"/>
    <x v="27"/>
    <n v="1.47"/>
    <n v="64033.2"/>
    <n v="1.47"/>
    <n v="64033.2"/>
    <n v="16"/>
    <x v="0"/>
    <x v="1"/>
    <m/>
    <s v="PREFERRED BUILDERS INC"/>
    <s v="keithpreferredbuilders@gmail.com"/>
  </r>
  <r>
    <x v="3"/>
    <s v="V Oregon"/>
    <n v="228153"/>
    <s v="28010"/>
    <s v="REDIVISION OF LOT1-HIGHLANDS OF NETHERWOOD"/>
    <x v="0"/>
    <x v="0"/>
    <d v="2019-08-09T00:00:00"/>
    <x v="27"/>
    <n v="1.58"/>
    <n v="68824.800000000003"/>
    <n v="1.1399999999999999"/>
    <n v="49658.400000000001"/>
    <n v="9"/>
    <x v="0"/>
    <x v="1"/>
    <s v="FORWARD DEVELOPMENT GROUP LLC"/>
    <s v="DENNIS STEINKRAUS"/>
    <s v="dgs@forwarddevgroup.com"/>
  </r>
  <r>
    <x v="8"/>
    <s v="T Caledonia"/>
    <n v="228154"/>
    <s v="28011"/>
    <s v="SHIRE WOOD"/>
    <x v="0"/>
    <x v="0"/>
    <d v="2019-11-15T00:00:00"/>
    <x v="27"/>
    <n v="69.58"/>
    <n v="3030904.8"/>
    <n v="64.44"/>
    <n v="2807006.4"/>
    <n v="14"/>
    <x v="0"/>
    <x v="0"/>
    <s v="TORQUE ENVIRONMENTAL LLC"/>
    <s v="RANDALL ALEXANDER"/>
    <s v="rpa@torquecompanies.com"/>
  </r>
  <r>
    <x v="28"/>
    <s v="C Hudson"/>
    <n v="228155"/>
    <s v="28012"/>
    <s v="ST. CROIX MEADOWS"/>
    <x v="0"/>
    <x v="0"/>
    <d v="2019-05-02T00:00:00"/>
    <x v="27"/>
    <n v="96.65"/>
    <n v="4210074"/>
    <n v="54.87"/>
    <n v="2390137.2000000002"/>
    <n v="8"/>
    <x v="0"/>
    <x v="1"/>
    <m/>
    <s v="ST CORIX MEADOWS LLC"/>
    <m/>
  </r>
  <r>
    <x v="40"/>
    <s v="T Onalaska"/>
    <n v="228156"/>
    <s v="28013"/>
    <s v="RIVENDELL ADDITION PHASE TWO"/>
    <x v="0"/>
    <x v="0"/>
    <d v="2019-04-16T00:00:00"/>
    <x v="27"/>
    <n v="38.5"/>
    <n v="1677060"/>
    <n v="32.58"/>
    <n v="1419184.8"/>
    <n v="47"/>
    <x v="0"/>
    <x v="0"/>
    <m/>
    <s v="VAALER INVESTMENT PROPERTIES"/>
    <m/>
  </r>
  <r>
    <x v="20"/>
    <s v="V Harrison"/>
    <n v="228158"/>
    <s v="28015"/>
    <s v="KAMBURA ACRES III"/>
    <x v="0"/>
    <x v="0"/>
    <d v="2019-04-16T00:00:00"/>
    <x v="27"/>
    <n v="6.96"/>
    <n v="303177.59999999998"/>
    <n v="4.8499999999999996"/>
    <n v="211266"/>
    <n v="20"/>
    <x v="0"/>
    <x v="1"/>
    <s v="RUSCH DEVELOPMENT PROPERTIES"/>
    <s v="BUD RUSCH"/>
    <s v="budrusch@sbcglobal.net"/>
  </r>
  <r>
    <x v="20"/>
    <s v="V Hilbert"/>
    <n v="228159"/>
    <s v="28016"/>
    <s v="FOCHS TRAIL SECOND ADDITION"/>
    <x v="0"/>
    <x v="0"/>
    <d v="2020-01-22T00:00:00"/>
    <x v="25"/>
    <n v="11.47"/>
    <n v="499633.2"/>
    <n v="7.64"/>
    <n v="332798.40000000002"/>
    <n v="13"/>
    <x v="0"/>
    <x v="1"/>
    <s v="CHARLES FOCHS"/>
    <m/>
    <s v="hilbertdpw@villageofhilbert.com"/>
  </r>
  <r>
    <x v="8"/>
    <s v="V Poynette"/>
    <n v="228160"/>
    <s v="28017"/>
    <s v="NELSON'S PAUQUETTE PINES"/>
    <x v="0"/>
    <x v="0"/>
    <d v="2019-04-15T00:00:00"/>
    <x v="27"/>
    <n v="1.18"/>
    <n v="51400.800000000003"/>
    <n v="1.18"/>
    <n v="51400.800000000003"/>
    <n v="3"/>
    <x v="0"/>
    <x v="1"/>
    <m/>
    <s v="NELSON HOMES LLC"/>
    <s v="dcnelson04@yahoo.com"/>
  </r>
  <r>
    <x v="17"/>
    <s v="V Francis Creek"/>
    <n v="228161"/>
    <s v="28018"/>
    <s v="FRENCH CREEK ESTATES SUBDIVISION NO. 3"/>
    <x v="0"/>
    <x v="0"/>
    <d v="2019-04-30T00:00:00"/>
    <x v="27"/>
    <n v="17.34"/>
    <n v="755330.4"/>
    <n v="13.04"/>
    <n v="568022.4"/>
    <n v="28"/>
    <x v="0"/>
    <x v="1"/>
    <s v="J+A LAKESIDE PROPERTIES LLC"/>
    <s v="STEVE SCHENIAN"/>
    <s v="sschenian@scheniantrucking.com"/>
  </r>
  <r>
    <x v="10"/>
    <s v="V Germantown"/>
    <n v="228162"/>
    <s v="28019"/>
    <s v="HERITAGE PARK NORTH"/>
    <x v="0"/>
    <x v="0"/>
    <d v="2022-12-07T00:00:00"/>
    <x v="23"/>
    <n v="31.2"/>
    <n v="1359072"/>
    <n v="14.74"/>
    <n v="642074.4"/>
    <n v="31"/>
    <x v="2"/>
    <x v="2"/>
    <s v="Ken Frank"/>
    <s v="Home Path Financial, LP "/>
    <s v="KFrank@myhomepath.com"/>
  </r>
  <r>
    <x v="7"/>
    <s v="T Lafayette"/>
    <n v="228165"/>
    <s v="28021"/>
    <s v="THE FARM"/>
    <x v="0"/>
    <x v="0"/>
    <d v="2019-04-16T00:00:00"/>
    <x v="27"/>
    <n v="3.29"/>
    <n v="143312.4"/>
    <n v="3.29"/>
    <n v="143312.4"/>
    <n v="4"/>
    <x v="0"/>
    <x v="0"/>
    <s v="JOWEL SWANSON"/>
    <m/>
    <s v="swansonhomesllc@yahoo.com"/>
  </r>
  <r>
    <x v="12"/>
    <s v="C Franklin"/>
    <n v="228166"/>
    <s v="28022"/>
    <s v="RYAN MEADOWS"/>
    <x v="0"/>
    <x v="0"/>
    <d v="2020-01-22T00:00:00"/>
    <x v="25"/>
    <n v="133.4"/>
    <n v="5810904"/>
    <n v="93.4"/>
    <n v="4068504"/>
    <n v="84"/>
    <x v="1"/>
    <x v="1"/>
    <s v="MILLS HOTEL WYOMING LLC"/>
    <s v="BEAR DEVELOPMENT"/>
    <s v="dszczap@beardevelopment.com"/>
  </r>
  <r>
    <x v="3"/>
    <s v="C Stoughton"/>
    <n v="228167"/>
    <s v="28023"/>
    <s v="KETTLE PARK WEST-THE MEADOWS ADDITION"/>
    <x v="0"/>
    <x v="0"/>
    <d v="2020-09-29T00:00:00"/>
    <x v="25"/>
    <n v="24.28"/>
    <n v="1057636.8"/>
    <n v="4.07"/>
    <n v="177289.2"/>
    <n v="18"/>
    <x v="1"/>
    <x v="1"/>
    <s v="FORWARD DEVELOPMENT GROUP LLC"/>
    <s v="DENNIS STEINKRAUS"/>
    <s v="dgs@forwarddevgroup.com"/>
  </r>
  <r>
    <x v="3"/>
    <s v="C Sun Prairie"/>
    <n v="228169"/>
    <s v="28025"/>
    <s v="SMITH'S CROSSING MCCOY ADDITION"/>
    <x v="0"/>
    <x v="0"/>
    <d v="2019-05-17T00:00:00"/>
    <x v="27"/>
    <n v="45.6"/>
    <n v="1986336"/>
    <n v="35.94"/>
    <n v="1565546.4"/>
    <n v="110"/>
    <x v="0"/>
    <x v="1"/>
    <m/>
    <s v="VERIDIAN HOMES PB LLC"/>
    <s v="CEHLERS@VERIDIANHOMES.COM"/>
  </r>
  <r>
    <x v="17"/>
    <s v="C Kiel"/>
    <n v="228170"/>
    <s v="28026"/>
    <s v="NASH ESTATES"/>
    <x v="0"/>
    <x v="0"/>
    <d v="2020-01-21T00:00:00"/>
    <x v="25"/>
    <n v="9.7799999999999994"/>
    <n v="426016.8"/>
    <n v="8.32"/>
    <n v="362419.20000000001"/>
    <n v="10"/>
    <x v="0"/>
    <x v="1"/>
    <m/>
    <s v="CITY OF KIEL"/>
    <s v="admin@ci.kiel.wi.us"/>
  </r>
  <r>
    <x v="12"/>
    <s v="C Franklin"/>
    <n v="228171"/>
    <s v="28027"/>
    <s v="RYANWOOD MANOR"/>
    <x v="0"/>
    <x v="0"/>
    <d v="2019-04-30T00:00:00"/>
    <x v="27"/>
    <n v="29.12"/>
    <n v="1268467.2"/>
    <n v="11.48"/>
    <n v="500068.8"/>
    <n v="32"/>
    <x v="0"/>
    <x v="1"/>
    <s v="OAKWOOD AT RYAN CREEK LLC"/>
    <s v="ERIC OBARSKI"/>
    <s v="eobarski@neumanncompanies.com"/>
  </r>
  <r>
    <x v="48"/>
    <s v="V Ridgeway"/>
    <n v="228172"/>
    <s v="28028"/>
    <s v="CARDINAL WAY SUBDIVISION"/>
    <x v="0"/>
    <x v="0"/>
    <d v="2019-05-17T00:00:00"/>
    <x v="27"/>
    <n v="4.6100000000000003"/>
    <n v="200811.6"/>
    <n v="3.86"/>
    <n v="168141.6"/>
    <n v="12"/>
    <x v="0"/>
    <x v="1"/>
    <m/>
    <s v="VILLAGE OF RIDGEWAY"/>
    <s v="clerk_treasurer@villageofridgeway.com"/>
  </r>
  <r>
    <x v="2"/>
    <s v="V Merton"/>
    <n v="228173"/>
    <s v="28029"/>
    <s v="STONE RIDGE OF MERTON"/>
    <x v="0"/>
    <x v="0"/>
    <d v="2021-07-29T00:00:00"/>
    <x v="20"/>
    <n v="3707"/>
    <n v="161476920"/>
    <n v="18.75"/>
    <n v="816750"/>
    <n v="15"/>
    <x v="0"/>
    <x v="1"/>
    <m/>
    <s v="TRI-QUIST INC"/>
    <m/>
  </r>
  <r>
    <x v="22"/>
    <s v="V Ashwaubenon"/>
    <n v="228175"/>
    <s v="28030"/>
    <s v="ALDON STATION"/>
    <x v="0"/>
    <x v="0"/>
    <d v="2020-08-21T00:00:00"/>
    <x v="25"/>
    <n v="21.55"/>
    <n v="938718"/>
    <n v="14.78"/>
    <n v="643816.80000000005"/>
    <n v="60"/>
    <x v="0"/>
    <x v="1"/>
    <s v="AARON SCHUETTE"/>
    <s v="VILLAGE OF ASHWAUBENON"/>
    <s v="aschuette@ashwaubenon.com"/>
  </r>
  <r>
    <x v="3"/>
    <s v="C Madison"/>
    <n v="228176"/>
    <s v="28031"/>
    <s v="POPE FARM ESTATES"/>
    <x v="0"/>
    <x v="0"/>
    <d v="2019-05-21T00:00:00"/>
    <x v="27"/>
    <n v="39.85"/>
    <n v="1735866"/>
    <n v="28.58"/>
    <n v="1244944.8"/>
    <n v="17"/>
    <x v="0"/>
    <x v="1"/>
    <s v="LORI AMES"/>
    <s v="MIDDLETON-CROSS PLAINS SCHOOL"/>
    <s v="lames@mcpasd.k12.wi.us"/>
  </r>
  <r>
    <x v="40"/>
    <s v="V Holmen"/>
    <n v="228177"/>
    <s v="28032"/>
    <s v="BLUFFVIEW BUSINESS PARK PHASE ONE"/>
    <x v="0"/>
    <x v="0"/>
    <d v="2019-05-08T00:00:00"/>
    <x v="27"/>
    <n v="43.56"/>
    <n v="1897473.6"/>
    <n v="40"/>
    <n v="1742400"/>
    <n v="4"/>
    <x v="0"/>
    <x v="1"/>
    <m/>
    <s v="MATHY CONSTRUCTION CO"/>
    <s v="tim.jones@mathy.com"/>
  </r>
  <r>
    <x v="13"/>
    <s v="T Clifton"/>
    <n v="228178"/>
    <s v="28033"/>
    <s v="HIDDEN HILLS OF THE KINNI"/>
    <x v="0"/>
    <x v="0"/>
    <d v="2020-01-07T00:00:00"/>
    <x v="25"/>
    <n v="64.64"/>
    <n v="2815718.4"/>
    <n v="60.72"/>
    <n v="2644963.2000000002"/>
    <n v="13"/>
    <x v="0"/>
    <x v="0"/>
    <s v="CORY + GENA HUPPERT"/>
    <m/>
    <s v="coryhuppert@yahoo.com"/>
  </r>
  <r>
    <x v="20"/>
    <s v="V Sherwood"/>
    <n v="228179"/>
    <s v="28034"/>
    <s v="POND VIEW ESTATES"/>
    <x v="0"/>
    <x v="0"/>
    <d v="2019-07-24T00:00:00"/>
    <x v="27"/>
    <n v="20.46"/>
    <n v="891237.6"/>
    <n v="15.73"/>
    <n v="685198.8"/>
    <n v="39"/>
    <x v="0"/>
    <x v="1"/>
    <m/>
    <s v="VANS REALTY AND CONSTRUCTION"/>
    <s v="jason@vansconstruction.com"/>
  </r>
  <r>
    <x v="23"/>
    <s v="C Eau Claire"/>
    <n v="228180"/>
    <s v="28035"/>
    <s v="PRINCETON RIDGE"/>
    <x v="0"/>
    <x v="0"/>
    <d v="2019-05-29T00:00:00"/>
    <x v="27"/>
    <n v="16.43"/>
    <n v="715690.8"/>
    <n v="15.08"/>
    <n v="656884.80000000005"/>
    <n v="4"/>
    <x v="1"/>
    <x v="1"/>
    <s v="NEIL HASELWANDER"/>
    <m/>
    <s v="nhasel@haselwander.com"/>
  </r>
  <r>
    <x v="35"/>
    <s v="C Rice Lake"/>
    <n v="228181"/>
    <s v="28036"/>
    <s v="SHERWOOD ESTATES WEST"/>
    <x v="0"/>
    <x v="0"/>
    <d v="2019-05-31T00:00:00"/>
    <x v="27"/>
    <n v="2.63"/>
    <n v="114562.8"/>
    <n v="2.63"/>
    <n v="114562.8"/>
    <n v="18"/>
    <x v="0"/>
    <x v="1"/>
    <s v="JEFF MCDONALD"/>
    <m/>
    <s v="cheesehead_86@hotmail.com"/>
  </r>
  <r>
    <x v="20"/>
    <s v="V Harrison"/>
    <n v="228182"/>
    <s v="28037"/>
    <s v="CREEKSIDE ESTATES"/>
    <x v="0"/>
    <x v="0"/>
    <d v="2019-09-12T00:00:00"/>
    <x v="27"/>
    <n v="39.53"/>
    <n v="1721926.8"/>
    <n v="29.96"/>
    <n v="1305057.6000000001"/>
    <n v="40"/>
    <x v="0"/>
    <x v="1"/>
    <s v="JERRY FRAZEE"/>
    <s v="ATLAS DEVELOPMENTS &amp; CONSTRUCT"/>
    <s v="jerry@precisioncutconstruction.com"/>
  </r>
  <r>
    <x v="4"/>
    <s v="V Union Grove"/>
    <n v="228183"/>
    <s v="28038"/>
    <s v="THE RESIDENCES AT DUNHAM GROVE"/>
    <x v="0"/>
    <x v="0"/>
    <d v="2019-09-04T00:00:00"/>
    <x v="27"/>
    <n v="44.32"/>
    <n v="1930579.2"/>
    <n v="40.9"/>
    <n v="1781604"/>
    <n v="26"/>
    <x v="0"/>
    <x v="1"/>
    <m/>
    <s v="PREMIER UNION GROVE LLC"/>
    <s v="christopher.slater@pre-3.com"/>
  </r>
  <r>
    <x v="24"/>
    <s v="T Germantown"/>
    <n v="228184"/>
    <s v="28039"/>
    <s v="SIXTH ADDITION TO ISLAND LAKE AT COPPER POINT"/>
    <x v="0"/>
    <x v="0"/>
    <d v="2019-05-29T00:00:00"/>
    <x v="27"/>
    <n v="26.73"/>
    <n v="1164358.8"/>
    <n v="13.58"/>
    <n v="591544.80000000005"/>
    <n v="20"/>
    <x v="0"/>
    <x v="1"/>
    <m/>
    <s v="ISLAND LAKE AT COPPER POINT LL"/>
    <s v="worldlinkbp@hotmail.com"/>
  </r>
  <r>
    <x v="10"/>
    <s v="V Slinger"/>
    <n v="228186"/>
    <s v="28040"/>
    <s v="FARMSTEAD CREEK HIGHLANDS"/>
    <x v="0"/>
    <x v="0"/>
    <d v="2020-07-21T00:00:00"/>
    <x v="25"/>
    <n v="23.75"/>
    <n v="1034550"/>
    <n v="17.27"/>
    <n v="752281.2"/>
    <n v="55"/>
    <x v="0"/>
    <x v="1"/>
    <m/>
    <s v="FARMSTEAD CREEK DEV LLC"/>
    <m/>
  </r>
  <r>
    <x v="22"/>
    <s v="C De Pere"/>
    <n v="228187"/>
    <s v="28041"/>
    <s v="GARRITY'S GLEN SOUTH"/>
    <x v="0"/>
    <x v="0"/>
    <d v="2019-06-20T00:00:00"/>
    <x v="27"/>
    <n v="55.71"/>
    <n v="2426727.6"/>
    <n v="26.17"/>
    <n v="1139965.2"/>
    <n v="80"/>
    <x v="0"/>
    <x v="1"/>
    <m/>
    <s v="CCLW LLC"/>
    <s v="patkaster@rivercityrealtors.com"/>
  </r>
  <r>
    <x v="20"/>
    <s v="V Hilbert"/>
    <n v="228189"/>
    <s v="28043"/>
    <s v="VILLAGE MEADOWS"/>
    <x v="0"/>
    <x v="0"/>
    <d v="2019-09-17T00:00:00"/>
    <x v="27"/>
    <n v="9.8000000000000007"/>
    <n v="426888"/>
    <n v="4.68"/>
    <n v="203860.8"/>
    <n v="14"/>
    <x v="0"/>
    <x v="1"/>
    <m/>
    <s v="VILLAGE OF HILBERT"/>
    <s v="hilbertclerk@villageofhilbert.com"/>
  </r>
  <r>
    <x v="5"/>
    <s v="V Kohler"/>
    <n v="228190"/>
    <s v="28044"/>
    <s v="THE CLEARINGS - PHASE I"/>
    <x v="0"/>
    <x v="0"/>
    <d v="2019-07-25T00:00:00"/>
    <x v="27"/>
    <n v="52.68"/>
    <n v="2294740.7999999998"/>
    <n v="35.200000000000003"/>
    <n v="1533312"/>
    <n v="75"/>
    <x v="0"/>
    <x v="1"/>
    <m/>
    <s v="KOHLER COMPANY"/>
    <s v="jess.barley@kohler.com"/>
  </r>
  <r>
    <x v="5"/>
    <s v="T Wilson"/>
    <n v="228191"/>
    <s v="28045"/>
    <s v="LAKE AIRE ADDITION NO. 5"/>
    <x v="0"/>
    <x v="0"/>
    <d v="2019-08-26T00:00:00"/>
    <x v="27"/>
    <n v="12.73"/>
    <n v="554518.80000000005"/>
    <n v="11.71"/>
    <n v="510087.6"/>
    <n v="20"/>
    <x v="0"/>
    <x v="1"/>
    <m/>
    <s v="GREEN ACRES LLC"/>
    <s v="gwags@wagnerexcavatinginc.com"/>
  </r>
  <r>
    <x v="15"/>
    <s v="T Rib Mountain"/>
    <n v="228192"/>
    <s v="28046"/>
    <s v="ORIOLE HEIGHTS"/>
    <x v="0"/>
    <x v="0"/>
    <d v="2019-07-23T00:00:00"/>
    <x v="27"/>
    <n v="3.88"/>
    <n v="169012.8"/>
    <n v="3.88"/>
    <n v="169012.8"/>
    <n v="7"/>
    <x v="0"/>
    <x v="1"/>
    <s v="THOMAS JOESEPH UMLAUF JR"/>
    <m/>
    <m/>
  </r>
  <r>
    <x v="2"/>
    <s v="V Lannon"/>
    <n v="228193"/>
    <s v="28047"/>
    <s v="WHISPERING RIDGE ESTATES NORTH"/>
    <x v="0"/>
    <x v="0"/>
    <d v="2020-01-09T00:00:00"/>
    <x v="25"/>
    <n v="11.97"/>
    <n v="521413.2"/>
    <n v="4.63"/>
    <n v="201682.8"/>
    <n v="17"/>
    <x v="0"/>
    <x v="1"/>
    <s v="MIKE KAEREK"/>
    <s v="WHSIPERING RIDGE ESTATES LLC"/>
    <s v="mikekaerek@kaerekhomes.com"/>
  </r>
  <r>
    <x v="18"/>
    <s v="C Kaukauna"/>
    <n v="228194"/>
    <s v="28048"/>
    <s v="HURKMAN HEIGHTS 3"/>
    <x v="0"/>
    <x v="0"/>
    <d v="2019-07-10T00:00:00"/>
    <x v="27"/>
    <n v="12.6"/>
    <n v="548856"/>
    <n v="10.119999999999999"/>
    <n v="440827.2"/>
    <n v="33"/>
    <x v="0"/>
    <x v="1"/>
    <s v="RYAN LONDRE"/>
    <s v="L&amp;H DEVELOPMENT LLC"/>
    <s v="ryan@dewittlondre.com"/>
  </r>
  <r>
    <x v="12"/>
    <s v="C Franklin"/>
    <n v="228195"/>
    <s v="28049"/>
    <s v="RYANWOOD MANOR ADDITION NO. 1"/>
    <x v="0"/>
    <x v="0"/>
    <d v="2019-06-28T00:00:00"/>
    <x v="27"/>
    <n v="14.34"/>
    <n v="624650.4"/>
    <n v="11.1"/>
    <n v="483516"/>
    <n v="34"/>
    <x v="0"/>
    <x v="1"/>
    <s v="ERIC OBARSKI"/>
    <s v="OAKWOOD AT RYAN CREEK LLC"/>
    <s v="eobarski@neumanncompanies.com"/>
  </r>
  <r>
    <x v="2"/>
    <s v="T Lisbon"/>
    <n v="228197"/>
    <s v="28050"/>
    <s v="HAASS FARMS"/>
    <x v="0"/>
    <x v="0"/>
    <d v="2020-08-28T00:00:00"/>
    <x v="25"/>
    <n v="67.42"/>
    <n v="2936815.2"/>
    <n v="46.49"/>
    <n v="2025104.4"/>
    <n v="43"/>
    <x v="0"/>
    <x v="0"/>
    <s v="MIKE KAEREK"/>
    <s v="MK/S-EP LLC"/>
    <s v="mikekaerek@kaerekhomes.com"/>
  </r>
  <r>
    <x v="23"/>
    <s v="V Fall Creek"/>
    <n v="228198"/>
    <s v="28051"/>
    <s v="GUSTAVESON PLAT"/>
    <x v="0"/>
    <x v="0"/>
    <d v="2019-07-08T00:00:00"/>
    <x v="27"/>
    <n v="2.56"/>
    <n v="111513.60000000001"/>
    <n v="2.56"/>
    <n v="111513.60000000001"/>
    <n v="3"/>
    <x v="0"/>
    <x v="1"/>
    <s v="KELLY GUSTAVESON"/>
    <m/>
    <s v="kelleygustaveson@yahoo.com"/>
  </r>
  <r>
    <x v="2"/>
    <s v="V Waukesha"/>
    <n v="228199"/>
    <s v="28052"/>
    <s v="PEBBLE BROOK HOLLOW"/>
    <x v="0"/>
    <x v="0"/>
    <d v="2020-11-05T00:00:00"/>
    <x v="25"/>
    <n v="88.99"/>
    <n v="3876404.4"/>
    <n v="12.05"/>
    <n v="524898"/>
    <n v="3"/>
    <x v="0"/>
    <x v="0"/>
    <m/>
    <s v="BELMAN INVESTMENTS LLC"/>
    <s v="davidbelman@sbcglobal.net"/>
  </r>
  <r>
    <x v="18"/>
    <s v="T Buchanan"/>
    <n v="228200"/>
    <s v="28053"/>
    <s v="RUEDEN RIDGE 1ST ADDITION"/>
    <x v="0"/>
    <x v="0"/>
    <d v="2019-08-08T00:00:00"/>
    <x v="27"/>
    <n v="33.049999999999997"/>
    <n v="1439658"/>
    <n v="29.07"/>
    <n v="1266289.2"/>
    <n v="20"/>
    <x v="0"/>
    <x v="1"/>
    <m/>
    <s v="RRBW LLC"/>
    <s v="patkaster@rivercityrealtors.com"/>
  </r>
  <r>
    <x v="2"/>
    <s v="C Brookfield"/>
    <n v="228201"/>
    <s v="28054"/>
    <s v="NORTH HILLS"/>
    <x v="0"/>
    <x v="0"/>
    <d v="2019-07-26T00:00:00"/>
    <x v="27"/>
    <n v="8.26"/>
    <n v="359805.6"/>
    <n v="8.26"/>
    <n v="359805.6"/>
    <n v="8"/>
    <x v="0"/>
    <x v="1"/>
    <s v="KEVIN LEITERMANN"/>
    <m/>
    <s v="kevleiter@gmail.com"/>
  </r>
  <r>
    <x v="3"/>
    <s v="C Sun Prairie"/>
    <n v="228202"/>
    <s v="28055"/>
    <s v="FIRST ADDITION TO SMITH'S CROSSING MCCOY ADDITION"/>
    <x v="0"/>
    <x v="0"/>
    <d v="2019-08-01T00:00:00"/>
    <x v="27"/>
    <n v="27.89"/>
    <n v="1214888.3999999999"/>
    <n v="19.07"/>
    <n v="830689.2"/>
    <n v="143"/>
    <x v="0"/>
    <x v="1"/>
    <m/>
    <s v="VH SMITH CROSSING II LLC"/>
    <s v="cehlers@veridianhomes.com"/>
  </r>
  <r>
    <x v="7"/>
    <s v="T Lafayette"/>
    <n v="228203"/>
    <s v="28056"/>
    <s v="COUNTRIFIED CONDOMINIUMS"/>
    <x v="0"/>
    <x v="0"/>
    <d v="2019-07-15T00:00:00"/>
    <x v="27"/>
    <n v="3.57"/>
    <n v="155509.20000000001"/>
    <n v="3.57"/>
    <n v="155509.20000000001"/>
    <n v="5"/>
    <x v="0"/>
    <x v="0"/>
    <s v="NICK SEMLING"/>
    <m/>
    <s v="countrifiedinvestments@gmail.com"/>
  </r>
  <r>
    <x v="25"/>
    <s v="V Pleasant Prairie"/>
    <n v="228204"/>
    <s v="28057"/>
    <s v="ASHBURY EAST SUBDIVISION"/>
    <x v="0"/>
    <x v="0"/>
    <d v="2020-10-15T00:00:00"/>
    <x v="25"/>
    <n v="9.89"/>
    <n v="430808.4"/>
    <n v="6.36"/>
    <n v="277041.59999999998"/>
    <n v="19"/>
    <x v="0"/>
    <x v="1"/>
    <m/>
    <s v="ASHBURY EAST LLC"/>
    <s v="sales@harpedevelopment.com"/>
  </r>
  <r>
    <x v="28"/>
    <s v="V Baldwin"/>
    <n v="228205"/>
    <s v="28058"/>
    <s v="BERKSETH HEIGHTS SIXTH ADDITION"/>
    <x v="0"/>
    <x v="0"/>
    <d v="2019-07-15T00:00:00"/>
    <x v="27"/>
    <n v="3.12"/>
    <n v="135907.20000000001"/>
    <n v="3"/>
    <n v="130680"/>
    <n v="16"/>
    <x v="0"/>
    <x v="1"/>
    <m/>
    <s v="TYME PROPERTIES"/>
    <s v="paul@tymeproperties.com"/>
  </r>
  <r>
    <x v="28"/>
    <s v="C New Richmond"/>
    <n v="228206"/>
    <s v="28059"/>
    <s v="TRAIL VIEW"/>
    <x v="0"/>
    <x v="0"/>
    <d v="2019-07-12T00:00:00"/>
    <x v="27"/>
    <n v="6.88"/>
    <n v="299692.79999999999"/>
    <n v="2.44"/>
    <n v="106286.39999999999"/>
    <n v="6"/>
    <x v="0"/>
    <x v="1"/>
    <s v="ROBIN HAFFNER"/>
    <m/>
    <s v="rchaff@frontiernet.net"/>
  </r>
  <r>
    <x v="19"/>
    <s v="C Lake Mills"/>
    <n v="228208"/>
    <s v="28060"/>
    <s v="BROOKSTONE MEADOWS - PHASE VI"/>
    <x v="0"/>
    <x v="0"/>
    <d v="2019-07-18T00:00:00"/>
    <x v="27"/>
    <n v="29.52"/>
    <n v="1285891.2"/>
    <n v="5.73"/>
    <n v="249598.8"/>
    <n v="21"/>
    <x v="0"/>
    <x v="1"/>
    <m/>
    <s v="CITY OF LAKE MILLS"/>
    <s v="wwilke@ci.lake-mills.wi.us"/>
  </r>
  <r>
    <x v="66"/>
    <s v="C Buffalo City"/>
    <n v="228209"/>
    <s v="28061"/>
    <s v="CYRUS AND BARTH ADDITION TO THE CITY OF BUFFALO CITY"/>
    <x v="0"/>
    <x v="0"/>
    <d v="2019-08-06T00:00:00"/>
    <x v="27"/>
    <n v="12"/>
    <n v="522720"/>
    <n v="9.35"/>
    <n v="407286"/>
    <n v="9"/>
    <x v="0"/>
    <x v="1"/>
    <s v="JARED CYRUS AND TIM BARTH"/>
    <m/>
    <s v="cyruslawn@mwt.net"/>
  </r>
  <r>
    <x v="18"/>
    <s v="C Kaukauna"/>
    <n v="228210"/>
    <s v="28062"/>
    <s v="BLUE STEM MEADOWS"/>
    <x v="0"/>
    <x v="0"/>
    <d v="2019-09-10T00:00:00"/>
    <x v="27"/>
    <n v="32.78"/>
    <n v="1427896.8"/>
    <n v="12.24"/>
    <n v="533174.4"/>
    <n v="37"/>
    <x v="0"/>
    <x v="1"/>
    <m/>
    <s v="DERECKS DEWITT LLC"/>
    <m/>
  </r>
  <r>
    <x v="15"/>
    <s v="V Hatley"/>
    <n v="228211"/>
    <s v="28063"/>
    <s v="RIVER'S EDGE COUNTRY LIVING ESTATES"/>
    <x v="0"/>
    <x v="0"/>
    <d v="2019-07-26T00:00:00"/>
    <x v="27"/>
    <n v="4.42"/>
    <n v="192535.2"/>
    <n v="3.69"/>
    <n v="160736.4"/>
    <n v="6"/>
    <x v="0"/>
    <x v="1"/>
    <m/>
    <s v="VILLAGE OF HATLEY"/>
    <m/>
  </r>
  <r>
    <x v="15"/>
    <s v="C Mosinee"/>
    <n v="228212"/>
    <s v="28064"/>
    <s v="RIVER VIEW ON MAPLE RIDGE"/>
    <x v="0"/>
    <x v="0"/>
    <d v="2019-11-02T00:00:00"/>
    <x v="27"/>
    <n v="10.84"/>
    <n v="472190.4"/>
    <n v="8.7899999999999991"/>
    <n v="382892.4"/>
    <n v="25"/>
    <x v="0"/>
    <x v="1"/>
    <s v="JOE UMLAUF"/>
    <m/>
    <m/>
  </r>
  <r>
    <x v="29"/>
    <s v="V Biron"/>
    <n v="228213"/>
    <s v="28065"/>
    <s v="BRIDGEWATER"/>
    <x v="0"/>
    <x v="0"/>
    <d v="2019-08-01T00:00:00"/>
    <x v="27"/>
    <n v="45.66"/>
    <n v="1988949.6"/>
    <n v="17.75"/>
    <n v="773190"/>
    <n v="48"/>
    <x v="0"/>
    <x v="1"/>
    <s v="KEITH HELMRICK"/>
    <s v="CLASSIC DEVELOPMENT CORP"/>
    <s v="khelmrick@classic-development.com"/>
  </r>
  <r>
    <x v="3"/>
    <s v="V Windsor"/>
    <n v="228214"/>
    <s v="28066"/>
    <s v="REVERE TRAILS FIRST ADDITION"/>
    <x v="0"/>
    <x v="0"/>
    <d v="2019-08-02T00:00:00"/>
    <x v="27"/>
    <n v="26.11"/>
    <n v="1137351.6000000001"/>
    <n v="21.86"/>
    <n v="952221.6"/>
    <n v="11"/>
    <x v="1"/>
    <x v="1"/>
    <s v="RANDALL GROBE"/>
    <s v="MHG PROPERTIES LLC"/>
    <s v="rsgrobe@aol.com"/>
  </r>
  <r>
    <x v="10"/>
    <s v="V Richfield"/>
    <n v="228215"/>
    <s v="28067"/>
    <s v="HIGHLAND RIDGE"/>
    <x v="0"/>
    <x v="0"/>
    <d v="2019-10-29T00:00:00"/>
    <x v="27"/>
    <n v="81.56"/>
    <n v="3552753.6"/>
    <n v="41.26"/>
    <n v="1797285.6"/>
    <n v="24"/>
    <x v="0"/>
    <x v="0"/>
    <m/>
    <s v="MONCHES INVESTMENTS LLC"/>
    <s v="donaldweyer@att.net"/>
  </r>
  <r>
    <x v="22"/>
    <s v="T Lawrence"/>
    <n v="228216"/>
    <s v="28068"/>
    <s v="LAWRENCE PARKWAY ESTATES"/>
    <x v="0"/>
    <x v="0"/>
    <d v="2020-01-21T00:00:00"/>
    <x v="25"/>
    <n v="56.08"/>
    <n v="2442844.7999999998"/>
    <n v="34.869999999999997"/>
    <n v="1518937.2"/>
    <n v="40"/>
    <x v="1"/>
    <x v="1"/>
    <s v="CCLW LLC &amp; IPR LLC"/>
    <s v="TOWN OF LAWRENCE"/>
    <s v="patrickw@townoflawrence.org"/>
  </r>
  <r>
    <x v="27"/>
    <s v="C New London"/>
    <n v="228217"/>
    <s v="28069"/>
    <s v="LONDON ACRES"/>
    <x v="0"/>
    <x v="0"/>
    <d v="2020-06-02T00:00:00"/>
    <x v="25"/>
    <n v="16.399999999999999"/>
    <n v="714384"/>
    <n v="12.75"/>
    <n v="555390"/>
    <n v="30"/>
    <x v="0"/>
    <x v="1"/>
    <s v="CARL ROMENESKO"/>
    <m/>
    <s v="rdi-appleton@att.net"/>
  </r>
  <r>
    <x v="2"/>
    <s v="V Menomonee Falls"/>
    <n v="228220"/>
    <s v="28071"/>
    <s v="AEROPARK ADDITION NO. 1"/>
    <x v="0"/>
    <x v="0"/>
    <d v="2019-10-22T00:00:00"/>
    <x v="27"/>
    <n v="24.15"/>
    <n v="1051974"/>
    <n v="18.64"/>
    <n v="811958.4"/>
    <n v="40"/>
    <x v="0"/>
    <x v="1"/>
    <s v="CARL TOMICH"/>
    <s v="TOMICH INVESTMENTS V LLC"/>
    <s v="carlt@westridgebuilders.com"/>
  </r>
  <r>
    <x v="7"/>
    <s v="V Lake Hallie"/>
    <n v="228221"/>
    <s v="28072"/>
    <s v="SUNFIELD HEIGHTS-SOUTH"/>
    <x v="0"/>
    <x v="0"/>
    <d v="2019-10-15T00:00:00"/>
    <x v="27"/>
    <n v="11.39"/>
    <n v="496148.4"/>
    <n v="9.19"/>
    <n v="400316.4"/>
    <n v="18"/>
    <x v="1"/>
    <x v="0"/>
    <m/>
    <s v="HAAS SONS PROPERTIES LLC"/>
    <s v="steve@haas4.com"/>
  </r>
  <r>
    <x v="18"/>
    <s v="C Appleton"/>
    <n v="228222"/>
    <s v="28073"/>
    <s v="NORTH EDGEWOOD ESTATES 2"/>
    <x v="0"/>
    <x v="0"/>
    <d v="2021-02-04T00:00:00"/>
    <x v="20"/>
    <n v="15.83"/>
    <n v="689554.8"/>
    <n v="11.82"/>
    <n v="514879.2"/>
    <n v="24"/>
    <x v="0"/>
    <x v="1"/>
    <s v="KURT COENEN"/>
    <s v="NORTH EDGEWOOD DEVELOPMENT LLC"/>
    <s v="kurtcoenen1@gmail.com"/>
  </r>
  <r>
    <x v="23"/>
    <s v="C Altoona"/>
    <n v="228223"/>
    <s v="28074"/>
    <s v="HILLCREST GREENS IV"/>
    <x v="0"/>
    <x v="0"/>
    <d v="2019-09-12T00:00:00"/>
    <x v="27"/>
    <n v="76.08"/>
    <n v="3314044.8"/>
    <n v="37.4"/>
    <n v="1629144"/>
    <n v="122"/>
    <x v="1"/>
    <x v="1"/>
    <m/>
    <s v="C &amp; M PROPERTIES"/>
    <s v="cody@candmhomebuilders.com"/>
  </r>
  <r>
    <x v="32"/>
    <s v="C Beloit"/>
    <n v="228224"/>
    <s v="28075"/>
    <s v="THE OAKS, PLAT 2"/>
    <x v="0"/>
    <x v="0"/>
    <d v="2019-11-27T00:00:00"/>
    <x v="27"/>
    <n v="18.96"/>
    <n v="825897.6"/>
    <n v="15.01"/>
    <n v="653835.6"/>
    <n v="22"/>
    <x v="0"/>
    <x v="1"/>
    <m/>
    <s v="SHOPIERE OAKS LLC"/>
    <m/>
  </r>
  <r>
    <x v="2"/>
    <s v="C Brookfield"/>
    <n v="228225"/>
    <s v="28076"/>
    <s v="THE SHIRE - ADDITION NO. 2"/>
    <x v="0"/>
    <x v="0"/>
    <d v="2019-08-21T00:00:00"/>
    <x v="27"/>
    <n v="7.43"/>
    <n v="323650.8"/>
    <n v="5.0199999999999996"/>
    <n v="218671.2"/>
    <n v="6"/>
    <x v="0"/>
    <x v="1"/>
    <m/>
    <s v="NFI PROPERTIES LLC"/>
    <s v="jcnieb@hotmail.com"/>
  </r>
  <r>
    <x v="2"/>
    <s v="T Lisbon"/>
    <n v="228226"/>
    <s v="28077"/>
    <s v="THE PRESERVE AT HARVEST RIDGE"/>
    <x v="0"/>
    <x v="0"/>
    <d v="2019-12-13T00:00:00"/>
    <x v="27"/>
    <n v="109.33"/>
    <n v="4762414.8"/>
    <n v="18.55"/>
    <n v="808038"/>
    <n v="26"/>
    <x v="0"/>
    <x v="0"/>
    <s v="BRYAN LINDGREN"/>
    <s v="NEUMANN DEVELOPMENTS INC"/>
    <s v="blindgren@neumanncompanies.com"/>
  </r>
  <r>
    <x v="2"/>
    <s v="T Lisbon"/>
    <n v="228227"/>
    <s v="28078"/>
    <s v="HILLSIDE RIDGE"/>
    <x v="0"/>
    <x v="0"/>
    <d v="2020-10-22T00:00:00"/>
    <x v="25"/>
    <n v="79.27"/>
    <n v="3453001.2"/>
    <n v="26.87"/>
    <n v="1170457.2"/>
    <n v="36"/>
    <x v="1"/>
    <x v="0"/>
    <m/>
    <s v="HILLSIDE RIDGE NEUMANN COMP"/>
    <s v="eobarski@neumanncompanies.com"/>
  </r>
  <r>
    <x v="22"/>
    <s v="T Lawrence"/>
    <n v="228228"/>
    <s v="28079"/>
    <s v="CARPENTER'S CROSSING SOUTH"/>
    <x v="0"/>
    <x v="0"/>
    <d v="2019-09-06T00:00:00"/>
    <x v="27"/>
    <n v="28.83"/>
    <n v="1255834.8"/>
    <n v="12.32"/>
    <n v="536659.19999999995"/>
    <n v="37"/>
    <x v="0"/>
    <x v="1"/>
    <m/>
    <s v="CCLW LLC"/>
    <s v="patkaster@rivercityrealtors.com"/>
  </r>
  <r>
    <x v="13"/>
    <s v="C River Falls, C River Falls"/>
    <n v="228230"/>
    <s v="28080"/>
    <s v="HIGHVIEW MEADOWS FIFTH ADDITION"/>
    <x v="0"/>
    <x v="0"/>
    <d v="2019-08-29T00:00:00"/>
    <x v="27"/>
    <n v="15.29"/>
    <n v="666032.4"/>
    <n v="11"/>
    <n v="479160"/>
    <n v="33"/>
    <x v="0"/>
    <x v="1"/>
    <m/>
    <s v="KINGS HWY LLC"/>
    <s v="jeffhusby@comcast.net"/>
  </r>
  <r>
    <x v="54"/>
    <s v="T Mead"/>
    <n v="228231"/>
    <s v="28081"/>
    <s v="KINGTON ROAD OUTLOTS"/>
    <x v="0"/>
    <x v="0"/>
    <d v="2019-10-07T00:00:00"/>
    <x v="27"/>
    <n v="1.88"/>
    <n v="81892.800000000003"/>
    <n v="0"/>
    <n v="0"/>
    <n v="0"/>
    <x v="0"/>
    <x v="0"/>
    <m/>
    <s v="CLARK COUNTY"/>
    <s v="christina.jensen@co.clark.wi.us"/>
  </r>
  <r>
    <x v="9"/>
    <s v="C Neenah"/>
    <n v="228232"/>
    <s v="28082"/>
    <s v="FIRST ADDITION TO INTEGRITY ACRES"/>
    <x v="0"/>
    <x v="0"/>
    <d v="2020-01-28T00:00:00"/>
    <x v="25"/>
    <n v="19.62"/>
    <n v="854647.2"/>
    <n v="15.16"/>
    <n v="660369.6"/>
    <n v="27"/>
    <x v="0"/>
    <x v="1"/>
    <m/>
    <s v="INTEGRITY CUSTOM HOMES LLC"/>
    <s v="rich@integritycustomhome.com"/>
  </r>
  <r>
    <x v="22"/>
    <s v="V Bellevue"/>
    <n v="228234"/>
    <s v="28084"/>
    <s v="PICCADILLY ACRES 3RD ADDITION"/>
    <x v="0"/>
    <x v="0"/>
    <d v="2019-10-09T00:00:00"/>
    <x v="27"/>
    <n v="4.34"/>
    <n v="189050.4"/>
    <n v="4.34"/>
    <n v="189050.4"/>
    <n v="7"/>
    <x v="0"/>
    <x v="1"/>
    <s v="JEFF HARRILL"/>
    <m/>
    <s v="JEFFH@MICOLEY.COM"/>
  </r>
  <r>
    <x v="4"/>
    <s v="C Burlington"/>
    <n v="228235"/>
    <s v="28085"/>
    <s v="THE GLEN AT STONEGATE ADDITION NO. II"/>
    <x v="0"/>
    <x v="0"/>
    <d v="2019-09-09T00:00:00"/>
    <x v="27"/>
    <n v="23.38"/>
    <n v="1018432.8"/>
    <n v="17.52"/>
    <n v="763171.2"/>
    <n v="30"/>
    <x v="0"/>
    <x v="1"/>
    <m/>
    <s v="MC HOME BUILDERS, LLC"/>
    <s v="nancylynnwashburn@gmail.com"/>
  </r>
  <r>
    <x v="40"/>
    <s v="V Holmen"/>
    <n v="228237"/>
    <s v="28087"/>
    <s v="FIRST ADDITION TO SEVEN BRIDGES ADDITION"/>
    <x v="0"/>
    <x v="0"/>
    <d v="2019-09-12T00:00:00"/>
    <x v="27"/>
    <n v="4.59"/>
    <n v="199940.4"/>
    <n v="3.58"/>
    <n v="155944.79999999999"/>
    <n v="10"/>
    <x v="0"/>
    <x v="1"/>
    <m/>
    <s v="S &amp; J PROPERTIES OF LACROSSE"/>
    <s v="jim.greasedlightning@gmail.com"/>
  </r>
  <r>
    <x v="40"/>
    <s v="V Holmen"/>
    <n v="228238"/>
    <s v="28088"/>
    <s v="PERTZSCH FARM ADDITION"/>
    <x v="0"/>
    <x v="0"/>
    <d v="2019-09-13T00:00:00"/>
    <x v="27"/>
    <n v="41.07"/>
    <n v="1789009.2"/>
    <n v="25.54"/>
    <n v="1112522.3999999999"/>
    <n v="95"/>
    <x v="0"/>
    <x v="1"/>
    <m/>
    <s v="JR SAND LAKE LLC"/>
    <s v="jim.greasedlightning@gmail.com"/>
  </r>
  <r>
    <x v="3"/>
    <s v="C Verona"/>
    <n v="228239"/>
    <s v="28089"/>
    <s v="THE WOODS AT CATHEDRAL POINT"/>
    <x v="0"/>
    <x v="0"/>
    <d v="2020-06-26T00:00:00"/>
    <x v="25"/>
    <n v="51.49"/>
    <n v="2242904.4"/>
    <n v="27.01"/>
    <n v="1176555.6000000001"/>
    <n v="158"/>
    <x v="0"/>
    <x v="1"/>
    <s v="CHRIS EHLERS"/>
    <s v="VH WCP LLC"/>
    <s v="cehlers@veridianhomes.com"/>
  </r>
  <r>
    <x v="22"/>
    <s v="V Suamico"/>
    <n v="228241"/>
    <s v="28090"/>
    <s v="BREEZEWAY BLUFF"/>
    <x v="0"/>
    <x v="0"/>
    <d v="2019-12-10T00:00:00"/>
    <x v="27"/>
    <n v="45.36"/>
    <n v="1975881.6"/>
    <n v="40.96"/>
    <n v="1784217.6000000001"/>
    <n v="20"/>
    <x v="0"/>
    <x v="0"/>
    <m/>
    <s v="S SONNABEND PROPERTIES LLC"/>
    <s v="scottsonnabend@gmail.com"/>
  </r>
  <r>
    <x v="22"/>
    <s v="T Ledgeview"/>
    <n v="228242"/>
    <s v="28091"/>
    <s v="RED HAWK LANDING"/>
    <x v="0"/>
    <x v="0"/>
    <d v="2020-01-09T00:00:00"/>
    <x v="25"/>
    <n v="57.59"/>
    <n v="2508620.4"/>
    <n v="24.3"/>
    <n v="1058508"/>
    <n v="73"/>
    <x v="0"/>
    <x v="1"/>
    <m/>
    <s v="BASGIG INVESTORS LLC"/>
    <s v="keithgarot@new.rr.com"/>
  </r>
  <r>
    <x v="7"/>
    <s v="C Chippewa Falls"/>
    <n v="228243"/>
    <s v="28092"/>
    <s v="MARILYN 2ND ADDITION"/>
    <x v="0"/>
    <x v="0"/>
    <d v="2019-11-22T00:00:00"/>
    <x v="27"/>
    <n v="3.82"/>
    <n v="166399.20000000001"/>
    <n v="3.26"/>
    <n v="142005.6"/>
    <n v="9"/>
    <x v="0"/>
    <x v="1"/>
    <s v="STEVE FRAZER"/>
    <m/>
    <s v="stevefrazer@live.com"/>
  </r>
  <r>
    <x v="3"/>
    <s v="C Madison"/>
    <n v="228244"/>
    <s v="28093"/>
    <s v="JANNAH VILLAGE"/>
    <x v="0"/>
    <x v="0"/>
    <d v="2021-09-15T00:00:00"/>
    <x v="20"/>
    <n v="43.61"/>
    <n v="1899651.6"/>
    <n v="19.32"/>
    <n v="841579.2"/>
    <n v="50"/>
    <x v="0"/>
    <x v="1"/>
    <s v="LINDSAY HAGENS"/>
    <m/>
    <s v="simplyhomesproperties@gmail.com"/>
  </r>
  <r>
    <x v="24"/>
    <s v="T Germantown"/>
    <n v="228246"/>
    <s v="28095"/>
    <s v="SEVENTH ADDITION TO ISLAND LAKE AT COPPER POINT"/>
    <x v="0"/>
    <x v="0"/>
    <d v="2019-09-27T00:00:00"/>
    <x v="27"/>
    <n v="31.06"/>
    <n v="1352973.6"/>
    <n v="14.51"/>
    <n v="632055.6"/>
    <n v="22"/>
    <x v="0"/>
    <x v="1"/>
    <m/>
    <s v="ISLAND LAKE AT COPPER POINT LL"/>
    <s v="worldlinkbp@hotmail.com"/>
  </r>
  <r>
    <x v="28"/>
    <s v="C Hudson"/>
    <n v="228247"/>
    <s v="28096"/>
    <s v="PARK PLACE VILLAGE"/>
    <x v="0"/>
    <x v="0"/>
    <d v="2019-10-16T00:00:00"/>
    <x v="27"/>
    <n v="14.98"/>
    <n v="652528.80000000005"/>
    <n v="6.51"/>
    <n v="283575.59999999998"/>
    <n v="54"/>
    <x v="0"/>
    <x v="1"/>
    <m/>
    <s v="PARK PLACE VILLAGE LLC"/>
    <s v="warrensherman@hotmail.com"/>
  </r>
  <r>
    <x v="28"/>
    <s v="C New Richmond"/>
    <n v="228248"/>
    <s v="28097"/>
    <s v="WILLOW RIVER BLUFFS FIRST ADDITION"/>
    <x v="0"/>
    <x v="0"/>
    <d v="2019-12-04T00:00:00"/>
    <x v="27"/>
    <n v="21.83"/>
    <n v="950914.8"/>
    <n v="6.59"/>
    <n v="287060.40000000002"/>
    <n v="27"/>
    <x v="0"/>
    <x v="1"/>
    <m/>
    <s v="WILLOW RIVER BLUFFS LLC"/>
    <s v="ron@derrickbuilt.com"/>
  </r>
  <r>
    <x v="10"/>
    <s v="V Germantown"/>
    <n v="228249"/>
    <s v="28098"/>
    <s v="WOODLAND PONDS ESTATES"/>
    <x v="0"/>
    <x v="0"/>
    <d v="2019-10-23T00:00:00"/>
    <x v="27"/>
    <n v="29.68"/>
    <n v="1292860.8"/>
    <n v="12.41"/>
    <n v="540579.6"/>
    <n v="12"/>
    <x v="0"/>
    <x v="0"/>
    <m/>
    <s v="GERMANTOWN ACQUISITIONS LLC"/>
    <s v="dlesz2000@yahoo.com"/>
  </r>
  <r>
    <x v="18"/>
    <s v="V Combined Locks"/>
    <n v="228250"/>
    <s v="28099"/>
    <s v="RIVERVIEW RIDGE"/>
    <x v="0"/>
    <x v="0"/>
    <d v="2019-12-18T00:00:00"/>
    <x v="27"/>
    <n v="14.83"/>
    <n v="645994.80000000005"/>
    <n v="14.23"/>
    <n v="619858.80000000005"/>
    <n v="11"/>
    <x v="0"/>
    <x v="1"/>
    <s v="CHAD SHEA"/>
    <s v="RIVERVIEW RIDGE LLC"/>
    <s v="cwshea@mew.rr.com"/>
  </r>
  <r>
    <x v="38"/>
    <s v="T Elk Mound"/>
    <n v="228253"/>
    <s v="28100"/>
    <s v="ELYSIAN FIELDS"/>
    <x v="0"/>
    <x v="0"/>
    <d v="2020-04-03T00:00:00"/>
    <x v="25"/>
    <n v="11.89"/>
    <n v="517928.4"/>
    <n v="11.89"/>
    <n v="517928.4"/>
    <n v="10"/>
    <x v="0"/>
    <x v="0"/>
    <m/>
    <s v="WEST CENTRAL NELSON PROPERTIES"/>
    <s v="nelsonllc@gmail.com"/>
  </r>
  <r>
    <x v="51"/>
    <s v="C Galesville"/>
    <n v="228254"/>
    <s v="28101"/>
    <s v="MARINUKA ESTATES"/>
    <x v="0"/>
    <x v="0"/>
    <d v="2019-10-16T00:00:00"/>
    <x v="27"/>
    <n v="3.22"/>
    <n v="140263.20000000001"/>
    <n v="2.54"/>
    <n v="110642.4"/>
    <n v="8"/>
    <x v="0"/>
    <x v="1"/>
    <m/>
    <s v="FLYWAY DEVELOPERS"/>
    <s v="llcchadk@flywaydevelopers.com"/>
  </r>
  <r>
    <x v="20"/>
    <s v="C Menasha"/>
    <n v="228255"/>
    <s v="28102"/>
    <s v="SECOND ADDITION TO SOUTHFIELD"/>
    <x v="0"/>
    <x v="0"/>
    <d v="2020-02-12T00:00:00"/>
    <x v="25"/>
    <n v="6.19"/>
    <n v="269636.40000000002"/>
    <n v="4.92"/>
    <n v="214315.2"/>
    <n v="16"/>
    <x v="0"/>
    <x v="1"/>
    <m/>
    <s v="VANS REALTY &amp; CONSTRUCTION"/>
    <s v="jahbuilder.com"/>
  </r>
  <r>
    <x v="3"/>
    <s v="C Madison"/>
    <n v="228256"/>
    <s v="28103"/>
    <s v="WESTERN ADDITION TO 1000 OAKS"/>
    <x v="0"/>
    <x v="0"/>
    <d v="2020-07-24T00:00:00"/>
    <x v="25"/>
    <n v="38.26"/>
    <n v="1666605.6"/>
    <n v="15.93"/>
    <n v="693910.8"/>
    <n v="94"/>
    <x v="0"/>
    <x v="1"/>
    <s v="CHRIS EHLERS"/>
    <m/>
    <s v="cehlers@veridianhomes.com"/>
  </r>
  <r>
    <x v="11"/>
    <s v="V Grafton"/>
    <n v="228257"/>
    <s v="28104"/>
    <s v="SHADY HOLLOW PHASE 3 SUBDIVISION"/>
    <x v="0"/>
    <x v="0"/>
    <d v="2020-02-05T00:00:00"/>
    <x v="25"/>
    <n v="8.1"/>
    <n v="352836"/>
    <n v="6.66"/>
    <n v="290109.59999999998"/>
    <n v="18"/>
    <x v="0"/>
    <x v="1"/>
    <m/>
    <s v="MEADOWBROOK ACQUISITION LLC"/>
    <s v="tilly31@wi.rr.com"/>
  </r>
  <r>
    <x v="4"/>
    <s v="V Raymond"/>
    <n v="228258"/>
    <s v="28105"/>
    <s v="STONE CREEK EAST"/>
    <x v="0"/>
    <x v="0"/>
    <d v="2022-11-02T00:00:00"/>
    <x v="23"/>
    <n v="40.39"/>
    <n v="1759388.4"/>
    <n v="15.33"/>
    <n v="667774.80000000005"/>
    <n v="7"/>
    <x v="2"/>
    <x v="0"/>
    <s v="Nancy Washburn"/>
    <s v="Newport Development"/>
    <s v="nancylynnwashburn@gmail.com"/>
  </r>
  <r>
    <x v="4"/>
    <s v="V Raymond"/>
    <n v="228259"/>
    <s v="28106"/>
    <s v="SPLINTER FARMS"/>
    <x v="0"/>
    <x v="0"/>
    <d v="2019-10-09T00:00:00"/>
    <x v="27"/>
    <n v="84.45"/>
    <n v="3678642"/>
    <n v="84.45"/>
    <n v="3678642"/>
    <n v="9"/>
    <x v="0"/>
    <x v="0"/>
    <s v="NANCY WASHBURN"/>
    <s v="U76 LLC"/>
    <s v="nancylynnwashburn@gmail.com"/>
  </r>
  <r>
    <x v="18"/>
    <s v="T Vandenbroek"/>
    <n v="228260"/>
    <s v="28107"/>
    <s v="VAN HANDEL HOMESTEAD"/>
    <x v="0"/>
    <x v="0"/>
    <d v="2020-01-14T00:00:00"/>
    <x v="25"/>
    <n v="32.83"/>
    <n v="1430074.8"/>
    <n v="26.73"/>
    <n v="1164358.8"/>
    <n v="24"/>
    <x v="0"/>
    <x v="0"/>
    <s v="VANESSA MILLS"/>
    <s v="VAN HANDEL HOMESTEAD LLC"/>
    <s v="van_mills@yahoo.com"/>
  </r>
  <r>
    <x v="32"/>
    <s v="T Fulton"/>
    <n v="228261"/>
    <s v="28108"/>
    <s v="LAKE WOODS FIFTH ADDITION"/>
    <x v="0"/>
    <x v="0"/>
    <d v="2019-10-22T00:00:00"/>
    <x v="27"/>
    <n v="38.19"/>
    <n v="1663556.4"/>
    <n v="20.260000000000002"/>
    <n v="882525.6"/>
    <n v="46"/>
    <x v="0"/>
    <x v="1"/>
    <m/>
    <s v="PEACE LAND DEVELOPMENT INC"/>
    <m/>
  </r>
  <r>
    <x v="3"/>
    <s v="C Middleton"/>
    <n v="228262"/>
    <s v="28109"/>
    <s v="CONSERVANCY BEND"/>
    <x v="0"/>
    <x v="0"/>
    <d v="2019-12-13T00:00:00"/>
    <x v="27"/>
    <n v="1.94"/>
    <n v="84506.4"/>
    <n v="1.59"/>
    <n v="69260.399999999994"/>
    <n v="20"/>
    <x v="0"/>
    <x v="1"/>
    <s v="TERRENCE WALL"/>
    <s v="CONSERVANCY BEND RESIDENCES LL"/>
    <s v="legal@twallenterprises.com"/>
  </r>
  <r>
    <x v="28"/>
    <s v="V North Hudson"/>
    <n v="228264"/>
    <s v="28110"/>
    <s v="THE RIDGES SECOND ADDITION"/>
    <x v="0"/>
    <x v="0"/>
    <d v="2019-10-30T00:00:00"/>
    <x v="27"/>
    <n v="7.1"/>
    <n v="309276"/>
    <n v="5.67"/>
    <n v="246985.2"/>
    <n v="32"/>
    <x v="0"/>
    <x v="1"/>
    <m/>
    <s v="DCCI INVESTMENTS LLC"/>
    <s v="ron@derrickbuilt.com"/>
  </r>
  <r>
    <x v="2"/>
    <s v="T Summit, V Summit"/>
    <n v="228265"/>
    <s v="28111"/>
    <s v="LAKE COUNTRY VILLAGE ADDITION NO. 3"/>
    <x v="0"/>
    <x v="0"/>
    <d v="2019-11-22T00:00:00"/>
    <x v="27"/>
    <n v="38.299999999999997"/>
    <n v="1668348"/>
    <n v="19.98"/>
    <n v="870328.8"/>
    <n v="58"/>
    <x v="0"/>
    <x v="1"/>
    <m/>
    <s v="LAKE COUNTRY VILLAGE LLC"/>
    <s v="kevin@neumanncompanies.com"/>
  </r>
  <r>
    <x v="3"/>
    <s v="C Madison"/>
    <n v="228266"/>
    <s v="28112"/>
    <s v="ESKER"/>
    <x v="0"/>
    <x v="0"/>
    <d v="2019-10-28T00:00:00"/>
    <x v="27"/>
    <n v="10.49"/>
    <n v="456944.4"/>
    <n v="10.45"/>
    <n v="455202"/>
    <n v="7"/>
    <x v="0"/>
    <x v="1"/>
    <s v="ESKER APARTMENTS, LLC"/>
    <m/>
    <s v="alex@trmckenzie.com"/>
  </r>
  <r>
    <x v="32"/>
    <s v="C Janesville"/>
    <n v="228267"/>
    <s v="28113"/>
    <s v="EMERALD ESTATES THIRD ADDITION"/>
    <x v="0"/>
    <x v="0"/>
    <d v="2019-11-07T00:00:00"/>
    <x v="27"/>
    <n v="14.15"/>
    <n v="616374"/>
    <n v="9.9600000000000009"/>
    <n v="433857.6"/>
    <n v="37"/>
    <x v="0"/>
    <x v="1"/>
    <s v="CHRIS CANNELL"/>
    <m/>
    <s v="chris@firstmidwestgroup.com"/>
  </r>
  <r>
    <x v="20"/>
    <s v="C Menasha"/>
    <n v="228268"/>
    <s v="28114"/>
    <s v="THIRD ADDITION TO WOODLAND HILLS"/>
    <x v="0"/>
    <x v="0"/>
    <d v="2020-04-23T00:00:00"/>
    <x v="25"/>
    <n v="9.64"/>
    <n v="419918.4"/>
    <n v="7.55"/>
    <n v="328878"/>
    <n v="19"/>
    <x v="1"/>
    <x v="1"/>
    <s v="WOODLAND DEVELOPMENTS, LLC"/>
    <m/>
    <s v="mhagens@mew.rr.com"/>
  </r>
  <r>
    <x v="24"/>
    <s v="V Necedah"/>
    <n v="228269"/>
    <s v="28115"/>
    <s v="OAK GROVE RESORT REPLAT NO. 1"/>
    <x v="0"/>
    <x v="0"/>
    <d v="2019-12-06T00:00:00"/>
    <x v="27"/>
    <n v="10.1"/>
    <n v="439956"/>
    <n v="8.9"/>
    <n v="387684"/>
    <n v="17"/>
    <x v="0"/>
    <x v="1"/>
    <m/>
    <s v="VILLAGE OF NECEDAH"/>
    <s v="roger.herried@necedah.us"/>
  </r>
  <r>
    <x v="23"/>
    <s v="T Washington"/>
    <n v="228270"/>
    <s v="28116"/>
    <s v="TRILOGY"/>
    <x v="0"/>
    <x v="0"/>
    <d v="2020-01-23T00:00:00"/>
    <x v="25"/>
    <n v="95.69"/>
    <n v="4168256.4"/>
    <n v="64.209999999999994"/>
    <n v="2796987.6"/>
    <n v="46"/>
    <x v="1"/>
    <x v="1"/>
    <m/>
    <s v="SOUTHSIDE EC PROPERTIES, LLC"/>
    <m/>
  </r>
  <r>
    <x v="2"/>
    <s v="C Waukesha"/>
    <n v="228271"/>
    <s v="28117"/>
    <s v="SKYLINE"/>
    <x v="0"/>
    <x v="0"/>
    <d v="2023-03-27T00:00:00"/>
    <x v="31"/>
    <n v="79.84"/>
    <n v="3477830.4"/>
    <n v="15.3"/>
    <n v="666468"/>
    <n v="49"/>
    <x v="1"/>
    <x v="2"/>
    <s v=""/>
    <s v="Bielinski Homes Inc"/>
    <s v="jdonovan@bielinski.com"/>
  </r>
  <r>
    <x v="7"/>
    <s v="V Lake Hallie"/>
    <n v="228273"/>
    <s v="28119"/>
    <s v="SOUTH WIND ESTATES EAST 1ST. ADDITION"/>
    <x v="0"/>
    <x v="0"/>
    <d v="2019-12-05T00:00:00"/>
    <x v="27"/>
    <n v="11.09"/>
    <n v="483080.4"/>
    <n v="5.54"/>
    <n v="241322.4"/>
    <n v="8"/>
    <x v="0"/>
    <x v="0"/>
    <s v="DENNIS LYBERG"/>
    <s v="SOUTH WIND LLC"/>
    <s v="lyberghomes@gmail.com"/>
  </r>
  <r>
    <x v="22"/>
    <s v="T Ledgeview"/>
    <n v="228276"/>
    <s v="28121"/>
    <s v="THE CROSSING AT DOLLAR CREEK THIRD ADDITION"/>
    <x v="0"/>
    <x v="0"/>
    <d v="2019-11-18T00:00:00"/>
    <x v="27"/>
    <n v="6.28"/>
    <n v="273556.8"/>
    <n v="3.13"/>
    <n v="136342.79999999999"/>
    <n v="3"/>
    <x v="0"/>
    <x v="1"/>
    <m/>
    <s v="SEVILLE PROPERTYS LLP"/>
    <s v="ryanradue@gmail.com"/>
  </r>
  <r>
    <x v="22"/>
    <s v="V Bellevue"/>
    <n v="228277"/>
    <s v="28122"/>
    <s v="THE CLUB AT SPRING LAKE"/>
    <x v="0"/>
    <x v="0"/>
    <d v="2020-03-03T00:00:00"/>
    <x v="25"/>
    <n v="10.01"/>
    <n v="436035.6"/>
    <n v="3.5"/>
    <n v="152460"/>
    <n v="20"/>
    <x v="0"/>
    <x v="1"/>
    <m/>
    <s v="DAVID CHROUSER"/>
    <s v="dchrouser@mau-associates.com"/>
  </r>
  <r>
    <x v="20"/>
    <s v="V Harrison"/>
    <n v="228278"/>
    <s v="28123"/>
    <s v="KIMBERLY HEIGHTS 4"/>
    <x v="0"/>
    <x v="0"/>
    <d v="2020-05-19T00:00:00"/>
    <x v="25"/>
    <n v="18.149999999999999"/>
    <n v="790614"/>
    <n v="14.63"/>
    <n v="637282.80000000005"/>
    <n v="37"/>
    <x v="0"/>
    <x v="1"/>
    <s v="DERCKS DEWITT, LLC"/>
    <s v="TOM DERCKS"/>
    <m/>
  </r>
  <r>
    <x v="24"/>
    <s v="T Germantown"/>
    <n v="228279"/>
    <s v="28124"/>
    <s v="FIRST ADDITION TO BEACH LAKE"/>
    <x v="0"/>
    <x v="0"/>
    <d v="2019-12-04T00:00:00"/>
    <x v="27"/>
    <n v="2.84"/>
    <n v="123710.39999999999"/>
    <n v="1.24"/>
    <n v="54014.400000000001"/>
    <n v="3"/>
    <x v="0"/>
    <x v="1"/>
    <m/>
    <s v="BEACH LAKE INVESTMENTS LLC"/>
    <s v="worldlinkbp@hotmail.com"/>
  </r>
  <r>
    <x v="9"/>
    <s v="C Neenah"/>
    <n v="228280"/>
    <s v="28125"/>
    <s v="CASTLE OAK VI"/>
    <x v="0"/>
    <x v="0"/>
    <d v="2020-03-05T00:00:00"/>
    <x v="25"/>
    <n v="7.6"/>
    <n v="331056"/>
    <n v="7.6"/>
    <n v="331056"/>
    <n v="33"/>
    <x v="0"/>
    <x v="1"/>
    <m/>
    <s v="CASTLE OAKS DEVELOPMENT LLC"/>
    <m/>
  </r>
  <r>
    <x v="22"/>
    <s v="T Lawrence"/>
    <n v="228281"/>
    <s v="28126"/>
    <s v="2ND ADDITION TO HEMLOCK SOUTH"/>
    <x v="0"/>
    <x v="0"/>
    <d v="2020-04-03T00:00:00"/>
    <x v="25"/>
    <n v="16.03"/>
    <n v="698266.8"/>
    <n v="12.52"/>
    <n v="545371.19999999995"/>
    <n v="30"/>
    <x v="0"/>
    <x v="1"/>
    <s v="SEVEN FOR LAND LLC"/>
    <s v="MIKE SELNER"/>
    <s v="mselner@tcdhomes.com"/>
  </r>
  <r>
    <x v="22"/>
    <s v="C De Pere"/>
    <n v="228282"/>
    <s v="28127"/>
    <s v="HONEYSUCKLE ACRES FOURTH ADDITION"/>
    <x v="0"/>
    <x v="0"/>
    <d v="2020-06-02T00:00:00"/>
    <x v="25"/>
    <n v="19.95"/>
    <n v="869022"/>
    <n v="16.54"/>
    <n v="720482.4"/>
    <n v="31"/>
    <x v="0"/>
    <x v="1"/>
    <m/>
    <s v="BEST BUILT INC"/>
    <s v="jim@bestbuiltinc.com"/>
  </r>
  <r>
    <x v="4"/>
    <s v="V Waterford"/>
    <n v="228283"/>
    <s v="28128"/>
    <s v="GEMINI SUBDIVISION"/>
    <x v="0"/>
    <x v="0"/>
    <d v="2020-04-03T00:00:00"/>
    <x v="25"/>
    <n v="26.21"/>
    <n v="1141707.6000000001"/>
    <n v="22.02"/>
    <n v="959191.2"/>
    <n v="14"/>
    <x v="1"/>
    <x v="1"/>
    <s v="VILLAGE OF WATERFORD"/>
    <s v="ZEKE JACKSON, ADMINISTRATOR"/>
    <s v="zjackson@waterfordwi.org"/>
  </r>
  <r>
    <x v="12"/>
    <s v="C Oak Creek"/>
    <n v="228284"/>
    <s v="28129"/>
    <s v="EAST BROOKE PRESERVE ADDITION NO. 1"/>
    <x v="0"/>
    <x v="0"/>
    <d v="2019-12-23T00:00:00"/>
    <x v="27"/>
    <n v="18.47"/>
    <n v="804553.2"/>
    <n v="12.93"/>
    <n v="563230.80000000005"/>
    <n v="37"/>
    <x v="0"/>
    <x v="1"/>
    <m/>
    <m/>
    <s v="wolfk@korndoerferhomes.com"/>
  </r>
  <r>
    <x v="18"/>
    <s v="T Vandenbroek"/>
    <n v="228286"/>
    <s v="28130"/>
    <s v="MARIA ESTATES"/>
    <x v="0"/>
    <x v="0"/>
    <d v="2020-05-19T00:00:00"/>
    <x v="25"/>
    <n v="92.13"/>
    <n v="4013182.8"/>
    <n v="73.010000000000005"/>
    <n v="3180315.6"/>
    <n v="29"/>
    <x v="0"/>
    <x v="0"/>
    <s v="KEITH GONNERING"/>
    <s v="MLS FUTURE GROUP"/>
    <s v="gonneringrealty@aol.com"/>
  </r>
  <r>
    <x v="2"/>
    <s v="V Menomonee Falls"/>
    <n v="228288"/>
    <s v="28132"/>
    <s v="EVERGREEN FIELDS PHASE 1"/>
    <x v="0"/>
    <x v="0"/>
    <d v="2021-12-01T00:00:00"/>
    <x v="20"/>
    <n v="26.07"/>
    <n v="1135609.2"/>
    <n v="19.27"/>
    <n v="839401.2"/>
    <n v="36"/>
    <x v="2"/>
    <x v="2"/>
    <s v=""/>
    <s v="VERIDIAN HOMES"/>
    <s v="mcudney@verdianhomes.com"/>
  </r>
  <r>
    <x v="3"/>
    <s v="C Madison"/>
    <n v="228289"/>
    <s v="28133"/>
    <s v="FRED - MAPLE GROVE DRIVE"/>
    <x v="0"/>
    <x v="0"/>
    <d v="2020-08-13T00:00:00"/>
    <x v="25"/>
    <n v="35.92"/>
    <n v="1564675.2"/>
    <n v="11.03"/>
    <n v="480466.8"/>
    <n v="3"/>
    <x v="0"/>
    <x v="1"/>
    <m/>
    <s v="FIDUCIARY REAL ESTATE DEVELOPM"/>
    <s v="pschmitter@fred-inc.com"/>
  </r>
  <r>
    <x v="2"/>
    <s v="C Oconomowoc"/>
    <n v="228290"/>
    <s v="28134"/>
    <s v="PRAIRIE CREEK RIDGE ADDITION NO. 4"/>
    <x v="0"/>
    <x v="0"/>
    <d v="2020-04-03T00:00:00"/>
    <x v="25"/>
    <n v="6.09"/>
    <n v="265280.40000000002"/>
    <n v="4.9400000000000004"/>
    <n v="215186.4"/>
    <n v="20"/>
    <x v="0"/>
    <x v="1"/>
    <m/>
    <s v="PRAIRIE CREEK RIDGE ADDITION 4"/>
    <s v="mikekaerek@kaerekhomes.com"/>
  </r>
  <r>
    <x v="11"/>
    <s v="C Mequon"/>
    <n v="228291"/>
    <s v="28135"/>
    <s v="THE ENCLAVE AT MEQUON PRESERVE IV"/>
    <x v="0"/>
    <x v="0"/>
    <d v="2021-01-15T00:00:00"/>
    <x v="20"/>
    <n v="15.46"/>
    <n v="673437.6"/>
    <n v="6.92"/>
    <n v="301435.2"/>
    <n v="14"/>
    <x v="1"/>
    <x v="1"/>
    <m/>
    <s v="VERIDIAN HOMES"/>
    <s v="mcudney@veridianhomes.com"/>
  </r>
  <r>
    <x v="31"/>
    <s v="T Spring Green"/>
    <n v="228292"/>
    <s v="28136"/>
    <s v="TIMBER RUN"/>
    <x v="0"/>
    <x v="0"/>
    <d v="2020-01-06T00:00:00"/>
    <x v="25"/>
    <n v="66.989999999999995"/>
    <n v="2918084.4"/>
    <n v="59.32"/>
    <n v="2583979.2000000002"/>
    <n v="15"/>
    <x v="0"/>
    <x v="0"/>
    <m/>
    <s v="C V TIMBER RUN LLC"/>
    <s v="cedarvalleyhunting@yahoo.com"/>
  </r>
  <r>
    <x v="2"/>
    <s v="V Waukesha"/>
    <n v="228293"/>
    <s v="28137"/>
    <s v="HIDDEN PRAIRIE"/>
    <x v="0"/>
    <x v="0"/>
    <d v="2021-04-16T00:00:00"/>
    <x v="20"/>
    <n v="16.829999999999998"/>
    <n v="733114.8"/>
    <n v="8.02"/>
    <n v="349351.2"/>
    <n v="8"/>
    <x v="0"/>
    <x v="0"/>
    <m/>
    <s v="MC HOME BUILDERS LLC"/>
    <s v="jduerrwacchter@mchomebuildersllc.com"/>
  </r>
  <r>
    <x v="23"/>
    <s v="C Eau Claire"/>
    <n v="228294"/>
    <s v="28138"/>
    <s v="JEFFERS RIDGE TWIN HOMES"/>
    <x v="0"/>
    <x v="0"/>
    <d v="2020-01-14T00:00:00"/>
    <x v="25"/>
    <n v="21.33"/>
    <n v="929134.8"/>
    <n v="7.55"/>
    <n v="328878"/>
    <n v="47"/>
    <x v="0"/>
    <x v="1"/>
    <s v="STEVE WIGGINS"/>
    <s v="WURZER BUILDERS"/>
    <s v="slwiggins@live.com"/>
  </r>
  <r>
    <x v="23"/>
    <s v="C Eau Claire"/>
    <n v="228295"/>
    <s v="28139"/>
    <s v="REPLAT OF CAMDEN PLACE II"/>
    <x v="0"/>
    <x v="0"/>
    <d v="2020-01-13T00:00:00"/>
    <x v="25"/>
    <n v="1.01"/>
    <n v="43995.6"/>
    <n v="1"/>
    <n v="43560"/>
    <n v="4"/>
    <x v="0"/>
    <x v="1"/>
    <s v="CODY FLIPCZAK"/>
    <s v="C &amp; M PROPERTIES"/>
    <s v="cody@candmhomebuilders.com"/>
  </r>
  <r>
    <x v="18"/>
    <s v="T Greenville, V Greenville"/>
    <n v="228297"/>
    <s v="28140"/>
    <s v="SUBDIVISION OF LOT 79 - FOX HIGHLANDS"/>
    <x v="0"/>
    <x v="0"/>
    <d v="2020-03-27T00:00:00"/>
    <x v="25"/>
    <n v="4.1900000000000004"/>
    <n v="182516.4"/>
    <n v="4.09"/>
    <n v="178160.4"/>
    <n v="9"/>
    <x v="0"/>
    <x v="1"/>
    <m/>
    <s v="SCHOOL ROAD AT 76 LLC"/>
    <s v="dave.jenkins@jsdinc.com"/>
  </r>
  <r>
    <x v="29"/>
    <s v="T Grand Rapids"/>
    <n v="228298"/>
    <s v="28141"/>
    <s v="THE GRAND PINES - FIRST ADDITION"/>
    <x v="0"/>
    <x v="0"/>
    <d v="2020-01-16T00:00:00"/>
    <x v="25"/>
    <n v="13.54"/>
    <n v="589802.4"/>
    <n v="10.73"/>
    <n v="467398.8"/>
    <n v="15"/>
    <x v="0"/>
    <x v="0"/>
    <m/>
    <s v="RUESCH LAND DEVELOPMENT LLC"/>
    <m/>
  </r>
  <r>
    <x v="11"/>
    <s v="V Grafton"/>
    <n v="228299"/>
    <s v="28142"/>
    <s v="RIVER BEND MEADOWS SUBDIVISION PHASE 1"/>
    <x v="0"/>
    <x v="0"/>
    <d v="2020-01-27T00:00:00"/>
    <x v="25"/>
    <n v="18.64"/>
    <n v="811958.4"/>
    <n v="9.82"/>
    <n v="427759.2"/>
    <n v="35"/>
    <x v="0"/>
    <x v="1"/>
    <m/>
    <s v="RIVER BEND MEADOWS LLC"/>
    <s v="kevin@neumanncompanies.com"/>
  </r>
  <r>
    <x v="18"/>
    <s v="V Greenville"/>
    <n v="228300"/>
    <s v="28143"/>
    <s v="JENNERJOHN ESTATES"/>
    <x v="0"/>
    <x v="0"/>
    <d v="2024-03-21T00:00:00"/>
    <x v="32"/>
    <n v="7.97"/>
    <n v="347173.2"/>
    <n v="6.81"/>
    <n v="296643.59999999998"/>
    <n v="13"/>
    <x v="1"/>
    <x v="2"/>
    <s v="Grant Keebler"/>
    <s v="Midwest Realty Capital Inc"/>
    <s v="grant.keebler@gmail.com"/>
  </r>
  <r>
    <x v="11"/>
    <s v="C Mequon"/>
    <n v="228301"/>
    <s v="28144"/>
    <s v="RIVERLAND ESTATES"/>
    <x v="0"/>
    <x v="0"/>
    <d v="2020-02-05T00:00:00"/>
    <x v="25"/>
    <n v="68.13"/>
    <n v="2967742.8"/>
    <n v="27.84"/>
    <n v="1212710.3999999999"/>
    <n v="13"/>
    <x v="0"/>
    <x v="0"/>
    <s v="PAUL APFELBACH"/>
    <s v="KKD LLC"/>
    <s v="papfelbach59@gmail.com"/>
  </r>
  <r>
    <x v="28"/>
    <s v="C Hudson"/>
    <n v="228302"/>
    <s v="28145"/>
    <s v="CARMICHAEL RIDGE COMMERCIAL DEVELOPMENT"/>
    <x v="0"/>
    <x v="0"/>
    <d v="2019-12-26T00:00:00"/>
    <x v="27"/>
    <n v="20.99"/>
    <n v="914324.4"/>
    <n v="15.24"/>
    <n v="663854.4"/>
    <n v="3"/>
    <x v="0"/>
    <x v="1"/>
    <s v="CHRSTIAN HANSON"/>
    <s v="HANSON BROS XII LLC"/>
    <s v="theshark@baldwin-telecom.net"/>
  </r>
  <r>
    <x v="3"/>
    <s v="T Middleton"/>
    <n v="228303"/>
    <s v="28146"/>
    <s v="PIONEER POINTE"/>
    <x v="0"/>
    <x v="0"/>
    <d v="2020-09-29T00:00:00"/>
    <x v="25"/>
    <n v="127.42"/>
    <n v="5550415.2000000002"/>
    <n v="60.49"/>
    <n v="2634944.4"/>
    <n v="92"/>
    <x v="0"/>
    <x v="1"/>
    <s v="JEFF HAEN"/>
    <s v="JEKY LLC"/>
    <s v="JEFF@HAENREALESTATE.COM"/>
  </r>
  <r>
    <x v="30"/>
    <s v="V Dickeyville"/>
    <n v="228304"/>
    <s v="28147"/>
    <s v="LORAS ESTATES SUBDIVISION"/>
    <x v="0"/>
    <x v="0"/>
    <d v="2020-05-13T00:00:00"/>
    <x v="25"/>
    <n v="9.8699999999999992"/>
    <n v="429937.2"/>
    <n v="6.8"/>
    <n v="296208"/>
    <n v="17"/>
    <x v="0"/>
    <x v="1"/>
    <m/>
    <s v="VILLAGE OF DICKEYVILLE"/>
    <s v="villageoffice@tds.net"/>
  </r>
  <r>
    <x v="3"/>
    <s v="T Deerfield"/>
    <n v="228305"/>
    <s v="28148"/>
    <s v="BITTERSWEET ACRES"/>
    <x v="0"/>
    <x v="0"/>
    <d v="2020-02-11T00:00:00"/>
    <x v="25"/>
    <n v="60"/>
    <n v="2613600"/>
    <n v="60"/>
    <n v="2613600"/>
    <n v="5"/>
    <x v="1"/>
    <x v="0"/>
    <s v="JEFF MOERKE"/>
    <m/>
    <s v="jeffmoerke@live.com"/>
  </r>
  <r>
    <x v="28"/>
    <s v="C Hudson"/>
    <n v="228306"/>
    <s v="28149"/>
    <s v="BELLA ROSE"/>
    <x v="0"/>
    <x v="0"/>
    <d v="2020-03-09T00:00:00"/>
    <x v="25"/>
    <n v="37.25"/>
    <n v="1622610"/>
    <n v="26.85"/>
    <n v="1169586"/>
    <n v="50"/>
    <x v="0"/>
    <x v="1"/>
    <m/>
    <s v="HEARTH DEVELOPMENT LLC"/>
    <s v="greg@nottinghamconstruction.net"/>
  </r>
  <r>
    <x v="3"/>
    <s v="C Madison"/>
    <n v="228308"/>
    <s v="28150"/>
    <s v="VANG HOMESITES"/>
    <x v="0"/>
    <x v="0"/>
    <d v="2020-04-10T00:00:00"/>
    <x v="25"/>
    <n v="4.95"/>
    <n v="215622"/>
    <n v="2.89"/>
    <n v="125888.4"/>
    <n v="11"/>
    <x v="0"/>
    <x v="1"/>
    <s v="KOUA VANG"/>
    <m/>
    <s v="kouavang77@gmail.com"/>
  </r>
  <r>
    <x v="3"/>
    <s v="C Fitchburg"/>
    <n v="228309"/>
    <s v="28151"/>
    <s v="SECOND ADDITION TO STONER PRAIRIE"/>
    <x v="0"/>
    <x v="0"/>
    <d v="2020-08-05T00:00:00"/>
    <x v="25"/>
    <n v="18.27"/>
    <n v="795841.2"/>
    <n v="13.9"/>
    <n v="605484"/>
    <n v="43"/>
    <x v="0"/>
    <x v="1"/>
    <s v="DEBORAH BEAVER"/>
    <s v="WILLIAM RYAN HOMES WISCONSIN"/>
    <s v="dbeaver@wmryan.com"/>
  </r>
  <r>
    <x v="2"/>
    <s v="V Sussex"/>
    <n v="228310"/>
    <s v="28152"/>
    <s v="SUSSEX PRESERVE ADDITION NO. 2"/>
    <x v="0"/>
    <x v="0"/>
    <d v="2020-01-31T00:00:00"/>
    <x v="25"/>
    <n v="21.68"/>
    <n v="944380.8"/>
    <n v="10.35"/>
    <n v="450846"/>
    <n v="30"/>
    <x v="0"/>
    <x v="1"/>
    <s v="ARTHUR SAWALL"/>
    <s v="MAPLE GROVE PRESERVE LLC"/>
    <s v="arthur.sawall@gmail.com"/>
  </r>
  <r>
    <x v="23"/>
    <s v="C Eau Claire"/>
    <n v="228311"/>
    <s v="28153"/>
    <s v="TUCKER TRAIL I"/>
    <x v="0"/>
    <x v="0"/>
    <d v="2020-01-31T00:00:00"/>
    <x v="25"/>
    <n v="6.07"/>
    <n v="264409.2"/>
    <n v="4.79"/>
    <n v="208652.4"/>
    <n v="20"/>
    <x v="0"/>
    <x v="1"/>
    <s v="KENT PETERSON"/>
    <m/>
    <s v="kent.homes@yahoo.com"/>
  </r>
  <r>
    <x v="23"/>
    <s v="C Eau Claire"/>
    <n v="228312"/>
    <s v="28154"/>
    <s v="SOUTHTOWNE BUSINESS PARK II"/>
    <x v="0"/>
    <x v="0"/>
    <d v="2020-02-19T00:00:00"/>
    <x v="25"/>
    <n v="4.47"/>
    <n v="194713.2"/>
    <n v="1.77"/>
    <n v="77101.2"/>
    <n v="1"/>
    <x v="0"/>
    <x v="1"/>
    <s v="PETER HOEFT"/>
    <s v="HOEFT BUILDERS INC"/>
    <m/>
  </r>
  <r>
    <x v="3"/>
    <s v="V Cottage Grove"/>
    <n v="228313"/>
    <s v="28155"/>
    <s v="FIFTH ADDITION TO WESTLAWN ESTATES"/>
    <x v="0"/>
    <x v="0"/>
    <d v="2020-03-12T00:00:00"/>
    <x v="25"/>
    <n v="47.11"/>
    <n v="2052111.6"/>
    <n v="32.770000000000003"/>
    <n v="1427461.2"/>
    <n v="100"/>
    <x v="2"/>
    <x v="2"/>
    <s v="ANDREW HOMBURG"/>
    <s v="HOMBURG EQUIPMENT INC"/>
    <s v="ahomburg@homburginc.com"/>
  </r>
  <r>
    <x v="41"/>
    <s v="T Crescent, C Rhinelander"/>
    <n v="228314"/>
    <s v="28156"/>
    <s v="RHI AIRPORT"/>
    <x v="0"/>
    <x v="0"/>
    <d v="2020-12-11T00:00:00"/>
    <x v="25"/>
    <n v="1254.08"/>
    <n v="54627724.799999997"/>
    <n v="1211.82"/>
    <n v="52786879.200000003"/>
    <n v="3"/>
    <x v="0"/>
    <x v="1"/>
    <s v="MATTHEW LEITNER"/>
    <s v="RHINELANDER ONEIDA AIRPORT COM"/>
    <s v="mleitner@fly-rhi.org"/>
  </r>
  <r>
    <x v="11"/>
    <s v="V Thiensville"/>
    <n v="228315"/>
    <s v="28157"/>
    <s v="ORCHARD STREET"/>
    <x v="0"/>
    <x v="0"/>
    <d v="2020-04-10T00:00:00"/>
    <x v="25"/>
    <n v="2.02"/>
    <n v="87991.2"/>
    <n v="2.0099999999999998"/>
    <n v="87555.6"/>
    <n v="11"/>
    <x v="0"/>
    <x v="1"/>
    <s v="GREG DEVORKIN"/>
    <s v="THIENSVILLE ENTERPRISES LLC"/>
    <s v="gid@devooffices.com"/>
  </r>
  <r>
    <x v="3"/>
    <s v="T Verona"/>
    <n v="228316"/>
    <s v="28158"/>
    <s v="TWIN ROCK"/>
    <x v="0"/>
    <x v="0"/>
    <d v="2020-04-17T00:00:00"/>
    <x v="25"/>
    <n v="74.55"/>
    <n v="3247398"/>
    <n v="47.46"/>
    <n v="2067357.6"/>
    <n v="27"/>
    <x v="0"/>
    <x v="0"/>
    <s v="BRETT SAALSAA"/>
    <m/>
    <s v="bretsaalsaa@aol.com"/>
  </r>
  <r>
    <x v="3"/>
    <s v="C Madison"/>
    <n v="228319"/>
    <s v="28160"/>
    <s v="VILLAGE AT AUTUMN LAKE REPLAT NO. 4"/>
    <x v="0"/>
    <x v="0"/>
    <d v="2020-05-19T00:00:00"/>
    <x v="25"/>
    <n v="1.5"/>
    <n v="65340"/>
    <n v="1.5"/>
    <n v="65340"/>
    <n v="10"/>
    <x v="0"/>
    <x v="1"/>
    <s v="CHRIS EHLERS"/>
    <s v="VAL LLC"/>
    <s v="cehlers@veridianhomes.com"/>
  </r>
  <r>
    <x v="3"/>
    <s v="C Madison"/>
    <n v="228320"/>
    <s v="28161"/>
    <s v="1000 OAKS REPLAT NO. 3"/>
    <x v="0"/>
    <x v="0"/>
    <d v="2020-04-23T00:00:00"/>
    <x v="25"/>
    <n v="10.18"/>
    <n v="443440.8"/>
    <n v="10.18"/>
    <n v="443440.8"/>
    <n v="49"/>
    <x v="0"/>
    <x v="1"/>
    <s v="VH 1000 OAKS LLC"/>
    <m/>
    <s v="cehlers@veridian homes.com"/>
  </r>
  <r>
    <x v="45"/>
    <s v="C Darlington"/>
    <n v="228321"/>
    <s v="28162"/>
    <s v="SECOND ADDITION TO DARLINGTON BUSINESS PARK"/>
    <x v="0"/>
    <x v="0"/>
    <d v="2020-02-27T00:00:00"/>
    <x v="25"/>
    <n v="32.39"/>
    <n v="1410908.4"/>
    <n v="23.66"/>
    <n v="1030629.6"/>
    <n v="7"/>
    <x v="0"/>
    <x v="1"/>
    <s v="CITY OF DARLINGTON"/>
    <m/>
    <s v="jeremy.williams@cityofdarlington.org"/>
  </r>
  <r>
    <x v="3"/>
    <s v="V Cross Plains"/>
    <n v="228322"/>
    <s v="28163"/>
    <s v="SCENIC VALLEY"/>
    <x v="0"/>
    <x v="0"/>
    <d v="2020-03-03T00:00:00"/>
    <x v="25"/>
    <n v="78.27"/>
    <n v="3409441.2"/>
    <n v="41.28"/>
    <n v="1798156.8"/>
    <n v="97"/>
    <x v="0"/>
    <x v="1"/>
    <s v="HORIZON INVESTMENT ASSOCIATES"/>
    <s v="JAMIE ZAJICEK"/>
    <s v="cstmcons@chorus.net"/>
  </r>
  <r>
    <x v="3"/>
    <s v="C Sun Prairie"/>
    <n v="228323"/>
    <s v="28164"/>
    <s v="PARK 151 WEST"/>
    <x v="0"/>
    <x v="0"/>
    <d v="2020-02-25T00:00:00"/>
    <x v="25"/>
    <n v="60.58"/>
    <n v="2638864.7999999998"/>
    <n v="36.11"/>
    <n v="1572951.6"/>
    <n v="4"/>
    <x v="1"/>
    <x v="1"/>
    <s v="PARK 151 LLC"/>
    <m/>
    <s v="jwhipple@interstatepartners.com"/>
  </r>
  <r>
    <x v="3"/>
    <s v="C Fitchburg"/>
    <n v="228324"/>
    <s v="28165"/>
    <s v="SIXTH ADDITION TO NINE SPRINGS"/>
    <x v="0"/>
    <x v="0"/>
    <d v="2020-02-24T00:00:00"/>
    <x v="25"/>
    <n v="3.97"/>
    <n v="172933.2"/>
    <n v="3.87"/>
    <n v="168577.2"/>
    <n v="3"/>
    <x v="0"/>
    <x v="1"/>
    <m/>
    <s v="GREEN-TECH LAND COMPANY LLC"/>
    <m/>
  </r>
  <r>
    <x v="40"/>
    <s v="T Holland"/>
    <n v="228325"/>
    <s v="28166"/>
    <s v="WILDFLOWER TERRACE FIRST ADDITION"/>
    <x v="0"/>
    <x v="0"/>
    <d v="2020-03-06T00:00:00"/>
    <x v="25"/>
    <n v="13.39"/>
    <n v="583268.4"/>
    <n v="11.91"/>
    <n v="518799.6"/>
    <n v="15"/>
    <x v="0"/>
    <x v="0"/>
    <m/>
    <s v="BEAVER PROPERTIES LLC"/>
    <s v="gstellrecht@beaverbuilderssupply.com"/>
  </r>
  <r>
    <x v="51"/>
    <s v="T Gale"/>
    <n v="228326"/>
    <s v="28167"/>
    <s v="EDIE BROOK ESTATES"/>
    <x v="0"/>
    <x v="0"/>
    <d v="2020-07-31T00:00:00"/>
    <x v="25"/>
    <n v="32.07"/>
    <n v="1396969.2"/>
    <n v="29.66"/>
    <n v="1291989.6000000001"/>
    <n v="16"/>
    <x v="0"/>
    <x v="0"/>
    <s v="DOUG WHITE"/>
    <s v="WISCONSIN REAL ESTATE DEV"/>
    <s v="white.doug@aol.com"/>
  </r>
  <r>
    <x v="11"/>
    <s v="T Port Washington"/>
    <n v="228327"/>
    <s v="28168"/>
    <s v="DIXIE HIGHLANDS"/>
    <x v="0"/>
    <x v="0"/>
    <d v="2020-03-27T00:00:00"/>
    <x v="25"/>
    <n v="9.77"/>
    <n v="425581.2"/>
    <n v="8.27"/>
    <n v="360241.2"/>
    <n v="7"/>
    <x v="0"/>
    <x v="0"/>
    <s v="PETER DIDIER"/>
    <m/>
    <s v="peterjdidier@gmail.com"/>
  </r>
  <r>
    <x v="3"/>
    <s v="C Fitchburg"/>
    <n v="228330"/>
    <s v="28170"/>
    <s v="CRESCENT CROSSING"/>
    <x v="0"/>
    <x v="0"/>
    <d v="2020-05-08T00:00:00"/>
    <x v="25"/>
    <n v="20.96"/>
    <n v="913017.6"/>
    <n v="7.5"/>
    <n v="326700"/>
    <n v="117"/>
    <x v="0"/>
    <x v="1"/>
    <s v="CHRIS EHLERS"/>
    <s v="CH CC LLC"/>
    <s v="cehlers@veridianhomes.com"/>
  </r>
  <r>
    <x v="23"/>
    <s v="C Eau Claire"/>
    <n v="228331"/>
    <s v="28171"/>
    <s v="SCS EAU CLAIRE"/>
    <x v="0"/>
    <x v="0"/>
    <d v="2022-05-13T00:00:00"/>
    <x v="23"/>
    <n v="30.25"/>
    <n v="1317690"/>
    <n v="22.78"/>
    <n v="992296.8"/>
    <n v="6"/>
    <x v="2"/>
    <x v="2"/>
    <s v="SCOTT WESSEL"/>
    <s v="S C SWIDERSKI LAND COMPANY LLC"/>
    <s v=""/>
  </r>
  <r>
    <x v="4"/>
    <s v="T Norway"/>
    <n v="228332"/>
    <s v="28172"/>
    <s v="GROTH CROSSROADS"/>
    <x v="0"/>
    <x v="0"/>
    <d v="2020-05-27T00:00:00"/>
    <x v="25"/>
    <n v="22.03"/>
    <n v="959626.8"/>
    <n v="13.34"/>
    <n v="581090.4"/>
    <n v="7"/>
    <x v="0"/>
    <x v="0"/>
    <s v="JEFFERY &amp; BARBARA GROTH"/>
    <m/>
    <s v="groth24100@gmail.com"/>
  </r>
  <r>
    <x v="2"/>
    <s v="V Menomonee Falls"/>
    <n v="228333"/>
    <s v="28173"/>
    <s v="SILVER SPRING ESTATES PHASE 7"/>
    <x v="0"/>
    <x v="0"/>
    <d v="2020-05-19T00:00:00"/>
    <x v="25"/>
    <n v="25.35"/>
    <n v="1104246"/>
    <n v="9.59"/>
    <n v="417740.4"/>
    <n v="21"/>
    <x v="0"/>
    <x v="1"/>
    <s v="MFALLSSSE, LLC"/>
    <s v="MATT CUDNEY"/>
    <s v="mcudney@veridianhomes.com"/>
  </r>
  <r>
    <x v="19"/>
    <s v="C Watertown"/>
    <n v="228334"/>
    <s v="28174"/>
    <s v="HEPP HEIGHTS PHASE 3"/>
    <x v="0"/>
    <x v="0"/>
    <d v="2020-11-20T00:00:00"/>
    <x v="25"/>
    <n v="6.51"/>
    <n v="283575.59999999998"/>
    <n v="3.77"/>
    <n v="164221.20000000001"/>
    <n v="15"/>
    <x v="0"/>
    <x v="1"/>
    <m/>
    <s v="GREMAR LLC"/>
    <m/>
  </r>
  <r>
    <x v="20"/>
    <s v="V Harrison"/>
    <n v="228335"/>
    <s v="28175"/>
    <s v="SOUTHTOWNE PLACE"/>
    <x v="0"/>
    <x v="0"/>
    <d v="2020-06-26T00:00:00"/>
    <x v="25"/>
    <n v="9.8800000000000008"/>
    <n v="430372.8"/>
    <n v="7.45"/>
    <n v="324522"/>
    <n v="31"/>
    <x v="0"/>
    <x v="1"/>
    <s v="AL LAMERS"/>
    <s v="EL SOUTHTOWNE LLC"/>
    <s v="al@lamersrealty.com"/>
  </r>
  <r>
    <x v="19"/>
    <s v="C Lake Mills"/>
    <n v="228336"/>
    <s v="28176"/>
    <s v="TYRANENA POINT"/>
    <x v="0"/>
    <x v="0"/>
    <d v="2020-05-08T00:00:00"/>
    <x v="25"/>
    <n v="19.91"/>
    <n v="867279.6"/>
    <n v="10.24"/>
    <n v="446054.40000000002"/>
    <n v="43"/>
    <x v="1"/>
    <x v="1"/>
    <m/>
    <s v="GREMAR LLC"/>
    <m/>
  </r>
  <r>
    <x v="3"/>
    <s v="C Verona"/>
    <n v="228337"/>
    <s v="28177"/>
    <s v="EPIC 2"/>
    <x v="0"/>
    <x v="0"/>
    <d v="2020-06-18T00:00:00"/>
    <x v="25"/>
    <n v="612.17999999999995"/>
    <n v="26666560.800000001"/>
    <n v="567.94000000000005"/>
    <n v="24739466.399999999"/>
    <n v="2"/>
    <x v="0"/>
    <x v="1"/>
    <m/>
    <s v="EPIC SYSTEMS CORP"/>
    <s v="tod@epic.com"/>
  </r>
  <r>
    <x v="23"/>
    <s v="C Altoona"/>
    <n v="228338"/>
    <s v="28178"/>
    <s v="PRAIRIE VIEW RIDGE"/>
    <x v="0"/>
    <x v="0"/>
    <d v="2020-06-02T00:00:00"/>
    <x v="25"/>
    <n v="37.26"/>
    <n v="1623045.6"/>
    <n v="20.09"/>
    <n v="875120.4"/>
    <n v="50"/>
    <x v="1"/>
    <x v="1"/>
    <m/>
    <s v="CE LIGHTHOUSE"/>
    <s v="craigwurzer@gmail.com"/>
  </r>
  <r>
    <x v="13"/>
    <s v="T Clifton"/>
    <n v="228339"/>
    <s v="28179"/>
    <s v="HIDDEN HILLS OF THE KINNI PHASE 2"/>
    <x v="0"/>
    <x v="0"/>
    <d v="2021-07-30T00:00:00"/>
    <x v="20"/>
    <n v="100.4"/>
    <n v="4373424"/>
    <n v="94.88"/>
    <n v="4132972.8"/>
    <n v="20"/>
    <x v="0"/>
    <x v="1"/>
    <s v="CORY AND GINA HUPPERT"/>
    <m/>
    <s v="coryhuppert@yahoo.com"/>
  </r>
  <r>
    <x v="3"/>
    <s v="C Sun Prairie"/>
    <n v="228341"/>
    <s v="28180"/>
    <s v="PUMPKIN PATCH SHOPPING DISTRICT"/>
    <x v="0"/>
    <x v="0"/>
    <d v="2020-06-19T00:00:00"/>
    <x v="25"/>
    <n v="52.15"/>
    <n v="2271654"/>
    <n v="33.36"/>
    <n v="1453161.6"/>
    <n v="7"/>
    <x v="0"/>
    <x v="1"/>
    <m/>
    <s v="SUN PRAIRIE PARTNERS LLC"/>
    <s v="jeff@colburnhundley.com"/>
  </r>
  <r>
    <x v="2"/>
    <s v="V Menomonee Falls"/>
    <n v="228342"/>
    <s v="28181"/>
    <s v="LANDINGS AT AERO PARK"/>
    <x v="0"/>
    <x v="0"/>
    <d v="2020-12-29T00:00:00"/>
    <x v="25"/>
    <n v="13.55"/>
    <n v="590238"/>
    <n v="6.99"/>
    <n v="304484.40000000002"/>
    <n v="17"/>
    <x v="0"/>
    <x v="1"/>
    <m/>
    <s v="UNITED FINANCIAL GROUP"/>
    <s v="rmcmurtrie@ufgroup.net"/>
  </r>
  <r>
    <x v="25"/>
    <s v="V Paddock Lake"/>
    <n v="228343"/>
    <s v="28182"/>
    <s v="RE-PLAT OF WHITETAIL RIDGE"/>
    <x v="0"/>
    <x v="0"/>
    <d v="2020-08-28T00:00:00"/>
    <x v="25"/>
    <n v="5.46"/>
    <n v="237837.6"/>
    <n v="0.27"/>
    <n v="11761.2"/>
    <n v="1"/>
    <x v="0"/>
    <x v="1"/>
    <s v="DAN SZCZAP"/>
    <s v="BEAR DEVELOPMENT LLC"/>
    <s v="dszczap@beardevelopment.com"/>
  </r>
  <r>
    <x v="32"/>
    <s v="T Janesville"/>
    <n v="228344"/>
    <s v="28183"/>
    <s v="BOUGHTON RIVER ESTATES"/>
    <x v="0"/>
    <x v="0"/>
    <d v="2020-04-10T00:00:00"/>
    <x v="25"/>
    <n v="11.24"/>
    <n v="489614.4"/>
    <n v="10.27"/>
    <n v="447361.2"/>
    <n v="6"/>
    <x v="0"/>
    <x v="0"/>
    <s v="DOUGLAS BOUGHTON"/>
    <m/>
    <m/>
  </r>
  <r>
    <x v="2"/>
    <s v="V Sussex"/>
    <n v="228345"/>
    <s v="28184"/>
    <s v="VISTA RUN"/>
    <x v="0"/>
    <x v="0"/>
    <d v="2021-11-05T00:00:00"/>
    <x v="20"/>
    <n v="88.05"/>
    <n v="3835458"/>
    <n v="8.59"/>
    <n v="374180.4"/>
    <n v="30"/>
    <x v="2"/>
    <x v="2"/>
    <s v=""/>
    <s v="NEUMANN COMPANIES INC"/>
    <s v=""/>
  </r>
  <r>
    <x v="23"/>
    <s v="C Eau Claire"/>
    <n v="228346"/>
    <s v="28185"/>
    <s v="WOODLAND HILLS ESTATES"/>
    <x v="0"/>
    <x v="0"/>
    <d v="2020-06-16T00:00:00"/>
    <x v="25"/>
    <n v="20.98"/>
    <n v="913888.8"/>
    <n v="14.03"/>
    <n v="611146.80000000005"/>
    <n v="20"/>
    <x v="0"/>
    <x v="1"/>
    <s v="ANDREW HOLLAND"/>
    <s v="JA DEVELOPMENT GROUP LLC"/>
    <s v="andrewsholland@gmail.com"/>
  </r>
  <r>
    <x v="3"/>
    <s v="T Verona"/>
    <n v="228347"/>
    <s v="28186"/>
    <s v="PRAIRIE CIRCLE"/>
    <x v="0"/>
    <x v="0"/>
    <d v="2020-07-01T00:00:00"/>
    <x v="25"/>
    <n v="58.94"/>
    <n v="2567426.4"/>
    <n v="45.38"/>
    <n v="1976752.8"/>
    <n v="14"/>
    <x v="0"/>
    <x v="0"/>
    <s v="DAVE DIMAGGIO"/>
    <s v="TIM &amp; LINDA SWEENEY"/>
    <s v="prairiecircleverona@gmail.com"/>
  </r>
  <r>
    <x v="5"/>
    <s v="V Elkhart Lake"/>
    <n v="228348"/>
    <s v="28187"/>
    <s v="VICTORY PARK"/>
    <x v="0"/>
    <x v="0"/>
    <d v="2020-04-17T00:00:00"/>
    <x v="25"/>
    <n v="26.79"/>
    <n v="1166972.3999999999"/>
    <n v="22.08"/>
    <n v="961804.80000000005"/>
    <n v="56"/>
    <x v="0"/>
    <x v="1"/>
    <m/>
    <s v="VICTORY PARK LLC"/>
    <s v="bwerner@wernerhomes.com"/>
  </r>
  <r>
    <x v="51"/>
    <s v="C Independence"/>
    <n v="228349"/>
    <s v="28188"/>
    <s v="MARKHAM HILLSIDE ADDITION"/>
    <x v="0"/>
    <x v="0"/>
    <d v="2020-05-05T00:00:00"/>
    <x v="25"/>
    <n v="23.49"/>
    <n v="1023224.4"/>
    <n v="14.66"/>
    <n v="638589.6"/>
    <n v="43"/>
    <x v="1"/>
    <x v="1"/>
    <s v="LENICE PRONSCHINSKE"/>
    <s v="CITY OF INDEPENDANCE"/>
    <s v="indchall@triwest.net"/>
  </r>
  <r>
    <x v="3"/>
    <s v="T Bristol"/>
    <n v="228350"/>
    <s v="28189"/>
    <s v="CASTLETON MEADOW"/>
    <x v="0"/>
    <x v="0"/>
    <d v="2021-06-18T00:00:00"/>
    <x v="20"/>
    <n v="32.44"/>
    <n v="1413086.4"/>
    <n v="17.3"/>
    <n v="753588"/>
    <n v="10"/>
    <x v="0"/>
    <x v="1"/>
    <s v="KAREN KVALO"/>
    <s v="CASTLETON MEADOW LLC"/>
    <s v="castletonmeadowllc@yahoo.com"/>
  </r>
  <r>
    <x v="32"/>
    <s v="C Beloit"/>
    <n v="228352"/>
    <s v="28190"/>
    <s v="EAGLES RIDGE PLAT NO. 4"/>
    <x v="0"/>
    <x v="0"/>
    <d v="2020-08-28T00:00:00"/>
    <x v="25"/>
    <n v="14.13"/>
    <n v="615502.80000000005"/>
    <n v="9.84"/>
    <n v="428630.4"/>
    <n v="32"/>
    <x v="0"/>
    <x v="1"/>
    <m/>
    <s v="NEW LEAF HOMES LLC"/>
    <s v="john@newleafremodeling.com"/>
  </r>
  <r>
    <x v="3"/>
    <s v="C Stoughton"/>
    <n v="228353"/>
    <s v="28191"/>
    <s v="THE MEADOWS AT KETTLE PARK WEST"/>
    <x v="0"/>
    <x v="0"/>
    <d v="2020-09-29T00:00:00"/>
    <x v="25"/>
    <n v="35.090000000000003"/>
    <n v="1528520.4"/>
    <n v="23.57"/>
    <n v="1026709.2"/>
    <n v="142"/>
    <x v="1"/>
    <x v="1"/>
    <m/>
    <s v="JSD PROFESSIONAL SERVICES INC"/>
    <s v="todd.buhr@jsdinc.com"/>
  </r>
  <r>
    <x v="22"/>
    <s v="V Bellevue"/>
    <n v="228354"/>
    <s v="28192"/>
    <s v="BEDFORD HEIGHTS THIRD ADDITION"/>
    <x v="0"/>
    <x v="0"/>
    <d v="2020-06-15T00:00:00"/>
    <x v="25"/>
    <n v="37.96"/>
    <n v="1653537.6"/>
    <n v="16.149999999999999"/>
    <n v="703494"/>
    <n v="21"/>
    <x v="0"/>
    <x v="1"/>
    <m/>
    <s v="MEACHAM &amp; COMPANY LLC"/>
    <s v="km@meachamrealty.com"/>
  </r>
  <r>
    <x v="3"/>
    <s v="V Waunakee"/>
    <n v="228355"/>
    <s v="28193"/>
    <s v="ARBORETUM VILLAGE"/>
    <x v="0"/>
    <x v="0"/>
    <d v="2020-06-19T00:00:00"/>
    <x v="25"/>
    <n v="55.43"/>
    <n v="2414530.7999999998"/>
    <n v="30.37"/>
    <n v="1322917.2"/>
    <n v="112"/>
    <x v="0"/>
    <x v="1"/>
    <m/>
    <s v="ARBORETUM VILLAGE LLC"/>
    <s v="jktierney999@gmail.com"/>
  </r>
  <r>
    <x v="7"/>
    <s v="T Lafayette"/>
    <n v="228356"/>
    <s v="28194"/>
    <s v="LAFAYETTE POINTE"/>
    <x v="0"/>
    <x v="0"/>
    <d v="2020-06-02T00:00:00"/>
    <x v="25"/>
    <n v="15.65"/>
    <n v="681714"/>
    <n v="7.48"/>
    <n v="325828.8"/>
    <n v="20"/>
    <x v="0"/>
    <x v="0"/>
    <s v="JASON GRIEPENTROG"/>
    <m/>
    <s v="riverbendrpm@gmail.com"/>
  </r>
  <r>
    <x v="5"/>
    <s v="C Sheboygan Falls"/>
    <n v="228357"/>
    <s v="28195"/>
    <s v="NORGAARD MEADOWS"/>
    <x v="0"/>
    <x v="0"/>
    <d v="2020-07-10T00:00:00"/>
    <x v="25"/>
    <n v="5.74"/>
    <n v="250034.4"/>
    <n v="3.69"/>
    <n v="160736.4"/>
    <n v="14"/>
    <x v="0"/>
    <x v="1"/>
    <m/>
    <s v="ARPKE CONSTRUCTION INC"/>
    <s v="skarpke52@gmail.com"/>
  </r>
  <r>
    <x v="4"/>
    <s v="V Waterford"/>
    <n v="228358"/>
    <s v="28196"/>
    <s v="MERCURY BUSINESS PARK"/>
    <x v="0"/>
    <x v="0"/>
    <d v="2020-09-14T00:00:00"/>
    <x v="25"/>
    <n v="53.83"/>
    <n v="2344834.7999999998"/>
    <n v="32.14"/>
    <n v="1400018.4"/>
    <n v="15"/>
    <x v="1"/>
    <x v="1"/>
    <m/>
    <s v="VILLAGE OF WATERFORD"/>
    <s v="zjackson@waterfordwi.org"/>
  </r>
  <r>
    <x v="40"/>
    <s v="V Holmen"/>
    <n v="228359"/>
    <s v="28197"/>
    <s v="BLUFFVIEW BUSINESS PARK PHASE TWO"/>
    <x v="0"/>
    <x v="0"/>
    <d v="2020-06-11T00:00:00"/>
    <x v="25"/>
    <n v="18.239999999999998"/>
    <n v="794534.40000000002"/>
    <n v="16.2"/>
    <n v="705672"/>
    <n v="5"/>
    <x v="1"/>
    <x v="1"/>
    <m/>
    <s v="MATHY CONSTRUCTION COMPANY"/>
    <s v="tim.jones@mathy.com"/>
  </r>
  <r>
    <x v="2"/>
    <s v="V Vernon"/>
    <n v="228360"/>
    <s v="28198"/>
    <s v="PHEASANT RUN"/>
    <x v="0"/>
    <x v="0"/>
    <d v="2020-12-29T00:00:00"/>
    <x v="25"/>
    <n v="76.37"/>
    <n v="3326677.2"/>
    <n v="33.51"/>
    <n v="1459695.6"/>
    <n v="30"/>
    <x v="0"/>
    <x v="0"/>
    <s v="RON BEAM"/>
    <s v="ARME GROUP INC"/>
    <s v="rbeam@cowiweb.com"/>
  </r>
  <r>
    <x v="23"/>
    <s v="T Pleasant Valley"/>
    <n v="228361"/>
    <s v="28199"/>
    <s v="CAMBRIDGE ESTATES"/>
    <x v="0"/>
    <x v="0"/>
    <d v="2020-07-17T00:00:00"/>
    <x v="25"/>
    <n v="119.27"/>
    <n v="5195401.2"/>
    <n v="85.72"/>
    <n v="3733963.2"/>
    <n v="66"/>
    <x v="0"/>
    <x v="0"/>
    <m/>
    <s v="CMJM PROPERTIES LLC"/>
    <m/>
  </r>
  <r>
    <x v="22"/>
    <s v="T Ledgeview"/>
    <n v="228364"/>
    <s v="28200"/>
    <s v="FELDSPAR PLACE"/>
    <x v="0"/>
    <x v="0"/>
    <d v="2020-06-11T00:00:00"/>
    <x v="25"/>
    <n v="70.55"/>
    <n v="3073158"/>
    <n v="7.45"/>
    <n v="324522"/>
    <n v="29"/>
    <x v="0"/>
    <x v="1"/>
    <m/>
    <s v="LEDGEVIEW PROPERTY INVESTMENTS"/>
    <s v="jmarlow@lexingtonneighborhoods.com"/>
  </r>
  <r>
    <x v="3"/>
    <s v="C Madison"/>
    <n v="228365"/>
    <s v="28201"/>
    <s v="THE AMERICAN CENTER PLAT EASTPARK THIRD ADDITION"/>
    <x v="0"/>
    <x v="0"/>
    <d v="2020-05-27T00:00:00"/>
    <x v="25"/>
    <n v="26.37"/>
    <n v="1148677.2"/>
    <n v="25.21"/>
    <n v="1098147.6000000001"/>
    <n v="3"/>
    <x v="1"/>
    <x v="1"/>
    <s v="JANE GRABOWSKI-MILLER"/>
    <m/>
    <s v="jgrabows@amfam.com"/>
  </r>
  <r>
    <x v="28"/>
    <s v="V Woodville"/>
    <n v="228366"/>
    <s v="28202"/>
    <s v="CARR CREEK ESTATES 2ND ADDITION"/>
    <x v="0"/>
    <x v="0"/>
    <d v="2020-07-21T00:00:00"/>
    <x v="25"/>
    <n v="4.5199999999999996"/>
    <n v="196891.2"/>
    <n v="2.15"/>
    <n v="93654"/>
    <n v="14"/>
    <x v="0"/>
    <x v="1"/>
    <m/>
    <s v="AEM CONSTRUCTION LLC"/>
    <s v="alex@pgccontracting.com"/>
  </r>
  <r>
    <x v="18"/>
    <s v="V Hortonville"/>
    <n v="228367"/>
    <s v="28203"/>
    <s v="WILDWIND 2"/>
    <x v="0"/>
    <x v="0"/>
    <d v="2020-10-30T00:00:00"/>
    <x v="25"/>
    <n v="79.55"/>
    <n v="3465198"/>
    <n v="72.81"/>
    <n v="3171603.6"/>
    <n v="38"/>
    <x v="0"/>
    <x v="0"/>
    <s v="JIM CLEGG"/>
    <m/>
    <s v="JIMCLEGG1@GMAIL.COM"/>
  </r>
  <r>
    <x v="18"/>
    <s v="T Grand Chute"/>
    <n v="228368"/>
    <s v="28204"/>
    <s v="INVESTORS PARK"/>
    <x v="0"/>
    <x v="0"/>
    <d v="2020-08-05T00:00:00"/>
    <x v="25"/>
    <n v="17.68"/>
    <n v="770140.8"/>
    <n v="9.2100000000000009"/>
    <n v="401187.6"/>
    <n v="3"/>
    <x v="1"/>
    <x v="1"/>
    <m/>
    <s v="INVESTORS COMMUNITY BANK"/>
    <s v="mlemke@icbk.com"/>
  </r>
  <r>
    <x v="22"/>
    <s v="V Howard"/>
    <n v="228369"/>
    <s v="28205"/>
    <s v="LANCASTER CREEK ESTATES"/>
    <x v="0"/>
    <x v="0"/>
    <d v="2020-08-13T00:00:00"/>
    <x v="25"/>
    <n v="30.15"/>
    <n v="1313334"/>
    <n v="21.84"/>
    <n v="951350.4"/>
    <n v="36"/>
    <x v="0"/>
    <x v="1"/>
    <s v="ANDY OTRADOVEC"/>
    <s v="LANCASTER CREEK ESTATES INC"/>
    <s v="AOTRADOVEC@HKCONSTRUCTION.ORG"/>
  </r>
  <r>
    <x v="30"/>
    <s v="C Cuba City"/>
    <n v="228370"/>
    <s v="28206"/>
    <s v="SECOND ADDITION TO ROLLING KNOLL"/>
    <x v="0"/>
    <x v="0"/>
    <d v="2020-06-02T00:00:00"/>
    <x v="25"/>
    <n v="2.8"/>
    <n v="121968"/>
    <n v="1.88"/>
    <n v="81892.800000000003"/>
    <n v="5"/>
    <x v="0"/>
    <x v="1"/>
    <m/>
    <s v="POLFER PROPERTIES LLC"/>
    <s v="tony.polfer@gmail.com"/>
  </r>
  <r>
    <x v="11"/>
    <s v="V Grafton"/>
    <n v="228371"/>
    <s v="28207"/>
    <s v="BLUE STEM SUBDIVISION PHASE 2"/>
    <x v="0"/>
    <x v="0"/>
    <d v="2020-06-18T00:00:00"/>
    <x v="25"/>
    <n v="18.59"/>
    <n v="809780.4"/>
    <n v="13.61"/>
    <n v="592851.6"/>
    <n v="38"/>
    <x v="0"/>
    <x v="1"/>
    <m/>
    <s v="BLUE STEM ACQUISITION LLC"/>
    <s v="tilly31.bt@gmail.com"/>
  </r>
  <r>
    <x v="32"/>
    <s v="T Fulton"/>
    <n v="228372"/>
    <s v="28208"/>
    <s v="LAKE WOODS WATERFRONT SUBDIVISION"/>
    <x v="0"/>
    <x v="0"/>
    <d v="2020-06-05T00:00:00"/>
    <x v="25"/>
    <n v="16.8"/>
    <n v="731808"/>
    <n v="11.19"/>
    <n v="487436.4"/>
    <n v="7"/>
    <x v="0"/>
    <x v="1"/>
    <m/>
    <s v="ROSCOE DEVELOPMENT CO LLC"/>
    <s v="chris@firstmidwestgroup.com"/>
  </r>
  <r>
    <x v="2"/>
    <s v="V Sussex"/>
    <n v="228373"/>
    <s v="28209"/>
    <s v="WOODLAND PRESERVE"/>
    <x v="0"/>
    <x v="0"/>
    <d v="2020-06-18T00:00:00"/>
    <x v="25"/>
    <n v="48.87"/>
    <n v="2128777.2000000002"/>
    <n v="12.46"/>
    <n v="542757.6"/>
    <n v="17"/>
    <x v="0"/>
    <x v="1"/>
    <s v="BRIAN LINDGREN"/>
    <s v="NEUMANN DEVELOPMENTS INC"/>
    <s v="blindgren@neumanncompanies.com"/>
  </r>
  <r>
    <x v="7"/>
    <s v="C Eau Claire"/>
    <n v="228375"/>
    <s v="28210"/>
    <s v="WALNUT GROVE"/>
    <x v="0"/>
    <x v="0"/>
    <d v="2020-06-26T00:00:00"/>
    <x v="25"/>
    <n v="31.59"/>
    <n v="1376060.4"/>
    <n v="29.77"/>
    <n v="1296781.2"/>
    <n v="28"/>
    <x v="0"/>
    <x v="1"/>
    <s v="CODY FILIPCZAK"/>
    <s v="CMJM PROPERTIES LLC"/>
    <s v="cody@candmhomebuilders.com"/>
  </r>
  <r>
    <x v="28"/>
    <s v="C River Falls"/>
    <n v="228376"/>
    <s v="28211"/>
    <s v="STERLING PONDS SECOND ADDITION"/>
    <x v="0"/>
    <x v="0"/>
    <d v="2020-06-04T00:00:00"/>
    <x v="25"/>
    <n v="5.62"/>
    <n v="244807.2"/>
    <n v="4.43"/>
    <n v="192970.8"/>
    <n v="18"/>
    <x v="0"/>
    <x v="1"/>
    <s v="AARON CLAY"/>
    <s v="GMTZ"/>
    <s v="aaronclay@westviewconstruction.com"/>
  </r>
  <r>
    <x v="28"/>
    <s v="C River Falls"/>
    <n v="228377"/>
    <s v="28212"/>
    <s v="STERLING PONDS COTTAGES"/>
    <x v="0"/>
    <x v="0"/>
    <d v="2020-06-11T00:00:00"/>
    <x v="25"/>
    <n v="5.75"/>
    <n v="250470"/>
    <n v="3.5"/>
    <n v="152460"/>
    <n v="18"/>
    <x v="0"/>
    <x v="1"/>
    <m/>
    <s v="EW HOMES"/>
    <m/>
  </r>
  <r>
    <x v="20"/>
    <s v="V Harrison"/>
    <n v="228378"/>
    <s v="28213"/>
    <s v="KAMBURA ACRES IV"/>
    <x v="0"/>
    <x v="0"/>
    <d v="2020-06-18T00:00:00"/>
    <x v="25"/>
    <n v="9.9"/>
    <n v="431244"/>
    <n v="8.0299999999999994"/>
    <n v="349786.8"/>
    <n v="23"/>
    <x v="1"/>
    <x v="1"/>
    <s v="BUD RUSCH"/>
    <s v="RUSCH DEVELOPMENT PROPERTIES"/>
    <s v="budrusch@sbcglobal.net"/>
  </r>
  <r>
    <x v="3"/>
    <s v="V Belleville"/>
    <n v="228379"/>
    <s v="28214"/>
    <s v="BAKER'S WOODS - PHASE II"/>
    <x v="0"/>
    <x v="0"/>
    <d v="2020-07-10T00:00:00"/>
    <x v="25"/>
    <n v="13.5"/>
    <n v="588060"/>
    <n v="9.7200000000000006"/>
    <n v="423403.2"/>
    <n v="41"/>
    <x v="1"/>
    <x v="1"/>
    <s v="JEFF PETRY"/>
    <s v="1989 TR LLC"/>
    <s v="petryjeffery@gmail.com"/>
  </r>
  <r>
    <x v="20"/>
    <s v="C Menasha"/>
    <n v="228380"/>
    <s v="28215"/>
    <s v="REPLAT OF LOTS 18-25 LAKE PARK VILLAS"/>
    <x v="0"/>
    <x v="0"/>
    <d v="2020-06-18T00:00:00"/>
    <x v="25"/>
    <n v="6.64"/>
    <n v="289238.40000000002"/>
    <n v="1.42"/>
    <n v="61855.199999999997"/>
    <n v="8"/>
    <x v="0"/>
    <x v="1"/>
    <m/>
    <s v="CYPRESS HOMES INC"/>
    <s v="mike@callcypresshomes.com"/>
  </r>
  <r>
    <x v="11"/>
    <s v="C Mequon"/>
    <n v="228381"/>
    <s v="28216"/>
    <s v="THE RESIDENCE AT FOXTOWN"/>
    <x v="0"/>
    <x v="0"/>
    <d v="2021-03-19T00:00:00"/>
    <x v="20"/>
    <n v="3.54"/>
    <n v="154202.4"/>
    <n v="1.79"/>
    <n v="77972.399999999994"/>
    <n v="23"/>
    <x v="0"/>
    <x v="1"/>
    <s v="THOMAS ZABJEK"/>
    <s v="LAKESIDE DEVELOPMENT OF MEQUON"/>
    <s v="taz@lakesidedevelopment.com"/>
  </r>
  <r>
    <x v="7"/>
    <s v="T Lafayette"/>
    <n v="228382"/>
    <s v="28217"/>
    <s v="LEMAY II"/>
    <x v="0"/>
    <x v="0"/>
    <d v="2020-06-26T00:00:00"/>
    <x v="25"/>
    <n v="58.83"/>
    <n v="2562634.7999999998"/>
    <n v="50.54"/>
    <n v="2201522.4"/>
    <n v="59"/>
    <x v="0"/>
    <x v="0"/>
    <s v="ADAM ASHLEY &amp; CODY FLIPCZAK"/>
    <s v="HIGHCLERE LLC"/>
    <s v="cody@candmhomebuilders.com"/>
  </r>
  <r>
    <x v="3"/>
    <s v="C Sun Prairie"/>
    <n v="228383"/>
    <s v="28218"/>
    <s v="TOWN HALL CROSSING"/>
    <x v="0"/>
    <x v="0"/>
    <d v="2020-07-24T00:00:00"/>
    <x v="25"/>
    <n v="47.24"/>
    <n v="2057774.4"/>
    <n v="18.41"/>
    <n v="801939.6"/>
    <n v="118"/>
    <x v="1"/>
    <x v="1"/>
    <m/>
    <s v="HABITAT FOR HUMANITY"/>
    <s v="ahelt-baldwin@habitatdane.org"/>
  </r>
  <r>
    <x v="3"/>
    <s v="V Waunakee"/>
    <n v="228384"/>
    <s v="28219"/>
    <s v="HERITAGE HILLS"/>
    <x v="0"/>
    <x v="0"/>
    <d v="2020-07-01T00:00:00"/>
    <x v="25"/>
    <n v="19.329999999999998"/>
    <n v="842014.8"/>
    <n v="7.77"/>
    <n v="338461.2"/>
    <n v="79"/>
    <x v="1"/>
    <x v="1"/>
    <m/>
    <s v="VH TIC I LLC"/>
    <s v="cehlers@veridianhomes.com"/>
  </r>
  <r>
    <x v="2"/>
    <s v="T Summit, V Summit"/>
    <n v="228386"/>
    <s v="28220"/>
    <s v="LAKE COUNTRY VILLAGE ADDITION NO. 4"/>
    <x v="0"/>
    <x v="0"/>
    <d v="2020-07-31T00:00:00"/>
    <x v="25"/>
    <n v="15.41"/>
    <n v="671259.6"/>
    <n v="7.37"/>
    <n v="321037.2"/>
    <n v="30"/>
    <x v="0"/>
    <x v="1"/>
    <s v="KEVIN ANDERSON"/>
    <s v="LAKE COUNTRY VILLAGE LLC"/>
    <s v="kevin@neumanncompanies.com"/>
  </r>
  <r>
    <x v="23"/>
    <s v="C Eau Claire"/>
    <n v="228387"/>
    <s v="28221"/>
    <s v="COMET COURT ADDITION"/>
    <x v="0"/>
    <x v="0"/>
    <d v="2020-06-16T00:00:00"/>
    <x v="25"/>
    <n v="1.84"/>
    <n v="80150.399999999994"/>
    <n v="1.84"/>
    <n v="80150.399999999994"/>
    <n v="8"/>
    <x v="0"/>
    <x v="1"/>
    <s v="KELVIN RUESCH &amp; PAUL HOLZINGER"/>
    <m/>
    <s v="holzingerhomesllc@aol.com"/>
  </r>
  <r>
    <x v="3"/>
    <s v="V McFarland"/>
    <n v="228388"/>
    <s v="28222"/>
    <s v="ROSEWOOD FIELDS"/>
    <x v="0"/>
    <x v="0"/>
    <d v="2021-06-11T00:00:00"/>
    <x v="20"/>
    <n v="36.24"/>
    <n v="1578614.4"/>
    <n v="16.850000000000001"/>
    <n v="733986"/>
    <n v="117"/>
    <x v="0"/>
    <x v="1"/>
    <m/>
    <s v="VH ROSEWOOD FIELDS"/>
    <s v="cehlers@verdianhomes.com"/>
  </r>
  <r>
    <x v="24"/>
    <s v="T Germantown"/>
    <n v="228390"/>
    <s v="28224"/>
    <s v="EIGHTH ADDITION TO ISLAND LAKE AT COPPER POINT"/>
    <x v="0"/>
    <x v="0"/>
    <d v="2020-06-11T00:00:00"/>
    <x v="25"/>
    <n v="37.03"/>
    <n v="1613026.8"/>
    <n v="13.1"/>
    <n v="570636"/>
    <n v="20"/>
    <x v="0"/>
    <x v="1"/>
    <m/>
    <s v="ISLAND LAKE AT COPPER POINT LL"/>
    <s v="worldlinkbp@hotmail.com"/>
  </r>
  <r>
    <x v="48"/>
    <s v="V Ridgeway"/>
    <n v="228391"/>
    <s v="28225"/>
    <s v="CARDINAL WAY SUBDIVISION NO. 2"/>
    <x v="0"/>
    <x v="0"/>
    <d v="2020-07-01T00:00:00"/>
    <x v="25"/>
    <n v="8.7899999999999991"/>
    <n v="382892.4"/>
    <n v="5.78"/>
    <n v="251776.8"/>
    <n v="10"/>
    <x v="0"/>
    <x v="1"/>
    <m/>
    <s v="VILLAGE OF RIDGEWAY"/>
    <s v="clerk_treasurer@villageofridgeway.com"/>
  </r>
  <r>
    <x v="2"/>
    <s v="T Lisbon"/>
    <n v="228392"/>
    <s v="28226"/>
    <s v="THE PRESERVE AT HARVEST RIDGE ADDITION NO. 1"/>
    <x v="0"/>
    <x v="0"/>
    <d v="2020-08-21T00:00:00"/>
    <x v="25"/>
    <n v="58.94"/>
    <n v="2567426.4"/>
    <n v="8.0399999999999991"/>
    <n v="350222.4"/>
    <n v="11"/>
    <x v="0"/>
    <x v="0"/>
    <s v="ERIC OBARSKI"/>
    <s v="THE PRESERVE AT HARVEST RIDGE"/>
    <s v="eobarski@neumanncompanies"/>
  </r>
  <r>
    <x v="51"/>
    <s v="V Trempealeau"/>
    <n v="228393"/>
    <s v="28227"/>
    <s v="FEYEN ADDITION"/>
    <x v="0"/>
    <x v="0"/>
    <d v="2020-06-19T00:00:00"/>
    <x v="25"/>
    <n v="0.65"/>
    <n v="28314"/>
    <n v="0.65"/>
    <n v="28314"/>
    <n v="4"/>
    <x v="0"/>
    <x v="1"/>
    <s v="COREY FEYEN"/>
    <m/>
    <s v="corey@feyenconcrete.com"/>
  </r>
  <r>
    <x v="22"/>
    <s v="V Hobart"/>
    <n v="228394"/>
    <s v="28228"/>
    <s v="SOUTHWIND ESTATES"/>
    <x v="0"/>
    <x v="0"/>
    <d v="2020-07-10T00:00:00"/>
    <x v="25"/>
    <n v="29.26"/>
    <n v="1274565.6000000001"/>
    <n v="16.18"/>
    <n v="704800.8"/>
    <n v="31"/>
    <x v="0"/>
    <x v="1"/>
    <m/>
    <s v="LEXINGTON HOMES"/>
    <s v="jmarlow@lexingtonneighborhoods.com"/>
  </r>
  <r>
    <x v="48"/>
    <s v="V Barneveld"/>
    <n v="228395"/>
    <s v="28229"/>
    <s v="GRAELYN SUBDIVISION"/>
    <x v="0"/>
    <x v="0"/>
    <d v="2021-06-30T00:00:00"/>
    <x v="20"/>
    <n v="17.54"/>
    <n v="764042.4"/>
    <n v="11.97"/>
    <n v="521413.2"/>
    <n v="32"/>
    <x v="1"/>
    <x v="1"/>
    <m/>
    <s v="DEER VALLEY LODGE INC"/>
    <s v="rwks@mhtc.net"/>
  </r>
  <r>
    <x v="40"/>
    <s v="V Holmen"/>
    <n v="228397"/>
    <s v="28230"/>
    <s v="SEVEN BRIDGES WEST ADDITION"/>
    <x v="0"/>
    <x v="0"/>
    <d v="2020-06-26T00:00:00"/>
    <x v="25"/>
    <n v="19.7"/>
    <n v="858132"/>
    <n v="14.01"/>
    <n v="610275.6"/>
    <n v="54"/>
    <x v="0"/>
    <x v="1"/>
    <m/>
    <s v="BUCK VENTURES LLC"/>
    <s v="ryan@liuminsurance.com"/>
  </r>
  <r>
    <x v="40"/>
    <s v="V West Salem"/>
    <n v="228398"/>
    <s v="28231"/>
    <s v="GREENFIELD ADDITION"/>
    <x v="0"/>
    <x v="0"/>
    <d v="2020-06-26T00:00:00"/>
    <x v="25"/>
    <n v="15.62"/>
    <n v="680407.2"/>
    <n v="11.41"/>
    <n v="497019.6"/>
    <n v="29"/>
    <x v="0"/>
    <x v="1"/>
    <m/>
    <s v="GREENFIELD ADDITION LLC"/>
    <s v="peteopsahl@gmail.com"/>
  </r>
  <r>
    <x v="18"/>
    <s v="C Kaukauna"/>
    <n v="228399"/>
    <s v="28232"/>
    <s v="BLUE STEM MEADOWS 2"/>
    <x v="0"/>
    <x v="0"/>
    <d v="2020-09-29T00:00:00"/>
    <x v="25"/>
    <n v="10.36"/>
    <n v="451281.6"/>
    <n v="8.19"/>
    <n v="356756.4"/>
    <n v="26"/>
    <x v="0"/>
    <x v="1"/>
    <m/>
    <s v="DERECKS DEWITT LLC"/>
    <m/>
  </r>
  <r>
    <x v="15"/>
    <s v="V Spencer"/>
    <n v="228400"/>
    <s v="28233"/>
    <s v="THIRD ADD6ITION TO GRAUPNER SUBDIVISION"/>
    <x v="0"/>
    <x v="0"/>
    <d v="2020-11-05T00:00:00"/>
    <x v="25"/>
    <n v="22.79"/>
    <n v="992732.4"/>
    <n v="16.25"/>
    <n v="707850"/>
    <n v="28"/>
    <x v="0"/>
    <x v="1"/>
    <m/>
    <s v="VILLAGE OF SPENCER"/>
    <s v="clerk@vil.spencer.wi.us"/>
  </r>
  <r>
    <x v="10"/>
    <s v="V Germantown"/>
    <n v="228401"/>
    <s v="28234"/>
    <s v="KINDERBERG ESTATES"/>
    <x v="0"/>
    <x v="0"/>
    <d v="2021-01-12T00:00:00"/>
    <x v="20"/>
    <n v="14.7"/>
    <n v="640332"/>
    <n v="9.91"/>
    <n v="431679.6"/>
    <n v="16"/>
    <x v="0"/>
    <x v="1"/>
    <m/>
    <s v="VHKE LLC"/>
    <s v="mcudney@veridianhomes.com"/>
  </r>
  <r>
    <x v="25"/>
    <s v="V Pleasant Prairie"/>
    <n v="228402"/>
    <s v="28235"/>
    <s v="CREEKSIDE TERRACE"/>
    <x v="0"/>
    <x v="0"/>
    <d v="2020-08-13T00:00:00"/>
    <x v="25"/>
    <n v="55.58"/>
    <n v="2421064.7999999998"/>
    <n v="17.850000000000001"/>
    <n v="777546"/>
    <n v="42"/>
    <x v="0"/>
    <x v="1"/>
    <m/>
    <s v="CREEKSIDE INVESTMENTS LLC"/>
    <s v="DSZCZAP@BEARDEVELOPMENT.COM"/>
  </r>
  <r>
    <x v="3"/>
    <s v="C Verona"/>
    <n v="228403"/>
    <s v="28236"/>
    <s v="KETTLE CREEK NORTH REPLAT NO. 1"/>
    <x v="0"/>
    <x v="0"/>
    <d v="2020-12-23T00:00:00"/>
    <x v="25"/>
    <n v="16.760000000000002"/>
    <n v="730065.6"/>
    <n v="7.52"/>
    <n v="327571.20000000001"/>
    <n v="33"/>
    <x v="0"/>
    <x v="1"/>
    <m/>
    <s v="HH PROPERTIES LLC"/>
    <s v="tonyheinrichs@aol.com"/>
  </r>
  <r>
    <x v="28"/>
    <s v="C New Richmond"/>
    <n v="228404"/>
    <s v="28237"/>
    <s v="NASER HEIGHTS"/>
    <x v="0"/>
    <x v="0"/>
    <d v="2020-07-22T00:00:00"/>
    <x v="25"/>
    <n v="13.09"/>
    <n v="570200.4"/>
    <n v="8.09"/>
    <n v="352400.4"/>
    <n v="50"/>
    <x v="0"/>
    <x v="1"/>
    <m/>
    <s v="DCCI INVESTMENTS LLC"/>
    <m/>
  </r>
  <r>
    <x v="28"/>
    <s v="V Hammond"/>
    <n v="228405"/>
    <s v="28238"/>
    <s v="HAMMOND ACRES"/>
    <x v="0"/>
    <x v="0"/>
    <d v="2020-12-16T00:00:00"/>
    <x v="25"/>
    <n v="2.08"/>
    <n v="90604.800000000003"/>
    <n v="1.18"/>
    <n v="51400.800000000003"/>
    <n v="10"/>
    <x v="0"/>
    <x v="1"/>
    <m/>
    <s v="DELTA CONSTRUCTION"/>
    <m/>
  </r>
  <r>
    <x v="12"/>
    <s v="C Franklin"/>
    <n v="228408"/>
    <s v="28240"/>
    <s v="OAKES ESTATES SUBDIVISION"/>
    <x v="0"/>
    <x v="0"/>
    <d v="2020-07-01T00:00:00"/>
    <x v="25"/>
    <n v="20.079999999999998"/>
    <n v="874684.8"/>
    <n v="12.12"/>
    <n v="527947.19999999995"/>
    <n v="16"/>
    <x v="0"/>
    <x v="1"/>
    <s v="MAX OAKES"/>
    <s v="OAKES ESTATES LLC"/>
    <s v="maxoakes@awoakes.com"/>
  </r>
  <r>
    <x v="3"/>
    <s v="T Cottage Grove"/>
    <n v="228409"/>
    <s v="28241"/>
    <s v="KENNEDY HILLS"/>
    <x v="0"/>
    <x v="0"/>
    <d v="2020-08-13T00:00:00"/>
    <x v="25"/>
    <n v="22.09"/>
    <n v="962240.4"/>
    <n v="12.5"/>
    <n v="544500"/>
    <n v="16"/>
    <x v="0"/>
    <x v="0"/>
    <m/>
    <s v="KENNEDY HILLS LLC"/>
    <s v="wismapping@charter.net"/>
  </r>
  <r>
    <x v="40"/>
    <s v="V Holmen"/>
    <n v="228410"/>
    <s v="28242"/>
    <s v="COLE ADDITION FOUR"/>
    <x v="0"/>
    <x v="0"/>
    <d v="2020-07-31T00:00:00"/>
    <x v="25"/>
    <n v="12.62"/>
    <n v="549727.19999999995"/>
    <n v="9.86"/>
    <n v="429501.6"/>
    <n v="31"/>
    <x v="0"/>
    <x v="1"/>
    <m/>
    <s v="ELMWOOD PARTNERS LIMITED PARTN"/>
    <s v="kevin.fry@elmwoodpartners.com"/>
  </r>
  <r>
    <x v="18"/>
    <s v="C Appleton"/>
    <n v="228411"/>
    <s v="28243"/>
    <s v="TRAIL VIEW ESTATES SOUTH"/>
    <x v="0"/>
    <x v="0"/>
    <d v="2020-11-25T00:00:00"/>
    <x v="25"/>
    <n v="7.28"/>
    <n v="317116.79999999999"/>
    <n v="5.36"/>
    <n v="233481.60000000001"/>
    <n v="25"/>
    <x v="0"/>
    <x v="1"/>
    <m/>
    <s v="EMERALD VALLEY ESTATES LLC"/>
    <s v="bob@debruinassociates.com"/>
  </r>
  <r>
    <x v="2"/>
    <s v="V Menomonee Falls"/>
    <n v="228413"/>
    <s v="28245"/>
    <s v="WEYERHAVEN ADDITION NO. 3"/>
    <x v="0"/>
    <x v="0"/>
    <d v="2020-09-29T00:00:00"/>
    <x v="25"/>
    <n v="14.85"/>
    <n v="646866"/>
    <n v="8.74"/>
    <n v="380714.4"/>
    <n v="21"/>
    <x v="0"/>
    <x v="1"/>
    <s v="KEVIN ANDERSON"/>
    <s v="WEYERHAVEN LLC"/>
    <s v="blindgren@neumanncompanies.com"/>
  </r>
  <r>
    <x v="26"/>
    <s v="C Fond du Lac"/>
    <n v="228414"/>
    <s v="28246"/>
    <s v="EASTERN RIDGE ESTATES"/>
    <x v="0"/>
    <x v="0"/>
    <d v="2020-12-02T00:00:00"/>
    <x v="25"/>
    <n v="30.17"/>
    <n v="1314205.2"/>
    <n v="5.17"/>
    <n v="225205.2"/>
    <n v="13"/>
    <x v="0"/>
    <x v="1"/>
    <s v="JIM ROBERTS"/>
    <m/>
    <s v="jim@robertshomesandrealestate.com"/>
  </r>
  <r>
    <x v="7"/>
    <s v="C Eau Claire"/>
    <n v="228416"/>
    <s v="28248"/>
    <s v="WOODLANDS III"/>
    <x v="0"/>
    <x v="0"/>
    <d v="2020-08-21T00:00:00"/>
    <x v="25"/>
    <n v="8.3000000000000007"/>
    <n v="361548"/>
    <n v="6.51"/>
    <n v="283575.59999999998"/>
    <n v="19"/>
    <x v="0"/>
    <x v="1"/>
    <s v="KATHERINE ANIBAS"/>
    <m/>
    <s v="anibas@hdcagroup.us"/>
  </r>
  <r>
    <x v="22"/>
    <s v="T Lawrence"/>
    <n v="228417"/>
    <s v="28249"/>
    <s v="LAWRENCE PARKWAY"/>
    <x v="0"/>
    <x v="0"/>
    <d v="2020-08-28T00:00:00"/>
    <x v="25"/>
    <n v="59.87"/>
    <n v="2607937.2000000002"/>
    <n v="56.46"/>
    <n v="2459397.6"/>
    <n v="7"/>
    <x v="1"/>
    <x v="1"/>
    <m/>
    <s v="TOWN OF LAWRENCE"/>
    <s v="patrickw@townoflawrence.org"/>
  </r>
  <r>
    <x v="3"/>
    <s v="C Fitchburg"/>
    <n v="228419"/>
    <s v="28250"/>
    <s v="PAXTON PLACE"/>
    <x v="0"/>
    <x v="0"/>
    <d v="2020-07-28T00:00:00"/>
    <x v="25"/>
    <n v="0.46"/>
    <n v="20037.599999999999"/>
    <n v="0.46"/>
    <n v="20037.599999999999"/>
    <n v="8"/>
    <x v="0"/>
    <x v="1"/>
    <m/>
    <s v="PAXTON PLACE TOWNHOMES LLC"/>
    <s v="cari.wuebben@encorehomesinc.com"/>
  </r>
  <r>
    <x v="40"/>
    <s v="V Holmen"/>
    <n v="228420"/>
    <s v="28251"/>
    <s v="HAWKEYE BUSINESS PARK"/>
    <x v="0"/>
    <x v="0"/>
    <d v="2020-07-24T00:00:00"/>
    <x v="25"/>
    <n v="62.18"/>
    <n v="2708560.8"/>
    <n v="48.99"/>
    <n v="2134004.4"/>
    <n v="7"/>
    <x v="1"/>
    <x v="1"/>
    <m/>
    <s v="ALT INVESTMENTS LLC"/>
    <s v="andytemte@gmail.com"/>
  </r>
  <r>
    <x v="18"/>
    <s v="C Appleton"/>
    <n v="228421"/>
    <s v="28252"/>
    <s v="BROADWAY HILLS ESTATES"/>
    <x v="0"/>
    <x v="0"/>
    <d v="2020-09-25T00:00:00"/>
    <x v="25"/>
    <n v="39.72"/>
    <n v="1730203.2"/>
    <n v="31.58"/>
    <n v="1375624.8"/>
    <n v="20"/>
    <x v="0"/>
    <x v="1"/>
    <s v="GREG GAUERKE"/>
    <s v="APPLETON NORTH PROPERTIES LLC"/>
    <s v="greg.gauerke@gmail.com"/>
  </r>
  <r>
    <x v="22"/>
    <s v="T Ledgeview"/>
    <n v="228422"/>
    <s v="28253"/>
    <s v="STONE FENCE PRESERVE"/>
    <x v="0"/>
    <x v="0"/>
    <d v="2020-10-30T00:00:00"/>
    <x v="25"/>
    <n v="70.45"/>
    <n v="3068802"/>
    <n v="38.57"/>
    <n v="1680109.2"/>
    <n v="76"/>
    <x v="0"/>
    <x v="1"/>
    <m/>
    <s v="GIGOT PROPERTIES LLC"/>
    <s v="markgigot@yahoo.com"/>
  </r>
  <r>
    <x v="40"/>
    <s v="V Bangor"/>
    <n v="228423"/>
    <s v="28254"/>
    <s v="THE SHELLY MILLER ADDITION"/>
    <x v="0"/>
    <x v="0"/>
    <d v="2020-08-13T00:00:00"/>
    <x v="25"/>
    <n v="27.88"/>
    <n v="1214452.8"/>
    <n v="13.53"/>
    <n v="589366.80000000005"/>
    <n v="32"/>
    <x v="0"/>
    <x v="1"/>
    <s v="DICK BARBOUR"/>
    <m/>
    <s v="lbar1205@aol.com"/>
  </r>
  <r>
    <x v="24"/>
    <s v="T Germantown"/>
    <n v="228424"/>
    <s v="28255"/>
    <s v="NINTH ADDITION TO ISLAND LAKE AT COPPER POINT"/>
    <x v="0"/>
    <x v="0"/>
    <d v="2020-07-31T00:00:00"/>
    <x v="25"/>
    <n v="26.16"/>
    <n v="1139529.6000000001"/>
    <n v="10.07"/>
    <n v="438649.2"/>
    <n v="17"/>
    <x v="0"/>
    <x v="1"/>
    <m/>
    <s v="ISLAND LAKE AT COPPER POINT LL"/>
    <s v="worldlinkbp@hotmail.com"/>
  </r>
  <r>
    <x v="25"/>
    <s v="C Kenosha"/>
    <n v="228425"/>
    <s v="28256"/>
    <s v="AVA WOODS SUBDIVISION"/>
    <x v="0"/>
    <x v="0"/>
    <d v="2020-08-21T00:00:00"/>
    <x v="25"/>
    <n v="9"/>
    <n v="392040"/>
    <n v="7.97"/>
    <n v="347173.2"/>
    <n v="18"/>
    <x v="0"/>
    <x v="1"/>
    <m/>
    <s v="HOME PATH FINANCIAL"/>
    <s v="EWOODLAND@MYHOMEPATH.COM"/>
  </r>
  <r>
    <x v="15"/>
    <s v="C Wausau"/>
    <n v="228426"/>
    <s v="28257"/>
    <s v="WAUSAU RIVER EAST PHASE II"/>
    <x v="0"/>
    <x v="0"/>
    <d v="2020-09-25T00:00:00"/>
    <x v="25"/>
    <n v="0.49"/>
    <n v="21344.400000000001"/>
    <n v="0.49"/>
    <n v="21344.400000000001"/>
    <n v="6"/>
    <x v="0"/>
    <x v="1"/>
    <s v="JASON BLENKER"/>
    <s v="BLENKER DEVELOPMENTS LLC"/>
    <s v="jason.blenker@blenkerco.com"/>
  </r>
  <r>
    <x v="32"/>
    <s v="C Janesville"/>
    <n v="228427"/>
    <s v="28258"/>
    <s v="BRIAR CREST MEADOWS"/>
    <x v="0"/>
    <x v="0"/>
    <d v="2021-05-14T00:00:00"/>
    <x v="20"/>
    <n v="10.26"/>
    <n v="446925.6"/>
    <n v="7.71"/>
    <n v="335847.6"/>
    <n v="28"/>
    <x v="0"/>
    <x v="1"/>
    <m/>
    <s v="NG BRIAR CREST LAND LLC"/>
    <s v="zach@netgenbuilds.com"/>
  </r>
  <r>
    <x v="24"/>
    <s v="T Germantown"/>
    <n v="228428"/>
    <s v="28259"/>
    <s v="TENTH ADDITION TO ISLAND LAKE AT COPPER POINT"/>
    <x v="0"/>
    <x v="0"/>
    <d v="2020-08-28T00:00:00"/>
    <x v="25"/>
    <n v="24.61"/>
    <n v="1072011.6000000001"/>
    <n v="17.21"/>
    <n v="749667.6"/>
    <n v="25"/>
    <x v="0"/>
    <x v="1"/>
    <m/>
    <s v="ISLAND LAKE AT COPPER POINT"/>
    <s v="wordlinkbp@hotmail.com"/>
  </r>
  <r>
    <x v="32"/>
    <s v="C Janesville"/>
    <n v="228430"/>
    <s v="28260"/>
    <s v="TERNEUS ESTATES"/>
    <x v="0"/>
    <x v="0"/>
    <d v="2020-09-02T00:00:00"/>
    <x v="25"/>
    <n v="14.78"/>
    <n v="643816.80000000005"/>
    <n v="9.34"/>
    <n v="406850.4"/>
    <n v="27"/>
    <x v="0"/>
    <x v="1"/>
    <m/>
    <s v="ADVANTAGE LAND LLC"/>
    <s v="dougscott@amwoodhomes.com"/>
  </r>
  <r>
    <x v="38"/>
    <s v="C Menomonie"/>
    <n v="228431"/>
    <s v="28261"/>
    <s v="WHISPER RIDGE NORTH II"/>
    <x v="0"/>
    <x v="0"/>
    <d v="2020-08-28T00:00:00"/>
    <x v="25"/>
    <n v="35.729999999999997"/>
    <n v="1556398.8"/>
    <n v="4.84"/>
    <n v="210830.4"/>
    <n v="20"/>
    <x v="0"/>
    <x v="1"/>
    <s v="BILL ALBRIGHT"/>
    <s v="WHISPER RIDGE TOWNHOMES"/>
    <s v="balbright@capvestpartner.com"/>
  </r>
  <r>
    <x v="22"/>
    <s v="T Lawrence"/>
    <n v="228432"/>
    <s v="28262"/>
    <s v="CARPENTERS CROSSING SOUTH, FIRST ADDITION"/>
    <x v="0"/>
    <x v="0"/>
    <d v="2020-09-14T00:00:00"/>
    <x v="25"/>
    <n v="8.43"/>
    <n v="367210.8"/>
    <n v="8.43"/>
    <n v="367210.8"/>
    <n v="2"/>
    <x v="0"/>
    <x v="1"/>
    <m/>
    <s v="CCLW LLC"/>
    <s v="patkaster@rivercityrealtors.com"/>
  </r>
  <r>
    <x v="28"/>
    <s v="V Woodville"/>
    <n v="228433"/>
    <s v="28263"/>
    <s v="HIDDEN CREEK 1ST ADDITION"/>
    <x v="0"/>
    <x v="0"/>
    <d v="2020-10-30T00:00:00"/>
    <x v="25"/>
    <n v="1.72"/>
    <n v="74923.199999999997"/>
    <n v="1.72"/>
    <n v="74923.199999999997"/>
    <n v="5"/>
    <x v="0"/>
    <x v="1"/>
    <s v="PARK VIEW HOME, INC."/>
    <m/>
    <s v="mwalthall@parkview-cc.com"/>
  </r>
  <r>
    <x v="22"/>
    <s v="T Ledgeview"/>
    <n v="228434"/>
    <s v="28264"/>
    <s v="THE CROSSING AT DOLLAR CREEK FOURTH ADDITION"/>
    <x v="0"/>
    <x v="0"/>
    <d v="2020-11-04T00:00:00"/>
    <x v="25"/>
    <n v="3.16"/>
    <n v="137649.60000000001"/>
    <n v="3.16"/>
    <n v="137649.60000000001"/>
    <n v="7"/>
    <x v="0"/>
    <x v="1"/>
    <m/>
    <s v="SEVILLE PROPERTIES LLC"/>
    <s v="ryan@raduehomes.com"/>
  </r>
  <r>
    <x v="33"/>
    <s v="V Plover"/>
    <n v="228435"/>
    <s v="28265"/>
    <s v="ARBOR HAVEN III SUBDIVISION"/>
    <x v="0"/>
    <x v="0"/>
    <d v="2020-09-14T00:00:00"/>
    <x v="25"/>
    <n v="16.05"/>
    <n v="699138"/>
    <n v="12.29"/>
    <n v="535352.4"/>
    <n v="24"/>
    <x v="0"/>
    <x v="1"/>
    <m/>
    <s v="CLASSIC DEV. CORP. OF PLOVER"/>
    <s v="khelmrick@classic-development.com"/>
  </r>
  <r>
    <x v="3"/>
    <s v="V DeForest"/>
    <n v="228436"/>
    <s v="28266"/>
    <s v="FOX HILL ESTATES REPLAT"/>
    <x v="0"/>
    <x v="0"/>
    <d v="2020-10-22T00:00:00"/>
    <x v="25"/>
    <n v="105.5"/>
    <n v="4595580"/>
    <n v="78.17"/>
    <n v="3405085.2"/>
    <n v="59"/>
    <x v="1"/>
    <x v="1"/>
    <m/>
    <s v="CAH CO DEFOREST, LLC"/>
    <s v="bschaller@hoopercorp.com"/>
  </r>
  <r>
    <x v="5"/>
    <s v="C Sheboygan"/>
    <n v="228437"/>
    <s v="28267"/>
    <s v="STONEBROOK CROSSING ADDITION NO. 1"/>
    <x v="0"/>
    <x v="0"/>
    <d v="2020-11-20T00:00:00"/>
    <x v="25"/>
    <n v="39.42"/>
    <n v="1717135.2"/>
    <n v="28.61"/>
    <n v="1246251.6000000001"/>
    <n v="78"/>
    <x v="0"/>
    <x v="1"/>
    <m/>
    <s v="STONEBROOK CROSSING LLC"/>
    <s v="ross@wernerhomes.com"/>
  </r>
  <r>
    <x v="3"/>
    <s v="V Mount Horeb"/>
    <n v="228438"/>
    <s v="28268"/>
    <s v="SIXTH ADDITION TO KARA VIEW HEIGHTS"/>
    <x v="0"/>
    <x v="0"/>
    <d v="2020-10-30T00:00:00"/>
    <x v="25"/>
    <n v="6.62"/>
    <n v="288367.2"/>
    <n v="4.92"/>
    <n v="214315.2"/>
    <n v="17"/>
    <x v="0"/>
    <x v="1"/>
    <s v="KARA VIEW LLC"/>
    <s v="BRIAN DURTSCHI"/>
    <s v="cdi@chorus.net"/>
  </r>
  <r>
    <x v="22"/>
    <s v="T Lawrence, V Hobart"/>
    <n v="228441"/>
    <s v="28270"/>
    <s v="5TH ADDITION TO HEMLOCK CREEK SUBDIVISION"/>
    <x v="0"/>
    <x v="0"/>
    <d v="2021-07-22T00:00:00"/>
    <x v="20"/>
    <n v="25.7"/>
    <n v="1119492"/>
    <n v="19.18"/>
    <n v="835480.8"/>
    <n v="53"/>
    <x v="0"/>
    <x v="1"/>
    <s v="MIKE SLENER"/>
    <s v="TOASA CONSTRUCTION &amp; DEVELOPME"/>
    <s v="mselner@tcdhomes.com"/>
  </r>
  <r>
    <x v="23"/>
    <s v="C Eau Claire"/>
    <n v="228442"/>
    <s v="28271"/>
    <s v="JEFFERS RIDGE TWIN HOMES II"/>
    <x v="0"/>
    <x v="0"/>
    <d v="2020-09-16T00:00:00"/>
    <x v="25"/>
    <n v="6.24"/>
    <n v="271814.40000000002"/>
    <n v="5.04"/>
    <n v="219542.39999999999"/>
    <n v="32"/>
    <x v="0"/>
    <x v="1"/>
    <m/>
    <m/>
    <m/>
  </r>
  <r>
    <x v="18"/>
    <s v="V Greenville"/>
    <n v="228443"/>
    <s v="28272"/>
    <s v="THIRD ADDITION TO WATERLEFE ESTATES"/>
    <x v="0"/>
    <x v="0"/>
    <d v="2021-03-12T00:00:00"/>
    <x v="20"/>
    <n v="22.04"/>
    <n v="960062.4"/>
    <n v="17.170000000000002"/>
    <n v="747925.2"/>
    <n v="46"/>
    <x v="0"/>
    <x v="1"/>
    <s v="JASON HAEN"/>
    <s v="MEADOWVIEW DEVELOPMENT LLC"/>
    <s v="jason@vansconstruction.com"/>
  </r>
  <r>
    <x v="22"/>
    <s v="V Bellevue"/>
    <n v="228444"/>
    <s v="28273"/>
    <s v="WILLOW GROVE FIRST ADDITION"/>
    <x v="0"/>
    <x v="0"/>
    <d v="2021-03-16T00:00:00"/>
    <x v="20"/>
    <n v="29.09"/>
    <n v="1267160.3999999999"/>
    <n v="13.87"/>
    <n v="604177.19999999995"/>
    <n v="22"/>
    <x v="0"/>
    <x v="1"/>
    <m/>
    <s v="MOSKI CORP"/>
    <s v="paul@kosapts.com"/>
  </r>
  <r>
    <x v="13"/>
    <s v="C Prescott"/>
    <n v="228446"/>
    <s v="28275"/>
    <s v="THE PALMETTO"/>
    <x v="0"/>
    <x v="0"/>
    <d v="2020-09-25T00:00:00"/>
    <x v="25"/>
    <n v="15.77"/>
    <n v="686941.2"/>
    <n v="7.29"/>
    <n v="317552.40000000002"/>
    <n v="38"/>
    <x v="0"/>
    <x v="1"/>
    <s v="MARK SYLLA"/>
    <s v="EW HOMES"/>
    <s v="hgs1661@gmail.com"/>
  </r>
  <r>
    <x v="3"/>
    <s v="C Fitchburg"/>
    <n v="228447"/>
    <s v="28276"/>
    <s v="FIRST ADDITION TO TERRAVESSA"/>
    <x v="0"/>
    <x v="0"/>
    <d v="2020-09-29T00:00:00"/>
    <x v="25"/>
    <n v="13.48"/>
    <n v="587188.80000000005"/>
    <n v="9.3699999999999992"/>
    <n v="408157.2"/>
    <n v="79"/>
    <x v="0"/>
    <x v="1"/>
    <m/>
    <s v="FITCHBURG LANDS LLC"/>
    <m/>
  </r>
  <r>
    <x v="22"/>
    <s v="T Ledgeview"/>
    <n v="228448"/>
    <s v="28277"/>
    <s v="MYSTERY RIDGE"/>
    <x v="0"/>
    <x v="0"/>
    <d v="2021-07-29T00:00:00"/>
    <x v="20"/>
    <n v="14.63"/>
    <n v="637282.80000000005"/>
    <n v="10.3"/>
    <n v="448668"/>
    <n v="17"/>
    <x v="0"/>
    <x v="1"/>
    <m/>
    <s v="MYSTERY RIDGE LLC"/>
    <s v="mbriceconstruction@yahoo.com"/>
  </r>
  <r>
    <x v="31"/>
    <s v="T Merrimac"/>
    <n v="228449"/>
    <s v="28278"/>
    <s v="FOSTER'S SHORE ESTATES - PHASE 1"/>
    <x v="0"/>
    <x v="0"/>
    <d v="2020-10-08T00:00:00"/>
    <x v="25"/>
    <n v="38.96"/>
    <n v="1697097.6"/>
    <n v="27.79"/>
    <n v="1210532.3999999999"/>
    <n v="23"/>
    <x v="1"/>
    <x v="0"/>
    <s v="HEFFRON ASSOC. INC."/>
    <s v="DAN HEFFRON SR."/>
    <m/>
  </r>
  <r>
    <x v="20"/>
    <s v="V Sherwood"/>
    <n v="228450"/>
    <s v="28279"/>
    <s v="THE COTTAGES AT HIGH CLIFF"/>
    <x v="0"/>
    <x v="0"/>
    <d v="2020-12-08T00:00:00"/>
    <x v="25"/>
    <n v="11.33"/>
    <n v="493534.8"/>
    <n v="6.79"/>
    <n v="295772.40000000002"/>
    <n v="44"/>
    <x v="0"/>
    <x v="1"/>
    <s v="DRIVE FORE SUCCESS"/>
    <s v="DAN RIPPL"/>
    <s v="dan@highcliffgolfandeventcenter.com"/>
  </r>
  <r>
    <x v="40"/>
    <s v="T Onalaska"/>
    <n v="228452"/>
    <s v="28280"/>
    <s v="WILDWOOD VALLEY III"/>
    <x v="0"/>
    <x v="0"/>
    <d v="2020-11-06T00:00:00"/>
    <x v="25"/>
    <n v="54.14"/>
    <n v="2358338.4"/>
    <n v="35.82"/>
    <n v="1560319.2"/>
    <n v="21"/>
    <x v="0"/>
    <x v="0"/>
    <s v="GAVAGHAN LLC"/>
    <s v="SEAN GAVAGHAN"/>
    <s v="sean.gavaghan@biohavenpharma.com"/>
  </r>
  <r>
    <x v="7"/>
    <s v="V Lake Hallie"/>
    <n v="228453"/>
    <s v="28281"/>
    <s v="SUNFIELD HEIGHTS - SOUTH 1ST ADDITION"/>
    <x v="0"/>
    <x v="0"/>
    <d v="2020-10-08T00:00:00"/>
    <x v="25"/>
    <n v="16.98"/>
    <n v="739648.8"/>
    <n v="12.81"/>
    <n v="558003.6"/>
    <n v="26"/>
    <x v="1"/>
    <x v="0"/>
    <m/>
    <s v="HAAS SONS PROPERTIES"/>
    <s v="steve@haas4.com"/>
  </r>
  <r>
    <x v="7"/>
    <s v="T Wheaton"/>
    <n v="228455"/>
    <s v="28283"/>
    <s v="STELTER RIDGE"/>
    <x v="0"/>
    <x v="0"/>
    <d v="2020-11-05T00:00:00"/>
    <x v="25"/>
    <n v="28.16"/>
    <n v="1226649.6000000001"/>
    <n v="25.69"/>
    <n v="1119056.3999999999"/>
    <n v="11"/>
    <x v="1"/>
    <x v="1"/>
    <m/>
    <s v="RYAN STELTER"/>
    <s v="ryanstelter@hotmail.com"/>
  </r>
  <r>
    <x v="2"/>
    <s v="T Oconomowoc"/>
    <n v="228456"/>
    <s v="28284"/>
    <s v="THE MEADOWLANDS"/>
    <x v="0"/>
    <x v="0"/>
    <d v="2021-08-19T00:00:00"/>
    <x v="20"/>
    <n v="445.41"/>
    <n v="19402059.600000001"/>
    <n v="32.42"/>
    <n v="1412215.2"/>
    <n v="31"/>
    <x v="0"/>
    <x v="0"/>
    <m/>
    <s v="JON SPHEERIS"/>
    <s v="jon@cb-elite.com"/>
  </r>
  <r>
    <x v="25"/>
    <s v="C Kenosha"/>
    <n v="228457"/>
    <s v="28285"/>
    <s v="K.A.T. SUBDIVISION 2"/>
    <x v="0"/>
    <x v="0"/>
    <d v="2020-12-16T00:00:00"/>
    <x v="25"/>
    <n v="4.32"/>
    <n v="188179.20000000001"/>
    <n v="2.25"/>
    <n v="98010"/>
    <n v="12"/>
    <x v="0"/>
    <x v="1"/>
    <m/>
    <s v="DAN SZCZAP"/>
    <s v="dan@beardevelopment.com"/>
  </r>
  <r>
    <x v="18"/>
    <s v="C Appleton"/>
    <n v="228458"/>
    <s v="28286"/>
    <s v="THIRD ADDITION TO CLEARWATER CREEK"/>
    <x v="0"/>
    <x v="0"/>
    <d v="2020-10-30T00:00:00"/>
    <x v="25"/>
    <n v="9.91"/>
    <n v="431679.6"/>
    <n v="9.26"/>
    <n v="403365.6"/>
    <n v="26"/>
    <x v="0"/>
    <x v="1"/>
    <s v="CLEARWATER CREEK DEVELOPMENT"/>
    <m/>
    <s v="jill@visionrealtyanddev.com"/>
  </r>
  <r>
    <x v="24"/>
    <s v="T Germantown"/>
    <n v="228459"/>
    <s v="28287"/>
    <s v="ELEVENTH ADDITION TO ISLAND LAKE AT COPPER POINT"/>
    <x v="0"/>
    <x v="0"/>
    <d v="2020-10-15T00:00:00"/>
    <x v="25"/>
    <n v="29.74"/>
    <n v="1295474.3999999999"/>
    <n v="21.68"/>
    <n v="944380.8"/>
    <n v="31"/>
    <x v="0"/>
    <x v="1"/>
    <m/>
    <s v="ISLAND LAKE AT COPPER POINT LL"/>
    <s v="worldlinkbp@hotmail.com"/>
  </r>
  <r>
    <x v="2"/>
    <s v="T Mukwonago"/>
    <n v="228460"/>
    <s v="28288"/>
    <s v="HERITAGE HILL ESTATES"/>
    <x v="0"/>
    <x v="0"/>
    <d v="2021-10-25T00:00:00"/>
    <x v="20"/>
    <n v="58.67"/>
    <n v="2555665.2000000002"/>
    <n v="24.66"/>
    <n v="1074189.6000000001"/>
    <n v="11"/>
    <x v="2"/>
    <x v="0"/>
    <s v=""/>
    <s v="NO LIMIT EXCAVATING LLC"/>
    <s v=""/>
  </r>
  <r>
    <x v="3"/>
    <s v="C Madison"/>
    <n v="228461"/>
    <s v="28289"/>
    <s v="SPRINGS AT PLEASANT VIEW"/>
    <x v="0"/>
    <x v="0"/>
    <d v="2020-10-15T00:00:00"/>
    <x v="25"/>
    <n v="34.71"/>
    <n v="1511967.6"/>
    <n v="20.440000000000001"/>
    <n v="890366.4"/>
    <n v="3"/>
    <x v="0"/>
    <x v="1"/>
    <m/>
    <s v="CONTINENTAL 479 FUND, LLC"/>
    <s v="rmccaigue@cproperties.com"/>
  </r>
  <r>
    <x v="4"/>
    <s v="V Waterford"/>
    <n v="228463"/>
    <s v="28290"/>
    <s v="THE ENCLAVE AT WATERFORD LANDING"/>
    <x v="0"/>
    <x v="0"/>
    <d v="2020-10-22T00:00:00"/>
    <x v="25"/>
    <n v="7.98"/>
    <n v="347608.8"/>
    <n v="6.04"/>
    <n v="263102.40000000002"/>
    <n v="25"/>
    <x v="0"/>
    <x v="1"/>
    <m/>
    <s v="HOME PATH FINANCIAL L.P."/>
    <s v="ewoodland@myhomepath.com"/>
  </r>
  <r>
    <x v="2"/>
    <s v="T Delafield"/>
    <n v="228464"/>
    <s v="28291"/>
    <s v="THE RETREAT"/>
    <x v="0"/>
    <x v="0"/>
    <d v="2021-09-30T00:00:00"/>
    <x v="20"/>
    <n v="49.44"/>
    <n v="2153606.4"/>
    <n v="42.43"/>
    <n v="1848250.8"/>
    <n v="8"/>
    <x v="0"/>
    <x v="0"/>
    <m/>
    <s v="JON SPHEERIS"/>
    <s v="jon@cb-elite.com"/>
  </r>
  <r>
    <x v="2"/>
    <s v="T Genesee"/>
    <n v="228465"/>
    <s v="28292"/>
    <s v="GENESEE PRESERVE"/>
    <x v="0"/>
    <x v="0"/>
    <d v="2021-11-29T00:00:00"/>
    <x v="20"/>
    <n v="106.42"/>
    <n v="4635655.2"/>
    <n v="83.86"/>
    <n v="3652941.6"/>
    <n v="16"/>
    <x v="2"/>
    <x v="2"/>
    <s v="RYAN JANSSEN"/>
    <s v=""/>
    <s v="ryan@ryansbuying.com"/>
  </r>
  <r>
    <x v="33"/>
    <s v="V Plover"/>
    <n v="228466"/>
    <s v="28293"/>
    <s v="GILMAN POINTE SUBDIVISION"/>
    <x v="0"/>
    <x v="0"/>
    <d v="2020-12-16T00:00:00"/>
    <x v="25"/>
    <n v="2.37"/>
    <n v="103237.2"/>
    <n v="2.08"/>
    <n v="90604.800000000003"/>
    <n v="9"/>
    <x v="0"/>
    <x v="1"/>
    <s v="KURT BERGMAN"/>
    <s v="BERGMAN INVESTMENTS LLC"/>
    <s v="bergmanbuilders@charter.net"/>
  </r>
  <r>
    <x v="3"/>
    <s v="V Mount Horeb"/>
    <n v="228467"/>
    <s v="28294"/>
    <s v="SIENNA HILLS"/>
    <x v="0"/>
    <x v="0"/>
    <d v="2021-02-17T00:00:00"/>
    <x v="20"/>
    <n v="27.19"/>
    <n v="1184396.3999999999"/>
    <n v="7.71"/>
    <n v="335847.6"/>
    <n v="15"/>
    <x v="0"/>
    <x v="1"/>
    <s v="RICH EBERLE"/>
    <s v="SIENNA HILLS LLC"/>
    <s v="richeberle7@gmail.com"/>
  </r>
  <r>
    <x v="2"/>
    <s v="T Summit, V Summit"/>
    <n v="228468"/>
    <s v="28295"/>
    <s v="SUMMIT ESTATES"/>
    <x v="0"/>
    <x v="0"/>
    <d v="2020-11-06T00:00:00"/>
    <x v="25"/>
    <n v="34.369999999999997"/>
    <n v="1497157.2"/>
    <n v="31.71"/>
    <n v="1381287.6"/>
    <n v="8"/>
    <x v="0"/>
    <x v="0"/>
    <s v="RYAN JANSSEN"/>
    <m/>
    <s v="ryan@ryansbuying.com"/>
  </r>
  <r>
    <x v="5"/>
    <s v="T Sheboygan"/>
    <n v="228469"/>
    <s v="28296"/>
    <s v="LINCOLN ESTATES"/>
    <x v="0"/>
    <x v="0"/>
    <d v="2021-05-14T00:00:00"/>
    <x v="20"/>
    <n v="20.49"/>
    <n v="892544.4"/>
    <n v="17.47"/>
    <n v="760993.2"/>
    <n v="33"/>
    <x v="1"/>
    <x v="1"/>
    <m/>
    <s v="AMERICAN DREAM BUILDERS"/>
    <s v="americandreambldr@icloud.com"/>
  </r>
  <r>
    <x v="2"/>
    <s v="C Oconomowoc"/>
    <n v="228470"/>
    <s v="28297"/>
    <s v="PINE RIDGE ESTATES WEST"/>
    <x v="0"/>
    <x v="0"/>
    <d v="2020-11-25T00:00:00"/>
    <x v="25"/>
    <n v="18.03"/>
    <n v="785386.8"/>
    <n v="10.63"/>
    <n v="463042.8"/>
    <n v="45"/>
    <x v="1"/>
    <x v="1"/>
    <m/>
    <s v="NEUMANN CO"/>
    <s v="blindgren@neumanncompanies.com"/>
  </r>
  <r>
    <x v="2"/>
    <s v="C Waukesha"/>
    <n v="228471"/>
    <s v="28298"/>
    <s v="HOWELL OAKS ADDITION NO. 3"/>
    <x v="0"/>
    <x v="0"/>
    <d v="2021-01-15T00:00:00"/>
    <x v="20"/>
    <n v="11.05"/>
    <n v="481338"/>
    <n v="10.220000000000001"/>
    <n v="445183.2"/>
    <n v="29"/>
    <x v="0"/>
    <x v="1"/>
    <s v="HOWELL OAKS DEVELOPMENT LLC"/>
    <s v="THOMSON COMPANIES"/>
    <s v="dfrederick@thomsoncompanies.com"/>
  </r>
  <r>
    <x v="24"/>
    <s v="T Germantown"/>
    <n v="228472"/>
    <s v="28299"/>
    <s v="SECOND ADDITION TO BEACH LAKE"/>
    <x v="0"/>
    <x v="0"/>
    <d v="2020-11-10T00:00:00"/>
    <x v="25"/>
    <n v="6.33"/>
    <n v="275734.8"/>
    <n v="6.26"/>
    <n v="272685.59999999998"/>
    <n v="16"/>
    <x v="0"/>
    <x v="1"/>
    <m/>
    <s v="BEACH LAKE INVESTMENTS LLC"/>
    <s v="worldlinkbp@hotmail.com"/>
  </r>
  <r>
    <x v="50"/>
    <s v="C Westby"/>
    <n v="228475"/>
    <s v="28300"/>
    <s v="WESTBY BUSINESS PARK"/>
    <x v="0"/>
    <x v="0"/>
    <d v="2020-12-02T00:00:00"/>
    <x v="25"/>
    <n v="74.239999999999995"/>
    <n v="3233894.3999999999"/>
    <n v="56.4"/>
    <n v="2456784"/>
    <n v="29"/>
    <x v="1"/>
    <x v="1"/>
    <m/>
    <s v="CITY OF WESTBY"/>
    <s v="rwedwick@cityofwestby.org"/>
  </r>
  <r>
    <x v="22"/>
    <s v="V Hobart"/>
    <n v="228476"/>
    <s v="28301"/>
    <s v="BLACKBERRY RIDGE"/>
    <x v="0"/>
    <x v="0"/>
    <d v="2020-12-09T00:00:00"/>
    <x v="25"/>
    <n v="58.56"/>
    <n v="2550873.6"/>
    <n v="53.44"/>
    <n v="2327846.4"/>
    <n v="32"/>
    <x v="0"/>
    <x v="0"/>
    <m/>
    <s v="GIGOT PROPERTIES LLC"/>
    <s v="markgigot@yahoo.com"/>
  </r>
  <r>
    <x v="11"/>
    <s v="T Cedarburg"/>
    <n v="228477"/>
    <s v="28302"/>
    <s v="MEADOW VIEW ESTATES OF CEDARBURG"/>
    <x v="0"/>
    <x v="0"/>
    <d v="2020-12-23T00:00:00"/>
    <x v="25"/>
    <n v="39.64"/>
    <n v="1726718.4"/>
    <n v="37.99"/>
    <n v="1654844.4"/>
    <n v="9"/>
    <x v="0"/>
    <x v="0"/>
    <s v="JUSTIN BIRDD"/>
    <m/>
    <s v="birddproperties@aol.com"/>
  </r>
  <r>
    <x v="3"/>
    <s v="C Fitchburg"/>
    <n v="228479"/>
    <s v="28304"/>
    <s v="LIVIA'S PLACE"/>
    <x v="0"/>
    <x v="0"/>
    <d v="2020-12-02T00:00:00"/>
    <x v="25"/>
    <n v="0.45"/>
    <n v="19602"/>
    <n v="0.45"/>
    <n v="19602"/>
    <n v="8"/>
    <x v="0"/>
    <x v="1"/>
    <s v="TOM GOFF"/>
    <s v="GOFF CONSTRUCTION &amp; REAL ESTAT"/>
    <s v="tom0398us@yahoo.com"/>
  </r>
  <r>
    <x v="7"/>
    <s v="T Lafayette"/>
    <n v="228480"/>
    <s v="28305"/>
    <s v="FRAZER PLAT II"/>
    <x v="0"/>
    <x v="0"/>
    <d v="2020-12-02T00:00:00"/>
    <x v="25"/>
    <n v="2.79"/>
    <n v="121532.4"/>
    <n v="2.79"/>
    <n v="121532.4"/>
    <n v="4"/>
    <x v="0"/>
    <x v="0"/>
    <s v="STEVE FRAZER"/>
    <m/>
    <s v="stevefrazer@live.com"/>
  </r>
  <r>
    <x v="40"/>
    <s v="T Holland"/>
    <n v="228481"/>
    <s v="28306"/>
    <s v="HIDDEN PRAIRIE"/>
    <x v="0"/>
    <x v="0"/>
    <d v="2020-12-08T00:00:00"/>
    <x v="25"/>
    <n v="31.38"/>
    <n v="1366912.8"/>
    <n v="25.2"/>
    <n v="1097712"/>
    <n v="28"/>
    <x v="0"/>
    <x v="0"/>
    <m/>
    <s v="HIDDEN PRAIRIE LLC"/>
    <s v="mike@onalaskarealty.com"/>
  </r>
  <r>
    <x v="3"/>
    <s v="C Fitchburg"/>
    <n v="228482"/>
    <s v="28307"/>
    <s v="PAXTON PLACE II"/>
    <x v="0"/>
    <x v="0"/>
    <d v="2020-12-16T00:00:00"/>
    <x v="25"/>
    <n v="0.46"/>
    <n v="20037.599999999999"/>
    <n v="0.46"/>
    <n v="20037.599999999999"/>
    <n v="8"/>
    <x v="0"/>
    <x v="1"/>
    <s v="CHAD WUEBBEN"/>
    <s v="PAXTON PLACE TOWNHOMES II LLC"/>
    <s v="cwuebben@encorehomesinc.com"/>
  </r>
  <r>
    <x v="11"/>
    <s v="C Mequon"/>
    <n v="228483"/>
    <s v="28308"/>
    <s v="FARMDALE ESTATES"/>
    <x v="0"/>
    <x v="0"/>
    <d v="2020-12-02T00:00:00"/>
    <x v="25"/>
    <n v="35.82"/>
    <n v="1560319.2"/>
    <n v="32.94"/>
    <n v="1434866.4"/>
    <n v="6"/>
    <x v="1"/>
    <x v="1"/>
    <s v="JOHN GRAHAM"/>
    <s v="FARMDALE ESTATES"/>
    <s v="jgraham@advisorsre.com"/>
  </r>
  <r>
    <x v="31"/>
    <s v="C Reedsburg"/>
    <n v="228486"/>
    <s v="28310"/>
    <s v="18TH ADDITION TO ERNSTMEYER ACRES"/>
    <x v="0"/>
    <x v="0"/>
    <d v="2020-12-16T00:00:00"/>
    <x v="25"/>
    <n v="5.72"/>
    <n v="249163.2"/>
    <n v="3.89"/>
    <n v="169448.4"/>
    <n v="14"/>
    <x v="0"/>
    <x v="1"/>
    <s v="JEFF ERNSTMEYER"/>
    <s v="ERNSTMEYER BUILDERS"/>
    <s v="jeffefromwi@yahoo.com"/>
  </r>
  <r>
    <x v="3"/>
    <s v="V Cottage Grove"/>
    <n v="228488"/>
    <s v="28312"/>
    <s v="COTTAGE GROVE COMMONS"/>
    <x v="0"/>
    <x v="0"/>
    <d v="2020-12-16T00:00:00"/>
    <x v="25"/>
    <n v="10.97"/>
    <n v="477853.2"/>
    <n v="7.87"/>
    <n v="342817.2"/>
    <n v="9"/>
    <x v="0"/>
    <x v="1"/>
    <s v="CRAIG FRANK"/>
    <m/>
    <s v="cfbuild@yahoo.com"/>
  </r>
  <r>
    <x v="11"/>
    <s v="C Cedarburg"/>
    <n v="228489"/>
    <s v="28313"/>
    <s v="FAIRWAY VILLAGE"/>
    <x v="0"/>
    <x v="0"/>
    <d v="2021-10-27T00:00:00"/>
    <x v="20"/>
    <n v="54.51"/>
    <n v="2374455.6"/>
    <n v="24.22"/>
    <n v="1055023.2"/>
    <n v="68"/>
    <x v="2"/>
    <x v="2"/>
    <s v="KEVIN ANDERSON"/>
    <s v="FAIRWAY VILLAGE LLC"/>
    <s v="kevin@neumanncompanies.com"/>
  </r>
  <r>
    <x v="2"/>
    <s v="T Merton"/>
    <n v="228490"/>
    <s v="28314"/>
    <s v="LEGACY HILLS"/>
    <x v="0"/>
    <x v="0"/>
    <d v="2021-06-18T00:00:00"/>
    <x v="20"/>
    <n v="28.62"/>
    <n v="1246687.2"/>
    <n v="10.6"/>
    <n v="461736"/>
    <n v="4"/>
    <x v="1"/>
    <x v="0"/>
    <s v="STEVE NACHREINER"/>
    <s v="NACHREINER REVOCABLE TRUST"/>
    <s v="sn@edgerton.us"/>
  </r>
  <r>
    <x v="18"/>
    <s v="T Grand Chute"/>
    <n v="228491"/>
    <s v="28315"/>
    <s v="MARSDEN PARK"/>
    <x v="0"/>
    <x v="0"/>
    <d v="2021-02-04T00:00:00"/>
    <x v="20"/>
    <n v="5.12"/>
    <n v="223027.20000000001"/>
    <n v="5.12"/>
    <n v="223027.20000000001"/>
    <n v="2"/>
    <x v="0"/>
    <x v="1"/>
    <s v="GLEN SCHERWINSKI"/>
    <s v="RUBBLE DEVELOPMENT LLC"/>
    <s v="glens@new.rr.com"/>
  </r>
  <r>
    <x v="18"/>
    <s v="C Appleton"/>
    <n v="228492"/>
    <s v="28316"/>
    <s v="SIXTH ADDITION TO EMERALD VALLEY"/>
    <x v="0"/>
    <x v="0"/>
    <d v="2021-06-11T00:00:00"/>
    <x v="20"/>
    <n v="6.9"/>
    <n v="300564"/>
    <n v="4.74"/>
    <n v="206474.4"/>
    <n v="15"/>
    <x v="0"/>
    <x v="1"/>
    <m/>
    <s v="EMERALD VALLEY ESTATES LLC"/>
    <s v="jill@visionrealtyanddev.com"/>
  </r>
  <r>
    <x v="18"/>
    <s v="C Appleton"/>
    <n v="228493"/>
    <s v="28317"/>
    <s v="SEVENTH ADDITION TO EMERALD VALLEY"/>
    <x v="0"/>
    <x v="0"/>
    <d v="2021-06-11T00:00:00"/>
    <x v="20"/>
    <n v="12.68"/>
    <n v="552340.80000000005"/>
    <n v="10.18"/>
    <n v="443440.8"/>
    <n v="35"/>
    <x v="0"/>
    <x v="1"/>
    <m/>
    <s v="MC HOME BUILDERS LLC"/>
    <s v="JDUERRWACHTER@MCHOMEBUILDERSLLC.COM"/>
  </r>
  <r>
    <x v="9"/>
    <s v="V Fox Crossing"/>
    <n v="228494"/>
    <s v="28318"/>
    <s v="WINDING CREEK ESTATES 4"/>
    <x v="0"/>
    <x v="0"/>
    <d v="2020-12-11T00:00:00"/>
    <x v="25"/>
    <n v="12.64"/>
    <n v="550598.40000000002"/>
    <n v="7.02"/>
    <n v="305791.2"/>
    <n v="33"/>
    <x v="0"/>
    <x v="1"/>
    <s v="PAT HIETPAS"/>
    <s v="WINDING CREEK ESTATES LLC"/>
    <s v="phietpas@usautoforce.com"/>
  </r>
  <r>
    <x v="3"/>
    <s v="C Madison"/>
    <n v="228495"/>
    <s v="28319"/>
    <s v="WESTGATE REDEVELOPMENT PLAT"/>
    <x v="0"/>
    <x v="0"/>
    <d v="2021-02-17T00:00:00"/>
    <x v="20"/>
    <n v="17.71"/>
    <n v="771447.6"/>
    <n v="17.71"/>
    <n v="771447.6"/>
    <n v="6"/>
    <x v="0"/>
    <x v="1"/>
    <s v="JACOB KLEIN"/>
    <s v="JT KLEIN COMPANY"/>
    <s v="jacob@jtklein.com"/>
  </r>
  <r>
    <x v="3"/>
    <s v="C Madison"/>
    <n v="228497"/>
    <s v="28320"/>
    <s v="ACACIA RIDGE REPLAT NO. 1"/>
    <x v="0"/>
    <x v="0"/>
    <d v="2021-04-23T00:00:00"/>
    <x v="20"/>
    <n v="4.8600000000000003"/>
    <n v="211701.6"/>
    <n v="4.66"/>
    <n v="202989.6"/>
    <n v="53"/>
    <x v="0"/>
    <x v="1"/>
    <s v="CHRIS EHLERS"/>
    <s v="VH ACACIA RIDGE LLC"/>
    <s v="cehlers@veridianhomes.com"/>
  </r>
  <r>
    <x v="60"/>
    <s v="C Merrill"/>
    <n v="228498"/>
    <s v="28321"/>
    <s v="CHAMPAGNE PARK"/>
    <x v="0"/>
    <x v="0"/>
    <d v="2020-12-16T00:00:00"/>
    <x v="25"/>
    <n v="5.68"/>
    <n v="247420.79999999999"/>
    <n v="4.32"/>
    <n v="188179.20000000001"/>
    <n v="10"/>
    <x v="0"/>
    <x v="1"/>
    <s v="CITY OF MERRILL"/>
    <m/>
    <s v="rod.akey@ci.merrill.wi.us"/>
  </r>
  <r>
    <x v="38"/>
    <s v="C Menomonie"/>
    <n v="228499"/>
    <s v="28322"/>
    <s v="ESTOVER"/>
    <x v="0"/>
    <x v="0"/>
    <d v="2021-04-23T00:00:00"/>
    <x v="20"/>
    <n v="29.1"/>
    <n v="1267596"/>
    <n v="18.39"/>
    <n v="801068.4"/>
    <n v="23"/>
    <x v="0"/>
    <x v="1"/>
    <m/>
    <s v="MENOMONIE DEVELOPMENT LLC"/>
    <m/>
  </r>
  <r>
    <x v="22"/>
    <s v="V Hobart"/>
    <n v="228500"/>
    <s v="28323"/>
    <s v="SOUTHWIND ESTATES FIRST ADDITION"/>
    <x v="0"/>
    <x v="0"/>
    <d v="2021-01-28T00:00:00"/>
    <x v="20"/>
    <n v="6.01"/>
    <n v="261795.6"/>
    <n v="4.8099999999999996"/>
    <n v="209523.6"/>
    <n v="14"/>
    <x v="0"/>
    <x v="1"/>
    <m/>
    <s v="LEXINGTON HOMES"/>
    <s v="jvarlow@lexingtonneighborhoods.com"/>
  </r>
  <r>
    <x v="20"/>
    <s v="T Brothertown"/>
    <n v="228501"/>
    <s v="28324"/>
    <s v="DRIFTWOOD BEACH BACKLOTS"/>
    <x v="0"/>
    <x v="0"/>
    <d v="2021-04-02T00:00:00"/>
    <x v="20"/>
    <n v="4.05"/>
    <n v="176418"/>
    <n v="4.05"/>
    <n v="176418"/>
    <n v="8"/>
    <x v="0"/>
    <x v="0"/>
    <s v="DAN &amp; RUTH BLOEDORN"/>
    <m/>
    <s v="bloedorn.dan4@gmail.com"/>
  </r>
  <r>
    <x v="41"/>
    <s v="T Woodruff"/>
    <n v="228502"/>
    <s v="28325"/>
    <s v="LANDING BAY"/>
    <x v="0"/>
    <x v="0"/>
    <d v="2021-01-27T00:00:00"/>
    <x v="20"/>
    <n v="23.94"/>
    <n v="1042826.4"/>
    <n v="23.88"/>
    <n v="1040212.8"/>
    <n v="8"/>
    <x v="1"/>
    <x v="0"/>
    <m/>
    <s v="LAKE TOMAHAWK STORAGE LLC"/>
    <s v="jeff@hardelconsulting.com"/>
  </r>
  <r>
    <x v="22"/>
    <s v="T Ledgeview"/>
    <n v="228503"/>
    <s v="28326"/>
    <s v="STONE FENCE PRESERVE FIRST ADDITION"/>
    <x v="0"/>
    <x v="0"/>
    <d v="2021-01-21T00:00:00"/>
    <x v="20"/>
    <n v="7.85"/>
    <n v="341946"/>
    <n v="7.24"/>
    <n v="315374.40000000002"/>
    <n v="16"/>
    <x v="0"/>
    <x v="1"/>
    <m/>
    <s v="GIGOT PROPERTIES LLC"/>
    <s v="markgigot@yahoo.com"/>
  </r>
  <r>
    <x v="2"/>
    <s v="V Sussex"/>
    <n v="228504"/>
    <s v="28327"/>
    <s v="SUSSEX PRESERVE ADDITION NO. 3"/>
    <x v="0"/>
    <x v="0"/>
    <d v="2021-01-27T00:00:00"/>
    <x v="20"/>
    <n v="4.7300000000000004"/>
    <n v="206038.8"/>
    <n v="4.7300000000000004"/>
    <n v="206038.8"/>
    <n v="16"/>
    <x v="0"/>
    <x v="1"/>
    <m/>
    <m/>
    <m/>
  </r>
  <r>
    <x v="11"/>
    <s v="V Belgium"/>
    <n v="228505"/>
    <s v="28328"/>
    <s v="NEW LUXEMBOURG THIRD ADDITION"/>
    <x v="0"/>
    <x v="0"/>
    <d v="2021-11-17T00:00:00"/>
    <x v="20"/>
    <n v="9.59"/>
    <n v="417740.4"/>
    <n v="3.85"/>
    <n v="167706"/>
    <n v="20"/>
    <x v="2"/>
    <x v="2"/>
    <s v=""/>
    <s v="ANSAY DEVELOPMENT CORPORATION"/>
    <s v="ian.mccain@ansaydevelopment.com"/>
  </r>
  <r>
    <x v="22"/>
    <s v="V Bellevue"/>
    <n v="228506"/>
    <s v="28329"/>
    <s v="WHISPERING WILLOW SUBDIVISION 7TH ADDITION"/>
    <x v="0"/>
    <x v="0"/>
    <d v="2021-02-04T00:00:00"/>
    <x v="20"/>
    <n v="10.71"/>
    <n v="466527.6"/>
    <n v="5.8"/>
    <n v="252648"/>
    <n v="24"/>
    <x v="0"/>
    <x v="1"/>
    <m/>
    <s v="WHISPERING WILLOW DEVELOPMENT"/>
    <s v="nm@meachamrealtyinc.com"/>
  </r>
  <r>
    <x v="10"/>
    <s v="V Slinger"/>
    <n v="228508"/>
    <s v="28330"/>
    <s v="FARMSTEAD CREEK NORTH"/>
    <x v="0"/>
    <x v="0"/>
    <d v="2021-09-15T00:00:00"/>
    <x v="20"/>
    <n v="20.74"/>
    <n v="903434.4"/>
    <n v="12.77"/>
    <n v="556261.19999999995"/>
    <n v="42"/>
    <x v="0"/>
    <x v="0"/>
    <m/>
    <s v="FARMSTEAD CREEK DEVELOPMENT"/>
    <s v="scenichomes@charter.net"/>
  </r>
  <r>
    <x v="41"/>
    <s v="T Minocqua"/>
    <n v="228509"/>
    <s v="28331"/>
    <s v="PLAT OF MCNUTT LAKE"/>
    <x v="0"/>
    <x v="0"/>
    <d v="2021-01-12T00:00:00"/>
    <x v="20"/>
    <n v="1.78"/>
    <n v="77536.800000000003"/>
    <n v="1.78"/>
    <n v="77536.800000000003"/>
    <n v="2"/>
    <x v="0"/>
    <x v="0"/>
    <m/>
    <s v="SECLUDED LAND COMPANY"/>
    <s v="j.akers@secludedlandcompany.com"/>
  </r>
  <r>
    <x v="23"/>
    <s v="C Eau Claire"/>
    <n v="228510"/>
    <s v="28332"/>
    <s v="TIMBER BLUFF"/>
    <x v="0"/>
    <x v="0"/>
    <d v="2021-01-12T00:00:00"/>
    <x v="20"/>
    <n v="40.83"/>
    <n v="1778554.8"/>
    <n v="8.0500000000000007"/>
    <n v="350658"/>
    <n v="48"/>
    <x v="0"/>
    <x v="1"/>
    <s v="STEVE WIGGINS"/>
    <s v="WURZER BUILDERS"/>
    <s v="slwiggins@live.com"/>
  </r>
  <r>
    <x v="3"/>
    <s v="C Madison"/>
    <n v="228511"/>
    <s v="28333"/>
    <s v="VILLAGE AT AUTUMN LAKE REPLAT NO. 5"/>
    <x v="0"/>
    <x v="0"/>
    <d v="2021-04-23T00:00:00"/>
    <x v="20"/>
    <n v="17.760000000000002"/>
    <n v="773625.6"/>
    <n v="15.28"/>
    <n v="665596.80000000005"/>
    <n v="134"/>
    <x v="0"/>
    <x v="1"/>
    <s v="CHRIS EHLERS"/>
    <s v="VAL LLC"/>
    <s v="cehlers@veridianhomes.com"/>
  </r>
  <r>
    <x v="22"/>
    <s v="C Green Bay"/>
    <n v="228513"/>
    <s v="28335"/>
    <s v="SITKA HEIGHTS"/>
    <x v="0"/>
    <x v="0"/>
    <d v="2021-02-04T00:00:00"/>
    <x v="20"/>
    <n v="13.48"/>
    <n v="587188.80000000005"/>
    <n v="4.26"/>
    <n v="185565.6"/>
    <n v="1"/>
    <x v="0"/>
    <x v="1"/>
    <m/>
    <s v="GREEN VIPER INC"/>
    <s v="jdobbe@baycompanies.com"/>
  </r>
  <r>
    <x v="12"/>
    <s v="C Franklin"/>
    <n v="228514"/>
    <s v="28336"/>
    <s v="PLEASANT VIEW RESERVE"/>
    <x v="0"/>
    <x v="0"/>
    <d v="2021-09-30T00:00:00"/>
    <x v="20"/>
    <n v="38.65"/>
    <n v="1683594"/>
    <n v="19.75"/>
    <n v="860310"/>
    <n v="53"/>
    <x v="0"/>
    <x v="1"/>
    <m/>
    <s v="VERIDIAN HOMES"/>
    <s v="mcudney@veridianhomes.com"/>
  </r>
  <r>
    <x v="32"/>
    <s v="C Janesville"/>
    <n v="228515"/>
    <s v="28337"/>
    <s v="PRAIRIE WOOD ESTATES NINTH ADDITION"/>
    <x v="0"/>
    <x v="0"/>
    <d v="2021-01-27T00:00:00"/>
    <x v="20"/>
    <n v="2.79"/>
    <n v="121532.4"/>
    <n v="2.1800000000000002"/>
    <n v="94960.8"/>
    <n v="8"/>
    <x v="0"/>
    <x v="1"/>
    <s v="BRADLEY REIN"/>
    <m/>
    <m/>
  </r>
  <r>
    <x v="18"/>
    <s v="C Appleton"/>
    <n v="228516"/>
    <s v="28338"/>
    <s v="APPLE RIDGE 2"/>
    <x v="0"/>
    <x v="0"/>
    <d v="2021-05-07T00:00:00"/>
    <x v="20"/>
    <n v="32.72"/>
    <n v="1425283.2"/>
    <n v="24.41"/>
    <n v="1063299.6000000001"/>
    <n v="92"/>
    <x v="0"/>
    <x v="1"/>
    <s v="JASON MROZ"/>
    <s v="APPLE TREE APPLETON FOUR LLC"/>
    <s v="JASON@APPLETREE-HOMES.COM"/>
  </r>
  <r>
    <x v="22"/>
    <s v="V Pulaski"/>
    <n v="228517"/>
    <s v="28339"/>
    <s v="CROSSWINDS ESTATES FIRST ADDITION"/>
    <x v="0"/>
    <x v="0"/>
    <d v="2021-04-20T00:00:00"/>
    <x v="20"/>
    <n v="11.46"/>
    <n v="499197.6"/>
    <n v="9.08"/>
    <n v="395524.8"/>
    <n v="29"/>
    <x v="0"/>
    <x v="1"/>
    <s v="AL MORIN"/>
    <m/>
    <s v="atrailside@aol.com"/>
  </r>
  <r>
    <x v="55"/>
    <s v="V Egg Harbor"/>
    <n v="228519"/>
    <s v="28340"/>
    <s v="ORCHARDS TRAIL SUBDIVISION"/>
    <x v="0"/>
    <x v="0"/>
    <d v="2021-04-23T00:00:00"/>
    <x v="20"/>
    <n v="10.33"/>
    <n v="449974.8"/>
    <n v="8.23"/>
    <n v="358498.8"/>
    <n v="9"/>
    <x v="0"/>
    <x v="0"/>
    <m/>
    <s v="ORCHARD PROPERTIES II LLC"/>
    <m/>
  </r>
  <r>
    <x v="24"/>
    <s v="T Clearfield"/>
    <n v="228520"/>
    <s v="28341"/>
    <s v="YELLOW RIVER"/>
    <x v="0"/>
    <x v="0"/>
    <d v="2021-02-11T00:00:00"/>
    <x v="20"/>
    <n v="6.46"/>
    <n v="281397.59999999998"/>
    <n v="6.46"/>
    <n v="281397.59999999998"/>
    <n v="5"/>
    <x v="0"/>
    <x v="0"/>
    <m/>
    <s v="PAVLOSKI CELL TOWER LLC"/>
    <s v="worldlinkbp@hotmail.com"/>
  </r>
  <r>
    <x v="31"/>
    <s v="V Plain"/>
    <n v="228521"/>
    <s v="28342"/>
    <s v="FAIRWAY HEIGHTS"/>
    <x v="0"/>
    <x v="0"/>
    <d v="2021-03-12T00:00:00"/>
    <x v="20"/>
    <n v="49.08"/>
    <n v="2137924.7999999998"/>
    <n v="22.8"/>
    <n v="993168"/>
    <n v="47"/>
    <x v="1"/>
    <x v="1"/>
    <s v="KEVIN KRAEMER"/>
    <s v="LOGTOWN DEVELOPMENT LLC"/>
    <s v="kkraemer@kraemerbrothers.com"/>
  </r>
  <r>
    <x v="11"/>
    <s v="C Mequon"/>
    <n v="228522"/>
    <s v="28343"/>
    <s v="LAKESHORE ESTATES"/>
    <x v="0"/>
    <x v="0"/>
    <d v="2021-08-13T00:00:00"/>
    <x v="20"/>
    <n v="72"/>
    <n v="3136320"/>
    <n v="69.489999999999995"/>
    <n v="3026984.4"/>
    <n v="9"/>
    <x v="0"/>
    <x v="0"/>
    <s v="KEVIN DADLEC"/>
    <s v="DOOR CREEK CONSTRUCTION LLC"/>
    <s v="kevin@kmkconst.com"/>
  </r>
  <r>
    <x v="2"/>
    <s v="T Summit, V Summit"/>
    <n v="228523"/>
    <s v="28344"/>
    <s v="INTERLAKEN VILLAGE ADDITION NO. 1"/>
    <x v="0"/>
    <x v="0"/>
    <d v="2021-07-16T00:00:00"/>
    <x v="20"/>
    <n v="23.21"/>
    <n v="1011027.6"/>
    <n v="8.4"/>
    <n v="365904"/>
    <n v="14"/>
    <x v="0"/>
    <x v="0"/>
    <m/>
    <s v="LAKE COUNTRY VILLAGE LLC"/>
    <s v="kevin@neumanncompanies.com"/>
  </r>
  <r>
    <x v="2"/>
    <s v="T Summit, V Summit"/>
    <n v="228524"/>
    <s v="28345"/>
    <s v="LAKE COUNTRY VILLAGE ADDITION NO. 5"/>
    <x v="0"/>
    <x v="0"/>
    <d v="2021-07-16T00:00:00"/>
    <x v="20"/>
    <n v="20.75"/>
    <n v="903870"/>
    <n v="10.93"/>
    <n v="476110.8"/>
    <n v="50"/>
    <x v="0"/>
    <x v="1"/>
    <m/>
    <s v="LAKE COUNTRY VILLAGE LLC"/>
    <s v="kevin@neumanncompanies.com"/>
  </r>
  <r>
    <x v="2"/>
    <s v="C Oconomowoc"/>
    <n v="228525"/>
    <s v="28346"/>
    <s v="MORGAN STATION"/>
    <x v="0"/>
    <x v="0"/>
    <d v="2021-08-18T00:00:00"/>
    <x v="20"/>
    <n v="32.479999999999997"/>
    <n v="1414828.8"/>
    <n v="13.02"/>
    <n v="567151.19999999995"/>
    <n v="47"/>
    <x v="0"/>
    <x v="1"/>
    <m/>
    <s v="GREMAR LLC"/>
    <m/>
  </r>
  <r>
    <x v="28"/>
    <s v="C New Richmond"/>
    <n v="228526"/>
    <s v="28347"/>
    <s v="WILLOW RIVER BLUFFS SECOND ADDITION"/>
    <x v="0"/>
    <x v="0"/>
    <d v="2021-03-19T00:00:00"/>
    <x v="20"/>
    <n v="5.08"/>
    <n v="221284.8"/>
    <n v="5.08"/>
    <n v="221284.8"/>
    <n v="23"/>
    <x v="0"/>
    <x v="1"/>
    <m/>
    <s v="WILLOW RIVER BLUFFS LLC"/>
    <s v="ron@derrickbuilt.com"/>
  </r>
  <r>
    <x v="11"/>
    <s v="V Grafton"/>
    <n v="228527"/>
    <s v="28348"/>
    <s v="BLUE STEM SUBDIVISION PHASE 3"/>
    <x v="0"/>
    <x v="0"/>
    <d v="2021-03-12T00:00:00"/>
    <x v="20"/>
    <n v="15.68"/>
    <n v="683020.80000000005"/>
    <n v="8.8000000000000007"/>
    <n v="383328"/>
    <n v="26"/>
    <x v="0"/>
    <x v="1"/>
    <s v="ROBERT TILLMANNN"/>
    <s v="BLUE STEM ACQUISITION LLC"/>
    <s v="tilly31.bt@gmail.com"/>
  </r>
  <r>
    <x v="10"/>
    <s v="T Polk"/>
    <n v="228528"/>
    <s v="28349"/>
    <s v="LILY ACRES"/>
    <x v="0"/>
    <x v="0"/>
    <d v="2021-06-18T00:00:00"/>
    <x v="20"/>
    <n v="95.74"/>
    <n v="4170434.4"/>
    <n v="54.14"/>
    <n v="2358338.4"/>
    <n v="6"/>
    <x v="0"/>
    <x v="0"/>
    <m/>
    <s v="HAROLD HEPPE TRUST"/>
    <s v="cmbernarde@frontier.com"/>
  </r>
  <r>
    <x v="35"/>
    <s v="C Rice Lake"/>
    <n v="228530"/>
    <s v="28350"/>
    <s v="ROYAL OAKS"/>
    <x v="0"/>
    <x v="0"/>
    <d v="2021-08-26T00:00:00"/>
    <x v="20"/>
    <n v="13.55"/>
    <n v="590238"/>
    <n v="1.97"/>
    <n v="85813.2"/>
    <n v="7"/>
    <x v="0"/>
    <x v="1"/>
    <s v="TYLER BENIK"/>
    <m/>
    <s v="tyler@marketspaceone.com"/>
  </r>
  <r>
    <x v="13"/>
    <s v="C Prescott"/>
    <n v="228531"/>
    <s v="28351"/>
    <s v="WEST RIDGE ESTATES"/>
    <x v="0"/>
    <x v="0"/>
    <d v="2021-03-05T00:00:00"/>
    <x v="20"/>
    <n v="19.21"/>
    <n v="836787.6"/>
    <n v="7.94"/>
    <n v="345866.4"/>
    <n v="13"/>
    <x v="0"/>
    <x v="1"/>
    <s v="GREG JOHN &amp; PAT OSS"/>
    <m/>
    <m/>
  </r>
  <r>
    <x v="5"/>
    <s v="T Sheboygan"/>
    <n v="228532"/>
    <s v="28352"/>
    <s v="KOPPELMANN ESTATES"/>
    <x v="0"/>
    <x v="0"/>
    <d v="2021-06-18T00:00:00"/>
    <x v="20"/>
    <n v="6.79"/>
    <n v="295772.40000000002"/>
    <n v="6.79"/>
    <n v="295772.40000000002"/>
    <n v="5"/>
    <x v="0"/>
    <x v="1"/>
    <m/>
    <s v="KOPPELMANN ESTATES LLC"/>
    <s v="ross@wernerhomes.com"/>
  </r>
  <r>
    <x v="3"/>
    <s v="C Fitchburg"/>
    <n v="228533"/>
    <s v="28353"/>
    <s v="RIVERSONG"/>
    <x v="0"/>
    <x v="0"/>
    <d v="2022-05-11T00:00:00"/>
    <x v="23"/>
    <n v="3.85"/>
    <n v="167706"/>
    <n v="3.31"/>
    <n v="144183.6"/>
    <n v="5"/>
    <x v="2"/>
    <x v="2"/>
    <s v=""/>
    <s v=""/>
    <s v=""/>
  </r>
  <r>
    <x v="32"/>
    <s v="C Janesville"/>
    <n v="228534"/>
    <s v="28354"/>
    <s v="EMERALD ESTATES FOURTH ADDITION"/>
    <x v="0"/>
    <x v="0"/>
    <d v="2021-03-05T00:00:00"/>
    <x v="20"/>
    <n v="11.7"/>
    <n v="509652"/>
    <n v="9.68"/>
    <n v="421660.8"/>
    <n v="34"/>
    <x v="0"/>
    <x v="1"/>
    <s v="SUNIL PURI"/>
    <s v="PEACE LAND DEVELOPEMENT INC"/>
    <s v="sunil@firstmidwestgroup.com"/>
  </r>
  <r>
    <x v="32"/>
    <s v="C Janesville"/>
    <n v="228535"/>
    <s v="28355"/>
    <s v="EMERALD ESTATES FIFTH ADDITION"/>
    <x v="0"/>
    <x v="0"/>
    <d v="2021-06-04T00:00:00"/>
    <x v="20"/>
    <n v="11.68"/>
    <n v="508780.79999999999"/>
    <n v="8.2899999999999991"/>
    <n v="361112.4"/>
    <n v="31"/>
    <x v="0"/>
    <x v="1"/>
    <s v="SUNIL PURI"/>
    <s v="PEACE LAND DEVELOPMENT INC"/>
    <s v="sunil@firstmidwestgroup.com"/>
  </r>
  <r>
    <x v="2"/>
    <s v="V Sussex"/>
    <n v="228536"/>
    <s v="28356"/>
    <s v="JOHANSSEN FARMS ADDITION NO. 2"/>
    <x v="0"/>
    <x v="0"/>
    <d v="2021-03-15T00:00:00"/>
    <x v="20"/>
    <n v="4.25"/>
    <n v="185130"/>
    <n v="4.25"/>
    <n v="185130"/>
    <n v="13"/>
    <x v="0"/>
    <x v="1"/>
    <s v="MIKE KAEREK"/>
    <s v="MK/S-EP"/>
    <s v="mikekaerek@kaerekhomes.com"/>
  </r>
  <r>
    <x v="20"/>
    <s v="V Harrison"/>
    <n v="228537"/>
    <s v="28357"/>
    <s v="STARGAZER ESTATES"/>
    <x v="0"/>
    <x v="0"/>
    <d v="2021-03-23T00:00:00"/>
    <x v="20"/>
    <n v="15.99"/>
    <n v="696524.4"/>
    <n v="12.48"/>
    <n v="543628.80000000005"/>
    <n v="48"/>
    <x v="0"/>
    <x v="1"/>
    <m/>
    <s v="LEXINGTON HOMES INC"/>
    <s v="jmarlow@lexingtonneighborhood.com"/>
  </r>
  <r>
    <x v="28"/>
    <s v="C River Falls"/>
    <n v="228538"/>
    <s v="28358"/>
    <s v="STERLING PONDS THIRD ADDITION"/>
    <x v="0"/>
    <x v="0"/>
    <d v="2021-03-15T00:00:00"/>
    <x v="20"/>
    <n v="11.06"/>
    <n v="481773.6"/>
    <n v="8.51"/>
    <n v="370695.6"/>
    <n v="32"/>
    <x v="1"/>
    <x v="1"/>
    <m/>
    <s v="GMTZ LLC"/>
    <s v="aaronclay@westviewconstruction.com"/>
  </r>
  <r>
    <x v="3"/>
    <s v="V Cottage Grove"/>
    <n v="228539"/>
    <s v="28359"/>
    <s v="HIGHLAND VILLAGE TO COTTAGE GROVE"/>
    <x v="0"/>
    <x v="0"/>
    <d v="2021-03-12T00:00:00"/>
    <x v="20"/>
    <n v="4.1500000000000004"/>
    <n v="180774"/>
    <n v="3.39"/>
    <n v="147668.4"/>
    <n v="10"/>
    <x v="0"/>
    <x v="1"/>
    <s v="KEVIN METCALFE"/>
    <s v="UMJ INVESTMENTS"/>
    <s v="kevin.m@shopmetcalfes.com"/>
  </r>
  <r>
    <x v="59"/>
    <s v="T Middle Inlet"/>
    <n v="228541"/>
    <s v="28360"/>
    <s v="NOQUEBAY SHORES"/>
    <x v="0"/>
    <x v="0"/>
    <d v="2021-04-09T00:00:00"/>
    <x v="20"/>
    <n v="53.79"/>
    <n v="2343092.4"/>
    <n v="51.03"/>
    <n v="2222866.7999999998"/>
    <n v="16"/>
    <x v="0"/>
    <x v="0"/>
    <m/>
    <s v="BRADFORD D SMART TRUST"/>
    <s v="brad@topgrading.com"/>
  </r>
  <r>
    <x v="47"/>
    <s v="V Osceola"/>
    <n v="228542"/>
    <s v="28361"/>
    <s v="KREEKVIEW FIRST ADDITION"/>
    <x v="0"/>
    <x v="0"/>
    <d v="2021-03-12T00:00:00"/>
    <x v="20"/>
    <n v="1.85"/>
    <n v="80586"/>
    <n v="1.46"/>
    <n v="63597.599999999999"/>
    <n v="6"/>
    <x v="0"/>
    <x v="1"/>
    <s v="SCOTT ZAK"/>
    <s v="KREEKVIEW PROPERTIES LLC"/>
    <s v="scott@covenantcapitalfund.com"/>
  </r>
  <r>
    <x v="11"/>
    <s v="V Grafton"/>
    <n v="228543"/>
    <s v="28362"/>
    <s v="SHADY HOLLOW PHASE 4 SUBDIVISION"/>
    <x v="0"/>
    <x v="0"/>
    <d v="2021-03-25T00:00:00"/>
    <x v="20"/>
    <n v="17.34"/>
    <n v="755330.4"/>
    <n v="14.94"/>
    <n v="650786.4"/>
    <n v="25"/>
    <x v="0"/>
    <x v="1"/>
    <m/>
    <s v="MEADOWBROOK ACQUISITION LLC"/>
    <s v="tilly31.bt@gmail.com"/>
  </r>
  <r>
    <x v="5"/>
    <s v="C Sheboygan"/>
    <n v="228544"/>
    <s v="28363"/>
    <s v="STONEBROOK CROSSING ADDITION NO. 2"/>
    <x v="0"/>
    <x v="0"/>
    <d v="2021-04-16T00:00:00"/>
    <x v="20"/>
    <n v="5.63"/>
    <n v="245242.8"/>
    <n v="5.63"/>
    <n v="245242.8"/>
    <n v="12"/>
    <x v="0"/>
    <x v="1"/>
    <m/>
    <s v="STONEBROOK CROSSING LLC"/>
    <s v="ross@wenerhomes.com"/>
  </r>
  <r>
    <x v="14"/>
    <s v="C Lake Geneva"/>
    <n v="228545"/>
    <s v="28364"/>
    <s v="THE VISTAS OF LAKE GENEVA"/>
    <x v="0"/>
    <x v="0"/>
    <d v="2021-05-07T00:00:00"/>
    <x v="20"/>
    <n v="17.47"/>
    <n v="760993.2"/>
    <n v="2.37"/>
    <n v="103237.2"/>
    <n v="15"/>
    <x v="0"/>
    <x v="1"/>
    <m/>
    <s v="OMEGA HOMES-VISTAS LLC"/>
    <s v="giampoli@omegahomes.net"/>
  </r>
  <r>
    <x v="18"/>
    <s v="C Appleton"/>
    <n v="228546"/>
    <s v="28365"/>
    <s v="FIRST ADDITION TO BROADWAY HILLS ESTATES"/>
    <x v="0"/>
    <x v="0"/>
    <d v="2021-06-10T00:00:00"/>
    <x v="20"/>
    <n v="16.64"/>
    <n v="724838.40000000002"/>
    <n v="15.3"/>
    <n v="666468"/>
    <n v="7"/>
    <x v="0"/>
    <x v="1"/>
    <s v="GREG GAUERKE"/>
    <s v="NORTH APPLETON PROPERTIES"/>
    <s v="northappletonproperties@gmail.com"/>
  </r>
  <r>
    <x v="18"/>
    <s v="V Wrightstown"/>
    <n v="228547"/>
    <s v="28366"/>
    <s v="ROYAL ST. PATRICK SECOND ADDITION"/>
    <x v="0"/>
    <x v="0"/>
    <d v="2021-06-24T00:00:00"/>
    <x v="20"/>
    <n v="49.04"/>
    <n v="2136182.4"/>
    <n v="38.57"/>
    <n v="1680109.2"/>
    <n v="77"/>
    <x v="0"/>
    <x v="1"/>
    <m/>
    <s v="MIDWEST EXPANSION LLP"/>
    <m/>
  </r>
  <r>
    <x v="35"/>
    <s v="C Cumberland"/>
    <n v="228548"/>
    <s v="28367"/>
    <s v="CUMBERLAND UTILITY PROPERTY DEVELOPMENT PHASE 1"/>
    <x v="0"/>
    <x v="0"/>
    <d v="2021-04-02T00:00:00"/>
    <x v="20"/>
    <n v="71.430000000000007"/>
    <n v="3111490.8"/>
    <n v="57.22"/>
    <n v="2492503.2000000002"/>
    <n v="47"/>
    <x v="1"/>
    <x v="1"/>
    <s v="DENISE SANDO"/>
    <s v="CITY OF CUMBERLAND"/>
    <s v="clerk@cityofcumberland.net"/>
  </r>
  <r>
    <x v="2"/>
    <s v="V Menomonee Falls"/>
    <n v="228549"/>
    <s v="28368"/>
    <s v="THE GLEN AT WANAKI"/>
    <x v="0"/>
    <x v="0"/>
    <d v="2023-03-02T00:00:00"/>
    <x v="31"/>
    <n v="28.04"/>
    <n v="1221422.3999999999"/>
    <n v="7.45"/>
    <n v="324522"/>
    <n v="24"/>
    <x v="2"/>
    <x v="2"/>
    <s v=""/>
    <s v="The Glen at Wanaki"/>
    <s v="apeters@truevinedevelopment.com"/>
  </r>
  <r>
    <x v="32"/>
    <s v="V Orfordville"/>
    <n v="228550"/>
    <s v="28369"/>
    <s v="MILL VALLEY SUBDIVISION"/>
    <x v="0"/>
    <x v="0"/>
    <d v="2021-03-25T00:00:00"/>
    <x v="20"/>
    <n v="20.8"/>
    <n v="906048"/>
    <n v="14.5"/>
    <n v="631620"/>
    <n v="40"/>
    <x v="1"/>
    <x v="1"/>
    <m/>
    <s v="NEXT GENERATION"/>
    <s v="zach@nextgenbuilds.com"/>
  </r>
  <r>
    <x v="22"/>
    <s v="T Lawrence"/>
    <n v="228552"/>
    <s v="28370"/>
    <s v="HEMLOCK EAST"/>
    <x v="0"/>
    <x v="0"/>
    <d v="2021-09-15T00:00:00"/>
    <x v="20"/>
    <n v="18.010000000000002"/>
    <n v="784515.6"/>
    <n v="12.19"/>
    <n v="530996.4"/>
    <n v="21"/>
    <x v="0"/>
    <x v="1"/>
    <s v="MIKE SELNER"/>
    <s v="SEVEN FOR LAND LLC"/>
    <s v="mselner@tcdhomes.com"/>
  </r>
  <r>
    <x v="59"/>
    <s v="T Stephenson"/>
    <n v="228553"/>
    <s v="28371"/>
    <s v="RIVERSCAPE"/>
    <x v="0"/>
    <x v="0"/>
    <d v="2021-03-25T00:00:00"/>
    <x v="20"/>
    <n v="15.56"/>
    <n v="677793.6"/>
    <n v="10.31"/>
    <n v="449103.6"/>
    <n v="7"/>
    <x v="0"/>
    <x v="0"/>
    <s v="JACK &amp; SHARON WEGNER"/>
    <m/>
    <s v="robkampslandsurveying@gmail.com"/>
  </r>
  <r>
    <x v="2"/>
    <s v="C New Berlin"/>
    <n v="228554"/>
    <s v="28372"/>
    <s v="QUARRY PARK"/>
    <x v="0"/>
    <x v="0"/>
    <d v="2022-10-31T00:00:00"/>
    <x v="23"/>
    <n v="119.68"/>
    <n v="5213260.8"/>
    <n v="20.61"/>
    <n v="897771.6"/>
    <n v="18"/>
    <x v="1"/>
    <x v="0"/>
    <s v="Eric Obarski"/>
    <s v="Quarry Park, LLC"/>
    <s v="eobarski@neumanncompanies.com"/>
  </r>
  <r>
    <x v="31"/>
    <s v="C Reedsburg"/>
    <n v="228555"/>
    <s v="28373"/>
    <s v="FAWN VALLEY ESTATES"/>
    <x v="0"/>
    <x v="0"/>
    <d v="2021-03-25T00:00:00"/>
    <x v="20"/>
    <n v="9.0500000000000007"/>
    <n v="394218"/>
    <n v="6.03"/>
    <n v="262666.8"/>
    <n v="16"/>
    <x v="0"/>
    <x v="1"/>
    <s v="SHEA GEFFERT"/>
    <m/>
    <s v="shea@rucls.net"/>
  </r>
  <r>
    <x v="32"/>
    <s v="C Beloit"/>
    <n v="228556"/>
    <s v="28374"/>
    <s v="DEERFIELD ESTATES SECOND ADDITION"/>
    <x v="0"/>
    <x v="0"/>
    <d v="2021-06-04T00:00:00"/>
    <x v="20"/>
    <n v="8.24"/>
    <n v="358934.4"/>
    <n v="5.23"/>
    <n v="227818.8"/>
    <n v="8"/>
    <x v="0"/>
    <x v="1"/>
    <m/>
    <s v="NG DEE PATH LAND LLC"/>
    <s v="zach@netgenbuilds.com"/>
  </r>
  <r>
    <x v="2"/>
    <s v="T Summit, V Summit"/>
    <n v="228557"/>
    <s v="28375"/>
    <s v="LAKE VIEW FARMS EAST"/>
    <x v="0"/>
    <x v="0"/>
    <d v="2021-08-18T00:00:00"/>
    <x v="20"/>
    <n v="18.41"/>
    <n v="801939.6"/>
    <n v="18.41"/>
    <n v="801939.6"/>
    <n v="6"/>
    <x v="0"/>
    <x v="0"/>
    <m/>
    <s v="LAND &amp; HOME LLC"/>
    <s v="sstyza@harmonyrealty.com"/>
  </r>
  <r>
    <x v="60"/>
    <s v="C Merrill"/>
    <n v="228558"/>
    <s v="28376"/>
    <s v="ROCK RIDGE PARK"/>
    <x v="0"/>
    <x v="0"/>
    <d v="2021-05-07T00:00:00"/>
    <x v="20"/>
    <n v="4.55"/>
    <n v="198198"/>
    <n v="3.74"/>
    <n v="162914.4"/>
    <n v="10"/>
    <x v="1"/>
    <x v="1"/>
    <m/>
    <s v="CITY OF MERRILL"/>
    <s v="darin.pagel@ci.merrill.wi.us"/>
  </r>
  <r>
    <x v="7"/>
    <s v="T Lafayette"/>
    <n v="228559"/>
    <s v="28377"/>
    <s v="AMBER FARM"/>
    <x v="0"/>
    <x v="0"/>
    <d v="2021-04-16T00:00:00"/>
    <x v="20"/>
    <n v="34.090000000000003"/>
    <n v="1484960.4"/>
    <n v="33.130000000000003"/>
    <n v="1443142.8"/>
    <n v="9"/>
    <x v="0"/>
    <x v="0"/>
    <s v="SPENCER JEROME"/>
    <m/>
    <s v="dhrsldy@gmail.com"/>
  </r>
  <r>
    <x v="41"/>
    <s v="T Minocqua"/>
    <n v="228560"/>
    <s v="28378"/>
    <s v="PLAT OF MCNUTT LAKE II"/>
    <x v="0"/>
    <x v="0"/>
    <d v="2021-04-09T00:00:00"/>
    <x v="20"/>
    <n v="8.39"/>
    <n v="365468.4"/>
    <n v="8.39"/>
    <n v="365468.4"/>
    <n v="9"/>
    <x v="0"/>
    <x v="0"/>
    <m/>
    <s v="SECLUDED LAND COMPANY LLC"/>
    <s v="j.akers@secludedlandcompany.com"/>
  </r>
  <r>
    <x v="36"/>
    <s v="C Shawano"/>
    <n v="228561"/>
    <s v="28379"/>
    <s v="PINE VIEW ESTATES III"/>
    <x v="0"/>
    <x v="0"/>
    <d v="2021-06-10T00:00:00"/>
    <x v="20"/>
    <n v="3.99"/>
    <n v="173804.4"/>
    <n v="3.09"/>
    <n v="134600.4"/>
    <n v="12"/>
    <x v="0"/>
    <x v="1"/>
    <s v="JIM ZIERDEN"/>
    <s v="HNKZ LLC"/>
    <s v="jzierden@coldwellhomes.com"/>
  </r>
  <r>
    <x v="15"/>
    <s v="V Kronenwetter"/>
    <n v="228563"/>
    <s v="28380"/>
    <s v="THE PONDS"/>
    <x v="0"/>
    <x v="0"/>
    <d v="2021-04-09T00:00:00"/>
    <x v="20"/>
    <n v="8.44"/>
    <n v="367646.4"/>
    <n v="6.4"/>
    <n v="278784"/>
    <n v="12"/>
    <x v="0"/>
    <x v="1"/>
    <s v="MARK STROIK"/>
    <m/>
    <s v="tasmas1@mtc.net"/>
  </r>
  <r>
    <x v="3"/>
    <s v="V Dane"/>
    <n v="228564"/>
    <s v="28381"/>
    <s v="TANIMARAH RIDGE"/>
    <x v="0"/>
    <x v="0"/>
    <d v="2021-05-07T00:00:00"/>
    <x v="20"/>
    <n v="23.18"/>
    <n v="1009720.8"/>
    <n v="14.68"/>
    <n v="639460.80000000005"/>
    <n v="55"/>
    <x v="0"/>
    <x v="1"/>
    <m/>
    <s v="TANIMARAH RIDGE LLC"/>
    <s v="jktierney999@gmail.com"/>
  </r>
  <r>
    <x v="46"/>
    <s v="T Rome"/>
    <n v="228565"/>
    <s v="28382"/>
    <s v="LIDO CONSERVANCY"/>
    <x v="0"/>
    <x v="0"/>
    <d v="2021-04-30T00:00:00"/>
    <x v="20"/>
    <n v="868.79"/>
    <n v="37844492.399999999"/>
    <n v="244.41"/>
    <n v="10646499.6"/>
    <n v="18"/>
    <x v="0"/>
    <x v="0"/>
    <s v="MICHAEL KEISER"/>
    <s v="ARCHER NORTH LLC"/>
    <s v="mike.l.keiser@gmail.com"/>
  </r>
  <r>
    <x v="18"/>
    <s v="C Kaukauna"/>
    <n v="228566"/>
    <s v="28383"/>
    <s v="ASH GROVE ESTATES"/>
    <x v="0"/>
    <x v="0"/>
    <d v="2021-07-06T00:00:00"/>
    <x v="20"/>
    <n v="5.99"/>
    <n v="260924.4"/>
    <n v="4.33"/>
    <n v="188614.8"/>
    <n v="19"/>
    <x v="0"/>
    <x v="1"/>
    <m/>
    <s v="MARCUS MCGUIRE HOMES LLC"/>
    <s v="marusmcguirehomes@gmail.com"/>
  </r>
  <r>
    <x v="40"/>
    <s v="V Holmen"/>
    <n v="228567"/>
    <s v="28384"/>
    <s v="COLE ADDITION FIVE"/>
    <x v="0"/>
    <x v="0"/>
    <d v="2021-04-23T00:00:00"/>
    <x v="20"/>
    <n v="7.61"/>
    <n v="331491.59999999998"/>
    <n v="5.67"/>
    <n v="246985.2"/>
    <n v="18"/>
    <x v="0"/>
    <x v="1"/>
    <s v="KEVIN FRY"/>
    <s v="ELMWOOD PARTNERS LIMITED PARTN"/>
    <s v="kevin@elmwoodpartners.com"/>
  </r>
  <r>
    <x v="28"/>
    <s v="V North Hudson"/>
    <n v="228568"/>
    <s v="28385"/>
    <s v="THE RIDGES THIRD ADDITION"/>
    <x v="0"/>
    <x v="0"/>
    <d v="2021-04-23T00:00:00"/>
    <x v="20"/>
    <n v="11.51"/>
    <n v="501375.6"/>
    <n v="9.9"/>
    <n v="431244"/>
    <n v="20"/>
    <x v="0"/>
    <x v="1"/>
    <m/>
    <s v="DCCI INVESTMENTS LLC"/>
    <s v="ron@derrickbuilt.com"/>
  </r>
  <r>
    <x v="22"/>
    <s v="V Ashwaubenon"/>
    <n v="228569"/>
    <s v="28386"/>
    <s v="HIGHLAND RIDGE ESTATES"/>
    <x v="0"/>
    <x v="0"/>
    <d v="2021-08-19T00:00:00"/>
    <x v="20"/>
    <n v="21.06"/>
    <n v="917373.6"/>
    <n v="14.45"/>
    <n v="629442"/>
    <n v="45"/>
    <x v="0"/>
    <x v="1"/>
    <m/>
    <s v="HIGHLAND RIDGE PROPERTIES LLC"/>
    <s v="tjthompson5629@gmail.com"/>
  </r>
  <r>
    <x v="11"/>
    <s v="V Grafton"/>
    <n v="228570"/>
    <s v="28387"/>
    <s v="RIVER BEND MEADOWS SUBDIVISION PHASE 2"/>
    <x v="0"/>
    <x v="0"/>
    <d v="2021-08-10T00:00:00"/>
    <x v="20"/>
    <n v="11.74"/>
    <n v="511394.4"/>
    <n v="8.34"/>
    <n v="363290.4"/>
    <n v="29"/>
    <x v="0"/>
    <x v="1"/>
    <s v="KEVIN ANDERSON"/>
    <s v="MEUMANN DEVELOPMENT INC"/>
    <s v="kevin@neumanncompanies.com"/>
  </r>
  <r>
    <x v="10"/>
    <s v="V Kewaskum"/>
    <n v="228572"/>
    <s v="28389"/>
    <s v="PROSPECT HOMES"/>
    <x v="0"/>
    <x v="0"/>
    <d v="2021-06-04T00:00:00"/>
    <x v="20"/>
    <n v="2.4"/>
    <n v="104544"/>
    <n v="1.98"/>
    <n v="86248.8"/>
    <n v="5"/>
    <x v="0"/>
    <x v="1"/>
    <m/>
    <s v="KILO TANGO LLC"/>
    <s v="kraig@teamacs.net"/>
  </r>
  <r>
    <x v="54"/>
    <s v="T Mead"/>
    <n v="228574"/>
    <s v="28390"/>
    <s v="SOUTH MEAD LAKE SUBDIVISION"/>
    <x v="0"/>
    <x v="0"/>
    <d v="2021-04-30T00:00:00"/>
    <x v="20"/>
    <n v="14.39"/>
    <n v="626828.4"/>
    <n v="3.61"/>
    <n v="157251.6"/>
    <n v="3"/>
    <x v="0"/>
    <x v="0"/>
    <s v="ATTORNEY JACOB BRUNETTE"/>
    <s v="CLARK COUNTY"/>
    <m/>
  </r>
  <r>
    <x v="18"/>
    <s v="C Appleton"/>
    <n v="228575"/>
    <s v="28391"/>
    <s v="APPLE FIELDS"/>
    <x v="0"/>
    <x v="0"/>
    <d v="2021-11-29T00:00:00"/>
    <x v="20"/>
    <n v="6.41"/>
    <n v="279219.59999999998"/>
    <n v="5.46"/>
    <n v="237837.6"/>
    <n v="19"/>
    <x v="2"/>
    <x v="2"/>
    <s v="HENRY CHOU"/>
    <s v="DOCTORS PROPERTIES LLC"/>
    <s v="hungliang@aol.com"/>
  </r>
  <r>
    <x v="10"/>
    <s v="T Trenton"/>
    <n v="228577"/>
    <s v="28393"/>
    <s v="GREEN ACRES"/>
    <x v="0"/>
    <x v="0"/>
    <d v="2021-06-10T00:00:00"/>
    <x v="20"/>
    <n v="18.850000000000001"/>
    <n v="821106"/>
    <n v="17.850000000000001"/>
    <n v="777546"/>
    <n v="14"/>
    <x v="0"/>
    <x v="1"/>
    <m/>
    <s v="DAM PROPERTIES LLC"/>
    <s v="dt8100@yahoo.com"/>
  </r>
  <r>
    <x v="3"/>
    <s v="C Stoughton"/>
    <n v="228578"/>
    <s v="28394"/>
    <s v="SUBDIVISION OF OUTLOT 1, BLOCK 1 - KETTLE PARK WEST-THE MEADOWS ADDITION"/>
    <x v="0"/>
    <x v="0"/>
    <d v="2021-04-30T00:00:00"/>
    <x v="20"/>
    <n v="2.19"/>
    <n v="95396.4"/>
    <n v="1.97"/>
    <n v="85813.2"/>
    <n v="6"/>
    <x v="1"/>
    <x v="1"/>
    <m/>
    <s v="KPW LLC"/>
    <s v="ktk@forwarddevgroup.com"/>
  </r>
  <r>
    <x v="2"/>
    <s v="T Eagle"/>
    <n v="228580"/>
    <s v="28396"/>
    <s v="ROYAL AIRE ESTATES"/>
    <x v="0"/>
    <x v="0"/>
    <d v="2021-12-17T00:00:00"/>
    <x v="20"/>
    <n v="80.180000000000007"/>
    <n v="3492640.8"/>
    <n v="73.03"/>
    <n v="3181186.8"/>
    <n v="18"/>
    <x v="2"/>
    <x v="0"/>
    <s v="DIANE ZAKRZEWSKI"/>
    <s v=""/>
    <s v="DZAK@GREEN-GEO.NET"/>
  </r>
  <r>
    <x v="23"/>
    <s v="C Altoona"/>
    <n v="228581"/>
    <s v="28397"/>
    <s v="RIVER PRAIRIE TOWNHOMES"/>
    <x v="0"/>
    <x v="0"/>
    <d v="2022-11-03T00:00:00"/>
    <x v="23"/>
    <n v="3.92"/>
    <n v="170755.20000000001"/>
    <n v="1.33"/>
    <n v="57934.8"/>
    <n v="36"/>
    <x v="2"/>
    <x v="2"/>
    <s v="JASON GRIEPENTROG"/>
    <s v="GRIP DEVELOPMENT LLC"/>
    <s v="jason@gripdevelopment.com"/>
  </r>
  <r>
    <x v="15"/>
    <s v="T Rib Mountain"/>
    <n v="228582"/>
    <s v="28398"/>
    <s v="ROYAL VISTAS"/>
    <x v="0"/>
    <x v="0"/>
    <d v="2021-04-30T00:00:00"/>
    <x v="20"/>
    <n v="3.73"/>
    <n v="162478.79999999999"/>
    <n v="2.94"/>
    <n v="128066.4"/>
    <n v="10"/>
    <x v="0"/>
    <x v="1"/>
    <m/>
    <s v="BPW DEVELOPMENT LLC"/>
    <m/>
  </r>
  <r>
    <x v="2"/>
    <s v="V Lannon"/>
    <n v="228583"/>
    <s v="28399"/>
    <s v="WHISPERING RIDGE ESTATES NORTH ADDITION NO. 1"/>
    <x v="0"/>
    <x v="0"/>
    <d v="2021-06-04T00:00:00"/>
    <x v="20"/>
    <n v="8.5"/>
    <n v="370260"/>
    <n v="7.37"/>
    <n v="321037.2"/>
    <n v="21"/>
    <x v="0"/>
    <x v="1"/>
    <s v="MIKE KAEREK"/>
    <s v="THE ORCHARDS OF MUKWONAGO LLC"/>
    <s v="mikekaerek@kaerekhomes.com"/>
  </r>
  <r>
    <x v="22"/>
    <s v="C De Pere"/>
    <n v="228586"/>
    <s v="28400"/>
    <s v="EAST SIDE INDUSTRIAL PARK FOURTH ADDITION"/>
    <x v="0"/>
    <x v="0"/>
    <d v="2021-11-02T00:00:00"/>
    <x v="20"/>
    <n v="72.69"/>
    <n v="3166376.4"/>
    <n v="66.75"/>
    <n v="2907630"/>
    <n v="7"/>
    <x v="2"/>
    <x v="2"/>
    <s v="DEVELOPMENT SERVICES"/>
    <s v="CITY OF DE PERE"/>
    <s v="dlindstrom@deperewi.gov"/>
  </r>
  <r>
    <x v="32"/>
    <s v="V Clinton"/>
    <n v="228587"/>
    <s v="28401"/>
    <s v="PLAT 1 OF CLINTON CROSSINGS"/>
    <x v="0"/>
    <x v="0"/>
    <d v="2021-07-07T00:00:00"/>
    <x v="20"/>
    <n v="40.56"/>
    <n v="1766793.6"/>
    <n v="6.46"/>
    <n v="281397.59999999998"/>
    <n v="24"/>
    <x v="0"/>
    <x v="1"/>
    <m/>
    <s v="ESSEX DEVELOPMENT LLC"/>
    <s v="joe@contryhomes.com"/>
  </r>
  <r>
    <x v="3"/>
    <s v="V Waunakee"/>
    <n v="228588"/>
    <s v="28402"/>
    <s v="FIRST ADDITION TO HERITAGE HILLS"/>
    <x v="0"/>
    <x v="0"/>
    <d v="2021-05-14T00:00:00"/>
    <x v="20"/>
    <n v="5.05"/>
    <n v="219978"/>
    <n v="3.37"/>
    <n v="146797.20000000001"/>
    <n v="25"/>
    <x v="0"/>
    <x v="1"/>
    <s v="CHRIS EHLERS"/>
    <s v="VH HERITAGE HILL LLC"/>
    <s v="cehlers@veridianhomes.com"/>
  </r>
  <r>
    <x v="3"/>
    <s v="C Sun Prairie"/>
    <n v="228589"/>
    <s v="28403"/>
    <s v="SECOND ADDITION TO SMITH'S CROSSING MCCOY ADDITION"/>
    <x v="0"/>
    <x v="0"/>
    <d v="2021-09-02T00:00:00"/>
    <x v="20"/>
    <n v="21"/>
    <n v="914760"/>
    <n v="10.72"/>
    <n v="466963.20000000001"/>
    <n v="84"/>
    <x v="0"/>
    <x v="1"/>
    <s v="CHRIS EHLERS"/>
    <s v="VH SMITH CROSSING LLC"/>
    <s v="cehlers@veridianhomes.com"/>
  </r>
  <r>
    <x v="30"/>
    <s v="V Dickeyville"/>
    <n v="228590"/>
    <s v="28404"/>
    <s v="DICKEYVILLE INDUSTRIAL PARK"/>
    <x v="0"/>
    <x v="0"/>
    <d v="2021-05-14T00:00:00"/>
    <x v="20"/>
    <n v="22.75"/>
    <n v="990990"/>
    <n v="16.95"/>
    <n v="738342"/>
    <n v="5"/>
    <x v="1"/>
    <x v="1"/>
    <m/>
    <s v="VILLAGE OF DICKEYVILLE"/>
    <s v="villageoffice@tds.net"/>
  </r>
  <r>
    <x v="2"/>
    <s v="C Muskego"/>
    <n v="228591"/>
    <s v="28405"/>
    <s v="MALLARD RESERVE"/>
    <x v="0"/>
    <x v="0"/>
    <d v="2022-10-05T00:00:00"/>
    <x v="23"/>
    <n v="45.5"/>
    <n v="1981980"/>
    <n v="22.88"/>
    <n v="996652.8"/>
    <n v="45"/>
    <x v="2"/>
    <x v="2"/>
    <s v="Mike Kaerek"/>
    <s v="Kaerek Builders, Inc."/>
    <s v="MikeKaerek@kaerekhomes.com"/>
  </r>
  <r>
    <x v="18"/>
    <s v="V Wrightstown"/>
    <n v="228593"/>
    <s v="28407"/>
    <s v="ROYAL ST. PATRICK THIRD ADDITION"/>
    <x v="0"/>
    <x v="0"/>
    <d v="2021-10-13T00:00:00"/>
    <x v="20"/>
    <n v="20.63"/>
    <n v="898642.8"/>
    <n v="17.3"/>
    <n v="753588"/>
    <n v="50"/>
    <x v="1"/>
    <x v="1"/>
    <m/>
    <m/>
    <m/>
  </r>
  <r>
    <x v="2"/>
    <s v="V Menomonee Falls"/>
    <n v="228594"/>
    <s v="28408"/>
    <s v="SANCTUARY AT GOOD HOPE"/>
    <x v="0"/>
    <x v="0"/>
    <d v="2021-06-30T00:00:00"/>
    <x v="20"/>
    <n v="84.93"/>
    <n v="3699550.8"/>
    <n v="39.69"/>
    <n v="1728896.4"/>
    <n v="24"/>
    <x v="0"/>
    <x v="0"/>
    <m/>
    <s v="SANCTUARY AT GOOD HOPE LLC"/>
    <s v="sanctuaryatgoodhope@gmail.com"/>
  </r>
  <r>
    <x v="2"/>
    <s v="T Lisbon"/>
    <n v="228595"/>
    <s v="28409"/>
    <s v="TWIN PINE FARM III"/>
    <x v="0"/>
    <x v="0"/>
    <d v="2021-11-17T00:00:00"/>
    <x v="20"/>
    <n v="53.16"/>
    <n v="2315649.6"/>
    <n v="37.21"/>
    <n v="1620867.6"/>
    <n v="36"/>
    <x v="2"/>
    <x v="0"/>
    <s v=""/>
    <s v="MLG/PF TWIN PINES LLC"/>
    <s v="jbukovich@pointre.com"/>
  </r>
  <r>
    <x v="7"/>
    <s v="C Eau Claire"/>
    <n v="228597"/>
    <s v="28410"/>
    <s v="WALNUT GROVE II"/>
    <x v="0"/>
    <x v="0"/>
    <d v="2021-05-14T00:00:00"/>
    <x v="20"/>
    <n v="22.31"/>
    <n v="971823.6"/>
    <n v="17.489999999999998"/>
    <n v="761864.4"/>
    <n v="61"/>
    <x v="0"/>
    <x v="1"/>
    <s v="CODY FILIPCZAK"/>
    <m/>
    <s v="cody@candmhomebuilders.com"/>
  </r>
  <r>
    <x v="38"/>
    <s v="V Elk Mound"/>
    <n v="228598"/>
    <s v="28411"/>
    <s v="SETTLER'S RIDGE"/>
    <x v="0"/>
    <x v="0"/>
    <d v="2021-08-10T00:00:00"/>
    <x v="20"/>
    <n v="117.42"/>
    <n v="5114815.2"/>
    <n v="11.23"/>
    <n v="489178.8"/>
    <n v="10"/>
    <x v="1"/>
    <x v="1"/>
    <s v="JIM ROONEY"/>
    <s v="SETTLER'S RIDGE LLC"/>
    <s v="jimr@rooneypropertieswi.com"/>
  </r>
  <r>
    <x v="2"/>
    <s v="T Lisbon"/>
    <n v="228599"/>
    <s v="28412"/>
    <s v="HILLSIDE RIDGE II"/>
    <x v="0"/>
    <x v="0"/>
    <d v="2021-06-18T00:00:00"/>
    <x v="20"/>
    <n v="19.5"/>
    <n v="849420"/>
    <n v="8.3000000000000007"/>
    <n v="361548"/>
    <n v="12"/>
    <x v="0"/>
    <x v="0"/>
    <m/>
    <s v="HILLSIDE RIDGE LLC"/>
    <s v="eobarski@neumanncompanies.com"/>
  </r>
  <r>
    <x v="22"/>
    <s v="T Ledgeview"/>
    <n v="228600"/>
    <s v="28413"/>
    <s v="RED HAWK LANDING, FIRST ADDITION"/>
    <x v="0"/>
    <x v="0"/>
    <d v="2021-08-06T00:00:00"/>
    <x v="20"/>
    <n v="17.27"/>
    <n v="752281.2"/>
    <n v="12.41"/>
    <n v="540579.6"/>
    <n v="24"/>
    <x v="0"/>
    <x v="1"/>
    <m/>
    <s v="BASGIG"/>
    <s v="keithgarot@new.rr.com"/>
  </r>
  <r>
    <x v="33"/>
    <s v="V Whiting"/>
    <n v="228602"/>
    <s v="28415"/>
    <s v="RIVERS MEET OVERLOOK"/>
    <x v="0"/>
    <x v="0"/>
    <d v="2021-05-27T00:00:00"/>
    <x v="20"/>
    <n v="9.01"/>
    <n v="392475.6"/>
    <n v="7.45"/>
    <n v="324522"/>
    <n v="16"/>
    <x v="0"/>
    <x v="1"/>
    <s v="KEN LEPAK"/>
    <m/>
    <s v="KENLEPAK@CHARTER.NET"/>
  </r>
  <r>
    <x v="18"/>
    <s v="V Greenville"/>
    <n v="228603"/>
    <s v="28416"/>
    <s v="SAVANNAH HEIGHTS 4"/>
    <x v="0"/>
    <x v="0"/>
    <d v="2021-05-21T00:00:00"/>
    <x v="20"/>
    <n v="10.62"/>
    <n v="462607.2"/>
    <n v="8.18"/>
    <n v="356320.8"/>
    <n v="21"/>
    <x v="0"/>
    <x v="1"/>
    <s v="TOM DERCKS + SCOTT DEWITT"/>
    <s v="DERCKS DEWITT LLC"/>
    <s v="scott@dewittlondre.com"/>
  </r>
  <r>
    <x v="18"/>
    <s v="V Greenville"/>
    <n v="228604"/>
    <s v="28417"/>
    <s v="SAVANNAH HEIGHTS 5"/>
    <x v="0"/>
    <x v="0"/>
    <d v="2021-05-27T00:00:00"/>
    <x v="20"/>
    <n v="10.039999999999999"/>
    <n v="437342.4"/>
    <n v="7.62"/>
    <n v="331927.2"/>
    <n v="21"/>
    <x v="0"/>
    <x v="1"/>
    <s v="TOM DERCKS + SCOTT DEWITT"/>
    <s v="DERCKS DEWITT LLC"/>
    <s v="scott@dewittlondre.com"/>
  </r>
  <r>
    <x v="10"/>
    <s v="C West Bend"/>
    <n v="228605"/>
    <s v="28418"/>
    <s v="CREEKSIDE ADDITION NO. 5"/>
    <x v="0"/>
    <x v="0"/>
    <d v="2023-06-08T00:00:00"/>
    <x v="31"/>
    <n v="17.25"/>
    <n v="751410"/>
    <n v="7.93"/>
    <n v="345430.8"/>
    <n v="25"/>
    <x v="2"/>
    <x v="2"/>
    <s v="Mike Kaerek"/>
    <s v="MK/JC LLC"/>
    <s v="MikeKaerek@kaerekhomes.com"/>
  </r>
  <r>
    <x v="28"/>
    <s v="C New Richmond"/>
    <n v="228606"/>
    <s v="28419"/>
    <s v="FOX RUN THIRD ADDITION"/>
    <x v="0"/>
    <x v="0"/>
    <d v="2021-11-10T00:00:00"/>
    <x v="20"/>
    <n v="9.0299999999999994"/>
    <n v="393346.8"/>
    <n v="7.83"/>
    <n v="341074.8"/>
    <n v="24"/>
    <x v="2"/>
    <x v="2"/>
    <s v=""/>
    <s v="Alliant Ventures X LLC"/>
    <s v=""/>
  </r>
  <r>
    <x v="19"/>
    <s v="C Jefferson"/>
    <n v="228608"/>
    <s v="28420"/>
    <s v="MEADOWS ESTATES"/>
    <x v="0"/>
    <x v="0"/>
    <d v="2021-05-27T00:00:00"/>
    <x v="20"/>
    <n v="15.02"/>
    <n v="654271.19999999995"/>
    <n v="10.27"/>
    <n v="447361.2"/>
    <n v="26"/>
    <x v="0"/>
    <x v="1"/>
    <m/>
    <s v="CITY OF JEFFERSON"/>
    <s v="bpinnow@jeffersonwis.com"/>
  </r>
  <r>
    <x v="22"/>
    <s v="V Howard"/>
    <n v="228609"/>
    <s v="28421"/>
    <s v="CRESCENT HILLS"/>
    <x v="0"/>
    <x v="0"/>
    <d v="2021-07-15T00:00:00"/>
    <x v="20"/>
    <n v="30.63"/>
    <n v="1334242.8"/>
    <n v="22.04"/>
    <n v="960062.4"/>
    <n v="45"/>
    <x v="0"/>
    <x v="1"/>
    <m/>
    <s v="KHM DEVELOPMENT LLC"/>
    <s v="patkaster@rivercityrealtors.com"/>
  </r>
  <r>
    <x v="14"/>
    <s v="C Lake Geneva"/>
    <n v="228610"/>
    <s v="28422"/>
    <s v="SYMPHONY BAY ANNEX"/>
    <x v="0"/>
    <x v="0"/>
    <d v="2021-06-10T00:00:00"/>
    <x v="20"/>
    <n v="8.25"/>
    <n v="359370"/>
    <n v="8.25"/>
    <n v="359370"/>
    <n v="43"/>
    <x v="0"/>
    <x v="1"/>
    <s v="BRIAN POLLARD"/>
    <m/>
    <s v="brian@fairwyn.com"/>
  </r>
  <r>
    <x v="24"/>
    <s v="T Germantown"/>
    <n v="228611"/>
    <s v="28423"/>
    <s v="TWELFTH ADDITION TO ISLAND LAKE AT COPPER POINT"/>
    <x v="0"/>
    <x v="0"/>
    <d v="2021-05-27T00:00:00"/>
    <x v="20"/>
    <n v="147.09"/>
    <n v="6407240.4000000004"/>
    <n v="80.819999999999993"/>
    <n v="3520519.2"/>
    <n v="114"/>
    <x v="0"/>
    <x v="1"/>
    <m/>
    <s v="ISLAND LAKE AT COPPER POINT LL"/>
    <s v="worldlinkbp@hotmail.com"/>
  </r>
  <r>
    <x v="3"/>
    <s v="V Oregon"/>
    <n v="228612"/>
    <s v="28424"/>
    <s v="REPLAT OF HIGHLANDS OF NETHERWOOD"/>
    <x v="0"/>
    <x v="0"/>
    <d v="2021-07-29T00:00:00"/>
    <x v="20"/>
    <n v="33.64"/>
    <n v="1465358.4"/>
    <n v="28.54"/>
    <n v="1243202.3999999999"/>
    <n v="78"/>
    <x v="0"/>
    <x v="1"/>
    <s v="KONNER KEARNEY"/>
    <s v="FORWARD DEVELOPMENT GROUP"/>
    <s v="ktk@forwarddevgroup.com"/>
  </r>
  <r>
    <x v="2"/>
    <s v="V Pewaukee"/>
    <n v="228613"/>
    <s v="28425"/>
    <s v="RIVERSIDE PRESERVE"/>
    <x v="0"/>
    <x v="0"/>
    <d v="2023-11-21T00:00:00"/>
    <x v="31"/>
    <n v="13.01"/>
    <n v="566715.6"/>
    <n v="7.21"/>
    <n v="314067.59999999998"/>
    <n v="36"/>
    <x v="2"/>
    <x v="2"/>
    <s v="CHRISTIAN HLAVINKA "/>
    <s v="RIVERSIDE 321 PARTNERS LLC"/>
    <s v="rhinvestments04@yahoo.com"/>
  </r>
  <r>
    <x v="11"/>
    <s v="C Mequon"/>
    <n v="228614"/>
    <s v="28426"/>
    <s v="THE ENCLAVE AT MEQUON PRESERVE V"/>
    <x v="0"/>
    <x v="0"/>
    <d v="2021-07-22T00:00:00"/>
    <x v="20"/>
    <n v="6.36"/>
    <n v="277041.59999999998"/>
    <n v="5.39"/>
    <n v="234788.4"/>
    <n v="12"/>
    <x v="1"/>
    <x v="1"/>
    <m/>
    <s v="MEQUON I LLC"/>
    <s v="mcudney@veridianhomes.com"/>
  </r>
  <r>
    <x v="25"/>
    <s v="T Paris"/>
    <n v="228615"/>
    <s v="28427"/>
    <s v="FOXTAIL HOLLOW"/>
    <x v="0"/>
    <x v="0"/>
    <d v="2021-11-05T00:00:00"/>
    <x v="20"/>
    <n v="53.49"/>
    <n v="2330024.4"/>
    <n v="51.75"/>
    <n v="2254230"/>
    <n v="4"/>
    <x v="2"/>
    <x v="0"/>
    <s v="John Lourigan"/>
    <s v=""/>
    <s v="lrnjohn@yahoo.com"/>
  </r>
  <r>
    <x v="33"/>
    <s v="T Hull"/>
    <n v="228616"/>
    <s v="28428"/>
    <s v="TWO SISTERS SUBDIVISION"/>
    <x v="0"/>
    <x v="0"/>
    <d v="2021-07-23T00:00:00"/>
    <x v="20"/>
    <n v="22.33"/>
    <n v="972694.8"/>
    <n v="10.79"/>
    <n v="470012.4"/>
    <n v="10"/>
    <x v="0"/>
    <x v="1"/>
    <m/>
    <s v="KYLE KLUCK INVESTMENTS LLC"/>
    <s v="kyleluckexcavating@gmail.com"/>
  </r>
  <r>
    <x v="22"/>
    <s v="V Bellevue"/>
    <n v="228617"/>
    <s v="28429"/>
    <s v="CRYSTAL COVE"/>
    <x v="0"/>
    <x v="0"/>
    <d v="2021-10-28T00:00:00"/>
    <x v="20"/>
    <n v="69.52"/>
    <n v="3028291.2"/>
    <n v="69.52"/>
    <n v="3028291.2"/>
    <n v="14"/>
    <x v="2"/>
    <x v="2"/>
    <s v="Ryan Van Straten"/>
    <s v="Crystal Cove"/>
    <s v="Ryan@AllianceWI.com"/>
  </r>
  <r>
    <x v="3"/>
    <s v="C Sun Prairie"/>
    <n v="228619"/>
    <s v="28430"/>
    <s v="THE RESERVE FIRST REPLAT"/>
    <x v="0"/>
    <x v="0"/>
    <d v="2021-06-25T00:00:00"/>
    <x v="20"/>
    <n v="8.6300000000000008"/>
    <n v="375922.8"/>
    <n v="8.6300000000000008"/>
    <n v="375922.8"/>
    <n v="23"/>
    <x v="0"/>
    <x v="1"/>
    <s v="MATT ELSING"/>
    <s v="RESERVE IN SUN PRAIRIE LLC"/>
    <s v="pegstorage@gmail.com"/>
  </r>
  <r>
    <x v="38"/>
    <s v="T Elk Mound"/>
    <n v="228620"/>
    <s v="28431"/>
    <s v="MEADOWS EDGE TOWNHOMES"/>
    <x v="0"/>
    <x v="0"/>
    <d v="2021-10-06T00:00:00"/>
    <x v="20"/>
    <n v="24.25"/>
    <n v="1056330"/>
    <n v="12.87"/>
    <n v="560617.19999999995"/>
    <n v="10"/>
    <x v="1"/>
    <x v="0"/>
    <s v="TONY TANNER"/>
    <m/>
    <s v="tony@tannerexcavating.com"/>
  </r>
  <r>
    <x v="33"/>
    <s v="V Plover"/>
    <n v="228621"/>
    <s v="28432"/>
    <s v="CUMBERLAND DRIVE SUBDIVISION"/>
    <x v="0"/>
    <x v="0"/>
    <d v="2021-07-16T00:00:00"/>
    <x v="20"/>
    <n v="5.77"/>
    <n v="251341.2"/>
    <n v="4.7699999999999996"/>
    <n v="207781.2"/>
    <n v="7"/>
    <x v="0"/>
    <x v="1"/>
    <m/>
    <s v="CTY R INVESTMENT LLC"/>
    <s v="wb@bushmanelectric.com"/>
  </r>
  <r>
    <x v="14"/>
    <s v="V Bloomfield"/>
    <n v="228622"/>
    <s v="28433"/>
    <s v="PALM POINTE"/>
    <x v="0"/>
    <x v="0"/>
    <d v="2021-07-07T00:00:00"/>
    <x v="20"/>
    <n v="5.34"/>
    <n v="232610.4"/>
    <n v="5.32"/>
    <n v="231739.2"/>
    <n v="9"/>
    <x v="0"/>
    <x v="1"/>
    <s v="TOM FICUS"/>
    <s v="MTM BUILDERS INC"/>
    <s v="ceartopp@yahoo.com"/>
  </r>
  <r>
    <x v="9"/>
    <s v="C Neenah"/>
    <n v="228623"/>
    <s v="28434"/>
    <s v="FREEDOM ACRES"/>
    <x v="0"/>
    <x v="0"/>
    <d v="2021-09-02T00:00:00"/>
    <x v="20"/>
    <n v="16.510000000000002"/>
    <n v="719175.6"/>
    <n v="11.34"/>
    <n v="493970.4"/>
    <n v="14"/>
    <x v="0"/>
    <x v="1"/>
    <s v="RICH VAN SISTINE"/>
    <s v="ETERNITY CUSTOM HOMES LLC"/>
    <s v="rich@integritycustomhome.com"/>
  </r>
  <r>
    <x v="16"/>
    <s v="C Watertown"/>
    <n v="228624"/>
    <s v="28435"/>
    <s v="GRANDVIEW HEIGHTS ADDITION NO. 7"/>
    <x v="0"/>
    <x v="0"/>
    <d v="2021-07-16T00:00:00"/>
    <x v="20"/>
    <n v="6.92"/>
    <n v="301435.2"/>
    <n v="5.72"/>
    <n v="249163.2"/>
    <n v="19"/>
    <x v="0"/>
    <x v="1"/>
    <s v="TOM SCHULTZ"/>
    <m/>
    <m/>
  </r>
  <r>
    <x v="4"/>
    <s v="V Union Grove"/>
    <n v="228625"/>
    <s v="28436"/>
    <s v="THE RESIDENCES AT DUNHAM GROVE FIRST ADDITION"/>
    <x v="0"/>
    <x v="0"/>
    <d v="2021-08-25T00:00:00"/>
    <x v="20"/>
    <n v="14.76"/>
    <n v="642945.6"/>
    <n v="11.69"/>
    <n v="509216.4"/>
    <n v="39"/>
    <x v="0"/>
    <x v="1"/>
    <m/>
    <s v="PREMIER UNION GROVE LLC"/>
    <s v="christopher.slater@pre-3.com"/>
  </r>
  <r>
    <x v="11"/>
    <s v="V Grafton"/>
    <n v="228626"/>
    <s v="28437"/>
    <s v="BLUE STEM SUBDIVISION PHASE 4"/>
    <x v="0"/>
    <x v="0"/>
    <d v="2021-08-06T00:00:00"/>
    <x v="20"/>
    <n v="16.09"/>
    <n v="700880.4"/>
    <n v="14.25"/>
    <n v="620730"/>
    <n v="23"/>
    <x v="0"/>
    <x v="1"/>
    <s v="ROBERT TILLMANN"/>
    <s v="BLUE STEM ACQUISITIONS LLC"/>
    <s v="tilly31.bt@gmail.com"/>
  </r>
  <r>
    <x v="19"/>
    <s v="C Lake Mills"/>
    <n v="228627"/>
    <s v="28438"/>
    <s v="BROOKSTONE MEADOWS - PHASE VII"/>
    <x v="0"/>
    <x v="0"/>
    <d v="2021-07-09T00:00:00"/>
    <x v="20"/>
    <n v="6.91"/>
    <n v="300999.59999999998"/>
    <n v="5.22"/>
    <n v="227383.2"/>
    <n v="18"/>
    <x v="0"/>
    <x v="1"/>
    <m/>
    <s v="CITY OF LAKE MILLS"/>
    <s v="swilke@ci.lake-mills.wi.us"/>
  </r>
  <r>
    <x v="2"/>
    <s v="C Pewaukee"/>
    <n v="228628"/>
    <s v="28439"/>
    <s v="WOODLEAF RESERVE ADDITION NO. 3"/>
    <x v="0"/>
    <x v="0"/>
    <d v="2021-07-23T00:00:00"/>
    <x v="20"/>
    <n v="21.02"/>
    <n v="915631.2"/>
    <n v="17.52"/>
    <n v="763171.2"/>
    <n v="34"/>
    <x v="0"/>
    <x v="1"/>
    <s v="DAVID TANNER"/>
    <s v="WOODLEAF INVESTMENTS LLC"/>
    <s v="davidt@korndoerferhomes.com"/>
  </r>
  <r>
    <x v="18"/>
    <s v="C Kaukauna"/>
    <n v="228630"/>
    <s v="28440"/>
    <s v="COUNTRY SIDE ESTATES"/>
    <x v="0"/>
    <x v="0"/>
    <d v="2021-08-19T00:00:00"/>
    <x v="20"/>
    <n v="19.66"/>
    <n v="856389.6"/>
    <n v="15.9"/>
    <n v="692604"/>
    <n v="36"/>
    <x v="0"/>
    <x v="1"/>
    <m/>
    <s v="DERCKS BUILDERS AND MASONRY"/>
    <m/>
  </r>
  <r>
    <x v="31"/>
    <s v="V Rock Springs"/>
    <n v="228631"/>
    <s v="28441"/>
    <s v="PLAT OF HOLTZ HERITAGE SUBDIVISION"/>
    <x v="0"/>
    <x v="0"/>
    <d v="2021-07-07T00:00:00"/>
    <x v="20"/>
    <n v="5.25"/>
    <n v="228690"/>
    <n v="3.53"/>
    <n v="153766.79999999999"/>
    <n v="14"/>
    <x v="0"/>
    <x v="1"/>
    <m/>
    <s v="HOLTZ BUILDERS"/>
    <s v="tholtz@holtzbuilders.com"/>
  </r>
  <r>
    <x v="32"/>
    <s v="T Janesville"/>
    <n v="228632"/>
    <s v="28442"/>
    <s v="STAR VIEW ACRES"/>
    <x v="0"/>
    <x v="0"/>
    <d v="2021-06-30T00:00:00"/>
    <x v="20"/>
    <n v="24.67"/>
    <n v="1074625.2"/>
    <n v="22.97"/>
    <n v="1000573.2"/>
    <n v="6"/>
    <x v="0"/>
    <x v="0"/>
    <m/>
    <s v="GARY &amp; JANET ACKERMAN TRUST"/>
    <s v="sherriackerman@att.net"/>
  </r>
  <r>
    <x v="52"/>
    <s v="T Abrams"/>
    <n v="228633"/>
    <s v="28443"/>
    <s v="WOOD CREEK"/>
    <x v="0"/>
    <x v="0"/>
    <d v="2021-07-06T00:00:00"/>
    <x v="20"/>
    <n v="14.92"/>
    <n v="649915.19999999995"/>
    <n v="14.92"/>
    <n v="649915.19999999995"/>
    <n v="7"/>
    <x v="0"/>
    <x v="1"/>
    <s v="MIKE HAVERKORN"/>
    <s v="WOOD CREEK PROPERTIES"/>
    <s v="mwlhc@yahoo.com"/>
  </r>
  <r>
    <x v="2"/>
    <s v="V Pewaukee"/>
    <n v="228634"/>
    <s v="28444"/>
    <s v="THE GLEN AT PEWAUKEE LAKE"/>
    <x v="0"/>
    <x v="0"/>
    <d v="2022-05-26T00:00:00"/>
    <x v="23"/>
    <n v="14.06"/>
    <n v="612453.6"/>
    <n v="9.0500000000000007"/>
    <n v="394218"/>
    <n v="46"/>
    <x v="2"/>
    <x v="2"/>
    <s v="Glen at Pewaukee Lake, LLC"/>
    <s v=""/>
    <s v="apeters@truevinedevelopment.com"/>
  </r>
  <r>
    <x v="2"/>
    <s v="V Sussex"/>
    <n v="228635"/>
    <s v="28445"/>
    <s v="WOODLAND TRAILS ADDITION NO. 1"/>
    <x v="0"/>
    <x v="0"/>
    <d v="2021-07-29T00:00:00"/>
    <x v="20"/>
    <n v="29.98"/>
    <n v="1305928.8"/>
    <n v="13.04"/>
    <n v="568022.4"/>
    <n v="33"/>
    <x v="0"/>
    <x v="1"/>
    <m/>
    <s v="WOODLAND TRAILS PRESERVE LLC"/>
    <s v="eobarski@neumanncompanies.com"/>
  </r>
  <r>
    <x v="3"/>
    <s v="C Madison"/>
    <n v="228636"/>
    <s v="28446"/>
    <s v="PARAGON PLACE ADDITION NO. 1"/>
    <x v="0"/>
    <x v="0"/>
    <d v="2021-06-24T00:00:00"/>
    <x v="20"/>
    <n v="19.739999999999998"/>
    <n v="859874.4"/>
    <n v="19.739999999999998"/>
    <n v="859874.4"/>
    <n v="8"/>
    <x v="0"/>
    <x v="1"/>
    <s v="RYAN MCMURTRIE"/>
    <s v="ZIEGLER AT ELDERBERRY LLC"/>
    <s v="rmcmurtrie@ufgroup.net"/>
  </r>
  <r>
    <x v="7"/>
    <s v="T Lafayette"/>
    <n v="228637"/>
    <s v="28447"/>
    <s v="RIVERBELLE"/>
    <x v="0"/>
    <x v="0"/>
    <d v="2021-07-19T00:00:00"/>
    <x v="20"/>
    <n v="36.619999999999997"/>
    <n v="1595167.2"/>
    <n v="29.91"/>
    <n v="1302879.6000000001"/>
    <n v="18"/>
    <x v="0"/>
    <x v="0"/>
    <s v="ADAM ASHLEY"/>
    <m/>
    <s v="adam@ashleyconstruction.co"/>
  </r>
  <r>
    <x v="3"/>
    <s v="V Cross Plains"/>
    <n v="228638"/>
    <s v="28448"/>
    <s v="CREEK CROSSING AT ST. FRANCIS"/>
    <x v="0"/>
    <x v="0"/>
    <d v="2021-07-22T00:00:00"/>
    <x v="20"/>
    <n v="46.55"/>
    <n v="2027718"/>
    <n v="18.48"/>
    <n v="804988.8"/>
    <n v="77"/>
    <x v="0"/>
    <x v="1"/>
    <m/>
    <s v="CREEK CROSSING @ SAINT FRANCIS"/>
    <s v="loveday.herrling@gmail.com"/>
  </r>
  <r>
    <x v="13"/>
    <s v="C Prescott"/>
    <n v="228639"/>
    <s v="28449"/>
    <s v="GREAT RIVERS SECOND ADDITION"/>
    <x v="0"/>
    <x v="0"/>
    <d v="2021-07-13T00:00:00"/>
    <x v="20"/>
    <n v="30.62"/>
    <n v="1333807.2"/>
    <n v="14.34"/>
    <n v="624650.4"/>
    <n v="50"/>
    <x v="0"/>
    <x v="1"/>
    <s v="LYNN &amp; ALLEN MOST"/>
    <m/>
    <s v="janlynnmost@comcast.net; allenmost@comcast.net"/>
  </r>
  <r>
    <x v="3"/>
    <s v="V Oregon"/>
    <n v="228641"/>
    <s v="28450"/>
    <s v="KAY COURT"/>
    <x v="0"/>
    <x v="0"/>
    <d v="2021-07-22T00:00:00"/>
    <x v="20"/>
    <n v="1.29"/>
    <n v="56192.4"/>
    <n v="0.7"/>
    <n v="30492"/>
    <n v="9"/>
    <x v="0"/>
    <x v="1"/>
    <m/>
    <s v="HABITAT FOR HUMANITY"/>
    <s v="ahelt-baldwin@habitatdane.org"/>
  </r>
  <r>
    <x v="14"/>
    <s v="C Lake Geneva"/>
    <n v="228642"/>
    <s v="28451"/>
    <s v="THE VISTAS OF LAKE GENEVA FIRST ADDITION"/>
    <x v="0"/>
    <x v="0"/>
    <d v="2021-08-06T00:00:00"/>
    <x v="20"/>
    <n v="11.17"/>
    <n v="486565.2"/>
    <n v="8.64"/>
    <n v="376358.40000000002"/>
    <n v="43"/>
    <x v="0"/>
    <x v="1"/>
    <s v="OMEGA HOMES-VISTA LLC"/>
    <m/>
    <s v="giampoli@omegahomes.net"/>
  </r>
  <r>
    <x v="2"/>
    <s v="V Menomonee Falls"/>
    <n v="228643"/>
    <s v="28452"/>
    <s v="EDGEWOOD PRESERVE SUBDIVISION ADDITION NO. 1"/>
    <x v="0"/>
    <x v="0"/>
    <d v="2021-10-27T00:00:00"/>
    <x v="20"/>
    <n v="38.03"/>
    <n v="1656586.8"/>
    <n v="16.489999999999998"/>
    <n v="718304.4"/>
    <n v="38"/>
    <x v="2"/>
    <x v="2"/>
    <s v=""/>
    <s v="HOME PATH FINANCIAL LP"/>
    <s v="sjagodzinski@myhomepath.com"/>
  </r>
  <r>
    <x v="2"/>
    <s v="C Delafield"/>
    <n v="228644"/>
    <s v="28453"/>
    <s v="HAWTHORN FARM"/>
    <x v="0"/>
    <x v="0"/>
    <d v="2021-12-13T00:00:00"/>
    <x v="20"/>
    <n v="124.59"/>
    <n v="5427140.4000000004"/>
    <n v="14.33"/>
    <n v="624214.80000000005"/>
    <n v="22"/>
    <x v="2"/>
    <x v="2"/>
    <s v="Jim Siepmann"/>
    <s v="Hawthorn Properties LLC"/>
    <s v="jim@siepmannrealty.com"/>
  </r>
  <r>
    <x v="2"/>
    <s v="T Merton"/>
    <n v="228645"/>
    <s v="28454"/>
    <s v="BRIDLEWOOD ESTATES"/>
    <x v="0"/>
    <x v="0"/>
    <d v="2022-06-22T00:00:00"/>
    <x v="23"/>
    <n v="20.64"/>
    <n v="899078.4"/>
    <n v="12.5"/>
    <n v="544500"/>
    <n v="6"/>
    <x v="2"/>
    <x v="0"/>
    <s v="Kristyn Smith"/>
    <s v=""/>
    <s v="smithkristynj@gmail.com"/>
  </r>
  <r>
    <x v="28"/>
    <s v="T Troy"/>
    <n v="228646"/>
    <s v="28455"/>
    <s v="VISTAS OF ST. CROIX"/>
    <x v="0"/>
    <x v="0"/>
    <d v="2021-08-06T00:00:00"/>
    <x v="20"/>
    <n v="119.27"/>
    <n v="5195401.2"/>
    <n v="33.729999999999997"/>
    <n v="1469278.8"/>
    <n v="28"/>
    <x v="1"/>
    <x v="1"/>
    <m/>
    <s v="ASH PROPERTIES"/>
    <s v="HGS1661@GMAIL.COM"/>
  </r>
  <r>
    <x v="18"/>
    <s v="C Kaukauna"/>
    <n v="228648"/>
    <s v="28457"/>
    <s v="INSIDE THE PARK PLACE"/>
    <x v="0"/>
    <x v="0"/>
    <d v="2021-07-30T00:00:00"/>
    <x v="20"/>
    <n v="38.840000000000003"/>
    <n v="1691870.4"/>
    <n v="35.83"/>
    <n v="1560754.8"/>
    <n v="30"/>
    <x v="1"/>
    <x v="1"/>
    <s v="CITY OF KAUKAUNA"/>
    <m/>
    <s v="awatson@kaukauna-wi.org"/>
  </r>
  <r>
    <x v="32"/>
    <s v="C Beloit"/>
    <n v="228649"/>
    <s v="28458"/>
    <s v="ELMWOOD COMMONS PLAT 1"/>
    <x v="0"/>
    <x v="0"/>
    <d v="2021-09-27T00:00:00"/>
    <x v="20"/>
    <n v="2.83"/>
    <n v="123274.8"/>
    <n v="2.83"/>
    <n v="123274.8"/>
    <n v="8"/>
    <x v="0"/>
    <x v="1"/>
    <m/>
    <s v="NG KADLEC LAND LLC"/>
    <s v="zach@nextgenbuilds.com"/>
  </r>
  <r>
    <x v="20"/>
    <s v="V Harrison"/>
    <n v="228650"/>
    <s v="28459"/>
    <s v="JEWEL BOX ESTATES"/>
    <x v="0"/>
    <x v="0"/>
    <d v="2021-08-25T00:00:00"/>
    <x v="20"/>
    <n v="42.99"/>
    <n v="1872644.4"/>
    <n v="35.67"/>
    <n v="1553785.2"/>
    <n v="65"/>
    <x v="0"/>
    <x v="1"/>
    <s v="JEFF MARLOW"/>
    <s v="LEXINGTON HOMES INC"/>
    <s v="jmarlow@lexingtonneighborhoods.com"/>
  </r>
  <r>
    <x v="2"/>
    <s v="V Sussex"/>
    <n v="228652"/>
    <s v="28460"/>
    <s v="SUSSEX PRESERVE ADDITION NO 4"/>
    <x v="0"/>
    <x v="0"/>
    <d v="2021-08-06T00:00:00"/>
    <x v="20"/>
    <n v="33.75"/>
    <n v="1470150"/>
    <n v="4.24"/>
    <n v="184694.39999999999"/>
    <n v="14"/>
    <x v="0"/>
    <x v="1"/>
    <m/>
    <s v="MAPLE GROVE PRESERVE LLC"/>
    <s v="arthus@sawalldevelopment.com"/>
  </r>
  <r>
    <x v="3"/>
    <s v="C Madison"/>
    <n v="228653"/>
    <s v="28461"/>
    <s v="ELEMENT DISTRICT"/>
    <x v="0"/>
    <x v="0"/>
    <d v="2022-02-02T00:00:00"/>
    <x v="23"/>
    <n v="18.18"/>
    <n v="791920.8"/>
    <n v="15.02"/>
    <n v="654271.19999999995"/>
    <n v="5"/>
    <x v="2"/>
    <x v="2"/>
    <s v="PAUL MUENCH"/>
    <s v="UNIVERSITY RESEARCH PARK"/>
    <s v="pdmuench@wisc.edu"/>
  </r>
  <r>
    <x v="18"/>
    <s v="T Freedom"/>
    <n v="228654"/>
    <s v="28462"/>
    <s v="COUNTRY COURT LIVING"/>
    <x v="0"/>
    <x v="0"/>
    <d v="2021-09-09T00:00:00"/>
    <x v="20"/>
    <n v="5.63"/>
    <n v="245242.8"/>
    <n v="3.69"/>
    <n v="160736.4"/>
    <n v="5"/>
    <x v="0"/>
    <x v="1"/>
    <s v="MIKE VANDENBERG"/>
    <m/>
    <m/>
  </r>
  <r>
    <x v="10"/>
    <s v="T Polk"/>
    <n v="228655"/>
    <s v="28463"/>
    <s v="CEDAR CREEK ESTATES PHASE 1"/>
    <x v="0"/>
    <x v="0"/>
    <d v="2021-12-21T00:00:00"/>
    <x v="20"/>
    <n v="110.06"/>
    <n v="4794213.5999999996"/>
    <n v="96.83"/>
    <n v="4217914.8"/>
    <n v="28"/>
    <x v="1"/>
    <x v="0"/>
    <s v=""/>
    <s v="KEVIN M. ZIMMER 2010 REVOCABLE TRUST, et al"/>
    <s v="kevin@principle-solutions.com"/>
  </r>
  <r>
    <x v="28"/>
    <s v="V Somerset"/>
    <n v="228656"/>
    <s v="28464"/>
    <s v="WINESAP PRAIRIE"/>
    <x v="0"/>
    <x v="0"/>
    <d v="2021-08-20T00:00:00"/>
    <x v="20"/>
    <n v="133.44999999999999"/>
    <n v="5813082"/>
    <n v="13.09"/>
    <n v="570200.4"/>
    <n v="43"/>
    <x v="1"/>
    <x v="1"/>
    <m/>
    <s v="CITYWIDE DEVELOPMENT INC"/>
    <s v="hhansenenterprise@gmail.com"/>
  </r>
  <r>
    <x v="2"/>
    <s v="C Waukesha"/>
    <n v="228657"/>
    <s v="28465"/>
    <s v="HOWELL OAKS ADDITION NO. 4"/>
    <x v="0"/>
    <x v="0"/>
    <d v="2021-11-16T00:00:00"/>
    <x v="20"/>
    <n v="11.68"/>
    <n v="508780.79999999999"/>
    <n v="9.06"/>
    <n v="394653.6"/>
    <n v="23"/>
    <x v="2"/>
    <x v="2"/>
    <s v="Dean Frederick"/>
    <s v="Howell Oaks Development,"/>
    <s v="dfrederick@thomsoncompanies.com"/>
  </r>
  <r>
    <x v="22"/>
    <s v="V Howard"/>
    <n v="228658"/>
    <s v="28466"/>
    <s v="HAZEL ESTATES"/>
    <x v="0"/>
    <x v="0"/>
    <d v="2021-09-21T00:00:00"/>
    <x v="20"/>
    <n v="74.27"/>
    <n v="3235201.2"/>
    <n v="23.83"/>
    <n v="1038034.8"/>
    <n v="79"/>
    <x v="0"/>
    <x v="1"/>
    <m/>
    <s v="TYCORE BUILT LLC"/>
    <s v="wtm@realtyhive.com"/>
  </r>
  <r>
    <x v="56"/>
    <s v="V Grantsburg"/>
    <n v="228659"/>
    <s v="28467"/>
    <s v="NORTH GATE PHASE 1"/>
    <x v="0"/>
    <x v="0"/>
    <d v="2021-08-11T00:00:00"/>
    <x v="20"/>
    <n v="5.52"/>
    <n v="240451.20000000001"/>
    <n v="3.77"/>
    <n v="164221.20000000001"/>
    <n v="7"/>
    <x v="0"/>
    <x v="1"/>
    <s v="SCOTT MC LAIN"/>
    <s v="PLM DEVELOPMENTS LLC"/>
    <s v="scottm2600@gmail.com"/>
  </r>
  <r>
    <x v="13"/>
    <s v="C Prescott"/>
    <n v="228660"/>
    <s v="28468"/>
    <s v="THE PALMETTO PHASE II"/>
    <x v="0"/>
    <x v="0"/>
    <d v="2021-08-10T00:00:00"/>
    <x v="20"/>
    <n v="3.15"/>
    <n v="137214"/>
    <n v="3.15"/>
    <n v="137214"/>
    <n v="22"/>
    <x v="0"/>
    <x v="1"/>
    <s v="MARK SYLLA"/>
    <s v="EW HOMES"/>
    <s v="hgs1661@gmail.com"/>
  </r>
  <r>
    <x v="3"/>
    <s v="C Stoughton"/>
    <n v="228661"/>
    <s v="28469"/>
    <s v="PARKER COLE ADDITION"/>
    <x v="0"/>
    <x v="0"/>
    <d v="2022-04-15T00:00:00"/>
    <x v="23"/>
    <n v="2"/>
    <n v="87120"/>
    <n v="1.71"/>
    <n v="74487.600000000006"/>
    <n v="6"/>
    <x v="2"/>
    <x v="2"/>
    <s v="Rob Hostrawser "/>
    <s v=""/>
    <s v="build@parkercoleconstruction.com"/>
  </r>
  <r>
    <x v="22"/>
    <s v="T Lawrence"/>
    <n v="228664"/>
    <s v="28471"/>
    <s v="AMERICAN RAPIDS SUBDIVISION"/>
    <x v="0"/>
    <x v="0"/>
    <d v="2021-11-05T00:00:00"/>
    <x v="20"/>
    <n v="129.47"/>
    <n v="5639713.2000000002"/>
    <n v="100.75"/>
    <n v="4388670"/>
    <n v="10"/>
    <x v="2"/>
    <x v="2"/>
    <s v="PATRICK WETZEL"/>
    <s v="TOWN OF LAWRENCE"/>
    <s v="patrickw@townoflawrence.org"/>
  </r>
  <r>
    <x v="3"/>
    <s v="V Oregon"/>
    <n v="228665"/>
    <s v="28472"/>
    <s v="FIRST ADDITION TO AUTUMN RIDGE"/>
    <x v="0"/>
    <x v="0"/>
    <d v="2021-10-06T00:00:00"/>
    <x v="20"/>
    <n v="20.03"/>
    <n v="872506.8"/>
    <n v="10.39"/>
    <n v="452588.4"/>
    <n v="31"/>
    <x v="0"/>
    <x v="1"/>
    <m/>
    <s v="GLEN + MICHEELE HOFER TRUST"/>
    <s v="glennhofer@gmail.com"/>
  </r>
  <r>
    <x v="41"/>
    <s v="T Woodruff"/>
    <n v="228666"/>
    <s v="28473"/>
    <s v="LANDING BAY 1ST ADDITION"/>
    <x v="0"/>
    <x v="0"/>
    <d v="2021-08-19T00:00:00"/>
    <x v="20"/>
    <n v="14.82"/>
    <n v="645559.19999999995"/>
    <n v="14.82"/>
    <n v="645559.19999999995"/>
    <n v="6"/>
    <x v="1"/>
    <x v="0"/>
    <m/>
    <s v="LAKE TOMAHAWK STORAGE LLC"/>
    <s v="jeff@hardelconsulting.com"/>
  </r>
  <r>
    <x v="3"/>
    <s v="C Fitchburg"/>
    <n v="228667"/>
    <s v="28474"/>
    <s v="O'BRIEN FLATS"/>
    <x v="0"/>
    <x v="0"/>
    <d v="2022-03-02T00:00:00"/>
    <x v="23"/>
    <n v="224.47"/>
    <n v="9777913.1999999993"/>
    <n v="220.33"/>
    <n v="9597574.8000000007"/>
    <n v="4"/>
    <x v="2"/>
    <x v="0"/>
    <s v="Jeffrey O'Brien "/>
    <s v=""/>
    <s v="jeffreytobrien@gmail.com "/>
  </r>
  <r>
    <x v="15"/>
    <s v="C Mosinee"/>
    <n v="228668"/>
    <s v="28475"/>
    <s v="JACKSON WOODS"/>
    <x v="0"/>
    <x v="0"/>
    <d v="2021-09-02T00:00:00"/>
    <x v="20"/>
    <n v="7.57"/>
    <n v="329749.2"/>
    <n v="6.11"/>
    <n v="266151.59999999998"/>
    <n v="19"/>
    <x v="0"/>
    <x v="1"/>
    <s v="DEAN PROHASKA"/>
    <m/>
    <s v="dean@deanprohaska.com"/>
  </r>
  <r>
    <x v="20"/>
    <s v="C Menasha"/>
    <n v="228669"/>
    <s v="28476"/>
    <s v="WOODLAND HEIGHTS"/>
    <x v="0"/>
    <x v="0"/>
    <d v="2021-10-08T00:00:00"/>
    <x v="20"/>
    <n v="10.130000000000001"/>
    <n v="441262.8"/>
    <n v="8.42"/>
    <n v="366775.2"/>
    <n v="18"/>
    <x v="0"/>
    <x v="1"/>
    <s v="MIKE HAGENS"/>
    <s v="WOODLAND DEVELOPMENT LLC"/>
    <s v="mhagens@mew.rr.com"/>
  </r>
  <r>
    <x v="25"/>
    <s v="V Paddock Lake"/>
    <n v="228670"/>
    <s v="28477"/>
    <s v="DUCK POND SUBDIVISION"/>
    <x v="0"/>
    <x v="0"/>
    <d v="2021-09-27T00:00:00"/>
    <x v="20"/>
    <n v="73.81"/>
    <n v="3215163.6"/>
    <n v="65.17"/>
    <n v="2838805.2"/>
    <n v="13"/>
    <x v="0"/>
    <x v="0"/>
    <s v="DAN SZCZAP"/>
    <s v="DUCK POND LLC"/>
    <s v="dszczap@beardevelopment.com"/>
  </r>
  <r>
    <x v="18"/>
    <s v="C Appleton"/>
    <n v="228672"/>
    <s v="28479"/>
    <s v="TRAIL VIEW ESTATES SOUTH 2"/>
    <x v="0"/>
    <x v="0"/>
    <d v="2021-10-25T00:00:00"/>
    <x v="20"/>
    <n v="5.93"/>
    <n v="258310.8"/>
    <n v="4.5999999999999996"/>
    <n v="200376"/>
    <n v="26"/>
    <x v="2"/>
    <x v="2"/>
    <s v=""/>
    <s v="EMERALD VALLEY ESTATES LLC"/>
    <s v="bob@debruinassociates.com"/>
  </r>
  <r>
    <x v="3"/>
    <s v="C Stoughton"/>
    <n v="228674"/>
    <s v="28480"/>
    <s v="REPLAT OF THE MEADOWS"/>
    <x v="0"/>
    <x v="0"/>
    <d v="2022-03-25T00:00:00"/>
    <x v="23"/>
    <n v="9.69"/>
    <n v="422096.4"/>
    <n v="9.69"/>
    <n v="422096.4"/>
    <n v="45"/>
    <x v="1"/>
    <x v="2"/>
    <s v=""/>
    <s v="FORWARD DEVELOPMENT GROUP LLC"/>
    <s v=""/>
  </r>
  <r>
    <x v="62"/>
    <s v="V Viola"/>
    <n v="228675"/>
    <s v="28481"/>
    <s v="YORK STREET ADDITION TO THE VILLAGE OF VIOLA"/>
    <x v="0"/>
    <x v="0"/>
    <d v="2021-11-23T00:00:00"/>
    <x v="20"/>
    <n v="2.77"/>
    <n v="120661.2"/>
    <n v="2.0499999999999998"/>
    <n v="89298"/>
    <n v="5"/>
    <x v="2"/>
    <x v="2"/>
    <s v=""/>
    <s v="VILLAGE OF VIOLA"/>
    <s v=""/>
  </r>
  <r>
    <x v="50"/>
    <s v="T Viroqua"/>
    <n v="228676"/>
    <s v="28482"/>
    <s v="ROLLING HILLS"/>
    <x v="0"/>
    <x v="0"/>
    <d v="2021-09-21T00:00:00"/>
    <x v="20"/>
    <n v="49.66"/>
    <n v="2163189.6"/>
    <n v="41.51"/>
    <n v="1808175.6"/>
    <n v="20"/>
    <x v="0"/>
    <x v="0"/>
    <m/>
    <s v="BRUCE HILL LLC"/>
    <s v="brucehillm@gmail.com"/>
  </r>
  <r>
    <x v="40"/>
    <s v="C Onalaska"/>
    <n v="228677"/>
    <s v="28483"/>
    <s v="GRANDVIEW ESTATES PHASE ONE"/>
    <x v="0"/>
    <x v="0"/>
    <d v="2022-06-29T00:00:00"/>
    <x v="23"/>
    <n v="34.6"/>
    <n v="1507176"/>
    <n v="12.59"/>
    <n v="548420.4"/>
    <n v="35"/>
    <x v="1"/>
    <x v="2"/>
    <s v="Christopher Meyer"/>
    <s v="Grandview Estates, LLC"/>
    <s v="dreambuildersofwisconsin@msn.com"/>
  </r>
  <r>
    <x v="3"/>
    <s v="C Stoughton"/>
    <n v="228678"/>
    <s v="28484"/>
    <s v="51 WEST"/>
    <x v="0"/>
    <x v="0"/>
    <d v="2022-05-24T00:00:00"/>
    <x v="23"/>
    <n v="71.989999999999995"/>
    <n v="3135884.4"/>
    <n v="36.18"/>
    <n v="1576000.8"/>
    <n v="23"/>
    <x v="1"/>
    <x v="2"/>
    <s v="Bob Dvorak"/>
    <s v=""/>
    <s v="bob@rhdproperties.com"/>
  </r>
  <r>
    <x v="23"/>
    <s v="C Eau Claire"/>
    <n v="228679"/>
    <s v="28485"/>
    <s v="MILL RUN POINTE"/>
    <x v="0"/>
    <x v="0"/>
    <d v="2021-09-21T00:00:00"/>
    <x v="20"/>
    <n v="12.14"/>
    <n v="528818.4"/>
    <n v="9.2799999999999994"/>
    <n v="404236.79999999999"/>
    <n v="35"/>
    <x v="1"/>
    <x v="1"/>
    <s v="NICHOLAS BRENNER"/>
    <s v="MENARD INC"/>
    <s v="nbrenner@menard-inc.com"/>
  </r>
  <r>
    <x v="50"/>
    <s v="V Viola"/>
    <n v="228680"/>
    <s v="28486"/>
    <s v="WILD ADDITION TO THE VILLAGE OF VIOLA"/>
    <x v="0"/>
    <x v="0"/>
    <d v="2021-10-22T00:00:00"/>
    <x v="20"/>
    <n v="26.7"/>
    <n v="1163052"/>
    <n v="9.07"/>
    <n v="395089.2"/>
    <n v="16"/>
    <x v="1"/>
    <x v="2"/>
    <s v=""/>
    <s v="VILLAGE OF VIOLA"/>
    <s v=""/>
  </r>
  <r>
    <x v="28"/>
    <s v="T Troy"/>
    <n v="228681"/>
    <s v="28487"/>
    <s v="MEADOW RIDGE OF TROY FIRST ADDITION"/>
    <x v="0"/>
    <x v="0"/>
    <d v="2021-10-28T00:00:00"/>
    <x v="20"/>
    <n v="56.47"/>
    <n v="2459833.2000000002"/>
    <n v="47.86"/>
    <n v="2084781.6"/>
    <n v="39"/>
    <x v="2"/>
    <x v="2"/>
    <s v=""/>
    <s v="DCCI Land Planners Inc"/>
    <s v="Ron@Derrickbuilt.com"/>
  </r>
  <r>
    <x v="23"/>
    <s v="C Eau Claire"/>
    <n v="228682"/>
    <s v="28488"/>
    <s v="MILL MEADOWS WEST"/>
    <x v="0"/>
    <x v="0"/>
    <d v="2021-09-21T00:00:00"/>
    <x v="20"/>
    <n v="19.09"/>
    <n v="831560.4"/>
    <n v="15.43"/>
    <n v="672130.8"/>
    <n v="28"/>
    <x v="0"/>
    <x v="1"/>
    <s v="NICHOLAS BRENNER"/>
    <s v="MENARD INC"/>
    <s v="nbrenner@menard-inc.com"/>
  </r>
  <r>
    <x v="11"/>
    <s v="C Port Washington"/>
    <n v="228683"/>
    <s v="28489"/>
    <s v="PRAIRIE'S EDGE CENTER PHASE"/>
    <x v="0"/>
    <x v="0"/>
    <d v="2021-11-12T00:00:00"/>
    <x v="20"/>
    <n v="11.71"/>
    <n v="510087.6"/>
    <n v="5.92"/>
    <n v="257875.20000000001"/>
    <n v="12"/>
    <x v="2"/>
    <x v="2"/>
    <s v=""/>
    <s v="BLACK CAP HALYCYON HOLDINGS LL"/>
    <s v="anthony@blackcaphalcyon.com"/>
  </r>
  <r>
    <x v="32"/>
    <s v="C Edgerton"/>
    <n v="228685"/>
    <s v="28490"/>
    <s v="ONE TREE"/>
    <x v="0"/>
    <x v="0"/>
    <d v="2021-09-30T00:00:00"/>
    <x v="20"/>
    <n v="21.51"/>
    <n v="936975.6"/>
    <n v="16.53"/>
    <n v="720046.8"/>
    <n v="45"/>
    <x v="0"/>
    <x v="1"/>
    <s v="JENNIFER JEFFERY"/>
    <m/>
    <s v="jennifermjeffery@gmail.com"/>
  </r>
  <r>
    <x v="32"/>
    <s v="T Porter"/>
    <n v="228686"/>
    <s v="28491"/>
    <s v="FELLOWS HICKORY RIDGE FIRST ADDITION"/>
    <x v="0"/>
    <x v="0"/>
    <d v="2021-09-21T00:00:00"/>
    <x v="20"/>
    <n v="32.369999999999997"/>
    <n v="1410037.2"/>
    <n v="31.54"/>
    <n v="1373882.4"/>
    <n v="5"/>
    <x v="1"/>
    <x v="1"/>
    <s v="JAY &amp; ANGIE DYHR"/>
    <m/>
    <s v="adyhr17@gmail.com"/>
  </r>
  <r>
    <x v="25"/>
    <s v="V Bristol"/>
    <n v="228687"/>
    <s v="28492"/>
    <s v="BRISTOL COMMONS"/>
    <x v="0"/>
    <x v="0"/>
    <d v="2021-09-27T00:00:00"/>
    <x v="20"/>
    <n v="2.74"/>
    <n v="119354.4"/>
    <n v="2.74"/>
    <n v="119354.4"/>
    <n v="7"/>
    <x v="0"/>
    <x v="1"/>
    <s v="NICK ORTHMANN"/>
    <s v="BEAR DEVELOPMANT"/>
    <s v="northmann@beardevelopment.com"/>
  </r>
  <r>
    <x v="10"/>
    <s v="V Richfield"/>
    <n v="228688"/>
    <s v="28493"/>
    <s v="ELMWOOD HIGHLAND ESTATES"/>
    <x v="0"/>
    <x v="0"/>
    <d v="2022-09-21T00:00:00"/>
    <x v="23"/>
    <n v="92.46"/>
    <n v="4027557.6"/>
    <n v="43.4"/>
    <n v="1890504"/>
    <n v="30"/>
    <x v="1"/>
    <x v="0"/>
    <s v=""/>
    <s v="Magnum Excavating, LLC"/>
    <s v="tw4960@yahoo.com"/>
  </r>
  <r>
    <x v="28"/>
    <s v="C River Falls"/>
    <n v="228689"/>
    <s v="28494"/>
    <s v="HIGHVIEW MEADOWS SIXTH ADDITION"/>
    <x v="0"/>
    <x v="0"/>
    <d v="2021-09-27T00:00:00"/>
    <x v="20"/>
    <n v="10.42"/>
    <n v="453895.2"/>
    <n v="8.83"/>
    <n v="384634.8"/>
    <n v="35"/>
    <x v="0"/>
    <x v="1"/>
    <m/>
    <s v="KINGS HWY LLC"/>
    <s v="jeffhusby@comcast.net"/>
  </r>
  <r>
    <x v="28"/>
    <s v="C New Richmond"/>
    <n v="228690"/>
    <s v="28495"/>
    <s v="MEADOW CROSSING"/>
    <x v="0"/>
    <x v="0"/>
    <d v="2021-11-23T00:00:00"/>
    <x v="20"/>
    <n v="29.77"/>
    <n v="1296781.2"/>
    <n v="2.2999999999999998"/>
    <n v="100188"/>
    <n v="18"/>
    <x v="2"/>
    <x v="2"/>
    <s v=""/>
    <s v="CREATIVE HOMES"/>
    <s v="joel@creativehci.com"/>
  </r>
  <r>
    <x v="10"/>
    <s v="V Jackson"/>
    <n v="228691"/>
    <s v="28496"/>
    <s v="MORNING MEADOWS SUBDIVISION ADDITION NO. 1"/>
    <x v="0"/>
    <x v="0"/>
    <d v="2021-10-27T00:00:00"/>
    <x v="20"/>
    <n v="15.87"/>
    <n v="691297.2"/>
    <n v="9.08"/>
    <n v="395524.8"/>
    <n v="27"/>
    <x v="2"/>
    <x v="2"/>
    <s v=""/>
    <s v="HOME PATH FINANCIAL LP"/>
    <s v="sjagodzinski@myhomepath.com"/>
  </r>
  <r>
    <x v="32"/>
    <s v="T Fulton"/>
    <n v="228692"/>
    <s v="28497"/>
    <s v="NEWVILLE TRAILS"/>
    <x v="0"/>
    <x v="0"/>
    <d v="2021-09-21T00:00:00"/>
    <x v="20"/>
    <n v="39.5"/>
    <n v="1720620"/>
    <n v="25.7"/>
    <n v="1119492"/>
    <n v="62"/>
    <x v="0"/>
    <x v="1"/>
    <s v="JEFFREY PETRY"/>
    <m/>
    <s v="petryjeffrey@gmail.com"/>
  </r>
  <r>
    <x v="32"/>
    <s v="T Beloit"/>
    <n v="228693"/>
    <s v="28498"/>
    <s v="AVID SUBDIVISION"/>
    <x v="0"/>
    <x v="0"/>
    <d v="2021-11-10T00:00:00"/>
    <x v="20"/>
    <n v="8.36"/>
    <n v="364161.6"/>
    <n v="8.2200000000000006"/>
    <n v="358063.2"/>
    <n v="7"/>
    <x v="2"/>
    <x v="2"/>
    <s v="KEVIN HENDRICKS"/>
    <s v="BACKYARD PROPERTIES OF ROCK CO"/>
    <s v="kevinjhendricks7@gmail.com"/>
  </r>
  <r>
    <x v="28"/>
    <s v="V Baldwin"/>
    <n v="228694"/>
    <s v="28499"/>
    <s v="BERKSETH HEIGHTS SEVENTH ADDITION"/>
    <x v="0"/>
    <x v="0"/>
    <d v="2021-10-06T00:00:00"/>
    <x v="20"/>
    <n v="6.87"/>
    <n v="299257.2"/>
    <n v="5.56"/>
    <n v="242193.6"/>
    <n v="19"/>
    <x v="0"/>
    <x v="1"/>
    <m/>
    <s v="VORAN 711 LAND HOLDINGS LLC"/>
    <s v="bugs@tymeproperties.com"/>
  </r>
  <r>
    <x v="28"/>
    <s v="C Hudson"/>
    <n v="228698"/>
    <s v="28501"/>
    <s v="HUDSON PHYSICIANS"/>
    <x v="0"/>
    <x v="0"/>
    <d v="2021-10-06T00:00:00"/>
    <x v="20"/>
    <n v="16"/>
    <n v="696960"/>
    <n v="13.33"/>
    <n v="580654.80000000005"/>
    <n v="2"/>
    <x v="0"/>
    <x v="1"/>
    <m/>
    <s v="HUDSON PHYSICIANS"/>
    <s v="mbrandt@hudsonphysicians.com"/>
  </r>
  <r>
    <x v="10"/>
    <s v="V Richfield"/>
    <n v="228699"/>
    <s v="28502"/>
    <s v="MONCHES HIGHLANDS"/>
    <x v="0"/>
    <x v="0"/>
    <d v="2023-01-30T00:00:00"/>
    <x v="31"/>
    <n v="59.46"/>
    <n v="2590077.6"/>
    <n v="27.44"/>
    <n v="1195286.3999999999"/>
    <n v="19"/>
    <x v="2"/>
    <x v="0"/>
    <s v="Mike Kaerek"/>
    <s v="Hartford Land Development, LLC"/>
    <s v="mikekaerek@kaerekhomes.com"/>
  </r>
  <r>
    <x v="23"/>
    <s v="C Altoona"/>
    <n v="228700"/>
    <s v="28503"/>
    <s v="PRAIRIE VIEW RIDGE II"/>
    <x v="0"/>
    <x v="0"/>
    <d v="2021-10-12T00:00:00"/>
    <x v="20"/>
    <n v="4.83"/>
    <n v="210394.8"/>
    <n v="4.51"/>
    <n v="196455.6"/>
    <n v="28"/>
    <x v="1"/>
    <x v="1"/>
    <s v="CRAIG WURZER"/>
    <m/>
    <s v="craigwurzer@gmail.com"/>
  </r>
  <r>
    <x v="2"/>
    <s v="C Oconomowoc"/>
    <n v="228701"/>
    <s v="28504"/>
    <s v="REPLAT OF PINE RIDGE ESTATES WEST"/>
    <x v="0"/>
    <x v="0"/>
    <d v="2021-09-27T00:00:00"/>
    <x v="20"/>
    <n v="1.95"/>
    <n v="84942"/>
    <n v="1.95"/>
    <n v="84942"/>
    <n v="8"/>
    <x v="0"/>
    <x v="1"/>
    <s v="PINE RIDGE ESATES WEST LLC"/>
    <s v="NEUMANN COMPANIES INC"/>
    <s v="KANDERSON@NEUMANNCOMPANIES.COM"/>
  </r>
  <r>
    <x v="4"/>
    <s v="V Yorkville"/>
    <n v="228702"/>
    <s v="28505"/>
    <s v="YORKSHIRE HIGHLANDS"/>
    <x v="0"/>
    <x v="0"/>
    <d v="2023-11-21T00:00:00"/>
    <x v="31"/>
    <n v="81.489999999999995"/>
    <n v="3549704.4"/>
    <n v="23.36"/>
    <n v="1017561.6"/>
    <n v="15"/>
    <x v="2"/>
    <x v="0"/>
    <s v="NANCY WASHBURN "/>
    <s v="TNG27 LLC"/>
    <s v="nancylynnwashburn@gmail.com "/>
  </r>
  <r>
    <x v="20"/>
    <s v="C Brillion"/>
    <n v="228703"/>
    <s v="28506"/>
    <s v="MAPLE RIDGE"/>
    <x v="0"/>
    <x v="0"/>
    <d v="2021-12-13T00:00:00"/>
    <x v="20"/>
    <n v="16.98"/>
    <n v="739648.8"/>
    <n v="12.74"/>
    <n v="554954.4"/>
    <n v="28"/>
    <x v="2"/>
    <x v="2"/>
    <s v=""/>
    <s v="Kempen Excavating LLC"/>
    <s v="kempenexc@hotmail.com"/>
  </r>
  <r>
    <x v="18"/>
    <s v="T Grand Chute"/>
    <n v="228704"/>
    <s v="28507"/>
    <s v="AUBURN ESTATES"/>
    <x v="0"/>
    <x v="0"/>
    <d v="2022-06-14T00:00:00"/>
    <x v="23"/>
    <n v="35.409999999999997"/>
    <n v="1542459.6"/>
    <n v="29.42"/>
    <n v="1281535.2"/>
    <n v="27"/>
    <x v="2"/>
    <x v="2"/>
    <s v="Shannon Meyer"/>
    <s v="Cypress Homes, Inc"/>
    <s v="shannon@callcypresshomes.com"/>
  </r>
  <r>
    <x v="32"/>
    <s v="C Milton"/>
    <n v="228705"/>
    <s v="28508"/>
    <s v="JOURNEY HILLS SUBDIVISION"/>
    <x v="0"/>
    <x v="0"/>
    <d v="2022-03-21T00:00:00"/>
    <x v="23"/>
    <n v="3.35"/>
    <n v="145926"/>
    <n v="2.93"/>
    <n v="127630.8"/>
    <n v="9"/>
    <x v="2"/>
    <x v="2"/>
    <s v="JEFF LEESON"/>
    <s v=""/>
    <s v="jeffleeson@woodfieldhomes.net "/>
  </r>
  <r>
    <x v="19"/>
    <s v="C Waterloo"/>
    <n v="228706"/>
    <s v="28509"/>
    <s v="PLAT NO. 2 DEYOUNG FARM"/>
    <x v="0"/>
    <x v="0"/>
    <d v="2021-11-17T00:00:00"/>
    <x v="20"/>
    <n v="29.25"/>
    <n v="1274130"/>
    <n v="16.95"/>
    <n v="738342"/>
    <n v="66"/>
    <x v="2"/>
    <x v="2"/>
    <s v=""/>
    <s v="JGP LAND DEVELOPMENT LLC"/>
    <s v="petryjeffrey@gmail.com"/>
  </r>
  <r>
    <x v="7"/>
    <s v="V Lake Hallie"/>
    <n v="228708"/>
    <s v="28510"/>
    <s v="VILLAGE BLUFFS"/>
    <x v="0"/>
    <x v="0"/>
    <d v="2022-03-25T00:00:00"/>
    <x v="23"/>
    <n v="14.53"/>
    <n v="632926.80000000005"/>
    <n v="11.95"/>
    <n v="520542"/>
    <n v="21"/>
    <x v="2"/>
    <x v="0"/>
    <s v="ROMAINE BERGH"/>
    <s v=""/>
    <s v="berghromaine@gmail.com"/>
  </r>
  <r>
    <x v="7"/>
    <s v="V Lake Hallie"/>
    <n v="228709"/>
    <s v="28511"/>
    <s v="WOODWARD ACRES"/>
    <x v="0"/>
    <x v="0"/>
    <d v="2021-10-12T00:00:00"/>
    <x v="20"/>
    <n v="36.380000000000003"/>
    <n v="1584712.8"/>
    <n v="13.56"/>
    <n v="590673.6"/>
    <n v="28"/>
    <x v="0"/>
    <x v="0"/>
    <s v="CRAIG WURZER"/>
    <m/>
    <s v="jeff@esellc.co"/>
  </r>
  <r>
    <x v="22"/>
    <s v="V Howard"/>
    <n v="228710"/>
    <s v="28512"/>
    <s v="STORDEUR RUN ESTATES 2ND ADDITION"/>
    <x v="0"/>
    <x v="0"/>
    <d v="2021-12-03T00:00:00"/>
    <x v="20"/>
    <n v="4.78"/>
    <n v="208216.8"/>
    <n v="4.3"/>
    <n v="187308"/>
    <n v="11"/>
    <x v="2"/>
    <x v="2"/>
    <s v="MARY STORDEUR"/>
    <s v=""/>
    <s v=""/>
  </r>
  <r>
    <x v="11"/>
    <s v="V Grafton"/>
    <n v="228711"/>
    <s v="28513"/>
    <s v="STONEWALL FARMS PHASE 1"/>
    <x v="0"/>
    <x v="0"/>
    <d v="2022-11-07T00:00:00"/>
    <x v="23"/>
    <n v="81.09"/>
    <n v="3532280.4"/>
    <n v="13.91"/>
    <n v="605919.6"/>
    <n v="41"/>
    <x v="1"/>
    <x v="2"/>
    <s v=""/>
    <s v="BLUE STEM ACQUISITION, LLC"/>
    <s v="TILLY31.BT@GMAIL.COM"/>
  </r>
  <r>
    <x v="23"/>
    <s v="C Eau Claire"/>
    <n v="228713"/>
    <s v="28515"/>
    <s v="GALLOWAY FLATS"/>
    <x v="0"/>
    <x v="0"/>
    <d v="2021-10-19T00:00:00"/>
    <x v="20"/>
    <n v="10.029999999999999"/>
    <n v="436906.8"/>
    <n v="7.68"/>
    <n v="334540.79999999999"/>
    <n v="28"/>
    <x v="2"/>
    <x v="2"/>
    <s v="LEE HAREMZA"/>
    <s v="RYKEY PROPERTIES"/>
    <s v="leeharemza@beerestoration.com"/>
  </r>
  <r>
    <x v="35"/>
    <s v="C Rice Lake"/>
    <n v="228714"/>
    <s v="28516"/>
    <s v="MOON LAKE PARK"/>
    <x v="0"/>
    <x v="0"/>
    <d v="2021-10-14T00:00:00"/>
    <x v="20"/>
    <n v="31.37"/>
    <n v="1366477.2"/>
    <n v="22.36"/>
    <n v="974001.6"/>
    <n v="60"/>
    <x v="0"/>
    <x v="1"/>
    <s v="CODY FLIPCZAK"/>
    <s v="CMJM PROPERTIES LLC"/>
    <s v="cody@candmhomebuilders.com"/>
  </r>
  <r>
    <x v="27"/>
    <s v="T Dayton"/>
    <n v="228715"/>
    <s v="28517"/>
    <s v="REPLAT OF GOOSENECK MCLEAN PLAT"/>
    <x v="0"/>
    <x v="0"/>
    <d v="2022-02-18T00:00:00"/>
    <x v="23"/>
    <n v="30.25"/>
    <n v="1317690"/>
    <n v="26.95"/>
    <n v="1173942"/>
    <n v="18"/>
    <x v="2"/>
    <x v="0"/>
    <s v="RICHARD GOEHLKE"/>
    <s v=""/>
    <s v="rickgohlke@gmail.com"/>
  </r>
  <r>
    <x v="8"/>
    <s v="C Lodi"/>
    <n v="228716"/>
    <s v="28518"/>
    <s v="TERRACE VISTA - PHASE 2"/>
    <x v="0"/>
    <x v="0"/>
    <d v="2022-01-26T00:00:00"/>
    <x v="23"/>
    <n v="10.53"/>
    <n v="458686.8"/>
    <n v="8.9"/>
    <n v="387684"/>
    <n v="18"/>
    <x v="2"/>
    <x v="2"/>
    <s v=""/>
    <s v="WESTVIEW DEVELOPMENT LLC"/>
    <s v=""/>
  </r>
  <r>
    <x v="5"/>
    <s v="C Sheboygan Falls"/>
    <n v="228717"/>
    <s v="28519"/>
    <s v="FALLS MEADOW"/>
    <x v="0"/>
    <x v="0"/>
    <d v="2022-01-12T00:00:00"/>
    <x v="23"/>
    <n v="24.71"/>
    <n v="1076367.6000000001"/>
    <n v="17.55"/>
    <n v="764478"/>
    <n v="48"/>
    <x v="2"/>
    <x v="2"/>
    <s v="JOSHUA POSTHUMA"/>
    <s v="FALL DEVELOPMENT LLC"/>
    <s v="josh@posthumahomes.com"/>
  </r>
  <r>
    <x v="22"/>
    <s v="V Howard"/>
    <n v="228719"/>
    <s v="28520"/>
    <s v="JEWEL MEADOW"/>
    <x v="0"/>
    <x v="0"/>
    <d v="2023-02-01T00:00:00"/>
    <x v="31"/>
    <n v="7.33"/>
    <n v="319294.8"/>
    <n v="5.91"/>
    <n v="257439.6"/>
    <n v="17"/>
    <x v="2"/>
    <x v="2"/>
    <s v="BRIAN ROUSE"/>
    <s v=""/>
    <s v="brian@bayareadiamond.com"/>
  </r>
  <r>
    <x v="18"/>
    <s v="C Appleton"/>
    <n v="228720"/>
    <s v="28521"/>
    <s v="NORTH EDGEWOOD ESTATES 3"/>
    <x v="0"/>
    <x v="0"/>
    <d v="2021-11-18T00:00:00"/>
    <x v="20"/>
    <n v="30.99"/>
    <n v="1349924.4"/>
    <n v="24.32"/>
    <n v="1059379.2"/>
    <n v="65"/>
    <x v="2"/>
    <x v="2"/>
    <s v="KURT COENEN"/>
    <s v="NORTH EDGEWOOD DELVELOPMENT LL"/>
    <s v="kurtcoenen1@gmail.com"/>
  </r>
  <r>
    <x v="15"/>
    <s v="V Edgar"/>
    <n v="228721"/>
    <s v="28522"/>
    <s v="WILLOW RIDGE ESTATES"/>
    <x v="0"/>
    <x v="0"/>
    <d v="2021-10-12T00:00:00"/>
    <x v="20"/>
    <n v="3.99"/>
    <n v="173804.4"/>
    <n v="3.99"/>
    <n v="173804.4"/>
    <n v="6"/>
    <x v="0"/>
    <x v="1"/>
    <s v="JENNIFER LOPEZ"/>
    <s v="VILLAGE OF EDGAR"/>
    <s v="jennifer.lopez@edgarwi.org"/>
  </r>
  <r>
    <x v="2"/>
    <s v="T Lisbon"/>
    <n v="228722"/>
    <s v="28523"/>
    <s v="BARK RIVER PRESERVE"/>
    <x v="0"/>
    <x v="0"/>
    <d v="2022-06-22T00:00:00"/>
    <x v="23"/>
    <n v="41.46"/>
    <n v="1805997.6"/>
    <n v="21.17"/>
    <n v="922165.2"/>
    <n v="19"/>
    <x v="2"/>
    <x v="0"/>
    <s v="Mike Kaerek"/>
    <s v="MK/S-EP, LLC"/>
    <s v="mikekaerek@kaerekhomes.com"/>
  </r>
  <r>
    <x v="2"/>
    <s v="V Merton"/>
    <n v="228723"/>
    <s v="28524"/>
    <s v="STONE RIDGE OF MERTON II"/>
    <x v="0"/>
    <x v="0"/>
    <d v="2021-11-17T00:00:00"/>
    <x v="20"/>
    <n v="115.22"/>
    <n v="5018983.2"/>
    <n v="49.59"/>
    <n v="2160140.4"/>
    <n v="32"/>
    <x v="2"/>
    <x v="0"/>
    <s v=""/>
    <s v="TRI-QUIST INC"/>
    <s v="achiii@me.com"/>
  </r>
  <r>
    <x v="12"/>
    <s v="C Greenfield"/>
    <n v="228724"/>
    <s v="28525"/>
    <s v="PARKVIEW ESTATES"/>
    <x v="0"/>
    <x v="0"/>
    <d v="2023-08-18T00:00:00"/>
    <x v="31"/>
    <n v="4.2"/>
    <n v="182952"/>
    <n v="3.15"/>
    <n v="137214"/>
    <n v="9"/>
    <x v="2"/>
    <x v="2"/>
    <s v=""/>
    <s v="Real Estate Solutions LLC "/>
    <s v=""/>
  </r>
  <r>
    <x v="20"/>
    <s v="C Menasha"/>
    <n v="228725"/>
    <s v="28526"/>
    <s v="WOODLAND LAKES COTTAGES SUBDIVISION"/>
    <x v="0"/>
    <x v="0"/>
    <d v="2022-08-24T00:00:00"/>
    <x v="23"/>
    <n v="36.299999999999997"/>
    <n v="1581228"/>
    <n v="79"/>
    <n v="3441240"/>
    <n v="79"/>
    <x v="1"/>
    <x v="2"/>
    <s v=""/>
    <s v="Atkins Development Group, LLC "/>
    <s v="steve@atkinsfamilybuilder.net "/>
  </r>
  <r>
    <x v="20"/>
    <s v="C Menasha"/>
    <n v="228726"/>
    <s v="28527"/>
    <s v="1ST ADDITION TO LAKE PARK HEIGHTS"/>
    <x v="0"/>
    <x v="0"/>
    <d v="2021-12-21T00:00:00"/>
    <x v="20"/>
    <n v="14.64"/>
    <n v="637718.4"/>
    <n v="11.84"/>
    <n v="515750.40000000002"/>
    <n v="31"/>
    <x v="2"/>
    <x v="2"/>
    <s v=""/>
    <s v="Menasha Real Estate LLC"/>
    <s v="radpandit@gmail.com"/>
  </r>
  <r>
    <x v="3"/>
    <s v="C Verona"/>
    <n v="228727"/>
    <s v="28528"/>
    <s v="SUGAR CREEK"/>
    <x v="0"/>
    <x v="0"/>
    <d v="2021-10-08T00:00:00"/>
    <x v="20"/>
    <n v="12.98"/>
    <n v="565408.80000000005"/>
    <n v="8.7799999999999994"/>
    <n v="382456.8"/>
    <n v="5"/>
    <x v="0"/>
    <x v="1"/>
    <s v="STEVE BROWN APARTMENTS"/>
    <m/>
    <s v="swatson@stevebrownapts.com"/>
  </r>
  <r>
    <x v="49"/>
    <s v="C Medford"/>
    <n v="228728"/>
    <s v="28529"/>
    <s v="GELHAUS'S EDGEWOOD ESTATES"/>
    <x v="0"/>
    <x v="0"/>
    <d v="2021-12-21T00:00:00"/>
    <x v="20"/>
    <n v="3.91"/>
    <n v="170319.6"/>
    <n v="3.91"/>
    <n v="170319.6"/>
    <n v="8"/>
    <x v="2"/>
    <x v="2"/>
    <s v="CHUCK &amp; LINDA GELHAUS"/>
    <s v=""/>
    <s v="cjgelhaus@gmail.com"/>
  </r>
  <r>
    <x v="35"/>
    <s v="C Cumberland"/>
    <n v="228730"/>
    <s v="28530"/>
    <s v="CUMBERLAND UTILITY PROPERTY DEVELOPMENT PHASE 2"/>
    <x v="0"/>
    <x v="0"/>
    <d v="2021-11-16T00:00:00"/>
    <x v="20"/>
    <n v="50.4"/>
    <n v="2195424"/>
    <n v="40.340000000000003"/>
    <n v="1757210.4"/>
    <n v="53"/>
    <x v="2"/>
    <x v="2"/>
    <s v="DEAN BERGSTROM"/>
    <s v=""/>
    <s v="dean@cmutility.com"/>
  </r>
  <r>
    <x v="2"/>
    <s v="C Waukesha"/>
    <n v="228731"/>
    <s v="28531"/>
    <s v="FOX LAKE VILLAGE ADDITION NO. 3"/>
    <x v="0"/>
    <x v="0"/>
    <d v="2022-02-09T00:00:00"/>
    <x v="23"/>
    <n v="10.42"/>
    <n v="453895.2"/>
    <n v="8.09"/>
    <n v="352400.4"/>
    <n v="23"/>
    <x v="2"/>
    <x v="2"/>
    <s v="GREGORY WALSH"/>
    <s v=""/>
    <s v="gwalsh@wdgllc.com"/>
  </r>
  <r>
    <x v="38"/>
    <s v="V Colfax"/>
    <n v="228732"/>
    <s v="28532"/>
    <s v="EAST VIEW 1ST ADDITION"/>
    <x v="0"/>
    <x v="0"/>
    <d v="2021-11-10T00:00:00"/>
    <x v="20"/>
    <n v="3.13"/>
    <n v="136342.79999999999"/>
    <n v="2.48"/>
    <n v="108028.8"/>
    <n v="5"/>
    <x v="2"/>
    <x v="2"/>
    <s v=""/>
    <s v="VILLAGE OF COLFAX"/>
    <s v="clerktreasurer@villageofcolfaxwi.org"/>
  </r>
  <r>
    <x v="28"/>
    <s v="V Roberts"/>
    <n v="228733"/>
    <s v="28533"/>
    <s v="ROLLING MEADOWS EIGHTH ADDITION"/>
    <x v="0"/>
    <x v="0"/>
    <d v="2022-11-16T00:00:00"/>
    <x v="23"/>
    <n v="32.75"/>
    <n v="1426590"/>
    <n v="7.26"/>
    <n v="316245.59999999998"/>
    <n v="22"/>
    <x v="2"/>
    <x v="2"/>
    <s v=""/>
    <s v="OEVERING HOMES INVESTMENTS"/>
    <s v="ojo@oeveringhomes.com"/>
  </r>
  <r>
    <x v="41"/>
    <s v="T Pelican"/>
    <n v="228734"/>
    <s v="28534"/>
    <s v="PLAT OF SAND SHORES OF CLEAR LAKE"/>
    <x v="0"/>
    <x v="0"/>
    <d v="2022-01-26T00:00:00"/>
    <x v="23"/>
    <n v="36.1"/>
    <n v="1572516"/>
    <n v="35.450000000000003"/>
    <n v="1544202"/>
    <n v="23"/>
    <x v="2"/>
    <x v="0"/>
    <s v=""/>
    <s v="SECLUDED LAND COMPANY LLC"/>
    <s v="j.akers@secludedlandcompany.com"/>
  </r>
  <r>
    <x v="12"/>
    <s v="C Franklin"/>
    <n v="228735"/>
    <s v="28535"/>
    <s v="TESS CREEK ESTATES"/>
    <x v="0"/>
    <x v="0"/>
    <d v="2023-10-31T00:00:00"/>
    <x v="31"/>
    <n v="10.1"/>
    <n v="439956"/>
    <n v="5.01"/>
    <n v="218235.6"/>
    <n v="17"/>
    <x v="2"/>
    <x v="2"/>
    <s v="Servi Investments LLC"/>
    <s v=""/>
    <s v="kservi43@gmail.com"/>
  </r>
  <r>
    <x v="5"/>
    <s v="V Random Lake"/>
    <n v="228736"/>
    <s v="28536"/>
    <s v="WOODLAND VIEW"/>
    <x v="0"/>
    <x v="0"/>
    <d v="2023-05-12T00:00:00"/>
    <x v="31"/>
    <n v="39.6"/>
    <n v="1724976"/>
    <n v="23.14"/>
    <n v="1007978.4"/>
    <n v="39"/>
    <x v="2"/>
    <x v="2"/>
    <s v=""/>
    <s v=""/>
    <s v=""/>
  </r>
  <r>
    <x v="11"/>
    <s v="C Cedarburg"/>
    <n v="228737"/>
    <s v="28537"/>
    <s v="HIDDEN GROVE SUBDIVISION"/>
    <x v="0"/>
    <x v="0"/>
    <d v="2021-11-18T00:00:00"/>
    <x v="20"/>
    <n v="3.77"/>
    <n v="164221.20000000001"/>
    <n v="3.31"/>
    <n v="144183.6"/>
    <n v="7"/>
    <x v="2"/>
    <x v="2"/>
    <s v=""/>
    <s v="THE HAHM GROUP LLC"/>
    <s v="matt@msquaredengineering.com"/>
  </r>
  <r>
    <x v="42"/>
    <s v="C Prairie du Chien"/>
    <n v="228738"/>
    <s v="28538"/>
    <s v="SECOND ADDITION TO BRUNSON COURT"/>
    <x v="0"/>
    <x v="0"/>
    <d v="2021-12-03T00:00:00"/>
    <x v="20"/>
    <n v="0.66"/>
    <n v="28749.599999999999"/>
    <n v="0.66"/>
    <n v="28749.599999999999"/>
    <n v="4"/>
    <x v="2"/>
    <x v="2"/>
    <s v=""/>
    <s v="PRAIRIE DU CHIEN REDEVELOPMENT"/>
    <s v=""/>
  </r>
  <r>
    <x v="11"/>
    <s v="C Port Washington"/>
    <n v="236010"/>
    <s v="121213"/>
    <s v="Highland Pointe"/>
    <x v="0"/>
    <x v="0"/>
    <d v="2022-09-21T00:00:00"/>
    <x v="23"/>
    <n v="30.68"/>
    <n v="1336420.8"/>
    <n v="9.2799999999999994"/>
    <n v="404236.79999999999"/>
    <n v="38"/>
    <x v="2"/>
    <x v="2"/>
    <s v="Kevin Anderson"/>
    <s v="Neumann Companies, Inc."/>
    <s v="kevin@neumanncompanies.com"/>
  </r>
  <r>
    <x v="14"/>
    <s v="T Troy"/>
    <n v="236012"/>
    <s v="121215"/>
    <s v="LULU HILLS"/>
    <x v="0"/>
    <x v="0"/>
    <d v="2024-10-03T00:00:00"/>
    <x v="32"/>
    <n v="29.64"/>
    <n v="1291118.3999999999"/>
    <n v="27"/>
    <n v="1176120"/>
    <n v="5"/>
    <x v="2"/>
    <x v="2"/>
    <s v=""/>
    <s v=""/>
    <s v=""/>
  </r>
  <r>
    <x v="27"/>
    <s v="C New London"/>
    <n v="236013"/>
    <s v="121216"/>
    <s v="CELESTIAL HILLS"/>
    <x v="0"/>
    <x v="0"/>
    <d v="2022-10-12T00:00:00"/>
    <x v="23"/>
    <n v="10.41"/>
    <n v="453459.6"/>
    <n v="7.92"/>
    <n v="344995.2"/>
    <n v="20"/>
    <x v="2"/>
    <x v="2"/>
    <s v="Randy Retzlaff"/>
    <s v="Ranlngrid, LLC "/>
    <s v="retzlaff1957@yahoo.com"/>
  </r>
  <r>
    <x v="18"/>
    <s v="C Kaukauna"/>
    <n v="236014"/>
    <s v="121217"/>
    <s v="HURKMAN HEIGHTS 4"/>
    <x v="0"/>
    <x v="0"/>
    <d v="2023-04-27T00:00:00"/>
    <x v="31"/>
    <n v="10.130000000000001"/>
    <n v="441262.8"/>
    <n v="8.3699999999999992"/>
    <n v="364597.2"/>
    <n v="25"/>
    <x v="1"/>
    <x v="2"/>
    <s v="Bill Bowers"/>
    <s v="Hurkman Heights Developments LLC"/>
    <s v="carlbowersconstruction@newbc.rr.com"/>
  </r>
  <r>
    <x v="40"/>
    <s v="C La Crosse"/>
    <n v="236016"/>
    <s v="121219"/>
    <s v="RED CLOUD ADDITION"/>
    <x v="0"/>
    <x v="0"/>
    <d v="2021-12-01T00:00:00"/>
    <x v="20"/>
    <n v="4.67"/>
    <n v="203425.2"/>
    <n v="3.95"/>
    <n v="172062"/>
    <n v="4"/>
    <x v="1"/>
    <x v="2"/>
    <s v=""/>
    <s v="Three Sixty Real Estate Solutions LLC and Stizo Development"/>
    <s v="marvin@threesixty.bz"/>
  </r>
  <r>
    <x v="32"/>
    <s v="C Evansville"/>
    <n v="236018"/>
    <s v="121221"/>
    <s v="FIRST ADDITION TO STONEWOOD GROVE SUBDIVISION"/>
    <x v="0"/>
    <x v="0"/>
    <d v="2021-12-02T00:00:00"/>
    <x v="20"/>
    <n v="3.06"/>
    <n v="133293.6"/>
    <n v="2.3199999999999998"/>
    <n v="101059.2"/>
    <n v="7"/>
    <x v="2"/>
    <x v="2"/>
    <s v=""/>
    <s v="Grove Partners,"/>
    <s v="bergrental@att.net"/>
  </r>
  <r>
    <x v="16"/>
    <s v="C Beaver Dam"/>
    <n v="236019"/>
    <s v="121222"/>
    <s v="STONEY RIDGE"/>
    <x v="0"/>
    <x v="0"/>
    <d v="2022-07-27T00:00:00"/>
    <x v="23"/>
    <n v="22.45"/>
    <n v="977922"/>
    <n v="7.11"/>
    <n v="309711.59999999998"/>
    <n v="30"/>
    <x v="2"/>
    <x v="2"/>
    <s v="Bryan Lindgren"/>
    <s v="Neumann Companies"/>
    <s v="blindgren@neumanncompanies.com"/>
  </r>
  <r>
    <x v="14"/>
    <s v="C Delavan"/>
    <n v="236020"/>
    <s v="121223"/>
    <s v="ARBOR RIDGE ESTATES"/>
    <x v="0"/>
    <x v="0"/>
    <d v="2022-02-18T00:00:00"/>
    <x v="23"/>
    <n v="13.38"/>
    <n v="582832.80000000005"/>
    <n v="9.92"/>
    <n v="432115.20000000001"/>
    <n v="24"/>
    <x v="2"/>
    <x v="2"/>
    <s v=""/>
    <s v="U.S. SHELTER HOMES, LLC "/>
    <s v="john@usshelter.com "/>
  </r>
  <r>
    <x v="20"/>
    <s v="V Harrison"/>
    <n v="236021"/>
    <s v="121224"/>
    <s v="LUNIAK MEADOWS"/>
    <x v="0"/>
    <x v="0"/>
    <d v="2022-05-18T00:00:00"/>
    <x v="23"/>
    <n v="45.77"/>
    <n v="1993741.2"/>
    <n v="33.630000000000003"/>
    <n v="1464922.8"/>
    <n v="67"/>
    <x v="2"/>
    <x v="2"/>
    <s v="Tom Dercks"/>
    <s v="Dercks DeWitt LLC"/>
    <s v="flashdewitt@gmail.com"/>
  </r>
  <r>
    <x v="22"/>
    <s v="T Lawrence"/>
    <n v="236022"/>
    <s v="121225"/>
    <s v="AUTUMN HEIGHTS FIRST ADDITION"/>
    <x v="0"/>
    <x v="0"/>
    <d v="2022-01-12T00:00:00"/>
    <x v="23"/>
    <n v="24.57"/>
    <n v="1070269.2"/>
    <n v="20.37"/>
    <n v="887317.2"/>
    <n v="34"/>
    <x v="2"/>
    <x v="2"/>
    <s v=""/>
    <s v="VBS, LLC"/>
    <s v="John@aim-msm.com"/>
  </r>
  <r>
    <x v="65"/>
    <s v="T Phelps"/>
    <n v="236023"/>
    <s v="121226"/>
    <s v="CISCO POINT"/>
    <x v="0"/>
    <x v="0"/>
    <d v="2022-01-12T00:00:00"/>
    <x v="23"/>
    <n v="10.65"/>
    <n v="463914"/>
    <n v="10.65"/>
    <n v="463914"/>
    <n v="11"/>
    <x v="2"/>
    <x v="2"/>
    <s v=""/>
    <s v="MARVIN &amp; ANN PEPLOW. CISCO POINT, LLC"/>
    <s v="mlpeplow@gmail.com"/>
  </r>
  <r>
    <x v="35"/>
    <s v="C Cumberland"/>
    <n v="236024"/>
    <s v="121227"/>
    <s v="CUMBERLAND UTILITY TWIN HOME PLAT"/>
    <x v="0"/>
    <x v="0"/>
    <d v="2022-01-26T00:00:00"/>
    <x v="23"/>
    <n v="9.19"/>
    <n v="400316.4"/>
    <n v="8.6300000000000008"/>
    <n v="375922.8"/>
    <n v="34"/>
    <x v="2"/>
    <x v="2"/>
    <s v="Dan Shoemaker"/>
    <s v=""/>
    <s v="dcshoemaker@hotmail.com"/>
  </r>
  <r>
    <x v="15"/>
    <s v="V Weston"/>
    <n v="236025"/>
    <s v="121228"/>
    <s v="HINNER SPRINGS"/>
    <x v="0"/>
    <x v="0"/>
    <d v="2021-12-10T00:00:00"/>
    <x v="20"/>
    <n v="36.78"/>
    <n v="1602136.8"/>
    <n v="27.59"/>
    <n v="1201820.3999999999"/>
    <n v="49"/>
    <x v="2"/>
    <x v="2"/>
    <s v="Heath Tappe"/>
    <s v=""/>
    <s v="heath@heathtappe.com"/>
  </r>
  <r>
    <x v="2"/>
    <s v="C Oconomowoc"/>
    <n v="236026"/>
    <s v="121229"/>
    <s v="PRAIRIE CREEK RIDGE ADDITION NO. 5"/>
    <x v="0"/>
    <x v="0"/>
    <d v="2022-03-30T00:00:00"/>
    <x v="23"/>
    <n v="31.48"/>
    <n v="1371268.8"/>
    <n v="7.13"/>
    <n v="310582.8"/>
    <n v="24"/>
    <x v="2"/>
    <x v="2"/>
    <s v="Mike Kaereck"/>
    <s v=""/>
    <s v="mikekaerek@kaerekhomes.com"/>
  </r>
  <r>
    <x v="5"/>
    <s v="T Mosel"/>
    <n v="236027"/>
    <s v="121230"/>
    <s v="SUNNY SHORES"/>
    <x v="0"/>
    <x v="0"/>
    <d v="2021-12-08T00:00:00"/>
    <x v="20"/>
    <n v="12.3"/>
    <n v="535788"/>
    <n v="12.3"/>
    <n v="535788"/>
    <n v="4"/>
    <x v="2"/>
    <x v="0"/>
    <s v="Warren Wunsch"/>
    <s v=""/>
    <s v="etansniklac@gmail.com"/>
  </r>
  <r>
    <x v="23"/>
    <s v="C Eau Claire"/>
    <n v="236028"/>
    <s v="121231"/>
    <s v="VINE STREET ADDITION"/>
    <x v="0"/>
    <x v="0"/>
    <d v="2022-03-25T00:00:00"/>
    <x v="23"/>
    <n v="4.17"/>
    <n v="181645.2"/>
    <n v="1.1599999999999999"/>
    <n v="50529.599999999999"/>
    <n v="6"/>
    <x v="2"/>
    <x v="2"/>
    <s v="Paul Holzinger"/>
    <s v="Holzinger Homes, LLC"/>
    <s v="holzingerhomesllc@aol.com"/>
  </r>
  <r>
    <x v="23"/>
    <s v="C Eau Claire"/>
    <n v="236029"/>
    <s v="121232"/>
    <s v="COUNTRIFIED WAY"/>
    <x v="0"/>
    <x v="0"/>
    <d v="2021-12-08T00:00:00"/>
    <x v="20"/>
    <n v="5.27"/>
    <n v="229561.2"/>
    <n v="3"/>
    <n v="130680"/>
    <n v="9"/>
    <x v="2"/>
    <x v="2"/>
    <s v="Nick Semling"/>
    <s v=""/>
    <s v="countrifiedinvestments@gmail.com"/>
  </r>
  <r>
    <x v="10"/>
    <s v="V Jackson"/>
    <n v="236030"/>
    <s v="121233"/>
    <s v="MAPLE FIELDS"/>
    <x v="0"/>
    <x v="0"/>
    <d v="2022-10-12T00:00:00"/>
    <x v="23"/>
    <n v="75.33"/>
    <n v="3281374.8"/>
    <n v="11.27"/>
    <n v="490921.2"/>
    <n v="35"/>
    <x v="2"/>
    <x v="2"/>
    <s v="Kevin Anderson"/>
    <s v="Maple Fields, LLC"/>
    <s v="kevin@neumanncompanies.com"/>
  </r>
  <r>
    <x v="2"/>
    <s v="T Lisbon"/>
    <n v="236031"/>
    <s v="121234"/>
    <s v="PHEASANT VIEW MEADOWS"/>
    <x v="0"/>
    <x v="0"/>
    <d v="2022-08-25T00:00:00"/>
    <x v="23"/>
    <n v="90.77"/>
    <n v="3953941.2"/>
    <n v="33.51"/>
    <n v="1459695.6"/>
    <n v="31"/>
    <x v="2"/>
    <x v="0"/>
    <s v="Mike Kaerek"/>
    <s v="MK/S-EP, LLC"/>
    <s v="mikekaerek@kaerekhomes.com"/>
  </r>
  <r>
    <x v="23"/>
    <s v="C Eau Claire"/>
    <n v="236032"/>
    <s v="121235"/>
    <s v="TIMBER BLUFF II"/>
    <x v="0"/>
    <x v="0"/>
    <d v="2021-12-15T00:00:00"/>
    <x v="20"/>
    <n v="8.51"/>
    <n v="370695.6"/>
    <n v="6.51"/>
    <n v="283575.59999999998"/>
    <n v="24"/>
    <x v="2"/>
    <x v="2"/>
    <s v="Steve Wiggins"/>
    <s v=""/>
    <s v="slwiggins@live.com"/>
  </r>
  <r>
    <x v="2"/>
    <s v="C Pewaukee"/>
    <n v="236033"/>
    <s v="121236"/>
    <s v="SWAN VIEW FARMS ADDITION NO. 1"/>
    <x v="0"/>
    <x v="0"/>
    <d v="2022-01-12T00:00:00"/>
    <x v="23"/>
    <n v="28.43"/>
    <n v="1238410.8"/>
    <n v="13.3"/>
    <n v="579348"/>
    <n v="23"/>
    <x v="2"/>
    <x v="2"/>
    <s v="Carl Tomich"/>
    <s v="BWC Investments, LLC"/>
    <s v="carlt@westridgebuilders.com"/>
  </r>
  <r>
    <x v="51"/>
    <s v="V Strum"/>
    <n v="236034"/>
    <s v="121237"/>
    <s v="Spruce Street Subdivision"/>
    <x v="0"/>
    <x v="0"/>
    <d v="2021-12-15T00:00:00"/>
    <x v="20"/>
    <n v="4.0599999999999996"/>
    <n v="176853.6"/>
    <n v="3.26"/>
    <n v="142005.6"/>
    <n v="12"/>
    <x v="2"/>
    <x v="2"/>
    <s v="Village of Strum"/>
    <s v=""/>
    <s v="strumvillage@tcc.coop"/>
  </r>
  <r>
    <x v="32"/>
    <s v="C Evansville"/>
    <n v="236036"/>
    <s v="121239"/>
    <s v="WESTFIELD MEADOWS FIRST ADDITION"/>
    <x v="0"/>
    <x v="0"/>
    <d v="2022-05-18T00:00:00"/>
    <x v="23"/>
    <n v="9.24"/>
    <n v="402494.4"/>
    <n v="8.8800000000000008"/>
    <n v="386812.8"/>
    <n v="11"/>
    <x v="2"/>
    <x v="2"/>
    <s v="Roger Berg"/>
    <s v=""/>
    <s v="bergrental@att.net"/>
  </r>
  <r>
    <x v="3"/>
    <s v="T Westport"/>
    <n v="236037"/>
    <s v="121240"/>
    <s v="THE COMMUNITY OF BISHOPS BAY, WOODS &amp; PRAIRIE ESTATES - PHASE 6"/>
    <x v="0"/>
    <x v="0"/>
    <d v="2022-02-07T00:00:00"/>
    <x v="23"/>
    <n v="40.56"/>
    <n v="1766793.6"/>
    <n v="21.65"/>
    <n v="943074"/>
    <n v="44"/>
    <x v="2"/>
    <x v="2"/>
    <s v=""/>
    <s v="Bishops Bay Ph 6, LLC"/>
    <s v="taylor@bishopsbaycommunity.com"/>
  </r>
  <r>
    <x v="20"/>
    <s v="V Sherwood"/>
    <n v="236038"/>
    <s v="121241"/>
    <s v="Robinhood Hills"/>
    <x v="0"/>
    <x v="0"/>
    <d v="2021-12-22T00:00:00"/>
    <x v="20"/>
    <n v="23.1"/>
    <n v="1006236"/>
    <n v="14.67"/>
    <n v="639025.19999999995"/>
    <n v="3"/>
    <x v="2"/>
    <x v="2"/>
    <s v="Tony Genisot"/>
    <s v=""/>
    <s v="robinhoodhillshomes@gmail.com"/>
  </r>
  <r>
    <x v="32"/>
    <s v="C Janesville"/>
    <n v="236039"/>
    <s v="121242"/>
    <s v="REDWOOD TERRACE SECOND ADDITION"/>
    <x v="0"/>
    <x v="0"/>
    <d v="2022-01-19T00:00:00"/>
    <x v="23"/>
    <n v="6.93"/>
    <n v="301870.8"/>
    <n v="5.9"/>
    <n v="257004"/>
    <n v="16"/>
    <x v="2"/>
    <x v="2"/>
    <s v="Mark Robinson"/>
    <s v=""/>
    <s v="merobinson@roethelaw.com"/>
  </r>
  <r>
    <x v="28"/>
    <s v="C River Falls"/>
    <n v="236041"/>
    <s v="121244"/>
    <s v="STERLING PONDS FOURTH ADDITION"/>
    <x v="0"/>
    <x v="0"/>
    <d v="2022-03-11T00:00:00"/>
    <x v="23"/>
    <n v="9.85"/>
    <n v="429066"/>
    <n v="8.59"/>
    <n v="374180.4"/>
    <n v="28"/>
    <x v="1"/>
    <x v="2"/>
    <s v=""/>
    <s v="GMTZ LLC"/>
    <s v="aaronclay@westviewconstruction.com"/>
  </r>
  <r>
    <x v="18"/>
    <s v="C Appleton"/>
    <n v="236042"/>
    <s v="121245"/>
    <s v="STONE RIDGE ESTATES WEST"/>
    <x v="0"/>
    <x v="0"/>
    <d v="2026-06-04T00:00:00"/>
    <x v="24"/>
    <n v="3.88"/>
    <n v="169012.8"/>
    <n v="3.65"/>
    <n v="158994"/>
    <n v="12"/>
    <x v="2"/>
    <x v="2"/>
    <s v=""/>
    <s v=""/>
    <s v=""/>
  </r>
  <r>
    <x v="54"/>
    <s v="C Owen"/>
    <n v="236043"/>
    <s v="121246"/>
    <s v="COUNTRY SIDE ESTATES - PHASE II"/>
    <x v="0"/>
    <x v="0"/>
    <d v="2022-01-12T00:00:00"/>
    <x v="23"/>
    <n v="9.9499999999999993"/>
    <n v="433422"/>
    <n v="6.94"/>
    <n v="302306.40000000002"/>
    <n v="17"/>
    <x v="2"/>
    <x v="2"/>
    <s v="Michelle Kind"/>
    <s v="City of Owen"/>
    <s v="clerktreasurer@cityofowen.com"/>
  </r>
  <r>
    <x v="29"/>
    <s v="C Marshfield"/>
    <n v="236044"/>
    <s v="121247"/>
    <s v="GREEN ACRES ESTATES SOUTH"/>
    <x v="0"/>
    <x v="0"/>
    <d v="2024-07-22T00:00:00"/>
    <x v="32"/>
    <n v="20.88"/>
    <n v="909532.8"/>
    <n v="17.420000000000002"/>
    <n v="758815.2"/>
    <n v="77"/>
    <x v="2"/>
    <x v="2"/>
    <s v=""/>
    <s v=""/>
    <s v=""/>
  </r>
  <r>
    <x v="2"/>
    <s v="T Oconomowoc"/>
    <n v="236045"/>
    <s v="121248"/>
    <s v="SNYDER FARM"/>
    <x v="0"/>
    <x v="0"/>
    <d v="2024-01-04T00:00:00"/>
    <x v="32"/>
    <n v="79.61"/>
    <n v="3467811.6"/>
    <n v="53.87"/>
    <n v="2346577.2000000002"/>
    <n v="77"/>
    <x v="2"/>
    <x v="0"/>
    <s v=""/>
    <s v="F&amp;M Snyder Family, LLC"/>
    <s v="elizabeth_ruelle@yahoo.com"/>
  </r>
  <r>
    <x v="3"/>
    <s v="V Windsor"/>
    <n v="236046"/>
    <s v="121249"/>
    <s v="VILLAGE CENTER AT WINDSOR CROSSING"/>
    <x v="0"/>
    <x v="0"/>
    <d v="2022-03-16T00:00:00"/>
    <x v="23"/>
    <n v="9.36"/>
    <n v="407721.6"/>
    <n v="6.86"/>
    <n v="298821.59999999998"/>
    <n v="6"/>
    <x v="2"/>
    <x v="2"/>
    <s v=""/>
    <s v="Baxter &amp; Woodman Consulting Engineers"/>
    <s v=""/>
  </r>
  <r>
    <x v="12"/>
    <s v="C Franklin"/>
    <n v="236047"/>
    <s v="121250"/>
    <s v="CAPE CROSSING"/>
    <x v="0"/>
    <x v="0"/>
    <d v="2023-07-26T00:00:00"/>
    <x v="31"/>
    <n v="84"/>
    <n v="3659040"/>
    <n v="15.94"/>
    <n v="694346.4"/>
    <n v="63"/>
    <x v="2"/>
    <x v="2"/>
    <s v="Eric Obarski "/>
    <s v="Cape Crossing LLC"/>
    <s v="eobarski@neumanncompanies.com"/>
  </r>
  <r>
    <x v="3"/>
    <s v="C Sun Prairie"/>
    <n v="236048"/>
    <s v="121251"/>
    <s v="SERENITY ESTATES"/>
    <x v="0"/>
    <x v="0"/>
    <d v="2022-03-04T00:00:00"/>
    <x v="23"/>
    <n v="35.22"/>
    <n v="1534183.2"/>
    <n v="13.24"/>
    <n v="576734.4"/>
    <n v="39"/>
    <x v="2"/>
    <x v="2"/>
    <s v="Aaron Ruengpinyophun"/>
    <s v="Coris Development Group, LLC"/>
    <s v="aaron@corisdevelopment.com"/>
  </r>
  <r>
    <x v="30"/>
    <s v="T Platteville"/>
    <n v="236049"/>
    <s v="121252"/>
    <s v="WALNUT DELL SUBDIVISION"/>
    <x v="0"/>
    <x v="0"/>
    <d v="2022-01-19T00:00:00"/>
    <x v="23"/>
    <n v="13.16"/>
    <n v="573249.6"/>
    <n v="11.99"/>
    <n v="522284.4"/>
    <n v="6"/>
    <x v="2"/>
    <x v="0"/>
    <s v="Gerard Abing"/>
    <s v=""/>
    <s v=""/>
  </r>
  <r>
    <x v="4"/>
    <s v="V Mount Pleasant"/>
    <n v="236050"/>
    <s v="121253"/>
    <s v="CHRISTINA ESTATES ADDITION NO. 1"/>
    <x v="0"/>
    <x v="0"/>
    <d v="2022-01-26T00:00:00"/>
    <x v="23"/>
    <n v="7.38"/>
    <n v="321472.8"/>
    <n v="5.82"/>
    <n v="253519.2"/>
    <n v="22"/>
    <x v="2"/>
    <x v="2"/>
    <s v=""/>
    <s v="GRACELAND LLC"/>
    <s v="RAYLEFFLER@HOTMAIL.com"/>
  </r>
  <r>
    <x v="2"/>
    <s v="V Sussex"/>
    <n v="236052"/>
    <s v="121255"/>
    <s v="VISTA RUN II"/>
    <x v="0"/>
    <x v="0"/>
    <d v="2022-01-26T00:00:00"/>
    <x v="23"/>
    <n v="4.57"/>
    <n v="199069.2"/>
    <n v="4.57"/>
    <n v="199069.2"/>
    <n v="12"/>
    <x v="2"/>
    <x v="2"/>
    <s v=""/>
    <s v="Neumann Companies Inc"/>
    <s v=""/>
  </r>
  <r>
    <x v="4"/>
    <s v="V Rochester"/>
    <n v="236053"/>
    <s v="121256"/>
    <s v="OAKMERE FARM"/>
    <x v="0"/>
    <x v="0"/>
    <d v="2022-06-15T00:00:00"/>
    <x v="23"/>
    <n v="112.79"/>
    <n v="4913132.4000000004"/>
    <n v="97.69"/>
    <n v="4255376.4000000004"/>
    <n v="38"/>
    <x v="2"/>
    <x v="0"/>
    <s v=""/>
    <s v="JS Development, LLC"/>
    <s v="jimschilling1984@gmail.com"/>
  </r>
  <r>
    <x v="2"/>
    <s v="V Sussex"/>
    <n v="236054"/>
    <s v="121257"/>
    <s v="WOODLAND TRAILS ADDITION NO. 2"/>
    <x v="0"/>
    <x v="0"/>
    <d v="2022-02-07T00:00:00"/>
    <x v="23"/>
    <n v="12.41"/>
    <n v="540579.6"/>
    <n v="12.41"/>
    <n v="540579.6"/>
    <n v="30"/>
    <x v="2"/>
    <x v="2"/>
    <s v=""/>
    <s v="Woodland Trails Preserve, LLC"/>
    <s v="eobarski@neumanncompanies.com"/>
  </r>
  <r>
    <x v="2"/>
    <s v="V Merton"/>
    <n v="236055"/>
    <s v="121258"/>
    <s v="STONE RIDGE OF MERTON III"/>
    <x v="0"/>
    <x v="0"/>
    <d v="2022-04-19T00:00:00"/>
    <x v="23"/>
    <n v="51.35"/>
    <n v="2236806"/>
    <n v="36.85"/>
    <n v="1605186"/>
    <n v="27"/>
    <x v="2"/>
    <x v="2"/>
    <s v=""/>
    <s v="Tri-Quist Inc"/>
    <s v="achiii@me.com"/>
  </r>
  <r>
    <x v="44"/>
    <s v="V Luxemburg"/>
    <n v="236056"/>
    <s v="121259"/>
    <s v="ROCK LEDGE SUBDIVISION SECOND ADDITION"/>
    <x v="0"/>
    <x v="0"/>
    <d v="2022-03-22T00:00:00"/>
    <x v="23"/>
    <n v="7.53"/>
    <n v="328006.8"/>
    <n v="7.53"/>
    <n v="328006.8"/>
    <n v="9"/>
    <x v="2"/>
    <x v="2"/>
    <s v=""/>
    <s v="Gus &amp; Tiger LLC"/>
    <s v=""/>
  </r>
  <r>
    <x v="50"/>
    <s v="V Ontario"/>
    <n v="236060"/>
    <s v="121263"/>
    <s v="CHURCH STREET ADDITION TO THE VILLAGE OF ONTARIO"/>
    <x v="0"/>
    <x v="0"/>
    <d v="2022-02-14T00:00:00"/>
    <x v="23"/>
    <n v="4.58"/>
    <n v="199504.8"/>
    <n v="3.92"/>
    <n v="170755.20000000001"/>
    <n v="8"/>
    <x v="2"/>
    <x v="2"/>
    <s v=""/>
    <s v="Village of Ontario"/>
    <s v=""/>
  </r>
  <r>
    <x v="22"/>
    <s v="V Howard"/>
    <n v="236061"/>
    <s v="121264"/>
    <s v="PARINS ESTATES"/>
    <x v="0"/>
    <x v="0"/>
    <d v="2022-02-02T00:00:00"/>
    <x v="23"/>
    <n v="3.47"/>
    <n v="151153.20000000001"/>
    <n v="3.34"/>
    <n v="145490.4"/>
    <n v="10"/>
    <x v="2"/>
    <x v="2"/>
    <s v="Corbin Parins"/>
    <s v=""/>
    <s v=""/>
  </r>
  <r>
    <x v="47"/>
    <s v="C St. Croix Falls"/>
    <n v="236062"/>
    <s v="121265"/>
    <s v="TINY TIMBERS"/>
    <x v="0"/>
    <x v="0"/>
    <d v="2022-02-03T00:00:00"/>
    <x v="23"/>
    <n v="1.51"/>
    <n v="65775.600000000006"/>
    <n v="1.51"/>
    <n v="65775.600000000006"/>
    <n v="6"/>
    <x v="2"/>
    <x v="2"/>
    <s v=""/>
    <s v="Building Towers LLC"/>
    <s v="Thejonesteamsells@gmail.com"/>
  </r>
  <r>
    <x v="12"/>
    <s v="V Whitefish Bay"/>
    <n v="236065"/>
    <s v="121268"/>
    <s v="DANBURY GLEN SUBDIVISION"/>
    <x v="0"/>
    <x v="0"/>
    <d v="2022-02-14T00:00:00"/>
    <x v="23"/>
    <n v="0.89"/>
    <n v="38768.400000000001"/>
    <n v="0.89"/>
    <n v="38768.400000000001"/>
    <n v="7"/>
    <x v="1"/>
    <x v="2"/>
    <s v=""/>
    <s v="MJK LLC"/>
    <s v="kellymke@icloud.com"/>
  </r>
  <r>
    <x v="17"/>
    <s v="V Reedsville"/>
    <n v="236066"/>
    <s v="121269"/>
    <s v="TOWN VIEW ESTATES"/>
    <x v="0"/>
    <x v="0"/>
    <d v="2022-02-11T00:00:00"/>
    <x v="23"/>
    <n v="16.22"/>
    <n v="706543.2"/>
    <n v="16.22"/>
    <n v="706543.2"/>
    <n v="5"/>
    <x v="2"/>
    <x v="2"/>
    <s v=""/>
    <s v="RJ&amp;SK BUBOLZ IRREVOCABLE FAMILY TRUST"/>
    <s v=""/>
  </r>
  <r>
    <x v="22"/>
    <s v="C De Pere"/>
    <n v="236067"/>
    <s v="121270"/>
    <s v="MYSTIC CREEK"/>
    <x v="0"/>
    <x v="0"/>
    <d v="2022-03-22T00:00:00"/>
    <x v="23"/>
    <n v="45.62"/>
    <n v="1987207.2"/>
    <n v="31.97"/>
    <n v="1392613.2"/>
    <n v="97"/>
    <x v="2"/>
    <x v="2"/>
    <s v=""/>
    <s v="R &amp; F Enterprises of Green Bay, LLC"/>
    <s v="keithgarot@new.rr.com"/>
  </r>
  <r>
    <x v="48"/>
    <s v="T Mineral Point"/>
    <n v="236068"/>
    <s v="121271"/>
    <s v="RIDGE POINT ESTATES"/>
    <x v="0"/>
    <x v="0"/>
    <d v="2022-02-23T00:00:00"/>
    <x v="23"/>
    <n v="121.47"/>
    <n v="5291233.2"/>
    <n v="70.86"/>
    <n v="3086661.6"/>
    <n v="25"/>
    <x v="2"/>
    <x v="0"/>
    <s v="KURT WEDIG"/>
    <s v=""/>
    <s v="cdi@chorus.net"/>
  </r>
  <r>
    <x v="38"/>
    <s v="T Menomonie"/>
    <n v="236071"/>
    <s v="121274"/>
    <s v="IDELLA RIDGE"/>
    <x v="0"/>
    <x v="0"/>
    <d v="2022-05-05T00:00:00"/>
    <x v="23"/>
    <n v="62.53"/>
    <n v="2723806.8"/>
    <n v="44.38"/>
    <n v="1933192.8"/>
    <n v="29"/>
    <x v="2"/>
    <x v="2"/>
    <s v="Bob Rosendahl"/>
    <s v="Rosendahl Properties LLC"/>
    <s v=""/>
  </r>
  <r>
    <x v="18"/>
    <s v="V Combined Locks"/>
    <n v="236072"/>
    <s v="121275"/>
    <s v="WOLFINGER ESTATES"/>
    <x v="0"/>
    <x v="0"/>
    <d v="2024-07-22T00:00:00"/>
    <x v="32"/>
    <n v="90.66"/>
    <n v="3949149.6"/>
    <n v="35.369999999999997"/>
    <n v="1540717.2"/>
    <n v="82"/>
    <x v="2"/>
    <x v="2"/>
    <s v="Tycore Built"/>
    <s v=""/>
    <s v="wadem@realtyhive.com"/>
  </r>
  <r>
    <x v="39"/>
    <s v="T Decatur"/>
    <n v="236074"/>
    <s v="121277"/>
    <s v="GOLF COURSE ESTATES BACK NINE REVISION"/>
    <x v="0"/>
    <x v="0"/>
    <d v="2022-03-25T00:00:00"/>
    <x v="23"/>
    <n v="54.29"/>
    <n v="2364872.4"/>
    <n v="54.29"/>
    <n v="2364872.4"/>
    <n v="22"/>
    <x v="2"/>
    <x v="0"/>
    <s v="Tom Fenwick"/>
    <s v=""/>
    <s v="fenwickt6@yahoo.com"/>
  </r>
  <r>
    <x v="55"/>
    <s v="V Egg Harbor"/>
    <n v="236079"/>
    <s v="121282"/>
    <s v="ALPINE SHOREFRONT"/>
    <x v="0"/>
    <x v="0"/>
    <d v="2022-03-04T00:00:00"/>
    <x v="23"/>
    <n v="8.56"/>
    <n v="372873.6"/>
    <n v="7.57"/>
    <n v="329749.2"/>
    <n v="6"/>
    <x v="2"/>
    <x v="2"/>
    <s v="Randolph T. Abrahams"/>
    <s v="Alpine Resort Acquisition Company LLC"/>
    <s v="Rabrahams@redridges.com"/>
  </r>
  <r>
    <x v="18"/>
    <s v="V Combined Locks"/>
    <n v="236080"/>
    <s v="121283"/>
    <s v="RIVERVIEW RIDGE PLACE"/>
    <x v="0"/>
    <x v="0"/>
    <d v="2022-06-14T00:00:00"/>
    <x v="23"/>
    <n v="9.34"/>
    <n v="406850.4"/>
    <n v="5.92"/>
    <n v="257875.20000000001"/>
    <n v="32"/>
    <x v="2"/>
    <x v="2"/>
    <s v=""/>
    <s v="River Ridge Place"/>
    <s v="cwshea@new.rr.com"/>
  </r>
  <r>
    <x v="40"/>
    <s v="V Holmen"/>
    <n v="236081"/>
    <s v="121284"/>
    <s v="COLE ADDITION SIX"/>
    <x v="0"/>
    <x v="0"/>
    <d v="2022-03-04T00:00:00"/>
    <x v="23"/>
    <n v="9.08"/>
    <n v="395524.8"/>
    <n v="5.84"/>
    <n v="254390.39999999999"/>
    <n v="29"/>
    <x v="2"/>
    <x v="2"/>
    <s v=""/>
    <s v="Elmwood Partners Limited Partnership"/>
    <s v=""/>
  </r>
  <r>
    <x v="3"/>
    <s v="T Verona"/>
    <n v="236083"/>
    <s v="121286"/>
    <s v="DAIRY RIDGE HEIGHTS"/>
    <x v="0"/>
    <x v="0"/>
    <d v="2022-03-22T00:00:00"/>
    <x v="23"/>
    <n v="45.34"/>
    <n v="1975010.4"/>
    <n v="24.95"/>
    <n v="1086822"/>
    <n v="13"/>
    <x v="2"/>
    <x v="0"/>
    <s v="Bret Saalsaa"/>
    <s v=""/>
    <s v="bretsaalsaa@aol.com"/>
  </r>
  <r>
    <x v="7"/>
    <s v="V Lake Hallie"/>
    <n v="236084"/>
    <s v="121287"/>
    <s v="SUNFIELD WOODS"/>
    <x v="0"/>
    <x v="0"/>
    <d v="2022-03-04T00:00:00"/>
    <x v="23"/>
    <n v="32.590000000000003"/>
    <n v="1419620.4"/>
    <n v="27.89"/>
    <n v="1214888.3999999999"/>
    <n v="38"/>
    <x v="2"/>
    <x v="0"/>
    <s v=""/>
    <s v="Haas Sons Properties LLC"/>
    <s v="steve@haas4.com"/>
  </r>
  <r>
    <x v="15"/>
    <s v="C Mosinee"/>
    <n v="236087"/>
    <s v="121290"/>
    <s v="STONE RIDGE EAST"/>
    <x v="0"/>
    <x v="0"/>
    <d v="2022-09-12T00:00:00"/>
    <x v="23"/>
    <n v="19.34"/>
    <n v="842450.4"/>
    <n v="17.97"/>
    <n v="782773.2"/>
    <n v="16"/>
    <x v="2"/>
    <x v="2"/>
    <s v="Joe Unlauf "/>
    <s v=""/>
    <s v="joeu@greentreecompanies.com"/>
  </r>
  <r>
    <x v="2"/>
    <s v="V Sussex"/>
    <n v="236089"/>
    <s v="121292"/>
    <s v="SUSSEX PRESERVE ADDITION NO. 5"/>
    <x v="0"/>
    <x v="0"/>
    <d v="2022-03-16T00:00:00"/>
    <x v="23"/>
    <n v="12.42"/>
    <n v="541015.19999999995"/>
    <n v="12.42"/>
    <n v="541015.19999999995"/>
    <n v="42"/>
    <x v="2"/>
    <x v="2"/>
    <s v=""/>
    <s v="Maple Grove Preserve LLC"/>
    <s v="arthur@sawalldevelopment.com"/>
  </r>
  <r>
    <x v="30"/>
    <s v="V Potosi"/>
    <n v="236090"/>
    <s v="121293"/>
    <s v="1ST ADDITION TO SPRUCE PARK"/>
    <x v="0"/>
    <x v="0"/>
    <d v="2022-03-25T00:00:00"/>
    <x v="23"/>
    <n v="2.5099999999999998"/>
    <n v="109335.6"/>
    <n v="1.97"/>
    <n v="85813.2"/>
    <n v="6"/>
    <x v="2"/>
    <x v="2"/>
    <s v=""/>
    <s v="Village of Potosi"/>
    <s v="potosiclerk@outlook.com"/>
  </r>
  <r>
    <x v="20"/>
    <s v="T Brillion"/>
    <n v="236091"/>
    <s v="121294"/>
    <s v="SECOND ADDITION TO JUNCTION MEADOWS"/>
    <x v="0"/>
    <x v="0"/>
    <d v="2023-01-19T00:00:00"/>
    <x v="31"/>
    <n v="3.15"/>
    <n v="137214"/>
    <n v="2.79"/>
    <n v="121532.4"/>
    <n v="6"/>
    <x v="1"/>
    <x v="2"/>
    <s v=""/>
    <s v="Van's Realty &amp; Construction of Appleton, Inc"/>
    <s v="jason@vansconstruction.com"/>
  </r>
  <r>
    <x v="12"/>
    <s v="C Oak Creek"/>
    <n v="236092"/>
    <s v="121295"/>
    <s v="LAKESHORE COMMONS"/>
    <x v="0"/>
    <x v="0"/>
    <d v="2022-05-19T00:00:00"/>
    <x v="23"/>
    <n v="34.74"/>
    <n v="1513274.4"/>
    <n v="21.84"/>
    <n v="951350.4"/>
    <n v="9"/>
    <x v="2"/>
    <x v="2"/>
    <s v=""/>
    <s v=""/>
    <s v=""/>
  </r>
  <r>
    <x v="9"/>
    <s v="C Neenah"/>
    <n v="236093"/>
    <s v="121296"/>
    <s v="THE HOMES AT FREEDOM MEADOWS"/>
    <x v="0"/>
    <x v="0"/>
    <d v="2022-04-08T00:00:00"/>
    <x v="23"/>
    <n v="13.24"/>
    <n v="576734.4"/>
    <n v="8.5500000000000007"/>
    <n v="372438"/>
    <n v="29"/>
    <x v="2"/>
    <x v="2"/>
    <s v=""/>
    <s v="Van Sistine Homes LLC"/>
    <s v="rich@integritycustomhome.com"/>
  </r>
  <r>
    <x v="23"/>
    <s v="T Washington"/>
    <n v="236094"/>
    <s v="121297"/>
    <s v="CLIFF PROPERTIES WEST"/>
    <x v="0"/>
    <x v="0"/>
    <d v="2022-06-10T00:00:00"/>
    <x v="23"/>
    <n v="34.08"/>
    <n v="1484524.8"/>
    <n v="30.51"/>
    <n v="1329015.6000000001"/>
    <n v="14"/>
    <x v="2"/>
    <x v="2"/>
    <s v=""/>
    <s v="Cliff Family Trust"/>
    <s v="md76c@aol.com"/>
  </r>
  <r>
    <x v="3"/>
    <s v="C Fitchburg"/>
    <n v="236095"/>
    <s v="121298"/>
    <s v="SECOND ADDITION TO TERRAVESSA"/>
    <x v="0"/>
    <x v="0"/>
    <d v="2022-03-30T00:00:00"/>
    <x v="23"/>
    <n v="12.26"/>
    <n v="534045.6"/>
    <n v="4.17"/>
    <n v="181645.2"/>
    <n v="33"/>
    <x v="2"/>
    <x v="2"/>
    <s v="Phil Sveum"/>
    <s v="Fitchburg Lands LLC"/>
    <s v="psveum@cbsuccess.com"/>
  </r>
  <r>
    <x v="30"/>
    <s v="C Cuba City"/>
    <n v="236096"/>
    <s v="121299"/>
    <s v="SUNSET RIDGE SUBDIVISION"/>
    <x v="0"/>
    <x v="0"/>
    <d v="2022-04-29T00:00:00"/>
    <x v="23"/>
    <n v="10.07"/>
    <n v="438649.2"/>
    <n v="7.24"/>
    <n v="315374.40000000002"/>
    <n v="19"/>
    <x v="2"/>
    <x v="2"/>
    <s v=""/>
    <s v="City of Cuba City"/>
    <s v="gmorrissey@cubacitylighandwater.org"/>
  </r>
  <r>
    <x v="2"/>
    <s v="C Delafield"/>
    <n v="236102"/>
    <s v="121305"/>
    <s v="NAGAWICKA HEIGHTS"/>
    <x v="0"/>
    <x v="0"/>
    <d v="2022-11-22T00:00:00"/>
    <x v="23"/>
    <n v="35.79"/>
    <n v="1559012.4"/>
    <n v="15.03"/>
    <n v="654706.80000000005"/>
    <n v="29"/>
    <x v="2"/>
    <x v="2"/>
    <s v="JON SPHEERIS"/>
    <s v="SPHEERIS LAND DEVELOPMENT"/>
    <s v="jon@cb-elite.com"/>
  </r>
  <r>
    <x v="22"/>
    <s v="C Green Bay"/>
    <n v="236103"/>
    <s v="121306"/>
    <s v="THE WOODS AT BAIRD'S CREEK"/>
    <x v="0"/>
    <x v="0"/>
    <d v="2022-04-27T00:00:00"/>
    <x v="23"/>
    <n v="11.69"/>
    <n v="509216.4"/>
    <n v="8.51"/>
    <n v="370695.6"/>
    <n v="22"/>
    <x v="2"/>
    <x v="2"/>
    <s v=""/>
    <s v="Green Viper, Inc."/>
    <s v="lparkos@coldwellhomes.com"/>
  </r>
  <r>
    <x v="22"/>
    <s v="V Bellevue"/>
    <n v="236104"/>
    <s v="121307"/>
    <s v="WILLOW GROVE SECOND ADDITION"/>
    <x v="0"/>
    <x v="0"/>
    <d v="2022-04-19T00:00:00"/>
    <x v="23"/>
    <n v="11.26"/>
    <n v="490485.6"/>
    <n v="9.16"/>
    <n v="399009.6"/>
    <n v="25"/>
    <x v="2"/>
    <x v="2"/>
    <s v=""/>
    <s v="Moski Corp"/>
    <s v="paul@kosmanagement.com"/>
  </r>
  <r>
    <x v="3"/>
    <s v="C Madison"/>
    <n v="236105"/>
    <s v="121308"/>
    <s v="ACACIA RIDGE REPLAT NO. 2"/>
    <x v="0"/>
    <x v="0"/>
    <d v="2022-12-29T00:00:00"/>
    <x v="23"/>
    <n v="16.23"/>
    <n v="706978.8"/>
    <n v="12.74"/>
    <n v="554954.4"/>
    <n v="104"/>
    <x v="2"/>
    <x v="2"/>
    <s v="Chris Ehlers"/>
    <s v="East South Point LLC"/>
    <s v="cehlers@veridianhomes.com"/>
  </r>
  <r>
    <x v="48"/>
    <s v="C Dodgeville"/>
    <n v="236109"/>
    <s v="121312"/>
    <s v="NORTHEAST ACRES"/>
    <x v="0"/>
    <x v="0"/>
    <d v="2022-04-15T00:00:00"/>
    <x v="23"/>
    <n v="44.93"/>
    <n v="1957150.8"/>
    <n v="35.03"/>
    <n v="1525906.8"/>
    <n v="21"/>
    <x v="2"/>
    <x v="2"/>
    <s v=""/>
    <s v="City of Dodgeville"/>
    <s v="publicworks@ci.dodgeville.wi.us"/>
  </r>
  <r>
    <x v="51"/>
    <s v="C Arcadia"/>
    <n v="236113"/>
    <s v="121316"/>
    <s v="ELDORADO HILLS"/>
    <x v="0"/>
    <x v="0"/>
    <d v="2022-04-19T00:00:00"/>
    <x v="23"/>
    <n v="22.54"/>
    <n v="981842.4"/>
    <n v="16.04"/>
    <n v="698702.4"/>
    <n v="17"/>
    <x v="2"/>
    <x v="2"/>
    <s v=""/>
    <s v=""/>
    <s v=""/>
  </r>
  <r>
    <x v="22"/>
    <s v="T Ledgeview"/>
    <n v="236114"/>
    <s v="121317"/>
    <s v="GRANDE RIDGE ESTATES FIRST ADDITION"/>
    <x v="0"/>
    <x v="0"/>
    <d v="2024-05-24T00:00:00"/>
    <x v="32"/>
    <n v="56.14"/>
    <n v="2445458.4"/>
    <n v="43.67"/>
    <n v="1902265.2"/>
    <n v="75"/>
    <x v="2"/>
    <x v="2"/>
    <s v=""/>
    <s v="J&amp;A Lakeside Properties"/>
    <s v="ryan@raduehomes.com"/>
  </r>
  <r>
    <x v="5"/>
    <s v="T Sheboygan"/>
    <n v="236115"/>
    <s v="121318"/>
    <s v="MAYWOOD ESTATES"/>
    <x v="0"/>
    <x v="0"/>
    <d v="2022-08-30T00:00:00"/>
    <x v="23"/>
    <n v="14.06"/>
    <n v="612453.6"/>
    <n v="10.42"/>
    <n v="453895.2"/>
    <n v="15"/>
    <x v="2"/>
    <x v="2"/>
    <s v=""/>
    <s v="Maywood Estates LLC"/>
    <s v="ross@wernerhomes.com"/>
  </r>
  <r>
    <x v="10"/>
    <s v="V Slinger"/>
    <n v="236116"/>
    <s v="121319"/>
    <s v="CEDAR CREEK ESTATES PHASE 2"/>
    <x v="0"/>
    <x v="0"/>
    <d v="2022-11-16T00:00:00"/>
    <x v="23"/>
    <n v="75.88"/>
    <n v="3305332.8"/>
    <n v="51.88"/>
    <n v="2259892.7999999998"/>
    <n v="125"/>
    <x v="1"/>
    <x v="2"/>
    <s v="Kevin Zimmer"/>
    <s v="GCSAM LLC"/>
    <s v="kevin@principle-solutions.com"/>
  </r>
  <r>
    <x v="22"/>
    <s v="C De Pere"/>
    <n v="236117"/>
    <s v="121320"/>
    <s v="WATERVIEW HEIGHTS FIFTH ADDITION"/>
    <x v="0"/>
    <x v="0"/>
    <d v="2022-07-21T00:00:00"/>
    <x v="23"/>
    <n v="57.69"/>
    <n v="2512976.4"/>
    <n v="41.58"/>
    <n v="1811224.8"/>
    <n v="105"/>
    <x v="2"/>
    <x v="2"/>
    <s v=""/>
    <s v="BEST BUILT, INC"/>
    <s v="CRAIG@BESTBUILTINC.COM"/>
  </r>
  <r>
    <x v="31"/>
    <s v="T Merrimac"/>
    <n v="236118"/>
    <s v="121321"/>
    <s v="Lakestone Estates - Phase 1"/>
    <x v="0"/>
    <x v="0"/>
    <d v="2022-08-31T00:00:00"/>
    <x v="23"/>
    <n v="52.86"/>
    <n v="2302581.6"/>
    <n v="39.78"/>
    <n v="1732816.8"/>
    <n v="34"/>
    <x v="1"/>
    <x v="0"/>
    <s v=""/>
    <s v="Sauk Corn Company, LLC"/>
    <s v="pegstorage@gmail.com"/>
  </r>
  <r>
    <x v="2"/>
    <s v="V Sussex"/>
    <n v="236119"/>
    <s v="121322"/>
    <s v="REDFORD HILLS"/>
    <x v="0"/>
    <x v="0"/>
    <d v="2022-11-22T00:00:00"/>
    <x v="23"/>
    <n v="34.79"/>
    <n v="1515452.4"/>
    <n v="25.31"/>
    <n v="1102503.6000000001"/>
    <n v="45"/>
    <x v="2"/>
    <x v="2"/>
    <s v="George Erwin"/>
    <s v="Redford Hills, LLC"/>
    <s v="gbe@sdelaw.com"/>
  </r>
  <r>
    <x v="9"/>
    <s v="C Oshkosh"/>
    <n v="236122"/>
    <s v="121325"/>
    <s v="PICKART ESTATES PHASE II"/>
    <x v="0"/>
    <x v="0"/>
    <d v="2022-06-21T00:00:00"/>
    <x v="23"/>
    <n v="7.05"/>
    <n v="307098"/>
    <n v="5.95"/>
    <n v="259182"/>
    <n v="15"/>
    <x v="2"/>
    <x v="2"/>
    <s v=""/>
    <s v="K&amp;P Development, LLC"/>
    <s v="jaenke4@yahoo.com"/>
  </r>
  <r>
    <x v="3"/>
    <s v="C Madison"/>
    <n v="236123"/>
    <s v="121326"/>
    <s v="REPLAT OF TRADESMEN COMMERCE PARK"/>
    <x v="0"/>
    <x v="0"/>
    <d v="2022-06-16T00:00:00"/>
    <x v="23"/>
    <n v="57.56"/>
    <n v="2507313.6"/>
    <n v="43.4"/>
    <n v="1890504"/>
    <n v="4"/>
    <x v="1"/>
    <x v="2"/>
    <s v=""/>
    <s v="QRS Company LLC"/>
    <s v=""/>
  </r>
  <r>
    <x v="32"/>
    <s v="V Clinton"/>
    <n v="236124"/>
    <s v="121327"/>
    <s v="PLAT 2 OF CLINTON CROSSINGS"/>
    <x v="0"/>
    <x v="0"/>
    <d v="2022-05-11T00:00:00"/>
    <x v="23"/>
    <n v="31.94"/>
    <n v="1391306.4"/>
    <n v="12.83"/>
    <n v="558874.80000000005"/>
    <n v="45"/>
    <x v="2"/>
    <x v="2"/>
    <s v=""/>
    <s v="Essex Development LLC"/>
    <s v="joe@contryhomes.com"/>
  </r>
  <r>
    <x v="3"/>
    <s v="V Waunakee"/>
    <n v="236126"/>
    <s v="121329"/>
    <s v="SECOND ADDITION HERITAGE HILLS"/>
    <x v="0"/>
    <x v="0"/>
    <d v="2022-06-10T00:00:00"/>
    <x v="23"/>
    <n v="13.29"/>
    <n v="578912.4"/>
    <n v="6.16"/>
    <n v="268329.59999999998"/>
    <n v="32"/>
    <x v="1"/>
    <x v="2"/>
    <s v="Chris Ehlers"/>
    <s v="VH Heritage Hills LLC"/>
    <s v="cehlers@veridianhomes.com"/>
  </r>
  <r>
    <x v="3"/>
    <s v="V Waunakee"/>
    <n v="236127"/>
    <s v="121330"/>
    <s v="THIRD ADDITION HERITAGE HILLS"/>
    <x v="0"/>
    <x v="0"/>
    <d v="2022-08-02T00:00:00"/>
    <x v="23"/>
    <n v="12.86"/>
    <n v="560181.6"/>
    <n v="9.09"/>
    <n v="395960.4"/>
    <n v="19"/>
    <x v="1"/>
    <x v="2"/>
    <s v="Chris Ehlers"/>
    <s v="VH Heritage Hills LLC"/>
    <s v="cehlers@veridianhomes.com"/>
  </r>
  <r>
    <x v="31"/>
    <s v="C Baraboo"/>
    <n v="236130"/>
    <s v="121333"/>
    <s v="GREENFIELD RESERVE"/>
    <x v="0"/>
    <x v="0"/>
    <d v="2022-06-15T00:00:00"/>
    <x v="23"/>
    <n v="120.29"/>
    <n v="5239832.4000000004"/>
    <n v="43.25"/>
    <n v="1883970"/>
    <n v="87"/>
    <x v="1"/>
    <x v="2"/>
    <s v=""/>
    <s v="City of Baraboo"/>
    <s v=""/>
  </r>
  <r>
    <x v="18"/>
    <s v="T Freedom"/>
    <n v="236132"/>
    <s v="121335"/>
    <s v="COUNTRY FIELDS"/>
    <x v="0"/>
    <x v="0"/>
    <d v="2022-11-28T00:00:00"/>
    <x v="23"/>
    <n v="48.52"/>
    <n v="2113531.2000000002"/>
    <n v="37.9"/>
    <n v="1650924"/>
    <n v="72"/>
    <x v="2"/>
    <x v="2"/>
    <s v="Jason VandenBerg"/>
    <s v="Fox Cities Development, Inc"/>
    <s v="jason@roghaven.com"/>
  </r>
  <r>
    <x v="36"/>
    <s v="C Shawano"/>
    <n v="236135"/>
    <s v="121338"/>
    <s v="Smalley Park Place"/>
    <x v="0"/>
    <x v="0"/>
    <d v="2022-07-21T00:00:00"/>
    <x v="23"/>
    <n v="4.7300000000000004"/>
    <n v="206038.8"/>
    <n v="3.63"/>
    <n v="158122.79999999999"/>
    <n v="13"/>
    <x v="2"/>
    <x v="2"/>
    <s v="Eddie Shepard"/>
    <s v="City of Shawano"/>
    <s v="eshappard@cityofshawano.com"/>
  </r>
  <r>
    <x v="31"/>
    <s v="V Sauk City"/>
    <n v="236136"/>
    <s v="121339"/>
    <s v="THIRD ADDITION TO CARDINAL ESTATES"/>
    <x v="0"/>
    <x v="0"/>
    <d v="2022-05-05T00:00:00"/>
    <x v="23"/>
    <n v="19.62"/>
    <n v="854647.2"/>
    <n v="14.4"/>
    <n v="627264"/>
    <n v="57"/>
    <x v="2"/>
    <x v="2"/>
    <s v=""/>
    <s v="Forward Development Group LLC"/>
    <s v="rhg@forwarddevgroup.com"/>
  </r>
  <r>
    <x v="7"/>
    <s v="T Lafayette"/>
    <n v="236137"/>
    <s v="121340"/>
    <s v="AUTUMN WINDS"/>
    <x v="0"/>
    <x v="0"/>
    <d v="2022-05-13T00:00:00"/>
    <x v="23"/>
    <n v="46.03"/>
    <n v="2005066.8"/>
    <n v="35.44"/>
    <n v="1543766.4"/>
    <n v="44"/>
    <x v="2"/>
    <x v="0"/>
    <s v="DENNIS L YBERG"/>
    <s v="SOUTH WIND LLC"/>
    <s v="LYBERGHOMES@GMAIL.COM"/>
  </r>
  <r>
    <x v="2"/>
    <s v="C Delafield"/>
    <n v="236138"/>
    <s v="121341"/>
    <s v="HAWTHORN FARM ADDITION NO. 1"/>
    <x v="0"/>
    <x v="0"/>
    <d v="2022-11-10T00:00:00"/>
    <x v="23"/>
    <n v="22.45"/>
    <n v="977922"/>
    <n v="7.04"/>
    <n v="306662.40000000002"/>
    <n v="13"/>
    <x v="2"/>
    <x v="2"/>
    <s v="Jim Siepmann"/>
    <s v="Hawthorn Development Inc C/O Siepmann Realty"/>
    <s v="jim@siepmannreaity.com"/>
  </r>
  <r>
    <x v="22"/>
    <s v="V Howard"/>
    <n v="236139"/>
    <s v="121342"/>
    <s v="Rouse Pointe"/>
    <x v="0"/>
    <x v="0"/>
    <d v="2022-07-29T00:00:00"/>
    <x v="23"/>
    <n v="61.64"/>
    <n v="2685038.4"/>
    <n v="34.29"/>
    <n v="1493672.4"/>
    <n v="42"/>
    <x v="2"/>
    <x v="2"/>
    <s v="Brian Rouse"/>
    <s v=""/>
    <s v="brian@bayareadiamond.com"/>
  </r>
  <r>
    <x v="40"/>
    <s v="C Onalaska"/>
    <n v="236140"/>
    <s v="121343"/>
    <s v="4TH ADDITION TO COUNTRY CLUB ESTATES"/>
    <x v="0"/>
    <x v="0"/>
    <d v="2022-05-11T00:00:00"/>
    <x v="23"/>
    <n v="90.04"/>
    <n v="3922142.4"/>
    <n v="87.57"/>
    <n v="3814549.2"/>
    <n v="17"/>
    <x v="2"/>
    <x v="2"/>
    <s v=""/>
    <s v="Elmwood Partners Limited Partnership"/>
    <s v=""/>
  </r>
  <r>
    <x v="13"/>
    <s v="C River Falls, C River Falls"/>
    <n v="236141"/>
    <s v="121344"/>
    <s v="HIGHVIEW MEADOWS SEVENTH ADDITION"/>
    <x v="0"/>
    <x v="0"/>
    <d v="2022-05-19T00:00:00"/>
    <x v="23"/>
    <n v="10.32"/>
    <n v="449539.2"/>
    <n v="8.51"/>
    <n v="370695.6"/>
    <n v="28"/>
    <x v="2"/>
    <x v="2"/>
    <s v=""/>
    <s v="Kings Highway LLC"/>
    <s v=""/>
  </r>
  <r>
    <x v="40"/>
    <s v="V Holmen"/>
    <n v="236142"/>
    <s v="121345"/>
    <s v="SECOND ADDITION TO SEVEN BRIDGES ADDITION"/>
    <x v="0"/>
    <x v="0"/>
    <d v="2022-05-13T00:00:00"/>
    <x v="23"/>
    <n v="7.34"/>
    <n v="319730.40000000002"/>
    <n v="5.35"/>
    <n v="233046"/>
    <n v="18"/>
    <x v="2"/>
    <x v="2"/>
    <s v=""/>
    <s v="S &amp; J Properties of La Crosse, LLC"/>
    <s v="jim.greasedlightning@gmail.com"/>
  </r>
  <r>
    <x v="14"/>
    <s v="C Delavan"/>
    <n v="236143"/>
    <s v="121346"/>
    <s v="THE HARBOR CLUB AT LAKE LAWN"/>
    <x v="0"/>
    <x v="0"/>
    <d v="2022-11-08T00:00:00"/>
    <x v="23"/>
    <n v="40.729999999999997"/>
    <n v="1774198.8"/>
    <n v="9.4"/>
    <n v="409464"/>
    <n v="49"/>
    <x v="1"/>
    <x v="2"/>
    <s v="Brian Pollard"/>
    <s v=""/>
    <s v="brian@fairwyn.com"/>
  </r>
  <r>
    <x v="2"/>
    <s v="T Lisbon"/>
    <n v="236144"/>
    <s v="121347"/>
    <s v="THE PRESERVE AT HARVEST RIDGE ADDITION NO. 2"/>
    <x v="0"/>
    <x v="0"/>
    <d v="2022-09-07T00:00:00"/>
    <x v="23"/>
    <n v="43.04"/>
    <n v="1874822.4"/>
    <n v="19.7"/>
    <n v="858132"/>
    <n v="27"/>
    <x v="2"/>
    <x v="0"/>
    <s v="Eric Obarski"/>
    <s v="The Preserve at Harvest Ridge, LLC"/>
    <s v="eobarski@neumanncompanies.com"/>
  </r>
  <r>
    <x v="10"/>
    <s v="V Germantown"/>
    <n v="236146"/>
    <s v="121349"/>
    <s v="WRENWOOD NORTH"/>
    <x v="0"/>
    <x v="0"/>
    <d v="2022-09-01T00:00:00"/>
    <x v="23"/>
    <n v="62.8"/>
    <n v="2735568"/>
    <n v="18.66"/>
    <n v="812829.6"/>
    <n v="46"/>
    <x v="2"/>
    <x v="2"/>
    <s v="Kevin Anderson"/>
    <s v="Wrenwood North, LLC"/>
    <s v="kevin@neumanncompanies.com"/>
  </r>
  <r>
    <x v="43"/>
    <s v="C Sparta"/>
    <n v="236147"/>
    <s v="121350"/>
    <s v="BROOKS ESTATES"/>
    <x v="0"/>
    <x v="0"/>
    <d v="2022-07-21T00:00:00"/>
    <x v="23"/>
    <n v="15.37"/>
    <n v="669517.19999999995"/>
    <n v="11.97"/>
    <n v="521413.2"/>
    <n v="31"/>
    <x v="2"/>
    <x v="2"/>
    <s v="TRAVIS BROOKS"/>
    <s v=""/>
    <s v="brooks_excavating@yahoo.com"/>
  </r>
  <r>
    <x v="39"/>
    <s v="T Clarno"/>
    <n v="236149"/>
    <s v="121352"/>
    <s v="FIELD STONE"/>
    <x v="0"/>
    <x v="0"/>
    <d v="2023-04-17T00:00:00"/>
    <x v="31"/>
    <n v="63.55"/>
    <n v="2768238"/>
    <n v="62.89"/>
    <n v="2739488.4"/>
    <n v="39"/>
    <x v="2"/>
    <x v="2"/>
    <s v=""/>
    <s v="Bader Brothers Holdings, LLC"/>
    <s v="troy@carrouselfarms.com"/>
  </r>
  <r>
    <x v="11"/>
    <s v="V Thiensville"/>
    <n v="236153"/>
    <s v="121356"/>
    <s v="200 GREEN"/>
    <x v="0"/>
    <x v="0"/>
    <d v="2022-07-13T00:00:00"/>
    <x v="23"/>
    <n v="1.99"/>
    <n v="86684.4"/>
    <n v="1.19"/>
    <n v="51836.4"/>
    <n v="16"/>
    <x v="2"/>
    <x v="2"/>
    <s v=""/>
    <s v="TWO HUNDRED GREEN LLC"/>
    <s v="taz@lakesidedevelopment.com"/>
  </r>
  <r>
    <x v="2"/>
    <s v="V Menomonee Falls"/>
    <n v="236156"/>
    <s v="121359"/>
    <s v="Sandhill Meadow"/>
    <x v="0"/>
    <x v="0"/>
    <d v="2023-07-06T00:00:00"/>
    <x v="31"/>
    <n v="34.24"/>
    <n v="1491494.4"/>
    <n v="25.6"/>
    <n v="1115136"/>
    <n v="49"/>
    <x v="2"/>
    <x v="2"/>
    <s v="PJ Burbach"/>
    <s v="The Burbach Company"/>
    <s v="pjburbach@tds.net"/>
  </r>
  <r>
    <x v="2"/>
    <s v="V Menomonee Falls"/>
    <n v="236157"/>
    <s v="121360"/>
    <s v="EVERGREEN FIELDS PHASE 2"/>
    <x v="0"/>
    <x v="0"/>
    <d v="2022-08-30T00:00:00"/>
    <x v="23"/>
    <n v="9.93"/>
    <n v="432550.8"/>
    <n v="5.76"/>
    <n v="250905.60000000001"/>
    <n v="22"/>
    <x v="2"/>
    <x v="2"/>
    <s v="Veridian Homes"/>
    <s v=""/>
    <s v="mcudney@veridianhomes.com"/>
  </r>
  <r>
    <x v="2"/>
    <s v="V Menomonee Falls"/>
    <n v="236159"/>
    <s v="121362"/>
    <s v="BELLA VISTA ESTATES"/>
    <x v="0"/>
    <x v="0"/>
    <d v="2024-03-06T00:00:00"/>
    <x v="32"/>
    <n v="54.21"/>
    <n v="2361387.6"/>
    <n v="14.08"/>
    <n v="613324.80000000005"/>
    <n v="27"/>
    <x v="2"/>
    <x v="2"/>
    <s v=""/>
    <s v="Johanssen Farms LLC "/>
    <s v="wadeb@halquiststone.com "/>
  </r>
  <r>
    <x v="7"/>
    <s v="C Chippewa Falls"/>
    <n v="236160"/>
    <s v="121363"/>
    <s v="PARK WEST II"/>
    <x v="0"/>
    <x v="0"/>
    <d v="2022-06-10T00:00:00"/>
    <x v="23"/>
    <n v="51.18"/>
    <n v="2229400.7999999998"/>
    <n v="29.14"/>
    <n v="1269338.3999999999"/>
    <n v="52"/>
    <x v="1"/>
    <x v="2"/>
    <s v=""/>
    <s v="Park West Townhomes LLC"/>
    <s v="jimr@rooneyproperties.wi.com"/>
  </r>
  <r>
    <x v="3"/>
    <s v="C Fitchburg"/>
    <n v="236161"/>
    <s v="121364"/>
    <s v="HIGHFIELD RESERVE"/>
    <x v="0"/>
    <x v="0"/>
    <d v="2022-06-29T00:00:00"/>
    <x v="23"/>
    <n v="89.2"/>
    <n v="3885552"/>
    <n v="56.59"/>
    <n v="2465060.4"/>
    <n v="271"/>
    <x v="2"/>
    <x v="2"/>
    <s v=""/>
    <s v="Fahey Land LLC"/>
    <s v="faheyfields1@gmail.com"/>
  </r>
  <r>
    <x v="3"/>
    <s v="C Sun Prairie"/>
    <n v="236162"/>
    <s v="121365"/>
    <s v="THE RESERVE SECOND REPLAT"/>
    <x v="0"/>
    <x v="0"/>
    <d v="2024-04-19T00:00:00"/>
    <x v="32"/>
    <n v="8.98"/>
    <n v="391168.8"/>
    <n v="8.9700000000000006"/>
    <n v="390733.2"/>
    <n v="35"/>
    <x v="2"/>
    <x v="2"/>
    <s v=""/>
    <s v="The Reserve in Sun Prairie"/>
    <s v="PegStorage@gmail.com"/>
  </r>
  <r>
    <x v="23"/>
    <s v="T Pleasant Valley"/>
    <n v="236164"/>
    <s v="121367"/>
    <s v="LOWES"/>
    <x v="0"/>
    <x v="0"/>
    <d v="2022-06-16T00:00:00"/>
    <x v="23"/>
    <n v="64.2"/>
    <n v="2796552"/>
    <n v="53"/>
    <n v="2308680"/>
    <n v="41"/>
    <x v="2"/>
    <x v="2"/>
    <s v="Adam Ashley"/>
    <s v="Highclere LLC"/>
    <s v="adam@ashleyconstruction.co"/>
  </r>
  <r>
    <x v="2"/>
    <s v="C Brookfield"/>
    <n v="236165"/>
    <s v="121368"/>
    <s v="CARPENTER ROAD SUBDIVISION"/>
    <x v="0"/>
    <x v="0"/>
    <d v="2023-10-25T00:00:00"/>
    <x v="31"/>
    <n v="10.18"/>
    <n v="443440.8"/>
    <n v="7.56"/>
    <n v="329313.59999999998"/>
    <n v="16"/>
    <x v="1"/>
    <x v="2"/>
    <s v=""/>
    <s v="Brookfield 16 LLC"/>
    <s v="papfelbach@yahoo.com"/>
  </r>
  <r>
    <x v="19"/>
    <s v="C Jefferson"/>
    <n v="236166"/>
    <s v="121369"/>
    <s v="CONSERVANCY PLACE"/>
    <x v="0"/>
    <x v="0"/>
    <d v="2022-06-29T00:00:00"/>
    <x v="23"/>
    <n v="33.36"/>
    <n v="1453161.6"/>
    <n v="5.8"/>
    <n v="252648"/>
    <n v="19"/>
    <x v="2"/>
    <x v="2"/>
    <s v=""/>
    <s v=""/>
    <s v=""/>
  </r>
  <r>
    <x v="2"/>
    <s v="C Muskego"/>
    <n v="236167"/>
    <s v="121370"/>
    <s v="KIRKLAND CROSSING"/>
    <x v="0"/>
    <x v="0"/>
    <d v="2026-02-05T00:00:00"/>
    <x v="24"/>
    <n v="115.85"/>
    <n v="5046426"/>
    <n v="64.650000000000006"/>
    <n v="2816154"/>
    <n v="68"/>
    <x v="2"/>
    <x v="2"/>
    <s v="Ryan Janssen"/>
    <s v=""/>
    <s v="ryan@ryansbuying.com"/>
  </r>
  <r>
    <x v="22"/>
    <s v="V Howard"/>
    <n v="236170"/>
    <s v="121373"/>
    <s v="The Cottages at Hidden Creek, First Addition"/>
    <x v="0"/>
    <x v="0"/>
    <d v="2022-08-31T00:00:00"/>
    <x v="23"/>
    <n v="28.34"/>
    <n v="1234490.3999999999"/>
    <n v="7.23"/>
    <n v="314938.8"/>
    <n v="31"/>
    <x v="2"/>
    <x v="2"/>
    <s v=""/>
    <s v="Radue Homes"/>
    <s v="ryan@raduehomes.com"/>
  </r>
  <r>
    <x v="22"/>
    <s v="V Hobart"/>
    <n v="236171"/>
    <s v="121374"/>
    <s v="North Autumn Joy"/>
    <x v="0"/>
    <x v="0"/>
    <d v="2022-06-14T00:00:00"/>
    <x v="23"/>
    <n v="5.67"/>
    <n v="246985.2"/>
    <n v="5.04"/>
    <n v="219542.39999999999"/>
    <n v="7"/>
    <x v="2"/>
    <x v="2"/>
    <s v=""/>
    <s v="Richard and Kristine Vande Hei"/>
    <s v=""/>
  </r>
  <r>
    <x v="20"/>
    <s v="V Harrison"/>
    <n v="236172"/>
    <s v="121375"/>
    <s v="Breezy Meadows"/>
    <x v="0"/>
    <x v="0"/>
    <d v="2024-09-18T00:00:00"/>
    <x v="32"/>
    <n v="12.7"/>
    <n v="553212"/>
    <n v="9.5399999999999991"/>
    <n v="415562.4"/>
    <n v="34"/>
    <x v="2"/>
    <x v="2"/>
    <s v="Vans Realty &amp; Construction"/>
    <s v=""/>
    <s v=""/>
  </r>
  <r>
    <x v="40"/>
    <s v="C Onalaska"/>
    <n v="236173"/>
    <s v="121376"/>
    <s v="GRANDVIEW ESTATES PHASE TWO"/>
    <x v="0"/>
    <x v="0"/>
    <d v="2022-06-29T00:00:00"/>
    <x v="23"/>
    <n v="15.26"/>
    <n v="664725.6"/>
    <n v="12.61"/>
    <n v="549291.6"/>
    <n v="21"/>
    <x v="1"/>
    <x v="2"/>
    <s v="Christopher Meyer"/>
    <s v="Grandview Estates, LLC"/>
    <s v="dreambuildersofwisconsin@msn.com"/>
  </r>
  <r>
    <x v="60"/>
    <s v="C Merrill"/>
    <n v="236174"/>
    <s v="121377"/>
    <s v="ALEXANDER ESTATES"/>
    <x v="0"/>
    <x v="0"/>
    <d v="2022-06-22T00:00:00"/>
    <x v="23"/>
    <n v="12.15"/>
    <n v="529254"/>
    <n v="12.15"/>
    <n v="529254"/>
    <n v="18"/>
    <x v="2"/>
    <x v="2"/>
    <s v=""/>
    <s v="SC Swiderski, LLC. "/>
    <s v="kwolf@scswiderski.com"/>
  </r>
  <r>
    <x v="46"/>
    <s v="T Rome"/>
    <n v="236176"/>
    <s v="121379"/>
    <s v="SEDGE VILLAGE"/>
    <x v="0"/>
    <x v="0"/>
    <d v="2022-06-27T00:00:00"/>
    <x v="23"/>
    <n v="211.97"/>
    <n v="9233413.1999999993"/>
    <n v="201.76"/>
    <n v="8788665.5999999996"/>
    <n v="33"/>
    <x v="2"/>
    <x v="0"/>
    <s v=""/>
    <s v="Sedge Village, LLC."/>
    <s v="mike.l.keiser@gmail.com"/>
  </r>
  <r>
    <x v="50"/>
    <s v="V Ontario"/>
    <n v="236177"/>
    <s v="121380"/>
    <s v="THE VILLAGE OF ONTARIO WOODLAND HEIGHTS PLAT"/>
    <x v="0"/>
    <x v="0"/>
    <d v="2022-09-30T00:00:00"/>
    <x v="23"/>
    <n v="35.700000000000003"/>
    <n v="1555092"/>
    <n v="26.38"/>
    <n v="1149112.8"/>
    <n v="31"/>
    <x v="1"/>
    <x v="2"/>
    <s v=""/>
    <s v="Village of Ontario"/>
    <s v="villageofontario@centurytel.net"/>
  </r>
  <r>
    <x v="3"/>
    <s v="V DeForest"/>
    <n v="236179"/>
    <s v="121382"/>
    <s v="DIAMOND VILLAGE"/>
    <x v="0"/>
    <x v="0"/>
    <d v="2022-07-21T00:00:00"/>
    <x v="23"/>
    <n v="8.77"/>
    <n v="382021.2"/>
    <n v="6.67"/>
    <n v="290545.2"/>
    <n v="45"/>
    <x v="1"/>
    <x v="2"/>
    <s v=""/>
    <s v="Bear Tree Farms, Inc."/>
    <s v="dbzig64@gmail.com"/>
  </r>
  <r>
    <x v="32"/>
    <s v="C Milton"/>
    <n v="236180"/>
    <s v="121383"/>
    <s v="RED HAWK FARMS SECOND ADDITION"/>
    <x v="0"/>
    <x v="0"/>
    <d v="2022-07-08T00:00:00"/>
    <x v="23"/>
    <n v="5.61"/>
    <n v="244371.6"/>
    <n v="3.23"/>
    <n v="140698.79999999999"/>
    <n v="12"/>
    <x v="2"/>
    <x v="0"/>
    <s v="Mark E. Robinson"/>
    <s v="JS Chisum Land, LLC"/>
    <s v="cajun@jvlnet.com"/>
  </r>
  <r>
    <x v="32"/>
    <s v="C Janesville"/>
    <n v="236181"/>
    <s v="121384"/>
    <s v="RIDGES OF ROCK COUNTY PLAT NUMBER 2"/>
    <x v="0"/>
    <x v="0"/>
    <d v="2022-07-06T00:00:00"/>
    <x v="23"/>
    <n v="2.78"/>
    <n v="121096.8"/>
    <n v="2.78"/>
    <n v="121096.8"/>
    <n v="12"/>
    <x v="2"/>
    <x v="2"/>
    <s v=""/>
    <s v="ADVANTAGE LAND, LLC"/>
    <s v="SteveSage@BUILDADVANTAGEHOMES.COM"/>
  </r>
  <r>
    <x v="32"/>
    <s v="C Evansville"/>
    <n v="236182"/>
    <s v="121385"/>
    <s v="SETTLER'S GROVE SUBDIVISION"/>
    <x v="0"/>
    <x v="0"/>
    <d v="2025-07-10T00:00:00"/>
    <x v="22"/>
    <n v="17.91"/>
    <n v="780159.6"/>
    <n v="8.9600000000000009"/>
    <n v="390297.59999999998"/>
    <n v="32"/>
    <x v="2"/>
    <x v="2"/>
    <s v="Eldon Homes LLC"/>
    <s v=""/>
    <s v="rob@eldonhomes.net"/>
  </r>
  <r>
    <x v="11"/>
    <s v="C Cedarburg"/>
    <n v="236188"/>
    <s v="121391"/>
    <s v="FAIRWAY VILLAGE ADDITION NO. 1"/>
    <x v="0"/>
    <x v="0"/>
    <d v="2022-07-28T00:00:00"/>
    <x v="23"/>
    <n v="14"/>
    <n v="609840"/>
    <n v="9.01"/>
    <n v="392475.6"/>
    <n v="45"/>
    <x v="2"/>
    <x v="2"/>
    <s v="Kevin Anderson"/>
    <s v="Fairway Village, LLC"/>
    <s v="kevin@neumanncompanies.com"/>
  </r>
  <r>
    <x v="32"/>
    <s v="T Turtle"/>
    <n v="236189"/>
    <s v="121392"/>
    <s v="TALL TREES"/>
    <x v="0"/>
    <x v="0"/>
    <d v="2022-07-13T00:00:00"/>
    <x v="23"/>
    <n v="50.13"/>
    <n v="2183662.7999999998"/>
    <n v="38.11"/>
    <n v="1660071.6"/>
    <n v="30"/>
    <x v="2"/>
    <x v="0"/>
    <s v=""/>
    <s v="H&amp;L Farms Inc"/>
    <s v="cathyontheprairie69@gmail.com"/>
  </r>
  <r>
    <x v="20"/>
    <s v="V Hilbert"/>
    <n v="236190"/>
    <s v="121393"/>
    <s v="VILLAGE MEADOWS FIRST ADDITION"/>
    <x v="0"/>
    <x v="0"/>
    <d v="2022-08-26T00:00:00"/>
    <x v="23"/>
    <n v="11.76"/>
    <n v="512265.6"/>
    <n v="8.09"/>
    <n v="352400.4"/>
    <n v="15"/>
    <x v="2"/>
    <x v="2"/>
    <s v=""/>
    <s v="VILLAGE OF HILBERT"/>
    <s v="hilbertclerk@villageofhilbert.com"/>
  </r>
  <r>
    <x v="35"/>
    <s v="C Rice Lake"/>
    <n v="236191"/>
    <s v="121394"/>
    <s v="PATRIOT ACRES"/>
    <x v="0"/>
    <x v="0"/>
    <d v="2022-07-08T00:00:00"/>
    <x v="23"/>
    <n v="17.829999999999998"/>
    <n v="776674.8"/>
    <n v="12.38"/>
    <n v="539272.80000000005"/>
    <n v="50"/>
    <x v="2"/>
    <x v="2"/>
    <s v="MJ Crosby"/>
    <s v="LandQwest, LLC"/>
    <s v="landqwest@land-planning-design.com"/>
  </r>
  <r>
    <x v="11"/>
    <s v="V Saukville"/>
    <n v="236192"/>
    <s v="121395"/>
    <s v="THE CROSSROADS"/>
    <x v="0"/>
    <x v="0"/>
    <d v="2022-08-04T00:00:00"/>
    <x v="23"/>
    <n v="123.22"/>
    <n v="5367463.2"/>
    <n v="16.64"/>
    <n v="724838.40000000002"/>
    <n v="63"/>
    <x v="1"/>
    <x v="2"/>
    <s v=""/>
    <s v="Neumann Developments, Inc"/>
    <s v=""/>
  </r>
  <r>
    <x v="2"/>
    <s v="C Waukesha"/>
    <n v="236193"/>
    <s v="121396"/>
    <s v="HOWELL OAKS ADDITION NO. 5"/>
    <x v="0"/>
    <x v="0"/>
    <d v="2022-09-22T00:00:00"/>
    <x v="23"/>
    <n v="29.06"/>
    <n v="1265853.6000000001"/>
    <n v="13.19"/>
    <n v="574556.4"/>
    <n v="33"/>
    <x v="2"/>
    <x v="2"/>
    <s v="Dean Frederick"/>
    <s v="Howell Oaks Developement, LLC"/>
    <s v="dfrederick@thomsoncompanies.com"/>
  </r>
  <r>
    <x v="3"/>
    <s v="T Albion"/>
    <n v="236194"/>
    <s v="121397"/>
    <s v="Olson's Bliven Road Addition"/>
    <x v="0"/>
    <x v="0"/>
    <d v="2022-07-21T00:00:00"/>
    <x v="23"/>
    <n v="2.65"/>
    <n v="115434"/>
    <n v="2.65"/>
    <n v="115434"/>
    <n v="5"/>
    <x v="2"/>
    <x v="2"/>
    <s v="Todd, Laura + Gary Olson"/>
    <s v=""/>
    <s v="lauraolson3j@gmail.com"/>
  </r>
  <r>
    <x v="22"/>
    <s v="V Bellevue"/>
    <n v="236195"/>
    <s v="121398"/>
    <s v="Willow Glen 2"/>
    <x v="0"/>
    <x v="0"/>
    <d v="2022-08-25T00:00:00"/>
    <x v="23"/>
    <n v="30.57"/>
    <n v="1331629.2"/>
    <n v="23.66"/>
    <n v="1030629.6"/>
    <n v="80"/>
    <x v="2"/>
    <x v="2"/>
    <s v="Jason Mroz"/>
    <s v="Apple Tree GB Four LLC"/>
    <s v="jason@appletree-homes.com"/>
  </r>
  <r>
    <x v="33"/>
    <s v="V Plover"/>
    <n v="236198"/>
    <s v="121401"/>
    <s v="HARVEST ACRES"/>
    <x v="0"/>
    <x v="0"/>
    <d v="2022-09-21T00:00:00"/>
    <x v="23"/>
    <n v="34.26"/>
    <n v="1492365.6"/>
    <n v="26.91"/>
    <n v="1172199.6000000001"/>
    <n v="73"/>
    <x v="2"/>
    <x v="2"/>
    <s v="Heath Tappe"/>
    <s v="Denyon Homes, Inc."/>
    <s v="heath@heathtappe.com"/>
  </r>
  <r>
    <x v="28"/>
    <s v="T Troy"/>
    <n v="236199"/>
    <s v="121402"/>
    <s v="VISTAS OF ST. CROIX FIRST ADDITION"/>
    <x v="0"/>
    <x v="0"/>
    <d v="2022-08-03T00:00:00"/>
    <x v="23"/>
    <n v="46.46"/>
    <n v="2023797.6"/>
    <n v="19.510000000000002"/>
    <n v="849855.6"/>
    <n v="17"/>
    <x v="1"/>
    <x v="0"/>
    <s v=""/>
    <s v="Oevering Homes Investments"/>
    <s v="ojo@oeveringhomes.com"/>
  </r>
  <r>
    <x v="11"/>
    <s v="T Grafton"/>
    <n v="236200"/>
    <s v="121403"/>
    <s v="COUNTRY VIEW PHASE 2"/>
    <x v="0"/>
    <x v="0"/>
    <d v="2022-07-21T00:00:00"/>
    <x v="23"/>
    <n v="16.72"/>
    <n v="728323.2"/>
    <n v="6.19"/>
    <n v="269636.40000000002"/>
    <n v="6"/>
    <x v="2"/>
    <x v="0"/>
    <s v=""/>
    <s v="Country View Development, LLC"/>
    <s v="mclapper@mad-start.com"/>
  </r>
  <r>
    <x v="0"/>
    <s v="C Park Falls"/>
    <n v="236201"/>
    <s v="121404"/>
    <s v="FREIBURGER'S SUBDIVISION"/>
    <x v="0"/>
    <x v="0"/>
    <d v="2022-07-28T00:00:00"/>
    <x v="23"/>
    <n v="4.42"/>
    <n v="192535.2"/>
    <n v="3.2"/>
    <n v="139392"/>
    <n v="7"/>
    <x v="2"/>
    <x v="2"/>
    <s v="PAUL FREIBURGER"/>
    <s v="PKF INVESTME NTS, LLC."/>
    <s v="nightanddayconstructionllc@gmail.com"/>
  </r>
  <r>
    <x v="20"/>
    <s v="V Sherwood"/>
    <n v="236202"/>
    <s v="121405"/>
    <s v="LAKESHORE ESTATES NORTH"/>
    <x v="0"/>
    <x v="0"/>
    <d v="2022-12-07T00:00:00"/>
    <x v="23"/>
    <n v="37.79"/>
    <n v="1646132.4"/>
    <n v="24.71"/>
    <n v="1076367.6000000001"/>
    <n v="60"/>
    <x v="2"/>
    <x v="2"/>
    <s v="Joan Klister"/>
    <s v="Bowers Revocable Trust"/>
    <s v="rbowersconst@aol.com"/>
  </r>
  <r>
    <x v="2"/>
    <s v="C Pewaukee"/>
    <n v="236203"/>
    <s v="121406"/>
    <s v="WOODLEAF RESERVE ADDITION NO. 4"/>
    <x v="0"/>
    <x v="0"/>
    <d v="2022-08-30T00:00:00"/>
    <x v="23"/>
    <n v="74.489999999999995"/>
    <n v="3244784.4"/>
    <n v="7.2"/>
    <n v="313632"/>
    <n v="20"/>
    <x v="2"/>
    <x v="2"/>
    <s v=""/>
    <s v="WOODLEAF INVESTMENTS, LLC"/>
    <s v="WolfK@komdoerferhomes.com; jbukovich@pointre.com"/>
  </r>
  <r>
    <x v="31"/>
    <s v="T Merrimac"/>
    <n v="236205"/>
    <s v="121408"/>
    <s v="Foster's Shore Estates - Phase 2"/>
    <x v="0"/>
    <x v="0"/>
    <d v="2022-08-03T00:00:00"/>
    <x v="23"/>
    <n v="29.61"/>
    <n v="1289811.6000000001"/>
    <n v="25.5"/>
    <n v="1110780"/>
    <n v="19"/>
    <x v="1"/>
    <x v="2"/>
    <s v=""/>
    <s v="Heffron &amp; Associates, Inc."/>
    <s v="dan@heffronhomes.com"/>
  </r>
  <r>
    <x v="23"/>
    <s v="C Eau Claire"/>
    <n v="236206"/>
    <s v="121409"/>
    <s v="LINDEN PLACE"/>
    <x v="0"/>
    <x v="0"/>
    <d v="2022-07-28T00:00:00"/>
    <x v="23"/>
    <n v="8.08"/>
    <n v="351964.8"/>
    <n v="6.19"/>
    <n v="269636.40000000002"/>
    <n v="34"/>
    <x v="2"/>
    <x v="2"/>
    <s v="Cody Filipczak"/>
    <s v="CMJM Properties LLC"/>
    <s v="cody@candmhomebuilders.com"/>
  </r>
  <r>
    <x v="2"/>
    <s v="V Menomonee Falls"/>
    <n v="236208"/>
    <s v="121411"/>
    <s v="THE GLEN AT WANAKI PHASE II"/>
    <x v="0"/>
    <x v="0"/>
    <d v="2023-10-18T00:00:00"/>
    <x v="31"/>
    <n v="11.92"/>
    <n v="519235.2"/>
    <n v="9.8000000000000007"/>
    <n v="426888"/>
    <n v="28"/>
    <x v="2"/>
    <x v="2"/>
    <s v=""/>
    <s v="The Glen at Wanaki LLC"/>
    <s v="apeters@truevinedevelopment.com"/>
  </r>
  <r>
    <x v="3"/>
    <s v="C Sun Prairie"/>
    <n v="236209"/>
    <s v="121412"/>
    <s v="HEYDAY SUN PRAIRIE"/>
    <x v="0"/>
    <x v="0"/>
    <d v="2022-09-15T00:00:00"/>
    <x v="23"/>
    <n v="45.44"/>
    <n v="1979366.3999999999"/>
    <n v="26.64"/>
    <n v="1160438.3999999999"/>
    <n v="16"/>
    <x v="2"/>
    <x v="2"/>
    <s v=""/>
    <s v="CR Devco, LLC"/>
    <s v="cjw@heydayco.com"/>
  </r>
  <r>
    <x v="3"/>
    <s v="V Oregon"/>
    <n v="236210"/>
    <s v="121413"/>
    <s v="THE WOODS AT BERGAMONT"/>
    <x v="0"/>
    <x v="0"/>
    <d v="2022-08-24T00:00:00"/>
    <x v="23"/>
    <n v="2.92"/>
    <n v="127195.2"/>
    <n v="2.92"/>
    <n v="127195.2"/>
    <n v="6"/>
    <x v="2"/>
    <x v="2"/>
    <s v="Paul Schmitter"/>
    <s v="Bergamont Real Estate Holding Company, LLC"/>
    <s v="pschmitter@fred-inc.com"/>
  </r>
  <r>
    <x v="2"/>
    <s v="V Menomonee Falls"/>
    <n v="236213"/>
    <s v="121416"/>
    <s v="SANCTUARY AT GOOD HOPE-EAST"/>
    <x v="0"/>
    <x v="0"/>
    <d v="2023-11-22T00:00:00"/>
    <x v="31"/>
    <n v="56.28"/>
    <n v="2451556.7999999998"/>
    <n v="22.07"/>
    <n v="961369.2"/>
    <n v="15"/>
    <x v="2"/>
    <x v="0"/>
    <s v=""/>
    <s v="Sanctuary at Good Hope LLC"/>
    <s v="sanctuaryatgoodhope@gmail.com"/>
  </r>
  <r>
    <x v="3"/>
    <s v="V Cambridge"/>
    <n v="236215"/>
    <s v="121418"/>
    <s v="SCOTT SUBDIVISION"/>
    <x v="0"/>
    <x v="0"/>
    <d v="2022-08-17T00:00:00"/>
    <x v="23"/>
    <n v="10.27"/>
    <n v="447361.2"/>
    <n v="8.14"/>
    <n v="354578.4"/>
    <n v="19"/>
    <x v="2"/>
    <x v="2"/>
    <s v=""/>
    <s v="Kayson LLC"/>
    <s v=""/>
  </r>
  <r>
    <x v="20"/>
    <s v="C Chilton"/>
    <n v="236217"/>
    <s v="121420"/>
    <s v="CHILLINGTON MEADOWS"/>
    <x v="0"/>
    <x v="0"/>
    <d v="2022-11-08T00:00:00"/>
    <x v="23"/>
    <n v="5.86"/>
    <n v="255261.6"/>
    <n v="4.07"/>
    <n v="177289.2"/>
    <n v="25"/>
    <x v="2"/>
    <x v="2"/>
    <s v="Leon Church"/>
    <s v="Sweetwood LLC"/>
    <s v="lchurch@sweetwoodbuilders.com"/>
  </r>
  <r>
    <x v="16"/>
    <s v="C Beaver Dam"/>
    <n v="236218"/>
    <s v="121421"/>
    <s v="Stoney Ridge II"/>
    <x v="0"/>
    <x v="0"/>
    <d v="2022-10-12T00:00:00"/>
    <x v="23"/>
    <n v="10.42"/>
    <n v="453895.2"/>
    <n v="8.3699999999999992"/>
    <n v="364597.2"/>
    <n v="30"/>
    <x v="2"/>
    <x v="2"/>
    <s v=""/>
    <s v="Neumann Companies Inc"/>
    <s v="blindgren@neumanncompanies.com"/>
  </r>
  <r>
    <x v="32"/>
    <s v="C Janesville"/>
    <n v="236219"/>
    <s v="121422"/>
    <s v="Terneus Estates First Addition"/>
    <x v="0"/>
    <x v="0"/>
    <d v="2022-12-19T00:00:00"/>
    <x v="23"/>
    <n v="6.49"/>
    <n v="282704.40000000002"/>
    <n v="5.1100000000000003"/>
    <n v="222591.6"/>
    <n v="17"/>
    <x v="2"/>
    <x v="2"/>
    <s v=""/>
    <s v="Advantage Land LLC"/>
    <s v="dougscott@amwoodhomes.com"/>
  </r>
  <r>
    <x v="23"/>
    <s v="C Eau Claire"/>
    <n v="236220"/>
    <s v="121423"/>
    <s v="Timber Bluff III"/>
    <x v="0"/>
    <x v="0"/>
    <d v="2022-08-22T00:00:00"/>
    <x v="23"/>
    <n v="15.3"/>
    <n v="666468"/>
    <n v="8.74"/>
    <n v="380714.4"/>
    <n v="56"/>
    <x v="2"/>
    <x v="2"/>
    <s v=""/>
    <s v="Wurzer Builders Inc"/>
    <s v="slwiggins@live.com"/>
  </r>
  <r>
    <x v="3"/>
    <s v="V Oregon"/>
    <n v="236221"/>
    <s v="121424"/>
    <s v="Oregon Parks Neighborhood Duplex Replat"/>
    <x v="0"/>
    <x v="0"/>
    <d v="2022-09-08T00:00:00"/>
    <x v="23"/>
    <n v="2.72"/>
    <n v="118483.2"/>
    <n v="2.72"/>
    <n v="118483.2"/>
    <n v="10"/>
    <x v="2"/>
    <x v="2"/>
    <s v=""/>
    <s v="Liberty Park LLC"/>
    <s v="kyo@allstargroup.net"/>
  </r>
  <r>
    <x v="11"/>
    <s v="C Mequon"/>
    <n v="236222"/>
    <s v="121425"/>
    <s v="Swan Ridge Farms"/>
    <x v="0"/>
    <x v="0"/>
    <d v="2025-01-10T00:00:00"/>
    <x v="22"/>
    <n v="89.06"/>
    <n v="3879453.6"/>
    <n v="21.64"/>
    <n v="942638.4"/>
    <n v="41"/>
    <x v="2"/>
    <x v="2"/>
    <s v="MK/S-EP, LLC"/>
    <s v=""/>
    <s v="mikekaerek@kaereckhomes.com"/>
  </r>
  <r>
    <x v="3"/>
    <s v="V Waunakee"/>
    <n v="236223"/>
    <s v="121426"/>
    <s v="GOLDEN PONDS ADDITION TO WESTBRIDGE"/>
    <x v="0"/>
    <x v="0"/>
    <d v="2022-09-01T00:00:00"/>
    <x v="23"/>
    <n v="62.19"/>
    <n v="2708996.4"/>
    <n v="25.06"/>
    <n v="1091613.6000000001"/>
    <n v="80"/>
    <x v="2"/>
    <x v="2"/>
    <s v=""/>
    <s v="Westbridge LLC"/>
    <s v="jktierney999@gmail.com"/>
  </r>
  <r>
    <x v="2"/>
    <s v="V Mukwonago"/>
    <n v="236224"/>
    <s v="121427"/>
    <s v="CHAPMAN FARMS ADDITION NO. 1"/>
    <x v="0"/>
    <x v="0"/>
    <d v="2022-10-12T00:00:00"/>
    <x v="23"/>
    <n v="47.87"/>
    <n v="2085217.2"/>
    <n v="15.45"/>
    <n v="673002"/>
    <n v="41"/>
    <x v="2"/>
    <x v="2"/>
    <s v="John Donovan"/>
    <s v="Bielinski Homes, Inc."/>
    <s v="jdonovan@bielinski.com"/>
  </r>
  <r>
    <x v="2"/>
    <s v="V Menomonee Falls"/>
    <n v="236225"/>
    <s v="121428"/>
    <s v="FOX RIVER FALLS"/>
    <x v="0"/>
    <x v="0"/>
    <d v="2023-11-22T00:00:00"/>
    <x v="31"/>
    <n v="66.2"/>
    <n v="2883672"/>
    <n v="14.89"/>
    <n v="648608.4"/>
    <n v="44"/>
    <x v="2"/>
    <x v="2"/>
    <s v=""/>
    <s v="Fox River Falls LLC"/>
    <s v="kevin@neumanncompanies.com"/>
  </r>
  <r>
    <x v="28"/>
    <s v="C New Richmond"/>
    <n v="236226"/>
    <s v="121429"/>
    <s v="MEADOW CROSSING FIRST ADDITION"/>
    <x v="0"/>
    <x v="0"/>
    <d v="2022-12-01T00:00:00"/>
    <x v="23"/>
    <n v="18.579999999999998"/>
    <n v="809344.8"/>
    <n v="14.76"/>
    <n v="642945.6"/>
    <n v="76"/>
    <x v="2"/>
    <x v="2"/>
    <s v=""/>
    <s v="Creative Home Investments"/>
    <s v="steph@tclanddev.com"/>
  </r>
  <r>
    <x v="4"/>
    <s v="V Caledonia"/>
    <n v="236227"/>
    <s v="121430"/>
    <s v="THE GLEN AT WATERS EDGE"/>
    <x v="0"/>
    <x v="0"/>
    <d v="2023-11-14T00:00:00"/>
    <x v="31"/>
    <n v="18.47"/>
    <n v="804553.2"/>
    <n v="10.36"/>
    <n v="451281.6"/>
    <n v="30"/>
    <x v="2"/>
    <x v="2"/>
    <s v="Alan Peters"/>
    <s v="Cornerstone Development of S E WI LLC"/>
    <s v="apeters@truevinedevelopment.com"/>
  </r>
  <r>
    <x v="23"/>
    <s v="C Eau Claire"/>
    <n v="236231"/>
    <s v="121434"/>
    <s v="PINE PARK EAST SECOND ADDITION"/>
    <x v="0"/>
    <x v="0"/>
    <d v="2022-08-31T00:00:00"/>
    <x v="23"/>
    <n v="5.93"/>
    <n v="258310.8"/>
    <n v="4.38"/>
    <n v="190792.8"/>
    <n v="12"/>
    <x v="2"/>
    <x v="2"/>
    <s v="Jeff Statz"/>
    <s v="Real Estate Partnership, LLP"/>
    <s v="statzj@charter.net"/>
  </r>
  <r>
    <x v="11"/>
    <s v="V Grafton"/>
    <n v="236232"/>
    <s v="121435"/>
    <s v="RIVER BEND MEADOWS SUBDIVISION PHASE 3"/>
    <x v="0"/>
    <x v="0"/>
    <d v="2022-09-21T00:00:00"/>
    <x v="23"/>
    <n v="17.25"/>
    <n v="751410"/>
    <n v="6.24"/>
    <n v="271814.40000000002"/>
    <n v="24"/>
    <x v="2"/>
    <x v="2"/>
    <s v="Kevin Anderson"/>
    <s v="River Bend Meadows, LLC"/>
    <s v="kevin@neumanncompanies.com"/>
  </r>
  <r>
    <x v="35"/>
    <s v="C Rice Lake"/>
    <n v="236233"/>
    <s v="121436"/>
    <s v="ROYAL OAKS PHASE II"/>
    <x v="0"/>
    <x v="0"/>
    <d v="2022-08-26T00:00:00"/>
    <x v="23"/>
    <n v="8.35"/>
    <n v="363726"/>
    <n v="6.72"/>
    <n v="292723.20000000001"/>
    <n v="19"/>
    <x v="2"/>
    <x v="2"/>
    <s v="Tyler Benik"/>
    <s v=""/>
    <s v="tyler@marketspaceone.com"/>
  </r>
  <r>
    <x v="49"/>
    <s v="C Medford"/>
    <n v="236234"/>
    <s v="121437"/>
    <s v="SIMEK SUBDIVISION"/>
    <x v="0"/>
    <x v="0"/>
    <d v="2022-08-24T00:00:00"/>
    <x v="23"/>
    <n v="19.5"/>
    <n v="849420"/>
    <n v="14.39"/>
    <n v="626828.4"/>
    <n v="31"/>
    <x v="2"/>
    <x v="2"/>
    <s v=""/>
    <s v="City of Medford"/>
    <s v="jharris@medfordwi.gov"/>
  </r>
  <r>
    <x v="23"/>
    <s v="C Eau Claire"/>
    <n v="236237"/>
    <s v="121440"/>
    <s v="NORTHERN LIGHTS DEVELOPMENT"/>
    <x v="0"/>
    <x v="0"/>
    <d v="2022-09-09T00:00:00"/>
    <x v="23"/>
    <n v="23.32"/>
    <n v="1015819.2"/>
    <n v="7.81"/>
    <n v="340203.6"/>
    <n v="40"/>
    <x v="1"/>
    <x v="2"/>
    <s v="Tim Davis"/>
    <s v="Hagan Street LLC"/>
    <s v="tim@axtllc.net"/>
  </r>
  <r>
    <x v="22"/>
    <s v="V Hobart"/>
    <n v="236238"/>
    <s v="121441"/>
    <s v="South Autumn Joy"/>
    <x v="0"/>
    <x v="0"/>
    <d v="2022-08-25T00:00:00"/>
    <x v="23"/>
    <n v="7.62"/>
    <n v="331927.2"/>
    <n v="7.62"/>
    <n v="331927.2"/>
    <n v="7"/>
    <x v="2"/>
    <x v="2"/>
    <s v="Laars and Nicole Batzel"/>
    <s v=""/>
    <s v="batzclan@icloud.com"/>
  </r>
  <r>
    <x v="7"/>
    <s v="V Lake Hallie"/>
    <n v="236239"/>
    <s v="121442"/>
    <s v="SUNFIELD HEIGHTS-SOUTH 2ND ADDITION"/>
    <x v="0"/>
    <x v="0"/>
    <d v="2022-09-01T00:00:00"/>
    <x v="23"/>
    <n v="13.33"/>
    <n v="580654.80000000005"/>
    <n v="10.79"/>
    <n v="470012.4"/>
    <n v="21"/>
    <x v="1"/>
    <x v="0"/>
    <s v=""/>
    <s v="HAAS SONS PROPERTIES, LLC"/>
    <s v="STEVE@HAAS4.COM"/>
  </r>
  <r>
    <x v="16"/>
    <s v="C Horicon"/>
    <n v="236240"/>
    <s v="121443"/>
    <s v="CITYVIEW 2ND ADDITION"/>
    <x v="0"/>
    <x v="0"/>
    <d v="2022-10-05T00:00:00"/>
    <x v="23"/>
    <n v="15.52"/>
    <n v="676051.2"/>
    <n v="11.92"/>
    <n v="519235.2"/>
    <n v="20"/>
    <x v="2"/>
    <x v="2"/>
    <s v="Jim Hartung"/>
    <s v=""/>
    <s v="jim@validohomes.com"/>
  </r>
  <r>
    <x v="3"/>
    <s v="C Fitchburg"/>
    <n v="236242"/>
    <s v="121445"/>
    <s v="PAXTON PLACE III"/>
    <x v="0"/>
    <x v="0"/>
    <d v="2022-09-21T00:00:00"/>
    <x v="23"/>
    <n v="0.52"/>
    <n v="22651.200000000001"/>
    <n v="0.52"/>
    <n v="22651.200000000001"/>
    <n v="8"/>
    <x v="2"/>
    <x v="2"/>
    <s v="Chad Wuebben"/>
    <s v=""/>
    <s v="cwuebben@encorehomesinc.com"/>
  </r>
  <r>
    <x v="20"/>
    <s v="V Harrison"/>
    <n v="236243"/>
    <s v="121446"/>
    <s v="Harrison Heights"/>
    <x v="0"/>
    <x v="0"/>
    <d v="2023-06-07T00:00:00"/>
    <x v="31"/>
    <n v="17.2"/>
    <n v="749232"/>
    <n v="12.1"/>
    <n v="527076"/>
    <n v="29"/>
    <x v="1"/>
    <x v="2"/>
    <s v="Scott DeWitt"/>
    <s v="DeWitt Development, LLC"/>
    <s v="flashdewitt@gmail.com"/>
  </r>
  <r>
    <x v="28"/>
    <s v="V Baldwin"/>
    <n v="236244"/>
    <s v="121447"/>
    <s v="BERKSETH HEIGHTS EIGHTH ADDITION"/>
    <x v="0"/>
    <x v="0"/>
    <d v="2022-09-21T00:00:00"/>
    <x v="23"/>
    <n v="9.1300000000000008"/>
    <n v="397702.8"/>
    <n v="6.9"/>
    <n v="300564"/>
    <n v="24"/>
    <x v="2"/>
    <x v="2"/>
    <s v=""/>
    <s v="Voran 711 Land Holdings, LLC"/>
    <s v="bugs@tymeproperties.com"/>
  </r>
  <r>
    <x v="18"/>
    <s v="V Wrightstown"/>
    <n v="236245"/>
    <s v="121448"/>
    <s v="THE LINKS AT ROYAL ST. PATRICK'S"/>
    <x v="0"/>
    <x v="0"/>
    <d v="2022-11-08T00:00:00"/>
    <x v="23"/>
    <n v="25.41"/>
    <n v="1106859.6000000001"/>
    <n v="25.41"/>
    <n v="1106859.6000000001"/>
    <n v="19"/>
    <x v="2"/>
    <x v="2"/>
    <s v=""/>
    <s v="WRIGHTSTOWN GOLF COURSE APARTMENTS, LLC"/>
    <s v="steve@midwestexpansion.com"/>
  </r>
  <r>
    <x v="20"/>
    <s v="V Harrison"/>
    <n v="236246"/>
    <s v="121449"/>
    <s v="North Shore Ridge"/>
    <x v="0"/>
    <x v="0"/>
    <d v="2023-06-07T00:00:00"/>
    <x v="31"/>
    <n v="45.64"/>
    <n v="1988078.4"/>
    <n v="38.909999999999997"/>
    <n v="1694919.6"/>
    <n v="21"/>
    <x v="2"/>
    <x v="2"/>
    <s v="Tom Klister"/>
    <s v="North Shore Ridge, LLC"/>
    <s v="tklister@foreinvestmentgroup.com"/>
  </r>
  <r>
    <x v="18"/>
    <s v="C Appleton"/>
    <n v="236247"/>
    <s v="121450"/>
    <s v="Trail View Estates South 3"/>
    <x v="0"/>
    <x v="0"/>
    <d v="2023-05-23T00:00:00"/>
    <x v="31"/>
    <n v="18.510000000000002"/>
    <n v="806295.6"/>
    <n v="14.88"/>
    <n v="648172.80000000005"/>
    <n v="76"/>
    <x v="2"/>
    <x v="2"/>
    <s v=""/>
    <s v="Emerald Valley Estates, LLC"/>
    <s v="bob@debruinassociates.com"/>
  </r>
  <r>
    <x v="24"/>
    <s v="T Germantown"/>
    <n v="236248"/>
    <s v="121451"/>
    <s v="Sunset Lake at Sand Point"/>
    <x v="0"/>
    <x v="0"/>
    <d v="2022-09-12T00:00:00"/>
    <x v="23"/>
    <n v="39.79"/>
    <n v="1733252.4"/>
    <n v="18.8"/>
    <n v="818928"/>
    <n v="41"/>
    <x v="2"/>
    <x v="2"/>
    <s v=""/>
    <s v="CR58 Land Investments, LLC"/>
    <s v="worldlinkbp@hotmail.com"/>
  </r>
  <r>
    <x v="28"/>
    <s v="C New Richmond"/>
    <n v="236249"/>
    <s v="121452"/>
    <s v="AVONDALE"/>
    <x v="0"/>
    <x v="0"/>
    <d v="2023-03-07T00:00:00"/>
    <x v="31"/>
    <n v="45.44"/>
    <n v="1979366.3999999999"/>
    <n v="26.64"/>
    <n v="1160438.3999999999"/>
    <n v="16"/>
    <x v="2"/>
    <x v="2"/>
    <s v=""/>
    <s v=""/>
    <s v=""/>
  </r>
  <r>
    <x v="2"/>
    <s v="C Oconomowoc"/>
    <n v="236254"/>
    <s v="121457"/>
    <s v="ARROWOOD PHASE 2"/>
    <x v="0"/>
    <x v="0"/>
    <d v="2022-10-17T00:00:00"/>
    <x v="23"/>
    <n v="19.41"/>
    <n v="845499.6"/>
    <n v="6.47"/>
    <n v="281833.2"/>
    <n v="28"/>
    <x v="2"/>
    <x v="2"/>
    <s v=""/>
    <s v="Veridian Homes"/>
    <s v="mcudney@veridianhomes.com"/>
  </r>
  <r>
    <x v="23"/>
    <s v="C Eau Claire"/>
    <n v="236255"/>
    <s v="121458"/>
    <s v="FAIRWAYS AT MILL RUN"/>
    <x v="0"/>
    <x v="0"/>
    <d v="2022-09-21T00:00:00"/>
    <x v="23"/>
    <n v="3.69"/>
    <n v="160736.4"/>
    <n v="3.69"/>
    <n v="160736.4"/>
    <n v="7"/>
    <x v="1"/>
    <x v="2"/>
    <s v="Nick Brenner"/>
    <s v="Menard Inc"/>
    <s v="nbrenner@menard-inc.com"/>
  </r>
  <r>
    <x v="4"/>
    <s v="T Burlington"/>
    <n v="236256"/>
    <s v="121459"/>
    <s v="BIRCHWOOD RESERVE"/>
    <x v="0"/>
    <x v="0"/>
    <d v="2024-02-09T00:00:00"/>
    <x v="32"/>
    <n v="51.98"/>
    <n v="2264248.7999999998"/>
    <n v="21.48"/>
    <n v="935668.8"/>
    <n v="40"/>
    <x v="2"/>
    <x v="2"/>
    <s v=""/>
    <s v="B&amp;L Development LLC"/>
    <s v="jaredhamill@gmail.com"/>
  </r>
  <r>
    <x v="15"/>
    <s v="C Wausau"/>
    <n v="236257"/>
    <s v="121460"/>
    <s v="ALEXANDER DAVIS PLAT"/>
    <x v="0"/>
    <x v="0"/>
    <d v="2022-10-31T00:00:00"/>
    <x v="23"/>
    <n v="15.22"/>
    <n v="662983.19999999995"/>
    <n v="11.29"/>
    <n v="491792.4"/>
    <n v="7"/>
    <x v="2"/>
    <x v="2"/>
    <s v=""/>
    <s v="Wausau Opportunity Zone Inc."/>
    <s v="chuckg@ghidorzi.com"/>
  </r>
  <r>
    <x v="22"/>
    <s v="V Howard"/>
    <n v="236260"/>
    <s v="121463"/>
    <s v="TOWNHOMES AT HOWARD COMMONS"/>
    <x v="0"/>
    <x v="0"/>
    <d v="2022-11-08T00:00:00"/>
    <x v="23"/>
    <n v="22.06"/>
    <n v="960933.6"/>
    <n v="7.29"/>
    <n v="317552.40000000002"/>
    <n v="69"/>
    <x v="2"/>
    <x v="2"/>
    <s v=""/>
    <s v="Village of Howard"/>
    <s v="mkaster@villageofhoward.com"/>
  </r>
  <r>
    <x v="2"/>
    <s v="V Elm Grove"/>
    <n v="236261"/>
    <s v="121464"/>
    <s v="GREEN MEADOW OF ELM GROVE"/>
    <x v="0"/>
    <x v="0"/>
    <d v="2023-08-09T00:00:00"/>
    <x v="31"/>
    <n v="5.72"/>
    <n v="249163.2"/>
    <n v="3.77"/>
    <n v="164221.20000000001"/>
    <n v="11"/>
    <x v="2"/>
    <x v="2"/>
    <s v=""/>
    <s v="Mandel Group"/>
    <s v="paiello@mandelgroup.com"/>
  </r>
  <r>
    <x v="2"/>
    <s v="V Elm Grove"/>
    <n v="236262"/>
    <s v="121465"/>
    <s v="RED BARN"/>
    <x v="0"/>
    <x v="0"/>
    <d v="2023-08-09T00:00:00"/>
    <x v="31"/>
    <n v="4.32"/>
    <n v="188179.20000000001"/>
    <n v="4.32"/>
    <n v="188179.20000000001"/>
    <n v="10"/>
    <x v="2"/>
    <x v="2"/>
    <s v=""/>
    <s v="Mandel Group"/>
    <s v="paiello@mandelgroup.com"/>
  </r>
  <r>
    <x v="9"/>
    <s v="C Neenah"/>
    <n v="236263"/>
    <s v="121466"/>
    <s v="1ST ADDITION TO THE HOMES AT FREEDOM MEADOWS"/>
    <x v="0"/>
    <x v="0"/>
    <d v="2023-04-20T00:00:00"/>
    <x v="31"/>
    <n v="9.14"/>
    <n v="398138.4"/>
    <n v="5.32"/>
    <n v="231739.2"/>
    <n v="16"/>
    <x v="2"/>
    <x v="2"/>
    <s v="Rich Van Sistine"/>
    <s v="Van Sistine Homes LLC"/>
    <s v="rich@vansistinehomes.com"/>
  </r>
  <r>
    <x v="2"/>
    <s v="V Dousman"/>
    <n v="236264"/>
    <s v="121467"/>
    <s v="THE SETTLEMENT AT UTICA LAKE ADDITION 2"/>
    <x v="0"/>
    <x v="0"/>
    <d v="2024-07-31T00:00:00"/>
    <x v="32"/>
    <n v="7.91"/>
    <n v="344559.6"/>
    <n v="4.8"/>
    <n v="209088"/>
    <n v="11"/>
    <x v="2"/>
    <x v="2"/>
    <s v=""/>
    <s v=""/>
    <s v=""/>
  </r>
  <r>
    <x v="18"/>
    <s v="T Grand Chute"/>
    <n v="236268"/>
    <s v="121471"/>
    <s v="INTEGRITY BUSINESS PARK"/>
    <x v="0"/>
    <x v="0"/>
    <d v="2022-12-01T00:00:00"/>
    <x v="23"/>
    <n v="24.43"/>
    <n v="1064170.8"/>
    <n v="24.43"/>
    <n v="1064170.8"/>
    <n v="3"/>
    <x v="2"/>
    <x v="2"/>
    <s v="Theron Berg"/>
    <s v="Menard, Inc"/>
    <s v=""/>
  </r>
  <r>
    <x v="15"/>
    <s v="V Weston"/>
    <n v="236269"/>
    <s v="121472"/>
    <s v="ARROWHEAD ESTATES FIRST ADDITION"/>
    <x v="0"/>
    <x v="0"/>
    <d v="2024-04-03T00:00:00"/>
    <x v="32"/>
    <n v="12.73"/>
    <n v="554518.80000000005"/>
    <n v="11.19"/>
    <n v="487436.4"/>
    <n v="10"/>
    <x v="2"/>
    <x v="0"/>
    <s v=""/>
    <s v="T&amp;D Residential Developments LLC"/>
    <s v="manclt27@gmail.com"/>
  </r>
  <r>
    <x v="3"/>
    <s v="C Fitchburg"/>
    <n v="236270"/>
    <s v="121473"/>
    <s v="PAXTON PLACE IV"/>
    <x v="0"/>
    <x v="0"/>
    <d v="2022-10-05T00:00:00"/>
    <x v="23"/>
    <n v="0.56000000000000005"/>
    <n v="24393.599999999999"/>
    <n v="0.56000000000000005"/>
    <n v="24393.599999999999"/>
    <n v="9"/>
    <x v="2"/>
    <x v="2"/>
    <s v="Chad Wuebben"/>
    <s v=""/>
    <s v="cwuebben@encorehomesinc.com"/>
  </r>
  <r>
    <x v="3"/>
    <s v="T Middleton"/>
    <n v="236271"/>
    <s v="121474"/>
    <s v="EVANS CROSSING"/>
    <x v="0"/>
    <x v="0"/>
    <d v="2023-03-29T00:00:00"/>
    <x v="31"/>
    <n v="17.73"/>
    <n v="772318.8"/>
    <n v="12.39"/>
    <n v="539708.4"/>
    <n v="15"/>
    <x v="2"/>
    <x v="2"/>
    <s v=""/>
    <s v="Jason Thomas Homes LLC"/>
    <s v="jason@jasonthomashomes.com"/>
  </r>
  <r>
    <x v="3"/>
    <s v="C Fitchburg"/>
    <n v="236272"/>
    <s v="121475"/>
    <s v="SEVENTH ADDITION TO NINE SPRINGS"/>
    <x v="0"/>
    <x v="0"/>
    <d v="2025-08-20T00:00:00"/>
    <x v="22"/>
    <n v="12.75"/>
    <n v="555390"/>
    <n v="3.48"/>
    <n v="151588.79999999999"/>
    <n v="2"/>
    <x v="2"/>
    <x v="2"/>
    <s v="Green-Tech Land Company"/>
    <s v=""/>
    <s v="scott_kelly@ajg.com"/>
  </r>
  <r>
    <x v="28"/>
    <s v="V Roberts"/>
    <n v="236273"/>
    <s v="121476"/>
    <s v="DEER HILLS"/>
    <x v="0"/>
    <x v="0"/>
    <d v="2022-10-25T00:00:00"/>
    <x v="23"/>
    <n v="29.9"/>
    <n v="1302444"/>
    <n v="14.9"/>
    <n v="649044"/>
    <n v="36"/>
    <x v="2"/>
    <x v="2"/>
    <s v="TREVOR BRUCE"/>
    <s v="DEER HILLS, LLC"/>
    <s v="trevor@tbuckinc.com"/>
  </r>
  <r>
    <x v="14"/>
    <s v="V Walworth"/>
    <n v="236276"/>
    <s v="121479"/>
    <s v="BIGFOOT RIDGE EAST"/>
    <x v="0"/>
    <x v="0"/>
    <d v="2023-04-05T00:00:00"/>
    <x v="31"/>
    <n v="6.5"/>
    <n v="283140"/>
    <n v="4.95"/>
    <n v="215622"/>
    <n v="16"/>
    <x v="2"/>
    <x v="2"/>
    <s v="JERRY BRENNAN"/>
    <s v=""/>
    <s v="jerrybrennanfarms@gmail.com"/>
  </r>
  <r>
    <x v="22"/>
    <s v="V Bellevue"/>
    <n v="236277"/>
    <s v="121480"/>
    <s v="Schlag Crossing"/>
    <x v="0"/>
    <x v="0"/>
    <d v="2022-10-12T00:00:00"/>
    <x v="23"/>
    <n v="45.64"/>
    <n v="1988078.4"/>
    <n v="39.9"/>
    <n v="1738044"/>
    <n v="13"/>
    <x v="2"/>
    <x v="2"/>
    <s v="Bob Schlag"/>
    <s v=""/>
    <s v="rschlag@new.rr.com"/>
  </r>
  <r>
    <x v="11"/>
    <s v="V Grafton"/>
    <n v="236278"/>
    <s v="121481"/>
    <s v="STONEWALL FARMS PHASE 2"/>
    <x v="0"/>
    <x v="0"/>
    <d v="2022-11-07T00:00:00"/>
    <x v="23"/>
    <n v="31.18"/>
    <n v="1358200.8"/>
    <n v="1.92"/>
    <n v="83635.199999999997"/>
    <n v="5"/>
    <x v="1"/>
    <x v="2"/>
    <s v=""/>
    <s v="BLUE STEM ACQUISITION, LLC"/>
    <s v="TILLY31.BT@GMAIL.COM"/>
  </r>
  <r>
    <x v="2"/>
    <s v="V Dousman, T Ottawa"/>
    <n v="236281"/>
    <s v="121484"/>
    <s v="TALBOT'S WOODS"/>
    <x v="0"/>
    <x v="0"/>
    <d v="2025-09-29T00:00:00"/>
    <x v="22"/>
    <n v="100.8"/>
    <n v="4390848"/>
    <n v="19.98"/>
    <n v="870328.8"/>
    <n v="58"/>
    <x v="1"/>
    <x v="2"/>
    <s v="MLG Dousman Investment LLC"/>
    <s v=""/>
    <s v="jbukovich@pointre.com"/>
  </r>
  <r>
    <x v="32"/>
    <s v="C Milton"/>
    <n v="236282"/>
    <s v="121485"/>
    <s v="JOURNEY HILLS SUBDIVISION FIRST ADDITION"/>
    <x v="0"/>
    <x v="0"/>
    <d v="2022-12-15T00:00:00"/>
    <x v="23"/>
    <n v="2.23"/>
    <n v="97138.8"/>
    <n v="2.23"/>
    <n v="97138.8"/>
    <n v="8"/>
    <x v="2"/>
    <x v="2"/>
    <s v=""/>
    <s v="Woodfield Homes, LLC"/>
    <s v="jeffieeson@woodfieldhomes.net"/>
  </r>
  <r>
    <x v="2"/>
    <s v="C Pewaukee"/>
    <n v="236283"/>
    <s v="121486"/>
    <s v="WOODLEAF RESERVE ADDITION NO. 5"/>
    <x v="0"/>
    <x v="0"/>
    <d v="2022-11-16T00:00:00"/>
    <x v="23"/>
    <n v="5.16"/>
    <n v="224769.6"/>
    <n v="4.1900000000000004"/>
    <n v="182516.4"/>
    <n v="11"/>
    <x v="2"/>
    <x v="2"/>
    <s v=""/>
    <s v="WOODLEAF INVESTMENTS, LLC"/>
    <s v="WoltK@komdoerferhomes.com; jbukovich@pointre.com"/>
  </r>
  <r>
    <x v="11"/>
    <s v="T Cedarburg"/>
    <n v="236284"/>
    <s v="121487"/>
    <s v="BRANDT WOODS"/>
    <x v="0"/>
    <x v="0"/>
    <d v="2022-11-11T00:00:00"/>
    <x v="23"/>
    <n v="88.01"/>
    <n v="3833715.6"/>
    <n v="81.739999999999995"/>
    <n v="3560594.4"/>
    <n v="7"/>
    <x v="2"/>
    <x v="0"/>
    <s v="Don Levy"/>
    <s v="EBL Joint Venture"/>
    <s v=""/>
  </r>
  <r>
    <x v="14"/>
    <s v="T Lyons"/>
    <n v="236287"/>
    <s v="121490"/>
    <s v="LYONS HILLSIDE SUBDIVISION ADDITION NO. 1"/>
    <x v="0"/>
    <x v="0"/>
    <d v="2023-06-02T00:00:00"/>
    <x v="31"/>
    <n v="6.04"/>
    <n v="263102.40000000002"/>
    <n v="4.26"/>
    <n v="185565.6"/>
    <n v="12"/>
    <x v="2"/>
    <x v="2"/>
    <s v="Paul Mueller + Dennis Tully"/>
    <s v=""/>
    <s v="paulmueller@remax.net"/>
  </r>
  <r>
    <x v="18"/>
    <s v="C Kaukauna"/>
    <n v="236289"/>
    <s v="121492"/>
    <s v="Blue Stem Meadows 3"/>
    <x v="0"/>
    <x v="0"/>
    <d v="2023-02-15T00:00:00"/>
    <x v="31"/>
    <n v="29.4"/>
    <n v="1280664"/>
    <n v="18.489999999999998"/>
    <n v="805424.4"/>
    <n v="60"/>
    <x v="2"/>
    <x v="2"/>
    <s v=""/>
    <s v="Dercks Dewitt, LLC"/>
    <s v="flashdewitt@gmail.com"/>
  </r>
  <r>
    <x v="4"/>
    <s v="V Mount Pleasant"/>
    <n v="236291"/>
    <s v="121494"/>
    <s v="SORENSON CREEK"/>
    <x v="0"/>
    <x v="0"/>
    <d v="2023-02-01T00:00:00"/>
    <x v="31"/>
    <n v="5.43"/>
    <n v="236530.8"/>
    <n v="4.33"/>
    <n v="188614.8"/>
    <n v="9"/>
    <x v="2"/>
    <x v="2"/>
    <s v="Koos Kryger"/>
    <s v="Sorenson Creek LLC"/>
    <s v="kkryger@ultraind.com"/>
  </r>
  <r>
    <x v="26"/>
    <s v="C Fond du Lac"/>
    <n v="236292"/>
    <s v="121495"/>
    <s v="South Park Avenue Plat"/>
    <x v="0"/>
    <x v="0"/>
    <d v="2025-09-29T00:00:00"/>
    <x v="22"/>
    <n v="21.64"/>
    <n v="942638.4"/>
    <n v="19.36"/>
    <n v="843321.6"/>
    <n v="17"/>
    <x v="1"/>
    <x v="2"/>
    <s v="Fondy South LLC"/>
    <s v=""/>
    <s v="jerry@foxvalleystorage.com"/>
  </r>
  <r>
    <x v="3"/>
    <s v="C Madison"/>
    <n v="236295"/>
    <s v="121498"/>
    <s v="VILLAGE AT AUTUMN LAKE REPLAT NO. 6"/>
    <x v="0"/>
    <x v="0"/>
    <d v="2022-12-14T00:00:00"/>
    <x v="23"/>
    <n v="2.59"/>
    <n v="112820.4"/>
    <n v="2.59"/>
    <n v="112820.4"/>
    <n v="12"/>
    <x v="2"/>
    <x v="2"/>
    <s v="Matt Brink"/>
    <s v="VAL LLC"/>
    <s v="mbrink@veridianhomes.com"/>
  </r>
  <r>
    <x v="7"/>
    <s v="V Lake Hallie"/>
    <n v="236296"/>
    <s v="121499"/>
    <s v="WOODWARD ACRES II"/>
    <x v="0"/>
    <x v="0"/>
    <d v="2023-02-01T00:00:00"/>
    <x v="31"/>
    <n v="19.600000000000001"/>
    <n v="853776"/>
    <n v="9.07"/>
    <n v="395089.2"/>
    <n v="16"/>
    <x v="2"/>
    <x v="0"/>
    <s v="Craig Wurzer"/>
    <s v=""/>
    <s v="craig@cewurzer.com"/>
  </r>
  <r>
    <x v="8"/>
    <s v="V Pardeeville"/>
    <n v="236297"/>
    <s v="121500"/>
    <s v="SUNRISE SUBDIVISION"/>
    <x v="0"/>
    <x v="0"/>
    <d v="2022-11-11T00:00:00"/>
    <x v="23"/>
    <n v="40.79"/>
    <n v="1776812.4"/>
    <n v="24.13"/>
    <n v="1051102.8"/>
    <n v="38"/>
    <x v="2"/>
    <x v="2"/>
    <s v=""/>
    <s v="Village of Pardeeville"/>
    <s v="dpw@villageofpardeeville.net"/>
  </r>
  <r>
    <x v="22"/>
    <s v="T Lawrence"/>
    <n v="236299"/>
    <s v="121502"/>
    <s v="SHADY COURT SUBDIVISION"/>
    <x v="0"/>
    <x v="0"/>
    <d v="2023-03-28T00:00:00"/>
    <x v="31"/>
    <n v="1.21"/>
    <n v="52707.6"/>
    <n v="1.21"/>
    <n v="52707.6"/>
    <n v="3"/>
    <x v="2"/>
    <x v="2"/>
    <s v="Patrick Wetzel"/>
    <s v="Town of Lawrence"/>
    <s v="patrickw@townoflawrence.org"/>
  </r>
  <r>
    <x v="16"/>
    <s v="C Mayville"/>
    <n v="236304"/>
    <s v="121507"/>
    <s v="REPLAT OF RIVER KNOLL INDUSTRIAL PARK LOT #10"/>
    <x v="0"/>
    <x v="0"/>
    <d v="2022-12-19T00:00:00"/>
    <x v="23"/>
    <n v="12.48"/>
    <n v="543628.80000000005"/>
    <n v="12.48"/>
    <n v="543628.80000000005"/>
    <n v="9"/>
    <x v="2"/>
    <x v="2"/>
    <s v=""/>
    <s v=""/>
    <s v=""/>
  </r>
  <r>
    <x v="65"/>
    <s v="C Eagle River"/>
    <n v="236305"/>
    <s v="121508"/>
    <s v="RIVERDALE"/>
    <x v="0"/>
    <x v="0"/>
    <d v="2023-02-21T00:00:00"/>
    <x v="31"/>
    <n v="5.2"/>
    <n v="226512"/>
    <n v="4.7300000000000004"/>
    <n v="206038.8"/>
    <n v="8"/>
    <x v="1"/>
    <x v="2"/>
    <s v="Kenneth Biegel"/>
    <s v=""/>
    <s v="tdbiegel45@gmail.com"/>
  </r>
  <r>
    <x v="8"/>
    <s v="T Dekorra"/>
    <n v="236306"/>
    <s v="121509"/>
    <s v="Bourbon Ridge"/>
    <x v="0"/>
    <x v="0"/>
    <d v="2022-12-05T00:00:00"/>
    <x v="23"/>
    <n v="337.08"/>
    <n v="14683204.800000001"/>
    <n v="336.97"/>
    <n v="14678413.199999999"/>
    <n v="15"/>
    <x v="2"/>
    <x v="0"/>
    <s v="Blake Young"/>
    <s v="Boubon Ridge Development, LLC"/>
    <s v="young.lwcg@gmail.com"/>
  </r>
  <r>
    <x v="23"/>
    <s v="C Altoona"/>
    <n v="236307"/>
    <s v="121510"/>
    <s v="BARTLETT CROSSING"/>
    <x v="0"/>
    <x v="0"/>
    <d v="2023-01-13T00:00:00"/>
    <x v="31"/>
    <n v="19.64"/>
    <n v="855518.4"/>
    <n v="10.48"/>
    <n v="456508.8"/>
    <n v="21"/>
    <x v="2"/>
    <x v="2"/>
    <s v=""/>
    <s v="CDPG Developers LLC"/>
    <s v="craig@cewurzer.com"/>
  </r>
  <r>
    <x v="15"/>
    <s v="V Weston"/>
    <n v="236308"/>
    <s v="121511"/>
    <s v="HINNER SPRINGS FIRST ADDITION"/>
    <x v="0"/>
    <x v="0"/>
    <d v="2022-11-16T00:00:00"/>
    <x v="23"/>
    <n v="42.04"/>
    <n v="1831262.4"/>
    <n v="38.21"/>
    <n v="1664427.6"/>
    <n v="75"/>
    <x v="2"/>
    <x v="2"/>
    <s v="HEATH TAPPE"/>
    <s v="DENYON HOMES, INC."/>
    <s v="heath.tappe@denyonhomes.com"/>
  </r>
  <r>
    <x v="18"/>
    <s v="V Hortonville"/>
    <n v="236311"/>
    <s v="121514"/>
    <s v="The Replat of Westwind Estates"/>
    <x v="0"/>
    <x v="0"/>
    <d v="2023-08-23T00:00:00"/>
    <x v="31"/>
    <n v="6.85"/>
    <n v="298386"/>
    <n v="6.19"/>
    <n v="269636.40000000002"/>
    <n v="19"/>
    <x v="2"/>
    <x v="2"/>
    <s v="Richard Kinison"/>
    <s v="Westind Development, LLC"/>
    <s v="rckinison@charter.net"/>
  </r>
  <r>
    <x v="24"/>
    <s v="T Germantown"/>
    <n v="236313"/>
    <s v="121516"/>
    <s v="Eighth Addition to Stone Gate Lake"/>
    <x v="0"/>
    <x v="0"/>
    <d v="2022-11-16T00:00:00"/>
    <x v="23"/>
    <n v="4.4000000000000004"/>
    <n v="191664"/>
    <n v="4.4000000000000004"/>
    <n v="191664"/>
    <n v="6"/>
    <x v="2"/>
    <x v="2"/>
    <s v=""/>
    <s v="Stone Gate Lake Development, LLC"/>
    <s v="worldlinkbp@hotmail.com"/>
  </r>
  <r>
    <x v="17"/>
    <s v="C Manitowoc"/>
    <n v="236314"/>
    <s v="121517"/>
    <s v="Creekwood Estates"/>
    <x v="0"/>
    <x v="0"/>
    <d v="2022-12-08T00:00:00"/>
    <x v="23"/>
    <n v="2.02"/>
    <n v="87991.2"/>
    <n v="1.62"/>
    <n v="70567.199999999997"/>
    <n v="8"/>
    <x v="2"/>
    <x v="2"/>
    <s v=""/>
    <s v="The Lodel Group"/>
    <s v="brian@thelodelgroup.com"/>
  </r>
  <r>
    <x v="3"/>
    <s v="C Madison"/>
    <n v="236316"/>
    <s v="121519"/>
    <s v="WESTWIND"/>
    <x v="0"/>
    <x v="0"/>
    <d v="2023-04-26T00:00:00"/>
    <x v="31"/>
    <n v="52.39"/>
    <n v="2282108.4"/>
    <n v="17.739999999999998"/>
    <n v="772754.4"/>
    <n v="70"/>
    <x v="2"/>
    <x v="2"/>
    <s v="Jack Mckenzie"/>
    <s v="Westwind Madison, Inc."/>
    <s v="jack@mckenzie-apartments.com"/>
  </r>
  <r>
    <x v="7"/>
    <s v="C Eau Claire"/>
    <n v="236317"/>
    <s v="121520"/>
    <s v="EAU CLAIRE HEIGHTS"/>
    <x v="0"/>
    <x v="0"/>
    <d v="2023-01-13T00:00:00"/>
    <x v="31"/>
    <n v="161.78"/>
    <n v="7047136.7999999998"/>
    <n v="148.22"/>
    <n v="6456463.2000000002"/>
    <n v="9"/>
    <x v="2"/>
    <x v="2"/>
    <s v=""/>
    <s v="Highway T Property, LLC"/>
    <s v=""/>
  </r>
  <r>
    <x v="8"/>
    <s v="C Portage"/>
    <n v="236318"/>
    <s v="121521"/>
    <s v="ROLLING PRAIRIE - PHASE 1"/>
    <x v="0"/>
    <x v="0"/>
    <d v="2022-12-07T00:00:00"/>
    <x v="23"/>
    <n v="31.84"/>
    <n v="1386950.4"/>
    <n v="21.84"/>
    <n v="951350.4"/>
    <n v="47"/>
    <x v="2"/>
    <x v="2"/>
    <s v=""/>
    <s v="BURBANK FARMS LLC &amp; GMF PROPERTIES LLC"/>
    <s v="richard@gumzfarmsllc.com"/>
  </r>
  <r>
    <x v="22"/>
    <s v="V Pulaski"/>
    <n v="236319"/>
    <s v="121522"/>
    <s v="CREST ESTATES"/>
    <x v="0"/>
    <x v="0"/>
    <d v="2022-12-19T00:00:00"/>
    <x v="23"/>
    <n v="39.04"/>
    <n v="1700582.3999999999"/>
    <n v="6.91"/>
    <n v="300999.59999999998"/>
    <n v="23"/>
    <x v="2"/>
    <x v="2"/>
    <s v=""/>
    <s v="Tycore Built LLC"/>
    <s v="wtm@realtyhive.com"/>
  </r>
  <r>
    <x v="18"/>
    <s v="V Greenville"/>
    <n v="236320"/>
    <s v="121523"/>
    <s v="Hillview Estates"/>
    <x v="0"/>
    <x v="0"/>
    <d v="2023-09-08T00:00:00"/>
    <x v="31"/>
    <n v="23.41"/>
    <n v="1019739.6"/>
    <n v="13.39"/>
    <n v="583268.4"/>
    <n v="44"/>
    <x v="2"/>
    <x v="2"/>
    <s v="David Winkel"/>
    <s v="djw investments, LLC"/>
    <s v="DJW198477@yahoo.com"/>
  </r>
  <r>
    <x v="2"/>
    <s v="C Oconomowoc"/>
    <n v="236321"/>
    <s v="121524"/>
    <s v="PRAIRIE CREEK RIDGE ADDITION NO. 6"/>
    <x v="0"/>
    <x v="0"/>
    <d v="2023-04-12T00:00:00"/>
    <x v="31"/>
    <n v="29.53"/>
    <n v="1286326.8"/>
    <n v="18.350000000000001"/>
    <n v="799326"/>
    <n v="64"/>
    <x v="2"/>
    <x v="2"/>
    <s v="Mike Kaereck"/>
    <s v=""/>
    <s v="mikekaerek@kaerekhomes.com "/>
  </r>
  <r>
    <x v="2"/>
    <s v="C Pewaukee"/>
    <n v="236323"/>
    <s v="121526"/>
    <s v="CARDINAL MEADOW"/>
    <x v="0"/>
    <x v="0"/>
    <d v="2023-07-28T00:00:00"/>
    <x v="31"/>
    <n v="15.61"/>
    <n v="679971.6"/>
    <n v="7.98"/>
    <n v="347608.8"/>
    <n v="24"/>
    <x v="1"/>
    <x v="2"/>
    <s v="John Donovan"/>
    <s v="Bielinski Homes, Inc. "/>
    <s v="jdonovan@bielinski.com "/>
  </r>
  <r>
    <x v="3"/>
    <s v="C Madison"/>
    <n v="236324"/>
    <s v="121527"/>
    <s v="THE AMERICAN CENTER PLAT EASTPARK FOURTH ADDITION"/>
    <x v="0"/>
    <x v="0"/>
    <d v="2023-06-28T00:00:00"/>
    <x v="31"/>
    <n v="22.26"/>
    <n v="969645.6"/>
    <n v="11.54"/>
    <n v="502682.4"/>
    <n v="39"/>
    <x v="2"/>
    <x v="2"/>
    <s v=""/>
    <s v="American Family Mutual Insurance Company"/>
    <s v="JGRABOWS@amfam.com"/>
  </r>
  <r>
    <x v="22"/>
    <s v="V Howard"/>
    <n v="236326"/>
    <s v="121529"/>
    <s v="Stordeur Run Estates 3rd Addition"/>
    <x v="0"/>
    <x v="0"/>
    <d v="2022-12-29T00:00:00"/>
    <x v="23"/>
    <n v="50.28"/>
    <n v="2190196.7999999998"/>
    <n v="17.55"/>
    <n v="764478"/>
    <n v="15"/>
    <x v="2"/>
    <x v="2"/>
    <s v="Scott Stordeur"/>
    <s v=""/>
    <s v="scottstordeur95@gmail.com"/>
  </r>
  <r>
    <x v="2"/>
    <s v="V Sussex"/>
    <n v="236327"/>
    <s v="121530"/>
    <s v="VISTA RUN III"/>
    <x v="0"/>
    <x v="0"/>
    <d v="2022-12-14T00:00:00"/>
    <x v="23"/>
    <n v="9.1300000000000008"/>
    <n v="397702.8"/>
    <n v="7.14"/>
    <n v="311018.40000000002"/>
    <n v="20"/>
    <x v="2"/>
    <x v="2"/>
    <s v=""/>
    <s v="Neumann Companies, Inc"/>
    <s v=""/>
  </r>
  <r>
    <x v="11"/>
    <s v="C Port Washington"/>
    <n v="236329"/>
    <s v="121532"/>
    <s v="PRAIRIE'S EDGE SOUTH PHASE"/>
    <x v="0"/>
    <x v="0"/>
    <d v="2022-12-09T00:00:00"/>
    <x v="23"/>
    <n v="8.3000000000000007"/>
    <n v="361548"/>
    <n v="5.41"/>
    <n v="235659.6"/>
    <n v="27"/>
    <x v="2"/>
    <x v="2"/>
    <s v=""/>
    <s v="BLACK CAP HALCYON HOLDINGS, LLC"/>
    <s v="anthony@blackcaphalcyon.com"/>
  </r>
  <r>
    <x v="11"/>
    <s v="C Mequon"/>
    <n v="236335"/>
    <s v="121538"/>
    <s v="HIGHLAND MEADOWS"/>
    <x v="0"/>
    <x v="0"/>
    <d v="2025-02-28T00:00:00"/>
    <x v="22"/>
    <n v="32.72"/>
    <n v="1425283.2"/>
    <n v="17.68"/>
    <n v="770140.8"/>
    <n v="37"/>
    <x v="2"/>
    <x v="2"/>
    <s v="Highland Road"/>
    <s v=""/>
    <s v="trdaf@msn.com"/>
  </r>
  <r>
    <x v="3"/>
    <s v="T Middleton"/>
    <n v="236338"/>
    <s v="121541"/>
    <s v="LAZY M ESTATES"/>
    <x v="0"/>
    <x v="0"/>
    <d v="2026-01-07T00:00:00"/>
    <x v="24"/>
    <n v="11.71"/>
    <n v="510087.6"/>
    <n v="9.5500000000000007"/>
    <n v="415998"/>
    <n v="7"/>
    <x v="2"/>
    <x v="2"/>
    <s v=""/>
    <s v=""/>
    <s v=""/>
  </r>
  <r>
    <x v="51"/>
    <s v="C Osseo"/>
    <n v="236339"/>
    <s v="121542"/>
    <s v="OAK RIDGE ADDITION IV"/>
    <x v="0"/>
    <x v="0"/>
    <d v="2023-05-03T00:00:00"/>
    <x v="31"/>
    <n v="3.05"/>
    <n v="132858"/>
    <n v="3.05"/>
    <n v="132858"/>
    <n v="6"/>
    <x v="2"/>
    <x v="2"/>
    <s v=""/>
    <s v="OAK RIDGE DEVELOPMENT LLC"/>
    <s v=""/>
  </r>
  <r>
    <x v="3"/>
    <s v="C Sun Prairie"/>
    <n v="236340"/>
    <s v="121543"/>
    <s v="WPV SOUTH ONE"/>
    <x v="0"/>
    <x v="0"/>
    <d v="2024-07-22T00:00:00"/>
    <x v="32"/>
    <n v="8.85"/>
    <n v="385506"/>
    <n v="8.85"/>
    <n v="385506"/>
    <n v="8"/>
    <x v="2"/>
    <x v="2"/>
    <s v=""/>
    <s v=""/>
    <s v=""/>
  </r>
  <r>
    <x v="2"/>
    <s v="V Sussex"/>
    <n v="236341"/>
    <s v="121544"/>
    <s v="VISTA RUN IV"/>
    <x v="0"/>
    <x v="0"/>
    <d v="2023-02-01T00:00:00"/>
    <x v="31"/>
    <n v="7.53"/>
    <n v="328006.8"/>
    <n v="6.58"/>
    <n v="286624.8"/>
    <n v="27"/>
    <x v="2"/>
    <x v="2"/>
    <s v=""/>
    <s v="Neumann Companies, Inc"/>
    <s v=""/>
  </r>
  <r>
    <x v="3"/>
    <s v="C Middleton"/>
    <n v="236344"/>
    <s v="121547"/>
    <s v="BELLE FARM"/>
    <x v="0"/>
    <x v="0"/>
    <d v="2024-02-16T00:00:00"/>
    <x v="32"/>
    <n v="27.26"/>
    <n v="1187445.6000000001"/>
    <n v="9.82"/>
    <n v="427759.2"/>
    <n v="51"/>
    <x v="1"/>
    <x v="2"/>
    <s v=""/>
    <s v="Pleasant Acres, LLC"/>
    <s v="kathleenslatterymoschdau@gmail.com"/>
  </r>
  <r>
    <x v="7"/>
    <s v="T Lafayette"/>
    <n v="236345"/>
    <s v="121548"/>
    <s v="RIVERBELLE II"/>
    <x v="0"/>
    <x v="0"/>
    <d v="2023-09-06T00:00:00"/>
    <x v="31"/>
    <n v="55.71"/>
    <n v="2426727.6"/>
    <n v="45.84"/>
    <n v="1996790.4"/>
    <n v="28"/>
    <x v="2"/>
    <x v="0"/>
    <s v=""/>
    <s v="BNP HOLDINGS"/>
    <s v="ADAM@ASHLEYCONSTRUCTION.CO"/>
  </r>
  <r>
    <x v="22"/>
    <s v="V Suamico"/>
    <n v="236350"/>
    <s v="121553"/>
    <s v="Wyndrush Crossing of Hunters Run"/>
    <x v="0"/>
    <x v="0"/>
    <d v="2023-03-15T00:00:00"/>
    <x v="31"/>
    <n v="13.43"/>
    <n v="585010.80000000005"/>
    <n v="10.87"/>
    <n v="473497.2"/>
    <n v="17"/>
    <x v="2"/>
    <x v="2"/>
    <s v=""/>
    <s v="CCSN, LLC"/>
    <s v="dave@candccustombuilders.com"/>
  </r>
  <r>
    <x v="10"/>
    <s v="V Jackson"/>
    <n v="236351"/>
    <s v="121554"/>
    <s v="THE OAKS OF JACKSON"/>
    <x v="0"/>
    <x v="0"/>
    <d v="2023-10-09T00:00:00"/>
    <x v="31"/>
    <n v="20.45"/>
    <n v="890802"/>
    <n v="8.2100000000000009"/>
    <n v="357627.6"/>
    <n v="41"/>
    <x v="1"/>
    <x v="2"/>
    <s v="Jen Keller Village Administrator"/>
    <s v="Village of Jackson"/>
    <s v="jen.keller@villageofjacksonwi.gov"/>
  </r>
  <r>
    <x v="40"/>
    <s v="C La Crosse"/>
    <n v="236353"/>
    <s v="121556"/>
    <s v="RIVER POINT DISTRICT"/>
    <x v="0"/>
    <x v="0"/>
    <d v="2023-08-03T00:00:00"/>
    <x v="31"/>
    <n v="70.599999999999994"/>
    <n v="3075336"/>
    <n v="13.97"/>
    <n v="608533.19999999995"/>
    <n v="9"/>
    <x v="1"/>
    <x v="2"/>
    <s v=""/>
    <s v="City of LaCrosse"/>
    <s v="gallagerm@cityoflacrosse.org"/>
  </r>
  <r>
    <x v="29"/>
    <s v="V Hewitt"/>
    <n v="236354"/>
    <s v="121557"/>
    <s v="6TH ADDITION TO DRAXLER ESTATES"/>
    <x v="0"/>
    <x v="0"/>
    <d v="2023-02-02T00:00:00"/>
    <x v="31"/>
    <n v="5.96"/>
    <n v="259617.6"/>
    <n v="5.34"/>
    <n v="232610.4"/>
    <n v="8"/>
    <x v="2"/>
    <x v="2"/>
    <s v="MICHAEL DRAXLER"/>
    <s v=""/>
    <s v=""/>
  </r>
  <r>
    <x v="7"/>
    <s v="C Chippewa Falls"/>
    <n v="236356"/>
    <s v="121559"/>
    <s v="PARK WEST III"/>
    <x v="0"/>
    <x v="0"/>
    <d v="2023-05-03T00:00:00"/>
    <x v="31"/>
    <n v="23.64"/>
    <n v="1029758.4"/>
    <n v="19.93"/>
    <n v="868150.8"/>
    <n v="12"/>
    <x v="1"/>
    <x v="2"/>
    <s v="JAMES ROONEY"/>
    <s v="PARK WEST TOWNHOMES LLC"/>
    <s v="JIMR@ROONEYPROPERTIESWI.COM"/>
  </r>
  <r>
    <x v="14"/>
    <s v="C Lake Geneva"/>
    <n v="236357"/>
    <s v="121560"/>
    <s v="Symphony Bay Encore"/>
    <x v="0"/>
    <x v="0"/>
    <d v="2023-02-15T00:00:00"/>
    <x v="31"/>
    <n v="25.59"/>
    <n v="1114700.3999999999"/>
    <n v="15.4"/>
    <n v="670824"/>
    <n v="85"/>
    <x v="2"/>
    <x v="2"/>
    <s v=""/>
    <s v="Fairwyn"/>
    <s v="rickzirk@gmail.com; brian@fairwyn.com"/>
  </r>
  <r>
    <x v="4"/>
    <s v="V Caledonia"/>
    <n v="236359"/>
    <s v="121562"/>
    <s v="BLUFFSIDE"/>
    <x v="0"/>
    <x v="0"/>
    <d v="2023-02-15T00:00:00"/>
    <x v="31"/>
    <n v="47.54"/>
    <n v="2070842.4"/>
    <n v="20.92"/>
    <n v="911275.2"/>
    <n v="19"/>
    <x v="2"/>
    <x v="2"/>
    <s v="Nancy Washburn"/>
    <s v="Newport Development Corporation"/>
    <s v="nancylynnwashburn@gmail.com"/>
  </r>
  <r>
    <x v="20"/>
    <s v="V Harrison"/>
    <n v="236360"/>
    <s v="121563"/>
    <s v="Luniak Meadows 2"/>
    <x v="0"/>
    <x v="0"/>
    <d v="2025-01-02T00:00:00"/>
    <x v="22"/>
    <n v="20.89"/>
    <n v="909968.4"/>
    <n v="16.149999999999999"/>
    <n v="703494"/>
    <n v="44"/>
    <x v="2"/>
    <x v="2"/>
    <s v="Dercks Dewitt II LLC"/>
    <s v=""/>
    <s v=""/>
  </r>
  <r>
    <x v="35"/>
    <s v="V Turtle Lake"/>
    <n v="236361"/>
    <s v="121564"/>
    <s v="HERONS LANDING PHASE 2"/>
    <x v="0"/>
    <x v="0"/>
    <d v="2023-02-28T00:00:00"/>
    <x v="31"/>
    <n v="21.7"/>
    <n v="945252"/>
    <n v="15.25"/>
    <n v="664290"/>
    <n v="36"/>
    <x v="2"/>
    <x v="2"/>
    <s v=""/>
    <s v="VILLAGE OF TURTLE LAKE"/>
    <s v="clerk@turtlelakewi.com"/>
  </r>
  <r>
    <x v="28"/>
    <s v="C New Richmond"/>
    <n v="236362"/>
    <s v="121565"/>
    <s v="FOX RUN FOURTH ADDITION"/>
    <x v="0"/>
    <x v="0"/>
    <d v="2023-03-07T00:00:00"/>
    <x v="31"/>
    <n v="26.09"/>
    <n v="1136480.3999999999"/>
    <n v="7.36"/>
    <n v="320601.59999999998"/>
    <n v="23"/>
    <x v="2"/>
    <x v="2"/>
    <s v=""/>
    <s v=""/>
    <s v=""/>
  </r>
  <r>
    <x v="23"/>
    <s v="C Eau Claire"/>
    <n v="236364"/>
    <s v="121567"/>
    <s v="SCS EAU CLAIRE III"/>
    <x v="0"/>
    <x v="0"/>
    <d v="2023-02-28T00:00:00"/>
    <x v="31"/>
    <n v="21.82"/>
    <n v="950479.2"/>
    <n v="12.99"/>
    <n v="565844.4"/>
    <n v="4"/>
    <x v="1"/>
    <x v="2"/>
    <s v=""/>
    <s v="S.C. Swiderski LLC"/>
    <s v=""/>
  </r>
  <r>
    <x v="23"/>
    <s v="C Eau Claire"/>
    <n v="236368"/>
    <s v="121571"/>
    <s v="SCS EAU CLAIRE II"/>
    <x v="0"/>
    <x v="0"/>
    <d v="2023-03-02T00:00:00"/>
    <x v="31"/>
    <n v="7.7"/>
    <n v="335412"/>
    <n v="6.11"/>
    <n v="266151.59999999998"/>
    <n v="1"/>
    <x v="1"/>
    <x v="2"/>
    <s v=""/>
    <s v="SCS Swiderski"/>
    <s v="kwolf@scswiderski.com"/>
  </r>
  <r>
    <x v="32"/>
    <s v="T Beloit"/>
    <n v="236369"/>
    <s v="121572"/>
    <s v="CARROLL WOODS"/>
    <x v="0"/>
    <x v="0"/>
    <d v="2023-05-12T00:00:00"/>
    <x v="31"/>
    <n v="1.59"/>
    <n v="69260.399999999994"/>
    <n v="1.59"/>
    <n v="69260.399999999994"/>
    <n v="6"/>
    <x v="2"/>
    <x v="2"/>
    <s v=""/>
    <s v="Acadia Homes, LLC"/>
    <s v="johnknabe.construction@gmail.com"/>
  </r>
  <r>
    <x v="22"/>
    <s v="T Lawrence"/>
    <n v="236370"/>
    <s v="121573"/>
    <s v="LAWRENCE PARKWAY FIRST ADDITION"/>
    <x v="0"/>
    <x v="0"/>
    <d v="2023-10-20T00:00:00"/>
    <x v="31"/>
    <n v="82.45"/>
    <n v="3591522"/>
    <n v="74.03"/>
    <n v="3224746.8"/>
    <n v="21"/>
    <x v="2"/>
    <x v="2"/>
    <s v=""/>
    <s v="Town of Lawrence"/>
    <s v="patrick@townoflawrence.org"/>
  </r>
  <r>
    <x v="5"/>
    <s v="V Oostburg"/>
    <n v="236371"/>
    <s v="121574"/>
    <s v="Settlers Pointe"/>
    <x v="0"/>
    <x v="0"/>
    <d v="2023-05-12T00:00:00"/>
    <x v="31"/>
    <n v="22.46"/>
    <n v="978357.6"/>
    <n v="19.579999999999998"/>
    <n v="852904.8"/>
    <n v="7"/>
    <x v="2"/>
    <x v="2"/>
    <s v=""/>
    <s v=""/>
    <s v=""/>
  </r>
  <r>
    <x v="3"/>
    <s v="V Windsor"/>
    <n v="236372"/>
    <s v="121575"/>
    <s v="BEAR TREE FARMS REPLAT"/>
    <x v="0"/>
    <x v="0"/>
    <d v="2023-07-06T00:00:00"/>
    <x v="31"/>
    <n v="21.29"/>
    <n v="927392.4"/>
    <n v="16.98"/>
    <n v="739648.8"/>
    <n v="55"/>
    <x v="2"/>
    <x v="2"/>
    <s v=""/>
    <s v="Bear Tree Farms, Inc."/>
    <s v="dbzig64@gmail.com"/>
  </r>
  <r>
    <x v="2"/>
    <s v="C Delafield"/>
    <n v="236375"/>
    <s v="121578"/>
    <s v="BEACON HILL OF DELAFIELD"/>
    <x v="0"/>
    <x v="0"/>
    <d v="2023-05-19T00:00:00"/>
    <x v="31"/>
    <n v="8.6199999999999992"/>
    <n v="375487.2"/>
    <n v="7.67"/>
    <n v="334105.2"/>
    <n v="30"/>
    <x v="2"/>
    <x v="2"/>
    <s v="Chris Miller"/>
    <s v="Gilbetti Beacon Hill LLC"/>
    <s v="cmiller@millermarriott.com"/>
  </r>
  <r>
    <x v="3"/>
    <s v="C Fitchburg"/>
    <n v="236376"/>
    <s v="121579"/>
    <s v="SILVER MAPLE COMMONS"/>
    <x v="0"/>
    <x v="0"/>
    <d v="2023-03-22T00:00:00"/>
    <x v="31"/>
    <n v="0.65"/>
    <n v="28314"/>
    <n v="0.65"/>
    <n v="28314"/>
    <n v="10"/>
    <x v="2"/>
    <x v="2"/>
    <s v=""/>
    <s v="Alterra Design Homes, LLC"/>
    <s v="ryan@alterrahomes.com"/>
  </r>
  <r>
    <x v="3"/>
    <s v="C Fitchburg"/>
    <n v="236377"/>
    <s v="121580"/>
    <s v="THIRD ADDITION TO TERRAVESSA"/>
    <x v="0"/>
    <x v="0"/>
    <d v="2023-03-27T00:00:00"/>
    <x v="31"/>
    <n v="16.079999999999998"/>
    <n v="700444.8"/>
    <n v="8.64"/>
    <n v="376358.40000000002"/>
    <n v="72"/>
    <x v="2"/>
    <x v="2"/>
    <s v=""/>
    <s v="Fitchburg Lands, LLC"/>
    <s v="philsveum@coldwellhomes.com"/>
  </r>
  <r>
    <x v="32"/>
    <s v="T Beloit"/>
    <n v="236379"/>
    <s v="121582"/>
    <s v="BLACKHAWK RESERVE - PLAT 1"/>
    <x v="0"/>
    <x v="0"/>
    <d v="2023-08-01T00:00:00"/>
    <x v="31"/>
    <n v="26.5"/>
    <n v="1154340"/>
    <n v="6.29"/>
    <n v="273992.40000000002"/>
    <n v="22"/>
    <x v="2"/>
    <x v="2"/>
    <s v="Joe Contarino"/>
    <s v="Blackhawk Reserve"/>
    <s v="Joe@ContryHomes.com"/>
  </r>
  <r>
    <x v="2"/>
    <s v="V Merton"/>
    <n v="236380"/>
    <s v="121583"/>
    <s v="MAGNOLIA PLACE"/>
    <x v="0"/>
    <x v="0"/>
    <d v="2024-03-28T00:00:00"/>
    <x v="32"/>
    <n v="30.79"/>
    <n v="1341212.3999999999"/>
    <n v="30.79"/>
    <n v="1341212.3999999999"/>
    <n v="22"/>
    <x v="2"/>
    <x v="2"/>
    <s v="Jeff Horwath"/>
    <s v=""/>
    <s v="jeff@jeffhorwath.com"/>
  </r>
  <r>
    <x v="28"/>
    <s v="C Hudson"/>
    <n v="236381"/>
    <s v="121584"/>
    <s v="PARK PLACE VILLAGE NORTH"/>
    <x v="0"/>
    <x v="0"/>
    <d v="2023-04-11T00:00:00"/>
    <x v="31"/>
    <n v="22.39"/>
    <n v="975308.4"/>
    <n v="10.76"/>
    <n v="468705.6"/>
    <n v="49"/>
    <x v="2"/>
    <x v="2"/>
    <s v=""/>
    <s v="St. Croix Meadows, LLC"/>
    <s v="jpppci@sbcglobal.net"/>
  </r>
  <r>
    <x v="32"/>
    <s v="T Beloit"/>
    <n v="236382"/>
    <s v="121585"/>
    <s v="RIVERSTONE SUBDIVISION - PLAT 1"/>
    <x v="0"/>
    <x v="0"/>
    <d v="2023-07-10T00:00:00"/>
    <x v="31"/>
    <n v="50.82"/>
    <n v="2213719.2000000002"/>
    <n v="4.76"/>
    <n v="207345.6"/>
    <n v="15"/>
    <x v="2"/>
    <x v="2"/>
    <s v=""/>
    <s v="NG Riverstone Land, LLC"/>
    <s v="zach@nextgenbuilds.com"/>
  </r>
  <r>
    <x v="40"/>
    <s v="V Holmen"/>
    <n v="236384"/>
    <s v="121587"/>
    <s v="FECHNER ADDITION"/>
    <x v="0"/>
    <x v="0"/>
    <d v="2023-03-17T00:00:00"/>
    <x v="31"/>
    <n v="0.98"/>
    <n v="42688.800000000003"/>
    <n v="0.98"/>
    <n v="42688.800000000003"/>
    <n v="6"/>
    <x v="2"/>
    <x v="2"/>
    <s v="Mike Rivers"/>
    <s v="Rosewood Development of Holmen, LLC"/>
    <s v=""/>
  </r>
  <r>
    <x v="23"/>
    <s v="C Altoona"/>
    <n v="236386"/>
    <s v="121589"/>
    <s v="BARTLETT AVENUE TOWNHOMES"/>
    <x v="0"/>
    <x v="0"/>
    <d v="2023-03-29T00:00:00"/>
    <x v="31"/>
    <n v="5.55"/>
    <n v="241758"/>
    <n v="3.76"/>
    <n v="163785.60000000001"/>
    <n v="9"/>
    <x v="2"/>
    <x v="2"/>
    <s v="Richard Golde"/>
    <s v=""/>
    <s v="doc54701@yahoo.com"/>
  </r>
  <r>
    <x v="5"/>
    <s v="C Sheboygan Falls"/>
    <n v="236391"/>
    <s v="121594"/>
    <s v="FOUNDERS POINTE SUBDIVSION"/>
    <x v="0"/>
    <x v="0"/>
    <d v="2023-04-19T00:00:00"/>
    <x v="31"/>
    <n v="11.28"/>
    <n v="491356.8"/>
    <n v="8.94"/>
    <n v="389426.4"/>
    <n v="54"/>
    <x v="2"/>
    <x v="2"/>
    <s v="Brian Doudna"/>
    <s v="Sheboygan County Economic Development Corporation"/>
    <s v="doudna@sheboygancountyedc.com"/>
  </r>
  <r>
    <x v="11"/>
    <s v="C Port Washington"/>
    <n v="236392"/>
    <s v="121595"/>
    <s v="WOODRIDGE EAST"/>
    <x v="0"/>
    <x v="0"/>
    <d v="2023-03-30T00:00:00"/>
    <x v="31"/>
    <n v="1.79"/>
    <n v="77972.399999999994"/>
    <n v="1.63"/>
    <n v="71002.8"/>
    <n v="5"/>
    <x v="2"/>
    <x v="2"/>
    <s v="Greg Welton"/>
    <s v=""/>
    <s v="weltonbuilders@yahoo.com"/>
  </r>
  <r>
    <x v="55"/>
    <s v="V Ephraim"/>
    <n v="236393"/>
    <s v="121596"/>
    <s v="Velvaere"/>
    <x v="0"/>
    <x v="0"/>
    <d v="2023-05-15T00:00:00"/>
    <x v="31"/>
    <n v="18.38"/>
    <n v="800632.8"/>
    <n v="18.04"/>
    <n v="785822.4"/>
    <n v="7"/>
    <x v="2"/>
    <x v="2"/>
    <s v="Chris Schmeltz"/>
    <s v=""/>
    <s v="jacomanagement1@gmail.com"/>
  </r>
  <r>
    <x v="32"/>
    <s v="C Janesville"/>
    <n v="236397"/>
    <s v="121600"/>
    <s v="ARBOR RIDGE FIRST ADDITION"/>
    <x v="0"/>
    <x v="0"/>
    <d v="2024-08-12T00:00:00"/>
    <x v="32"/>
    <n v="28.39"/>
    <n v="1236668.3999999999"/>
    <n v="24"/>
    <n v="1045440"/>
    <n v="40"/>
    <x v="2"/>
    <x v="2"/>
    <s v=""/>
    <s v="Hendricks Land Development"/>
    <s v=""/>
  </r>
  <r>
    <x v="60"/>
    <s v="C Merrill"/>
    <n v="236398"/>
    <s v="121601"/>
    <s v="CM'S FIRST ADDITION"/>
    <x v="0"/>
    <x v="0"/>
    <d v="2023-04-10T00:00:00"/>
    <x v="31"/>
    <n v="2.48"/>
    <n v="108028.8"/>
    <n v="1.49"/>
    <n v="64904.4"/>
    <n v="5"/>
    <x v="2"/>
    <x v="2"/>
    <s v=""/>
    <s v="CITY OF MERRILL"/>
    <s v="ROD.AKEY@CI.MERRILL.WI.US"/>
  </r>
  <r>
    <x v="2"/>
    <s v="C New Berlin"/>
    <n v="236400"/>
    <s v="121603"/>
    <s v="AUTUMN TRACE"/>
    <x v="0"/>
    <x v="0"/>
    <d v="2023-10-24T00:00:00"/>
    <x v="31"/>
    <n v="88.39"/>
    <n v="3850268.4"/>
    <n v="17.100000000000001"/>
    <n v="744876"/>
    <n v="20"/>
    <x v="2"/>
    <x v="2"/>
    <s v="RYAN JANSSEN"/>
    <s v=""/>
    <s v="ryan@ryansbuying.com"/>
  </r>
  <r>
    <x v="3"/>
    <s v="C Verona"/>
    <n v="236401"/>
    <s v="121604"/>
    <s v="AVALON RIDGE"/>
    <x v="0"/>
    <x v="0"/>
    <d v="2023-04-12T00:00:00"/>
    <x v="31"/>
    <n v="29.05"/>
    <n v="1265418"/>
    <n v="26.48"/>
    <n v="1153468.8"/>
    <n v="8"/>
    <x v="2"/>
    <x v="2"/>
    <s v=""/>
    <s v="Psalms Partners 4 LLC"/>
    <s v="luke@cascadedevelop.com"/>
  </r>
  <r>
    <x v="12"/>
    <s v="C South Milwaukee"/>
    <n v="236402"/>
    <s v="121605"/>
    <s v="MONROE COURT"/>
    <x v="0"/>
    <x v="0"/>
    <d v="2024-04-02T00:00:00"/>
    <x v="32"/>
    <n v="2.5299999999999998"/>
    <n v="110206.8"/>
    <n v="1.77"/>
    <n v="77101.2"/>
    <n v="8"/>
    <x v="2"/>
    <x v="2"/>
    <s v="RYAN JANSSEN"/>
    <s v=""/>
    <s v="ryan@ryansbuying.com"/>
  </r>
  <r>
    <x v="11"/>
    <s v="V Fredonia"/>
    <n v="236403"/>
    <s v="121606"/>
    <s v="VILLAGE GREEN ADDITION NO. 2"/>
    <x v="0"/>
    <x v="0"/>
    <d v="2023-05-24T00:00:00"/>
    <x v="31"/>
    <n v="45"/>
    <n v="1960200"/>
    <n v="12.78"/>
    <n v="556696.80000000005"/>
    <n v="36"/>
    <x v="1"/>
    <x v="2"/>
    <s v=""/>
    <s v="Hillcrest Fredonia LLC"/>
    <s v="papfelbach@yahoo.com"/>
  </r>
  <r>
    <x v="3"/>
    <s v="V Windsor"/>
    <n v="236404"/>
    <s v="121607"/>
    <s v="MOUNT WARNER PLAT"/>
    <x v="0"/>
    <x v="0"/>
    <d v="2023-04-19T00:00:00"/>
    <x v="31"/>
    <n v="3.16"/>
    <n v="137649.60000000001"/>
    <n v="3.16"/>
    <n v="137649.60000000001"/>
    <n v="10"/>
    <x v="2"/>
    <x v="2"/>
    <s v="Dwight Ziegler"/>
    <s v="Bear Tree Farms, Inc"/>
    <s v="dbzig64@gmail.com"/>
  </r>
  <r>
    <x v="22"/>
    <s v="T Lawrence"/>
    <n v="236405"/>
    <s v="121608"/>
    <s v="DEROUIN ESTATES"/>
    <x v="0"/>
    <x v="0"/>
    <d v="2023-08-10T00:00:00"/>
    <x v="31"/>
    <n v="4.62"/>
    <n v="201247.2"/>
    <n v="4.29"/>
    <n v="186872.4"/>
    <n v="5"/>
    <x v="2"/>
    <x v="2"/>
    <s v=""/>
    <s v="Town of Lawrence"/>
    <s v="PatrickW@townoflawrence.org"/>
  </r>
  <r>
    <x v="55"/>
    <s v="T Sevastopol"/>
    <n v="236406"/>
    <s v="121609"/>
    <s v="QUARRY BLUFF ESTATES"/>
    <x v="0"/>
    <x v="0"/>
    <d v="2024-02-16T00:00:00"/>
    <x v="32"/>
    <n v="15.52"/>
    <n v="676051.2"/>
    <n v="9.84"/>
    <n v="428630.4"/>
    <n v="12"/>
    <x v="2"/>
    <x v="0"/>
    <s v=""/>
    <s v="Margaret Dreutzer Trust"/>
    <s v="mikeparent831@gmail.com"/>
  </r>
  <r>
    <x v="2"/>
    <s v="C Oconomowoc"/>
    <n v="236407"/>
    <s v="121610"/>
    <s v="PRAIRIE CREEK RIDGE ADDITION NO. 7"/>
    <x v="0"/>
    <x v="0"/>
    <d v="2023-05-04T00:00:00"/>
    <x v="31"/>
    <n v="12.17"/>
    <n v="530125.19999999995"/>
    <n v="9.1300000000000008"/>
    <n v="397702.8"/>
    <n v="22"/>
    <x v="2"/>
    <x v="2"/>
    <s v="Mike Kaerek"/>
    <s v=""/>
    <s v="mikekaerek@kaerekhomes.com"/>
  </r>
  <r>
    <x v="4"/>
    <s v="V Mount Pleasant"/>
    <n v="236409"/>
    <s v="121612"/>
    <s v="PIKE RIVER CROSSING"/>
    <x v="0"/>
    <x v="0"/>
    <d v="2023-11-28T00:00:00"/>
    <x v="31"/>
    <n v="64.319999999999993"/>
    <n v="2801779.2"/>
    <n v="10.35"/>
    <n v="450846"/>
    <n v="96"/>
    <x v="1"/>
    <x v="2"/>
    <s v=""/>
    <s v="Bear Development LLC"/>
    <s v="dszczap@beardevelopment.com"/>
  </r>
  <r>
    <x v="3"/>
    <s v="C Madison"/>
    <n v="236410"/>
    <s v="121613"/>
    <s v="THE AMERICAN CENTER PLAT EASTPARK FIFTH ADDITION"/>
    <x v="0"/>
    <x v="0"/>
    <d v="2023-11-13T00:00:00"/>
    <x v="31"/>
    <n v="21.88"/>
    <n v="953092.8"/>
    <n v="17.09"/>
    <n v="744440.4"/>
    <n v="9"/>
    <x v="2"/>
    <x v="2"/>
    <s v=""/>
    <s v="Cascade Development"/>
    <s v="luke@cascadedevelop.com"/>
  </r>
  <r>
    <x v="22"/>
    <s v="C De Pere"/>
    <n v="236411"/>
    <s v="121614"/>
    <s v="THE KINGSTON PRESERVE"/>
    <x v="0"/>
    <x v="0"/>
    <d v="2023-06-13T00:00:00"/>
    <x v="31"/>
    <n v="52.4"/>
    <n v="2282544"/>
    <n v="8.6"/>
    <n v="374616"/>
    <n v="35"/>
    <x v="2"/>
    <x v="2"/>
    <s v="Bill Kingston"/>
    <s v=""/>
    <s v="bkingston@draco-pm.com"/>
  </r>
  <r>
    <x v="19"/>
    <s v="C Lake Mills"/>
    <n v="236414"/>
    <s v="121617"/>
    <s v="BROOKSTONE MEADOWS - PHASE VIII"/>
    <x v="0"/>
    <x v="0"/>
    <d v="2023-04-21T00:00:00"/>
    <x v="31"/>
    <n v="6.94"/>
    <n v="302306.40000000002"/>
    <n v="5.29"/>
    <n v="230432.4"/>
    <n v="18"/>
    <x v="2"/>
    <x v="2"/>
    <s v=""/>
    <s v="City of Lake Mills"/>
    <s v="swilke@ci.lake-mills.wi.us"/>
  </r>
  <r>
    <x v="28"/>
    <s v="C River Falls"/>
    <n v="236415"/>
    <s v="121618"/>
    <s v="THOMPSON HEIGHTS"/>
    <x v="0"/>
    <x v="0"/>
    <d v="2023-05-17T00:00:00"/>
    <x v="31"/>
    <n v="22.59"/>
    <n v="984020.4"/>
    <n v="15.05"/>
    <n v="655578"/>
    <n v="86"/>
    <x v="2"/>
    <x v="2"/>
    <s v=""/>
    <s v="Derrick Homes, LLC"/>
    <s v="ron@derrickbuilt.com"/>
  </r>
  <r>
    <x v="11"/>
    <s v="C Mequon"/>
    <n v="236417"/>
    <s v="121620"/>
    <s v="THE ENCLAVE AT MEQUON PRESERVE VI"/>
    <x v="0"/>
    <x v="0"/>
    <d v="2023-07-21T00:00:00"/>
    <x v="31"/>
    <n v="14.31"/>
    <n v="623343.6"/>
    <n v="4.92"/>
    <n v="214315.2"/>
    <n v="12"/>
    <x v="1"/>
    <x v="2"/>
    <s v=""/>
    <s v="Mequon I LLC"/>
    <s v="mcudney@veridianhomes.com"/>
  </r>
  <r>
    <x v="3"/>
    <s v="V DeForest"/>
    <n v="236418"/>
    <s v="121621"/>
    <s v="YAHARA TRAILS PLAT"/>
    <x v="0"/>
    <x v="0"/>
    <d v="2023-05-03T00:00:00"/>
    <x v="31"/>
    <n v="2.34"/>
    <n v="101930.4"/>
    <n v="2.34"/>
    <n v="101930.4"/>
    <n v="6"/>
    <x v="2"/>
    <x v="2"/>
    <s v=""/>
    <s v="BJS Design-Build LLC"/>
    <s v="bryan@cchofwaunakee.com"/>
  </r>
  <r>
    <x v="7"/>
    <s v="V Lake Hallie"/>
    <n v="236419"/>
    <s v="121622"/>
    <s v="Halliewood"/>
    <x v="0"/>
    <x v="0"/>
    <d v="2023-10-09T00:00:00"/>
    <x v="31"/>
    <n v="7.73"/>
    <n v="336718.8"/>
    <n v="7.73"/>
    <n v="336718.8"/>
    <n v="13"/>
    <x v="2"/>
    <x v="2"/>
    <s v="James Johnson"/>
    <s v=""/>
    <s v=""/>
  </r>
  <r>
    <x v="18"/>
    <s v="V Little Chute"/>
    <n v="236422"/>
    <s v="121625"/>
    <s v="Founder's Estates"/>
    <x v="0"/>
    <x v="0"/>
    <d v="2023-09-08T00:00:00"/>
    <x v="31"/>
    <n v="8.06"/>
    <n v="351093.6"/>
    <n v="6.2"/>
    <n v="270072"/>
    <n v="23"/>
    <x v="2"/>
    <x v="2"/>
    <s v="Phil Romenesko"/>
    <s v="Founders Estates, LLC"/>
    <s v="office@rdi2build.com"/>
  </r>
  <r>
    <x v="39"/>
    <s v="T New Glarus"/>
    <n v="236423"/>
    <s v="121626"/>
    <s v="Nature's Gift"/>
    <x v="0"/>
    <x v="0"/>
    <d v="2023-05-01T00:00:00"/>
    <x v="31"/>
    <n v="81.45"/>
    <n v="3547962"/>
    <n v="79.239999999999995"/>
    <n v="3451694.4"/>
    <n v="7"/>
    <x v="2"/>
    <x v="2"/>
    <s v="Carol Holmes"/>
    <s v=""/>
    <s v="rcholmes@tds.net"/>
  </r>
  <r>
    <x v="9"/>
    <s v="V Fox Crossing"/>
    <n v="236424"/>
    <s v="121627"/>
    <s v="Shady Lane Estates"/>
    <x v="0"/>
    <x v="0"/>
    <d v="2026-02-05T00:00:00"/>
    <x v="24"/>
    <n v="23.55"/>
    <n v="1025838"/>
    <n v="23.13"/>
    <n v="1007542.8"/>
    <n v="69"/>
    <x v="2"/>
    <x v="2"/>
    <s v="JMV Investments LLC"/>
    <s v=""/>
    <s v="smanteuffel@mcmgrp.com"/>
  </r>
  <r>
    <x v="23"/>
    <s v="V Fall Creek"/>
    <n v="236425"/>
    <s v="121628"/>
    <s v="CREEKSIDE ESTATES"/>
    <x v="0"/>
    <x v="0"/>
    <d v="2023-05-03T00:00:00"/>
    <x v="31"/>
    <n v="10.039999999999999"/>
    <n v="437342.4"/>
    <n v="4.7699999999999996"/>
    <n v="207781.2"/>
    <n v="26"/>
    <x v="2"/>
    <x v="2"/>
    <s v=""/>
    <s v="C&amp;M Properties"/>
    <s v=""/>
  </r>
  <r>
    <x v="32"/>
    <s v="T Milton"/>
    <n v="236426"/>
    <s v="121629"/>
    <s v="NORMINGTON COUNTRY ESTATES"/>
    <x v="0"/>
    <x v="0"/>
    <d v="2023-05-08T00:00:00"/>
    <x v="31"/>
    <n v="39.770000000000003"/>
    <n v="1732381.2"/>
    <n v="37.130000000000003"/>
    <n v="1617382.8"/>
    <n v="11"/>
    <x v="2"/>
    <x v="0"/>
    <s v="David Normington"/>
    <s v=""/>
    <s v="dianenormington@aol.com"/>
  </r>
  <r>
    <x v="22"/>
    <s v="V Suamico"/>
    <n v="236429"/>
    <s v="121632"/>
    <s v="Sheedy Farms"/>
    <x v="0"/>
    <x v="0"/>
    <d v="2023-06-28T00:00:00"/>
    <x v="31"/>
    <n v="10.27"/>
    <n v="447361.2"/>
    <n v="9.27"/>
    <n v="403801.2"/>
    <n v="8"/>
    <x v="2"/>
    <x v="2"/>
    <s v=""/>
    <s v="Big Sky Real Estate, LLP "/>
    <s v="oskeyjim@yahoo.com"/>
  </r>
  <r>
    <x v="2"/>
    <s v="V Sussex"/>
    <n v="236430"/>
    <s v="121633"/>
    <s v="GOLDEN FIELDS OF SUSSEX"/>
    <x v="0"/>
    <x v="0"/>
    <d v="2023-11-01T00:00:00"/>
    <x v="31"/>
    <n v="20.010000000000002"/>
    <n v="871635.6"/>
    <n v="15.06"/>
    <n v="656013.6"/>
    <n v="26"/>
    <x v="2"/>
    <x v="2"/>
    <s v="Mike Kaerek"/>
    <s v="Hartford Land Development LLC"/>
    <s v="mike.kaerek@kaerekhomes.com"/>
  </r>
  <r>
    <x v="2"/>
    <s v="C Delafield"/>
    <n v="236431"/>
    <s v="121634"/>
    <s v="DELAFIELD PARK WAY"/>
    <x v="0"/>
    <x v="0"/>
    <d v="2023-12-28T00:00:00"/>
    <x v="31"/>
    <n v="12.97"/>
    <n v="564973.19999999995"/>
    <n v="9.34"/>
    <n v="406850.4"/>
    <n v="29"/>
    <x v="2"/>
    <x v="2"/>
    <s v="Jim Behrend"/>
    <s v=""/>
    <s v="jim@behrendmail.com"/>
  </r>
  <r>
    <x v="15"/>
    <s v="V Rib Mountain"/>
    <n v="236432"/>
    <s v="121635"/>
    <s v="ROYAL VIEW ESTATES 1ST ADDITION"/>
    <x v="0"/>
    <x v="0"/>
    <d v="2024-03-04T00:00:00"/>
    <x v="32"/>
    <n v="77.42"/>
    <n v="3372415.2"/>
    <n v="68.48"/>
    <n v="2982988.8"/>
    <n v="49"/>
    <x v="2"/>
    <x v="2"/>
    <s v=""/>
    <s v="BPW Development LLC"/>
    <s v="Bill@royaltycustomhomes.com"/>
  </r>
  <r>
    <x v="7"/>
    <s v="C Chippewa Falls"/>
    <n v="236433"/>
    <s v="121636"/>
    <s v="Toycen's Addition"/>
    <x v="0"/>
    <x v="0"/>
    <d v="2023-06-13T00:00:00"/>
    <x v="31"/>
    <n v="14.74"/>
    <n v="642074.4"/>
    <n v="10.71"/>
    <n v="466527.6"/>
    <n v="5"/>
    <x v="1"/>
    <x v="2"/>
    <s v=""/>
    <s v="Dandyland Management LLC "/>
    <s v=""/>
  </r>
  <r>
    <x v="7"/>
    <s v="T Lafayette"/>
    <n v="236434"/>
    <s v="121637"/>
    <s v="Wissota Meadows"/>
    <x v="0"/>
    <x v="0"/>
    <d v="2024-08-14T00:00:00"/>
    <x v="32"/>
    <n v="22.2"/>
    <n v="967032"/>
    <n v="5.45"/>
    <n v="237402"/>
    <n v="7"/>
    <x v="1"/>
    <x v="2"/>
    <s v="David Christoffel"/>
    <s v=""/>
    <s v="davidchristoffel2247@gmail.com"/>
  </r>
  <r>
    <x v="40"/>
    <s v="V Holmen"/>
    <n v="236435"/>
    <s v="121638"/>
    <s v="Cole Addition Seven"/>
    <x v="0"/>
    <x v="0"/>
    <d v="2023-05-19T00:00:00"/>
    <x v="31"/>
    <n v="4.38"/>
    <n v="190792.8"/>
    <n v="2.82"/>
    <n v="122839.2"/>
    <n v="9"/>
    <x v="2"/>
    <x v="2"/>
    <s v=""/>
    <s v="Elmwood Partners Limited Partnership"/>
    <s v="kevin@elmwoodpartners.com"/>
  </r>
  <r>
    <x v="40"/>
    <s v="V Holmen"/>
    <n v="236436"/>
    <s v="121639"/>
    <s v="Seven Bridges North Addition"/>
    <x v="0"/>
    <x v="0"/>
    <d v="2023-05-12T00:00:00"/>
    <x v="31"/>
    <n v="9.8800000000000008"/>
    <n v="430372.8"/>
    <n v="6.94"/>
    <n v="302306.40000000002"/>
    <n v="22"/>
    <x v="2"/>
    <x v="2"/>
    <s v=""/>
    <s v="S &amp; J Properties of La Crosse LLC"/>
    <s v="jim.greasedlightning@gmail.com"/>
  </r>
  <r>
    <x v="18"/>
    <s v="T Kaukauna"/>
    <n v="236437"/>
    <s v="121640"/>
    <s v="LEGACY ACRES"/>
    <x v="0"/>
    <x v="0"/>
    <d v="2024-04-04T00:00:00"/>
    <x v="32"/>
    <n v="42.11"/>
    <n v="1834311.6"/>
    <n v="32.65"/>
    <n v="1422234"/>
    <n v="27"/>
    <x v="1"/>
    <x v="2"/>
    <s v=""/>
    <s v="K&amp;B Developments Inc"/>
    <s v="rbowersconst@aol.com"/>
  </r>
  <r>
    <x v="9"/>
    <s v="T Clayton"/>
    <n v="236438"/>
    <s v="121641"/>
    <s v="SCHOLAR RIDGE ESTATES"/>
    <x v="0"/>
    <x v="0"/>
    <d v="2023-11-16T00:00:00"/>
    <x v="31"/>
    <n v="56.3"/>
    <n v="2452428"/>
    <n v="41.25"/>
    <n v="1796850"/>
    <n v="49"/>
    <x v="2"/>
    <x v="2"/>
    <s v="Derek Liebhauser"/>
    <s v="Clayton Development Group, LLC"/>
    <s v="derek@groundedpropertygroup.com"/>
  </r>
  <r>
    <x v="31"/>
    <s v="C Baraboo"/>
    <n v="236439"/>
    <s v="121642"/>
    <s v="SPIRIT LAKE"/>
    <x v="0"/>
    <x v="0"/>
    <d v="2023-05-25T00:00:00"/>
    <x v="31"/>
    <n v="53.34"/>
    <n v="2323490.4"/>
    <n v="38.99"/>
    <n v="1698404.4"/>
    <n v="7"/>
    <x v="1"/>
    <x v="2"/>
    <s v=""/>
    <s v="Spirit Lake LLC"/>
    <s v="tzick23@gmail.com"/>
  </r>
  <r>
    <x v="3"/>
    <s v="C Madison"/>
    <n v="236440"/>
    <s v="121643"/>
    <s v="ACACIA RIDGE REPLAT NO. 3"/>
    <x v="0"/>
    <x v="0"/>
    <d v="2023-08-09T00:00:00"/>
    <x v="31"/>
    <n v="1.43"/>
    <n v="62290.8"/>
    <n v="1.43"/>
    <n v="62290.8"/>
    <n v="10"/>
    <x v="2"/>
    <x v="2"/>
    <s v=""/>
    <s v="East South Point LLC"/>
    <s v="mbrink@veridianhomes.com"/>
  </r>
  <r>
    <x v="28"/>
    <s v="C New Richmond"/>
    <n v="236441"/>
    <s v="121644"/>
    <s v="MEADOW CROSSING SECOND ADDITION"/>
    <x v="0"/>
    <x v="0"/>
    <d v="2023-05-25T00:00:00"/>
    <x v="31"/>
    <n v="3.17"/>
    <n v="138085.20000000001"/>
    <n v="2.54"/>
    <n v="110642.4"/>
    <n v="10"/>
    <x v="2"/>
    <x v="2"/>
    <s v=""/>
    <s v=""/>
    <s v=""/>
  </r>
  <r>
    <x v="2"/>
    <s v="C Delafield"/>
    <n v="236442"/>
    <s v="121645"/>
    <s v="ST. JOHN'S ESTATES"/>
    <x v="0"/>
    <x v="0"/>
    <d v="2023-12-01T00:00:00"/>
    <x v="31"/>
    <n v="59.7"/>
    <n v="2600532"/>
    <n v="22.53"/>
    <n v="981406.8"/>
    <n v="45"/>
    <x v="2"/>
    <x v="2"/>
    <s v=""/>
    <s v="St. John's Estates LLC"/>
    <s v="gbe@sdelaw.com"/>
  </r>
  <r>
    <x v="23"/>
    <s v="C Eau Claire"/>
    <n v="236443"/>
    <s v="121646"/>
    <s v="TOWNHOMES AT CANNERY CROSSING"/>
    <x v="0"/>
    <x v="0"/>
    <d v="2023-06-02T00:00:00"/>
    <x v="31"/>
    <n v="1.88"/>
    <n v="81892.800000000003"/>
    <n v="1.1399999999999999"/>
    <n v="49658.400000000001"/>
    <n v="20"/>
    <x v="2"/>
    <x v="2"/>
    <s v=""/>
    <s v="Grip Development LLC"/>
    <s v="jason@gripdevelopment.com"/>
  </r>
  <r>
    <x v="32"/>
    <s v="C Beloit"/>
    <n v="236444"/>
    <s v="121647"/>
    <s v="EAGLES RIDGE PLAT NO. 5"/>
    <x v="0"/>
    <x v="0"/>
    <d v="2023-06-21T00:00:00"/>
    <x v="31"/>
    <n v="16.579999999999998"/>
    <n v="722224.8"/>
    <n v="11.28"/>
    <n v="491356.8"/>
    <n v="38"/>
    <x v="2"/>
    <x v="2"/>
    <s v=""/>
    <s v="New Leaf Homes"/>
    <s v="jory@contryhomes.com"/>
  </r>
  <r>
    <x v="8"/>
    <s v="V Cambria"/>
    <n v="236445"/>
    <s v="121648"/>
    <s v="LANGDON SUBDIVISION"/>
    <x v="0"/>
    <x v="0"/>
    <d v="2023-06-07T00:00:00"/>
    <x v="31"/>
    <n v="4.21"/>
    <n v="183387.6"/>
    <n v="3.57"/>
    <n v="155509.20000000001"/>
    <n v="9"/>
    <x v="2"/>
    <x v="2"/>
    <s v=""/>
    <s v="Village of Cambria"/>
    <s v="cambria@centurytel.net"/>
  </r>
  <r>
    <x v="28"/>
    <s v="T Hudson"/>
    <n v="236446"/>
    <s v="121649"/>
    <s v="ELBERT"/>
    <x v="0"/>
    <x v="0"/>
    <d v="2025-07-29T00:00:00"/>
    <x v="22"/>
    <n v="40.130000000000003"/>
    <n v="1748062.8"/>
    <n v="30.69"/>
    <n v="1336856.3999999999"/>
    <n v="28"/>
    <x v="2"/>
    <x v="0"/>
    <s v="Tom Elbert"/>
    <s v=""/>
    <s v="teconst@isd.net"/>
  </r>
  <r>
    <x v="22"/>
    <s v="V Hobart"/>
    <n v="236447"/>
    <s v="121650"/>
    <s v="GATEWAY ESTATES"/>
    <x v="0"/>
    <x v="0"/>
    <d v="2023-10-19T00:00:00"/>
    <x v="31"/>
    <n v="67.599999999999994"/>
    <n v="2944656"/>
    <n v="57.4"/>
    <n v="2500344"/>
    <n v="58"/>
    <x v="2"/>
    <x v="2"/>
    <s v=""/>
    <s v="LEXINGTON HOMES, INC. &amp; APPLETON FAMILY LTD PARTNERSHIP"/>
    <s v="thewitt@releeinc.com"/>
  </r>
  <r>
    <x v="3"/>
    <s v="V Oregon"/>
    <n v="236448"/>
    <s v="121651"/>
    <s v="GREENVIEW PRESERVE"/>
    <x v="0"/>
    <x v="0"/>
    <d v="2023-06-05T00:00:00"/>
    <x v="31"/>
    <n v="48.36"/>
    <n v="2106561.6"/>
    <n v="27.9"/>
    <n v="1215324"/>
    <n v="210"/>
    <x v="2"/>
    <x v="2"/>
    <s v="Matt Brink"/>
    <s v="VH Greenview Preserve, LLC"/>
    <s v="mbrink@veridianhomes.com"/>
  </r>
  <r>
    <x v="18"/>
    <s v="C Appleton"/>
    <n v="236449"/>
    <s v="121652"/>
    <s v="THE VILLAS AT MEADE POND"/>
    <x v="0"/>
    <x v="0"/>
    <d v="2023-07-26T00:00:00"/>
    <x v="31"/>
    <n v="5.21"/>
    <n v="226947.6"/>
    <n v="4.67"/>
    <n v="203425.2"/>
    <n v="28"/>
    <x v="2"/>
    <x v="2"/>
    <s v="Jim Feeney"/>
    <s v="Meade Pond Homeowners Association Inc"/>
    <s v="jjfeen@gmail.com"/>
  </r>
  <r>
    <x v="3"/>
    <s v="V Waunakee"/>
    <n v="236450"/>
    <s v="121653"/>
    <s v="FOURTH ADDITION TO HERITAGE HILLS"/>
    <x v="0"/>
    <x v="0"/>
    <d v="2023-06-21T00:00:00"/>
    <x v="31"/>
    <n v="5.94"/>
    <n v="258746.4"/>
    <n v="4.55"/>
    <n v="198198"/>
    <n v="45"/>
    <x v="1"/>
    <x v="2"/>
    <s v="Matt Brink"/>
    <s v="VH Heritage Hills, LLC"/>
    <s v="mbrink@veridianhomes.com"/>
  </r>
  <r>
    <x v="19"/>
    <s v="C Fort Atkinson"/>
    <n v="236451"/>
    <s v="121654"/>
    <s v="FORT HEALTHCARE ADDITION"/>
    <x v="0"/>
    <x v="0"/>
    <d v="2024-03-20T00:00:00"/>
    <x v="32"/>
    <n v="11.8"/>
    <n v="514008"/>
    <n v="3.59"/>
    <n v="156380.4"/>
    <n v="6"/>
    <x v="2"/>
    <x v="2"/>
    <s v=""/>
    <s v="Fort Healthcare, Inc"/>
    <s v="James.Nelson@forthc.com"/>
  </r>
  <r>
    <x v="65"/>
    <s v="T Washington"/>
    <n v="236452"/>
    <s v="121655"/>
    <s v="The Crossing at Lake Forest"/>
    <x v="0"/>
    <x v="0"/>
    <d v="2023-08-22T00:00:00"/>
    <x v="31"/>
    <n v="138.91"/>
    <n v="6050919.5999999996"/>
    <n v="38.76"/>
    <n v="1688385.6"/>
    <n v="156"/>
    <x v="2"/>
    <x v="0"/>
    <s v=""/>
    <s v="North Development LF, LLC"/>
    <s v=""/>
  </r>
  <r>
    <x v="3"/>
    <s v="T Middleton"/>
    <n v="236453"/>
    <s v="121656"/>
    <s v="GLACIER'S TRAIL"/>
    <x v="0"/>
    <x v="0"/>
    <d v="2023-09-06T00:00:00"/>
    <x v="31"/>
    <n v="58.68"/>
    <n v="2556100.7999999998"/>
    <n v="45.62"/>
    <n v="1987207.2"/>
    <n v="34"/>
    <x v="2"/>
    <x v="0"/>
    <s v="John + Jacqueline Andersen Trust, Eric + Nancy Larson"/>
    <s v=""/>
    <s v="randersen@kayandandersen.com"/>
  </r>
  <r>
    <x v="7"/>
    <s v="T Lafayette"/>
    <n v="236455"/>
    <s v="121658"/>
    <s v="WISSOTA ACRES"/>
    <x v="0"/>
    <x v="0"/>
    <d v="2023-06-13T00:00:00"/>
    <x v="31"/>
    <n v="39.520000000000003"/>
    <n v="1721491.2"/>
    <n v="34.270000000000003"/>
    <n v="1492801.2"/>
    <n v="12"/>
    <x v="2"/>
    <x v="0"/>
    <s v=""/>
    <s v="D&amp;B Frameworks "/>
    <s v=""/>
  </r>
  <r>
    <x v="2"/>
    <s v="V Sussex"/>
    <n v="236462"/>
    <s v="121665"/>
    <s v="VISTA RUN V"/>
    <x v="0"/>
    <x v="0"/>
    <d v="2024-07-08T00:00:00"/>
    <x v="32"/>
    <n v="34.25"/>
    <n v="1491930"/>
    <n v="9.5399999999999991"/>
    <n v="415562.4"/>
    <n v="31"/>
    <x v="2"/>
    <x v="2"/>
    <s v=""/>
    <s v="Neumann Companies, Inc."/>
    <s v=""/>
  </r>
  <r>
    <x v="3"/>
    <s v="C Middleton"/>
    <n v="236463"/>
    <s v="121666"/>
    <s v="REDTAIL RIDGE"/>
    <x v="0"/>
    <x v="0"/>
    <d v="2023-08-31T00:00:00"/>
    <x v="31"/>
    <n v="128.18"/>
    <n v="5583520.7999999998"/>
    <n v="24.7"/>
    <n v="1075932"/>
    <n v="58"/>
    <x v="2"/>
    <x v="2"/>
    <s v=""/>
    <s v="High Road Development Company, Inc."/>
    <s v="jjaschinski@encorehomesinc.com"/>
  </r>
  <r>
    <x v="8"/>
    <s v="V Poynette"/>
    <n v="236467"/>
    <s v="121670"/>
    <s v="Point Gardens"/>
    <x v="0"/>
    <x v="0"/>
    <d v="2023-07-19T00:00:00"/>
    <x v="31"/>
    <n v="79.569999999999993"/>
    <n v="3466069.2"/>
    <n v="10.1"/>
    <n v="439956"/>
    <n v="39"/>
    <x v="2"/>
    <x v="2"/>
    <s v=""/>
    <s v="Torque Advisors LLC"/>
    <s v="rpa@torquecompanies.com"/>
  </r>
  <r>
    <x v="28"/>
    <s v="V Somerset"/>
    <n v="236468"/>
    <s v="121671"/>
    <s v="Winesap Prairie First Addition"/>
    <x v="0"/>
    <x v="0"/>
    <d v="2025-07-23T00:00:00"/>
    <x v="22"/>
    <n v="22.26"/>
    <n v="969645.6"/>
    <n v="111.54"/>
    <n v="4858682.4000000004"/>
    <n v="39"/>
    <x v="1"/>
    <x v="2"/>
    <s v="Citywide Development Inc"/>
    <s v=""/>
    <s v="hhansenenterprise@gmail.com"/>
  </r>
  <r>
    <x v="16"/>
    <s v="T Hubbard"/>
    <n v="236470"/>
    <s v="121673"/>
    <s v="OX-BO ACRES"/>
    <x v="0"/>
    <x v="0"/>
    <d v="2023-06-22T00:00:00"/>
    <x v="31"/>
    <n v="15.98"/>
    <n v="696088.8"/>
    <n v="11.34"/>
    <n v="493970.4"/>
    <n v="11"/>
    <x v="2"/>
    <x v="2"/>
    <s v="CHAD &amp; CARLA BUELTER"/>
    <s v=""/>
    <s v="boats@oxbomarine.com"/>
  </r>
  <r>
    <x v="13"/>
    <s v="C River Falls"/>
    <n v="236471"/>
    <s v="121674"/>
    <s v="SOUTHPOINTE 1ST ADDITION"/>
    <x v="0"/>
    <x v="0"/>
    <d v="2023-07-10T00:00:00"/>
    <x v="31"/>
    <n v="8.92"/>
    <n v="388555.2"/>
    <n v="6.12"/>
    <n v="266587.2"/>
    <n v="29"/>
    <x v="1"/>
    <x v="2"/>
    <s v=""/>
    <s v="GMTZ, LLC"/>
    <s v="aaronclay@westviewconstruction.com"/>
  </r>
  <r>
    <x v="11"/>
    <s v="C Mequon"/>
    <n v="236472"/>
    <s v="121675"/>
    <s v="TORREY DRIVE ESTATES"/>
    <x v="0"/>
    <x v="0"/>
    <d v="2023-11-29T00:00:00"/>
    <x v="31"/>
    <n v="11.27"/>
    <n v="490921.2"/>
    <n v="7.81"/>
    <n v="340203.6"/>
    <n v="11"/>
    <x v="2"/>
    <x v="2"/>
    <s v=""/>
    <s v="TORREY DRIVE, LLC"/>
    <s v="bonnilake-re@sbcglobal.net"/>
  </r>
  <r>
    <x v="33"/>
    <s v="V Plover"/>
    <n v="236474"/>
    <s v="121677"/>
    <s v="RED SUNSET COURT SUBDIVISION PLAT"/>
    <x v="0"/>
    <x v="0"/>
    <d v="2023-07-07T00:00:00"/>
    <x v="31"/>
    <n v="4.82"/>
    <n v="209959.2"/>
    <n v="4.3499999999999996"/>
    <n v="189486"/>
    <n v="11"/>
    <x v="2"/>
    <x v="2"/>
    <s v=""/>
    <s v="Timber Ridge, LLC."/>
    <s v="info@timberridgellc.com"/>
  </r>
  <r>
    <x v="3"/>
    <s v="C Middleton"/>
    <n v="236476"/>
    <s v="121679"/>
    <s v="McChesney Place"/>
    <x v="0"/>
    <x v="0"/>
    <d v="2023-08-07T00:00:00"/>
    <x v="31"/>
    <n v="0.63"/>
    <n v="27442.799999999999"/>
    <n v="0.63"/>
    <n v="27442.799999999999"/>
    <n v="7"/>
    <x v="2"/>
    <x v="2"/>
    <s v="Roger Schink"/>
    <s v="R&amp;D McFarland, LLC"/>
    <s v="mzie@vierbicher.com"/>
  </r>
  <r>
    <x v="11"/>
    <s v="V Grafton"/>
    <n v="236477"/>
    <s v="121680"/>
    <s v="STONEWALL FARMS PHASE 3"/>
    <x v="0"/>
    <x v="0"/>
    <d v="2023-07-18T00:00:00"/>
    <x v="31"/>
    <n v="25.84"/>
    <n v="1125590.3999999999"/>
    <n v="1.66"/>
    <n v="72309.600000000006"/>
    <n v="4"/>
    <x v="1"/>
    <x v="2"/>
    <s v=""/>
    <s v="BLUE STEM ACQUISITION, LLC"/>
    <s v="TILLY31.BT@GMAIL.COM"/>
  </r>
  <r>
    <x v="11"/>
    <s v="V Grafton"/>
    <n v="236478"/>
    <s v="121681"/>
    <s v="STONEWALL FARMS PHASE 4"/>
    <x v="0"/>
    <x v="0"/>
    <d v="2023-07-18T00:00:00"/>
    <x v="31"/>
    <n v="21.9"/>
    <n v="953964"/>
    <n v="7.97"/>
    <n v="347173.2"/>
    <n v="21"/>
    <x v="1"/>
    <x v="2"/>
    <s v=""/>
    <s v="BLUE STEM ACQUISITION, LLC"/>
    <s v="TILLY31.BT@GMAIL.COM"/>
  </r>
  <r>
    <x v="2"/>
    <s v="C Oconomowoc"/>
    <n v="236479"/>
    <s v="121682"/>
    <s v="OLDE HIGHLANDER"/>
    <x v="0"/>
    <x v="0"/>
    <d v="2024-07-22T00:00:00"/>
    <x v="32"/>
    <n v="124.86"/>
    <n v="5438901.5999999996"/>
    <n v="28.01"/>
    <n v="1220115.6000000001"/>
    <n v="65"/>
    <x v="1"/>
    <x v="2"/>
    <s v="Eric Obarski"/>
    <s v="Neumann Developments, Inc"/>
    <s v="eobarski@neumanncompanies.com"/>
  </r>
  <r>
    <x v="4"/>
    <s v="V Waterford"/>
    <n v="236480"/>
    <s v="121683"/>
    <s v="TRAILSIDE LANDING"/>
    <x v="0"/>
    <x v="0"/>
    <d v="2024-06-04T00:00:00"/>
    <x v="32"/>
    <n v="19.96"/>
    <n v="869457.6"/>
    <n v="6.45"/>
    <n v="280962"/>
    <n v="27"/>
    <x v="1"/>
    <x v="2"/>
    <s v=""/>
    <s v="Neumann Companies Inc"/>
    <s v="blindgren@neumanncompanies.com"/>
  </r>
  <r>
    <x v="45"/>
    <s v="V Belmont"/>
    <n v="236481"/>
    <s v="121684"/>
    <s v="LIBERTY RIDGE, 1ST ADDITION"/>
    <x v="0"/>
    <x v="0"/>
    <d v="2023-08-09T00:00:00"/>
    <x v="31"/>
    <n v="14.49"/>
    <n v="631184.4"/>
    <n v="10.93"/>
    <n v="476110.8"/>
    <n v="32"/>
    <x v="2"/>
    <x v="2"/>
    <s v="BJ Galle"/>
    <s v="GH Properties of Belmont, LLC"/>
    <s v="bgalle@ideabuilders.com"/>
  </r>
  <r>
    <x v="14"/>
    <s v="C Delavan"/>
    <n v="236482"/>
    <s v="121685"/>
    <s v="THE HARBOR CLUB AT LAKE LAWN ADDITION NO. 1"/>
    <x v="0"/>
    <x v="0"/>
    <d v="2023-09-13T00:00:00"/>
    <x v="31"/>
    <n v="12.9"/>
    <n v="561924"/>
    <n v="3.26"/>
    <n v="142005.6"/>
    <n v="34"/>
    <x v="1"/>
    <x v="2"/>
    <s v="Brian Pollard"/>
    <s v=""/>
    <s v="brian@fairwyn.com"/>
  </r>
  <r>
    <x v="13"/>
    <s v="C River Falls"/>
    <n v="236484"/>
    <s v="121687"/>
    <s v="OAK HILL"/>
    <x v="0"/>
    <x v="0"/>
    <d v="2023-08-25T00:00:00"/>
    <x v="31"/>
    <n v="34.49"/>
    <n v="1502384.4"/>
    <n v="6.75"/>
    <n v="294030"/>
    <n v="45"/>
    <x v="2"/>
    <x v="2"/>
    <s v=""/>
    <s v="Creative Homes "/>
    <s v="christine@tclanddev.com"/>
  </r>
  <r>
    <x v="18"/>
    <s v="T Vandenbroek"/>
    <n v="236485"/>
    <s v="121688"/>
    <s v="Oak Creek Estates"/>
    <x v="0"/>
    <x v="0"/>
    <d v="2023-12-19T00:00:00"/>
    <x v="31"/>
    <n v="34.880000000000003"/>
    <n v="1519372.8"/>
    <n v="30.76"/>
    <n v="1339905.6000000001"/>
    <n v="16"/>
    <x v="1"/>
    <x v="0"/>
    <s v="Keith Gonnering"/>
    <s v="PHH Investments Company "/>
    <s v="gonneringrealty@aol.com"/>
  </r>
  <r>
    <x v="28"/>
    <s v="C New Richmond"/>
    <n v="236486"/>
    <s v="121689"/>
    <s v="WILLOWIND RECONFIGURATION EAST"/>
    <x v="0"/>
    <x v="0"/>
    <d v="2023-08-07T00:00:00"/>
    <x v="31"/>
    <n v="5.56"/>
    <n v="242193.6"/>
    <n v="3.07"/>
    <n v="133729.20000000001"/>
    <n v="46"/>
    <x v="2"/>
    <x v="2"/>
    <s v=""/>
    <s v="Oevering Land and Capital, LLC"/>
    <s v=""/>
  </r>
  <r>
    <x v="3"/>
    <s v="C Stoughton"/>
    <n v="236487"/>
    <s v="121690"/>
    <s v="MAGNOLIA SPRINGS"/>
    <x v="0"/>
    <x v="0"/>
    <d v="2024-02-22T00:00:00"/>
    <x v="32"/>
    <n v="38.47"/>
    <n v="1675753.2"/>
    <n v="19.11"/>
    <n v="832431.6"/>
    <n v="104"/>
    <x v="2"/>
    <x v="2"/>
    <s v=""/>
    <s v="ELDON LAND DEVELOPMENT, LLC "/>
    <s v=""/>
  </r>
  <r>
    <x v="22"/>
    <s v="V Suamico"/>
    <n v="236495"/>
    <s v="121698"/>
    <s v="Sheedy Farms First Addition"/>
    <x v="0"/>
    <x v="0"/>
    <d v="2023-08-09T00:00:00"/>
    <x v="31"/>
    <n v="10.78"/>
    <n v="469576.8"/>
    <n v="9.2799999999999994"/>
    <n v="404236.79999999999"/>
    <n v="8"/>
    <x v="2"/>
    <x v="2"/>
    <s v="Jim Oskey"/>
    <s v=""/>
    <s v="oskeyjim@yahoo.com"/>
  </r>
  <r>
    <x v="15"/>
    <s v="C Marshfield"/>
    <n v="236496"/>
    <s v="121699"/>
    <s v="REPLAT OF VETERANS PARKWAY SUBDIVISION (LOTS 11 THROUGH 20 AND OUTLOT 2)"/>
    <x v="0"/>
    <x v="0"/>
    <d v="2023-08-16T00:00:00"/>
    <x v="31"/>
    <n v="7.22"/>
    <n v="314503.2"/>
    <n v="3.58"/>
    <n v="155944.79999999999"/>
    <n v="8"/>
    <x v="2"/>
    <x v="2"/>
    <s v="SHANE RUESCH"/>
    <s v=""/>
    <s v=""/>
  </r>
  <r>
    <x v="29"/>
    <s v="V Vesper"/>
    <n v="236497"/>
    <s v="121700"/>
    <s v="STEMPAROSA ESTATES"/>
    <x v="0"/>
    <x v="0"/>
    <d v="2023-08-16T00:00:00"/>
    <x v="31"/>
    <n v="16.71"/>
    <n v="727887.6"/>
    <n v="15.2"/>
    <n v="662112"/>
    <n v="9"/>
    <x v="2"/>
    <x v="2"/>
    <s v=""/>
    <s v="STEMPAROSA ESTATES LLC"/>
    <s v=""/>
  </r>
  <r>
    <x v="23"/>
    <s v="C Altoona"/>
    <n v="236498"/>
    <s v="121701"/>
    <s v="BARTLETT CROSSING FIRST ADDITION"/>
    <x v="0"/>
    <x v="0"/>
    <d v="2023-08-09T00:00:00"/>
    <x v="31"/>
    <n v="4.16"/>
    <n v="181209.60000000001"/>
    <n v="2.31"/>
    <n v="100623.6"/>
    <n v="18"/>
    <x v="2"/>
    <x v="2"/>
    <s v=""/>
    <s v="CDPG Developers LLC"/>
    <s v="craig@cewurzer.com"/>
  </r>
  <r>
    <x v="2"/>
    <s v="V Menomonee Falls"/>
    <n v="236500"/>
    <s v="121703"/>
    <s v="TAMARIND ADDITION NO. 2"/>
    <x v="0"/>
    <x v="0"/>
    <d v="2023-10-09T00:00:00"/>
    <x v="31"/>
    <n v="30.05"/>
    <n v="1308978"/>
    <n v="9.18"/>
    <n v="399880.8"/>
    <n v="24"/>
    <x v="2"/>
    <x v="2"/>
    <s v="Ken Frank"/>
    <s v="Home Path Fancial L.P."/>
    <s v="kfrank@myhomepath.com"/>
  </r>
  <r>
    <x v="35"/>
    <s v="T Chetek"/>
    <n v="236501"/>
    <s v="121704"/>
    <s v="COUNTRIFIED SUNSET VIEW"/>
    <x v="0"/>
    <x v="0"/>
    <d v="2023-09-20T00:00:00"/>
    <x v="31"/>
    <n v="13.57"/>
    <n v="591109.19999999995"/>
    <n v="13.57"/>
    <n v="591109.19999999995"/>
    <n v="6"/>
    <x v="2"/>
    <x v="2"/>
    <s v="Nick Semling"/>
    <s v=""/>
    <s v=""/>
  </r>
  <r>
    <x v="3"/>
    <s v="C Madison"/>
    <n v="236502"/>
    <s v="121705"/>
    <s v="FOX KNOLL"/>
    <x v="0"/>
    <x v="0"/>
    <d v="2023-08-14T00:00:00"/>
    <x v="31"/>
    <n v="33.22"/>
    <n v="1447063.2"/>
    <n v="20.46"/>
    <n v="891237.6"/>
    <n v="75"/>
    <x v="2"/>
    <x v="2"/>
    <s v="Janice Faga"/>
    <s v="Hawthorn &amp; Stone Construction, Inc"/>
    <s v="jfaga@hawthornandstone.com"/>
  </r>
  <r>
    <x v="22"/>
    <s v="T Lawrence"/>
    <n v="236503"/>
    <s v="121706"/>
    <s v="LITTLE RAPIDS SUBDIVISION"/>
    <x v="0"/>
    <x v="0"/>
    <d v="2024-01-08T00:00:00"/>
    <x v="32"/>
    <n v="16.46"/>
    <n v="716997.6"/>
    <n v="12.95"/>
    <n v="564102"/>
    <n v="35"/>
    <x v="2"/>
    <x v="2"/>
    <s v="Patrick Wetzel"/>
    <s v="Town of Lawrence"/>
    <s v="patrickw@lawrencewi.gov"/>
  </r>
  <r>
    <x v="9"/>
    <s v="V Winneconne"/>
    <n v="236504"/>
    <s v="121707"/>
    <s v="WOLF RUN ESTATES"/>
    <x v="0"/>
    <x v="0"/>
    <d v="2024-04-09T00:00:00"/>
    <x v="32"/>
    <n v="33.89"/>
    <n v="1476248.4"/>
    <n v="27.98"/>
    <n v="1218808.8"/>
    <n v="26"/>
    <x v="2"/>
    <x v="2"/>
    <s v="Eric Hoffman + Barbara Salemi "/>
    <s v="J4, LLC "/>
    <s v="eric@prairiestonehomes.com "/>
  </r>
  <r>
    <x v="3"/>
    <s v="V DeForest"/>
    <n v="236505"/>
    <s v="121708"/>
    <s v="BELLFLOWER POINTE PLAT"/>
    <x v="0"/>
    <x v="0"/>
    <d v="2023-08-22T00:00:00"/>
    <x v="31"/>
    <n v="13.8"/>
    <n v="601128"/>
    <n v="12.94"/>
    <n v="563666.4"/>
    <n v="22"/>
    <x v="2"/>
    <x v="2"/>
    <s v=""/>
    <s v="BJS Design-Build LLC"/>
    <s v="bryan@cchofwaunakee.com"/>
  </r>
  <r>
    <x v="15"/>
    <s v="T Stettin"/>
    <n v="236506"/>
    <s v="121709"/>
    <s v="STETTIN ACRES"/>
    <x v="0"/>
    <x v="0"/>
    <d v="2023-08-18T00:00:00"/>
    <x v="31"/>
    <n v="44.13"/>
    <n v="1922302.8"/>
    <n v="38.6"/>
    <n v="1681416"/>
    <n v="22"/>
    <x v="2"/>
    <x v="0"/>
    <s v="HEATH TAPPE"/>
    <s v="DENYON HOMES INC."/>
    <s v="heath.tappe@denyonhomes.com"/>
  </r>
  <r>
    <x v="9"/>
    <s v="C Neenah"/>
    <n v="236507"/>
    <s v="121710"/>
    <s v="2nd Addition to The Homes at Freedom Meadows"/>
    <x v="0"/>
    <x v="0"/>
    <d v="2023-11-15T00:00:00"/>
    <x v="31"/>
    <n v="19.940000000000001"/>
    <n v="868586.4"/>
    <n v="12.14"/>
    <n v="528818.4"/>
    <n v="34"/>
    <x v="2"/>
    <x v="2"/>
    <s v="Rich Van Sistine"/>
    <s v="Van Sistine Homes LLC"/>
    <s v="rich@vansistinehomes.com"/>
  </r>
  <r>
    <x v="11"/>
    <s v="V Grafton"/>
    <n v="236508"/>
    <s v="121711"/>
    <s v="SHADY HOLLOW PHASE 5 SUBDIVISION"/>
    <x v="0"/>
    <x v="0"/>
    <d v="2023-08-22T00:00:00"/>
    <x v="31"/>
    <n v="9.43"/>
    <n v="410770.8"/>
    <n v="7.47"/>
    <n v="325393.2"/>
    <n v="21"/>
    <x v="2"/>
    <x v="2"/>
    <s v=""/>
    <s v="Meadowbrook Acquistion, LLC"/>
    <s v="tilly31.bt@gmail.com"/>
  </r>
  <r>
    <x v="3"/>
    <s v="C Verona"/>
    <n v="236509"/>
    <s v="121712"/>
    <s v="Dreger Development"/>
    <x v="0"/>
    <x v="0"/>
    <d v="2023-08-31T00:00:00"/>
    <x v="31"/>
    <n v="35.700000000000003"/>
    <n v="1555092"/>
    <n v="22.51"/>
    <n v="980535.6"/>
    <n v="5"/>
    <x v="2"/>
    <x v="2"/>
    <s v=""/>
    <s v="FRED-Verona HC, LLC"/>
    <s v="tderosa@fred-inc.com"/>
  </r>
  <r>
    <x v="40"/>
    <s v="V Holmen"/>
    <n v="236512"/>
    <s v="121715"/>
    <s v="WEST RIDGE ADDITION"/>
    <x v="0"/>
    <x v="0"/>
    <d v="2023-09-08T00:00:00"/>
    <x v="31"/>
    <n v="36.229999999999997"/>
    <n v="1578178.8"/>
    <n v="27.67"/>
    <n v="1205305.2"/>
    <n v="66"/>
    <x v="2"/>
    <x v="2"/>
    <s v="Justin Birdd"/>
    <s v=""/>
    <s v="birddproperties@aol.com"/>
  </r>
  <r>
    <x v="23"/>
    <s v="C Altoona"/>
    <n v="236513"/>
    <s v="121716"/>
    <s v="OTTER CREEK LANDING"/>
    <x v="0"/>
    <x v="0"/>
    <d v="2024-02-26T00:00:00"/>
    <x v="32"/>
    <n v="2.0099999999999998"/>
    <n v="87555.6"/>
    <n v="1.35"/>
    <n v="58806"/>
    <n v="18"/>
    <x v="2"/>
    <x v="2"/>
    <s v=""/>
    <s v="Grip Development LLC"/>
    <s v="jason@gripdevelopment.com"/>
  </r>
  <r>
    <x v="38"/>
    <s v="V Colfax"/>
    <n v="236514"/>
    <s v="121717"/>
    <s v="EAST VIEW 2ND ADDITION"/>
    <x v="0"/>
    <x v="0"/>
    <d v="2023-09-08T00:00:00"/>
    <x v="31"/>
    <n v="1.4"/>
    <n v="60984"/>
    <n v="1.4"/>
    <n v="60984"/>
    <n v="3"/>
    <x v="2"/>
    <x v="2"/>
    <s v=""/>
    <s v="Village of Colfax"/>
    <s v="clerktreasurer@villageofcolfaxwi.org"/>
  </r>
  <r>
    <x v="23"/>
    <s v="T Pleasant Valley"/>
    <n v="236515"/>
    <s v="121718"/>
    <s v="JUNIPER RIDGE"/>
    <x v="0"/>
    <x v="0"/>
    <d v="2023-10-24T00:00:00"/>
    <x v="31"/>
    <n v="148.54"/>
    <n v="6470402.4000000004"/>
    <n v="136.65"/>
    <n v="5952474"/>
    <n v="20"/>
    <x v="2"/>
    <x v="2"/>
    <s v=""/>
    <s v="Highclere LLC"/>
    <s v=""/>
  </r>
  <r>
    <x v="22"/>
    <s v="V Howard"/>
    <n v="236516"/>
    <s v="121719"/>
    <s v="The Cottages at Hidden Creek Second Addition"/>
    <x v="0"/>
    <x v="0"/>
    <d v="2023-10-06T00:00:00"/>
    <x v="31"/>
    <n v="35.65"/>
    <n v="1552914"/>
    <n v="12.64"/>
    <n v="550598.40000000002"/>
    <n v="28"/>
    <x v="2"/>
    <x v="2"/>
    <s v="Ryan Radue "/>
    <s v=""/>
    <s v="ryan@raduehomes.com "/>
  </r>
  <r>
    <x v="3"/>
    <s v="C Madison"/>
    <n v="236517"/>
    <s v="121720"/>
    <s v="ACACIA RIDGE REPLAT NO. 4"/>
    <x v="0"/>
    <x v="0"/>
    <d v="2023-11-13T00:00:00"/>
    <x v="31"/>
    <n v="7.55"/>
    <n v="328878"/>
    <n v="6.03"/>
    <n v="262666.8"/>
    <n v="66"/>
    <x v="2"/>
    <x v="2"/>
    <s v=""/>
    <s v="East South Point LLC"/>
    <s v="mbrink@veridianhomes.com"/>
  </r>
  <r>
    <x v="3"/>
    <s v="C Fitchburg"/>
    <n v="236519"/>
    <s v="121722"/>
    <s v="SILVER MAPLE COMMONS II"/>
    <x v="0"/>
    <x v="0"/>
    <d v="2023-09-14T00:00:00"/>
    <x v="31"/>
    <n v="0.6"/>
    <n v="26136"/>
    <n v="0.6"/>
    <n v="26136"/>
    <n v="10"/>
    <x v="2"/>
    <x v="2"/>
    <s v=""/>
    <s v="A Y Development, LLC"/>
    <s v="ryan@alterrahomes.com"/>
  </r>
  <r>
    <x v="22"/>
    <s v="V Bellevue"/>
    <n v="236520"/>
    <s v="121723"/>
    <s v="Whispering Willow Subdivision 8th Addition"/>
    <x v="0"/>
    <x v="0"/>
    <d v="2023-10-25T00:00:00"/>
    <x v="31"/>
    <n v="0.55000000000000004"/>
    <n v="23958"/>
    <n v="0.55000000000000004"/>
    <n v="23958"/>
    <n v="3"/>
    <x v="2"/>
    <x v="2"/>
    <s v=""/>
    <s v="Whispering Willow Development LLC"/>
    <s v=""/>
  </r>
  <r>
    <x v="22"/>
    <s v="C Green Bay"/>
    <n v="236521"/>
    <s v="121724"/>
    <s v="Habitat Homestead"/>
    <x v="0"/>
    <x v="0"/>
    <d v="2023-10-16T00:00:00"/>
    <x v="31"/>
    <n v="2.81"/>
    <n v="122403.6"/>
    <n v="1.83"/>
    <n v="79714.8"/>
    <n v="13"/>
    <x v="2"/>
    <x v="2"/>
    <s v="Jessica Diederich"/>
    <s v=""/>
    <s v="jdiederich@greenbayhabitat.org"/>
  </r>
  <r>
    <x v="31"/>
    <s v="C Reedsburg"/>
    <n v="236525"/>
    <s v="121728"/>
    <s v="RETZLAFF ADDITION"/>
    <x v="0"/>
    <x v="0"/>
    <d v="2023-09-26T00:00:00"/>
    <x v="31"/>
    <n v="3.99"/>
    <n v="173804.4"/>
    <n v="3.41"/>
    <n v="148539.6"/>
    <n v="16"/>
    <x v="2"/>
    <x v="2"/>
    <s v="Max Dvorak"/>
    <s v="KMD Enterprises"/>
    <s v="truemusicmax@gmail.com"/>
  </r>
  <r>
    <x v="11"/>
    <s v="V Grafton"/>
    <n v="236527"/>
    <s v="121730"/>
    <s v="RIVER BEND MEADOWS SUBDIVISION PHASE 4"/>
    <x v="0"/>
    <x v="0"/>
    <d v="2023-10-13T00:00:00"/>
    <x v="31"/>
    <n v="7.78"/>
    <n v="338896.8"/>
    <n v="6.29"/>
    <n v="273992.40000000002"/>
    <n v="25"/>
    <x v="2"/>
    <x v="2"/>
    <s v="Kevin Anderson"/>
    <s v="River Bend Meadows, LLC"/>
    <s v="kevin@neumanncompanies.com"/>
  </r>
  <r>
    <x v="23"/>
    <s v="C Eau Claire"/>
    <n v="236528"/>
    <s v="121731"/>
    <s v="WOODLAND PARK TWINHOMES"/>
    <x v="0"/>
    <x v="0"/>
    <d v="2023-10-02T00:00:00"/>
    <x v="31"/>
    <n v="8.6300000000000008"/>
    <n v="375922.8"/>
    <n v="7.7"/>
    <n v="335412"/>
    <n v="19"/>
    <x v="2"/>
    <x v="2"/>
    <s v="Steve Wiggins"/>
    <s v=""/>
    <s v=""/>
  </r>
  <r>
    <x v="11"/>
    <s v="V Saukville"/>
    <n v="236531"/>
    <s v="121734"/>
    <s v="Northern Gateway"/>
    <x v="0"/>
    <x v="0"/>
    <d v="2023-11-16T00:00:00"/>
    <x v="31"/>
    <n v="96.85"/>
    <n v="4218786"/>
    <n v="17.5"/>
    <n v="762300"/>
    <n v="6"/>
    <x v="1"/>
    <x v="2"/>
    <s v=""/>
    <s v="Northern Gateway Partners LLC"/>
    <s v=""/>
  </r>
  <r>
    <x v="2"/>
    <s v="V Menomonee Falls"/>
    <n v="236532"/>
    <s v="121735"/>
    <s v="Evergreen Fields Phase 3"/>
    <x v="0"/>
    <x v="0"/>
    <d v="2023-10-26T00:00:00"/>
    <x v="31"/>
    <n v="2.34"/>
    <n v="101930.4"/>
    <n v="1.74"/>
    <n v="75794.399999999994"/>
    <n v="7"/>
    <x v="2"/>
    <x v="2"/>
    <s v=""/>
    <s v="Forgewell Building Group LLC"/>
    <s v="mcudney@veridianhomes.com"/>
  </r>
  <r>
    <x v="31"/>
    <s v="C Reedsburg"/>
    <n v="236533"/>
    <s v="121736"/>
    <s v="My Home Estates"/>
    <x v="0"/>
    <x v="0"/>
    <d v="2023-11-22T00:00:00"/>
    <x v="31"/>
    <n v="26.36"/>
    <n v="1148241.6000000001"/>
    <n v="14.75"/>
    <n v="642510"/>
    <n v="9"/>
    <x v="2"/>
    <x v="2"/>
    <s v=""/>
    <s v="KMD Development LLC"/>
    <s v="truemusicmax@gmail.com"/>
  </r>
  <r>
    <x v="55"/>
    <s v="V Egg Harbor"/>
    <n v="236535"/>
    <s v="121738"/>
    <s v="Orchards Trail West Subdivision"/>
    <x v="0"/>
    <x v="0"/>
    <d v="2024-02-19T00:00:00"/>
    <x v="32"/>
    <n v="20.68"/>
    <n v="900820.8"/>
    <n v="10.01"/>
    <n v="436035.6"/>
    <n v="10"/>
    <x v="2"/>
    <x v="2"/>
    <s v=""/>
    <s v="Orchards Properties II, LLC"/>
    <s v="golforchards@gmail.com"/>
  </r>
  <r>
    <x v="3"/>
    <s v="C Madison"/>
    <n v="236536"/>
    <s v="121739"/>
    <s v="THE AMERICAN CENTER HOLLADAY PLAT"/>
    <x v="0"/>
    <x v="0"/>
    <d v="2023-11-16T00:00:00"/>
    <x v="31"/>
    <n v="14.92"/>
    <n v="649915.19999999995"/>
    <n v="14.92"/>
    <n v="649915.19999999995"/>
    <n v="2"/>
    <x v="1"/>
    <x v="2"/>
    <s v=""/>
    <s v="American Family Mutual Insurance"/>
    <s v=""/>
  </r>
  <r>
    <x v="7"/>
    <s v="V Lake Hallie"/>
    <n v="236537"/>
    <s v="121740"/>
    <s v="Hallie Shores"/>
    <x v="0"/>
    <x v="0"/>
    <d v="2023-10-16T00:00:00"/>
    <x v="31"/>
    <n v="10.82"/>
    <n v="471319.2"/>
    <n v="9.2200000000000006"/>
    <n v="401623.2"/>
    <n v="11"/>
    <x v="2"/>
    <x v="2"/>
    <s v=""/>
    <s v="Homes by Charles"/>
    <s v="homesbycharls@gmail.com"/>
  </r>
  <r>
    <x v="3"/>
    <s v="C Verona"/>
    <n v="236538"/>
    <s v="121741"/>
    <s v="Ardent Glen"/>
    <x v="0"/>
    <x v="0"/>
    <d v="2023-11-22T00:00:00"/>
    <x v="31"/>
    <n v="37.71"/>
    <n v="1642647.6"/>
    <n v="12.28"/>
    <n v="534916.80000000005"/>
    <n v="102"/>
    <x v="2"/>
    <x v="2"/>
    <s v=""/>
    <s v="VH Ardent Glen LLC"/>
    <s v="mbrink@veridianhomes.com"/>
  </r>
  <r>
    <x v="22"/>
    <s v="V Howard"/>
    <n v="236539"/>
    <s v="121742"/>
    <s v="Hazel Estates First Addition"/>
    <x v="0"/>
    <x v="0"/>
    <d v="2023-11-15T00:00:00"/>
    <x v="31"/>
    <n v="32.979999999999997"/>
    <n v="1436608.8"/>
    <n v="5.56"/>
    <n v="242193.6"/>
    <n v="20"/>
    <x v="2"/>
    <x v="2"/>
    <s v=""/>
    <s v="TYCOR BUILT LLC"/>
    <s v=""/>
  </r>
  <r>
    <x v="22"/>
    <s v="C Green Bay"/>
    <n v="236541"/>
    <s v="121744"/>
    <s v="EXCALIBUR FOURTH ADDITION"/>
    <x v="0"/>
    <x v="0"/>
    <d v="2024-01-03T00:00:00"/>
    <x v="32"/>
    <n v="4.5999999999999996"/>
    <n v="200376"/>
    <n v="3.77"/>
    <n v="164221.20000000001"/>
    <n v="14"/>
    <x v="2"/>
    <x v="2"/>
    <s v=""/>
    <s v=""/>
    <s v=""/>
  </r>
  <r>
    <x v="9"/>
    <s v="C Neenah"/>
    <n v="236542"/>
    <s v="121745"/>
    <s v="1st Addition to Freedom Acres"/>
    <x v="0"/>
    <x v="0"/>
    <d v="2024-02-22T00:00:00"/>
    <x v="32"/>
    <n v="28.6"/>
    <n v="1245816"/>
    <n v="22.68"/>
    <n v="987940.8"/>
    <n v="48"/>
    <x v="2"/>
    <x v="2"/>
    <s v="Rich Van Sistine"/>
    <s v="Van Sistine Homes LLC,"/>
    <s v="rich@vansistinehomes.com"/>
  </r>
  <r>
    <x v="32"/>
    <s v="C Evansville"/>
    <n v="236543"/>
    <s v="121746"/>
    <s v="HISTORIC STANDPIPE POINT"/>
    <x v="0"/>
    <x v="0"/>
    <d v="2023-10-23T00:00:00"/>
    <x v="31"/>
    <n v="3.36"/>
    <n v="146361.60000000001"/>
    <n v="2.83"/>
    <n v="123274.8"/>
    <n v="7"/>
    <x v="2"/>
    <x v="2"/>
    <s v=""/>
    <s v="RM BERG GENERAL CONTRACTOR INC"/>
    <s v=""/>
  </r>
  <r>
    <x v="22"/>
    <s v="V Hobart"/>
    <n v="236544"/>
    <s v="121747"/>
    <s v="KES Estates"/>
    <x v="0"/>
    <x v="0"/>
    <d v="2024-04-12T00:00:00"/>
    <x v="32"/>
    <n v="1.55"/>
    <n v="67518"/>
    <n v="1.38"/>
    <n v="60112.800000000003"/>
    <n v="5"/>
    <x v="2"/>
    <x v="2"/>
    <s v=""/>
    <s v="Village of Hobart"/>
    <s v="hobart@hobart-wi.org"/>
  </r>
  <r>
    <x v="18"/>
    <s v="V Greenville"/>
    <n v="236545"/>
    <s v="121748"/>
    <s v="WESTGREEN SOUTH"/>
    <x v="0"/>
    <x v="0"/>
    <d v="2023-10-25T00:00:00"/>
    <x v="31"/>
    <n v="3.65"/>
    <n v="158994"/>
    <n v="1.78"/>
    <n v="77536.800000000003"/>
    <n v="5"/>
    <x v="2"/>
    <x v="2"/>
    <s v=""/>
    <s v="Village of Greenville"/>
    <s v="mmommaerts@greenvillewi.gov"/>
  </r>
  <r>
    <x v="23"/>
    <s v="T Seymour"/>
    <n v="236546"/>
    <s v="121749"/>
    <s v="EIGHTH ASSESSOR'S PLAT OF THE TOWN OF SEYMOUR"/>
    <x v="0"/>
    <x v="0"/>
    <d v="2023-11-08T00:00:00"/>
    <x v="31"/>
    <n v="9.94"/>
    <n v="432986.4"/>
    <n v="9.94"/>
    <n v="432986.4"/>
    <n v="10"/>
    <x v="2"/>
    <x v="2"/>
    <s v=""/>
    <s v=""/>
    <s v=""/>
  </r>
  <r>
    <x v="3"/>
    <s v="C Stoughton"/>
    <n v="236547"/>
    <s v="121750"/>
    <s v="BLUE GRASS REPLAT"/>
    <x v="0"/>
    <x v="0"/>
    <d v="2023-10-24T00:00:00"/>
    <x v="31"/>
    <n v="5.51"/>
    <n v="240015.6"/>
    <n v="5.46"/>
    <n v="237837.6"/>
    <n v="38"/>
    <x v="2"/>
    <x v="2"/>
    <s v=""/>
    <s v="RHD Properties, LLC"/>
    <s v=""/>
  </r>
  <r>
    <x v="24"/>
    <s v="T Germantown"/>
    <n v="236548"/>
    <s v="121751"/>
    <s v="Sand Point"/>
    <x v="0"/>
    <x v="0"/>
    <d v="2023-10-19T00:00:00"/>
    <x v="31"/>
    <n v="47.17"/>
    <n v="2054725.2"/>
    <n v="21.01"/>
    <n v="915195.6"/>
    <n v="45"/>
    <x v="1"/>
    <x v="2"/>
    <s v=""/>
    <s v="CR58 Land Investments, LLC"/>
    <s v="worldlinkbp@hotmail.com"/>
  </r>
  <r>
    <x v="32"/>
    <s v="T Janesville"/>
    <n v="236549"/>
    <s v="121752"/>
    <s v="ROLLINGWOOD ELEVENTH ADDITION"/>
    <x v="0"/>
    <x v="0"/>
    <d v="2023-10-24T00:00:00"/>
    <x v="31"/>
    <n v="70.61"/>
    <n v="3075771.6"/>
    <n v="56.08"/>
    <n v="2442844.7999999998"/>
    <n v="32"/>
    <x v="2"/>
    <x v="2"/>
    <s v=""/>
    <s v="ROLLINGWOOD DEVELOPMENT INC"/>
    <s v=""/>
  </r>
  <r>
    <x v="2"/>
    <s v="T Genesee"/>
    <n v="236550"/>
    <s v="121753"/>
    <s v="CARDINAL COURT"/>
    <x v="0"/>
    <x v="0"/>
    <d v="2024-08-23T00:00:00"/>
    <x v="32"/>
    <n v="10.029999999999999"/>
    <n v="436906.8"/>
    <n v="9.2799999999999994"/>
    <n v="404236.79999999999"/>
    <n v="6"/>
    <x v="2"/>
    <x v="0"/>
    <s v="Venture Construction Corporation"/>
    <s v=""/>
    <s v=""/>
  </r>
  <r>
    <x v="55"/>
    <s v="C Sturgeon Bay"/>
    <n v="236551"/>
    <s v="121754"/>
    <s v="GENEVA RIDGE"/>
    <x v="0"/>
    <x v="0"/>
    <d v="2023-12-28T00:00:00"/>
    <x v="31"/>
    <n v="4.92"/>
    <n v="214315.2"/>
    <n v="3.83"/>
    <n v="166834.79999999999"/>
    <n v="21"/>
    <x v="2"/>
    <x v="2"/>
    <s v=""/>
    <s v="City of Sturgeon Bay"/>
    <s v="molejniczak@sturgeonbaywi.gov"/>
  </r>
  <r>
    <x v="3"/>
    <s v="V Oregon"/>
    <n v="236555"/>
    <s v="121758"/>
    <s v="SECOND ADDITION TO AUTUMN RIDGE"/>
    <x v="0"/>
    <x v="0"/>
    <d v="2024-01-08T00:00:00"/>
    <x v="32"/>
    <n v="13.7"/>
    <n v="596772"/>
    <n v="6.28"/>
    <n v="273556.8"/>
    <n v="23"/>
    <x v="2"/>
    <x v="2"/>
    <s v=""/>
    <s v="Glen and Michelle Hofer Living Trust"/>
    <s v="glennshofer@gmail.com"/>
  </r>
  <r>
    <x v="18"/>
    <s v="C Appleton"/>
    <n v="236558"/>
    <s v="121761"/>
    <s v="FOURTH ADDITION TO CLEARWATER CREEK"/>
    <x v="0"/>
    <x v="0"/>
    <d v="2023-10-24T00:00:00"/>
    <x v="31"/>
    <n v="7.16"/>
    <n v="311889.59999999998"/>
    <n v="5.04"/>
    <n v="219542.39999999999"/>
    <n v="14"/>
    <x v="2"/>
    <x v="2"/>
    <s v=""/>
    <s v="Clearwater Creek, LLC"/>
    <s v="jill@visionrealtyanddev.com"/>
  </r>
  <r>
    <x v="56"/>
    <s v="V Grantsburg"/>
    <n v="236559"/>
    <s v="121762"/>
    <s v="NORTH GATE RUSSELL STREET ADDITION"/>
    <x v="0"/>
    <x v="0"/>
    <d v="2023-10-13T00:00:00"/>
    <x v="31"/>
    <n v="3.78"/>
    <n v="164656.79999999999"/>
    <n v="3.78"/>
    <n v="164656.79999999999"/>
    <n v="12"/>
    <x v="2"/>
    <x v="2"/>
    <s v="Scott Mc Lain"/>
    <s v="PLM Developments, LLC"/>
    <s v="scottm2600@gmail.com"/>
  </r>
  <r>
    <x v="22"/>
    <s v="V Ashwaubenon"/>
    <n v="236560"/>
    <s v="121763"/>
    <s v="FIRST ADDITION TO HIGHLAND RIDGE ESTATES"/>
    <x v="0"/>
    <x v="0"/>
    <d v="2024-01-29T00:00:00"/>
    <x v="32"/>
    <n v="26.33"/>
    <n v="1146934.8"/>
    <n v="18.79"/>
    <n v="818492.4"/>
    <n v="42"/>
    <x v="2"/>
    <x v="2"/>
    <s v="Trevor Thompson"/>
    <s v="Highland Ridge Properties LLC"/>
    <s v="tjthomps5629@gmail.com"/>
  </r>
  <r>
    <x v="4"/>
    <s v="V Union Grove"/>
    <n v="236561"/>
    <s v="121764"/>
    <s v="CANOPY HILL PHASE 2B"/>
    <x v="0"/>
    <x v="0"/>
    <d v="2023-11-14T00:00:00"/>
    <x v="31"/>
    <n v="42.77"/>
    <n v="1863061.2"/>
    <n v="16.04"/>
    <n v="698702.4"/>
    <n v="44"/>
    <x v="2"/>
    <x v="2"/>
    <s v="Dan Szczap"/>
    <s v="Bear Development, LLC"/>
    <s v="dszczap@beardevelopment.com"/>
  </r>
  <r>
    <x v="13"/>
    <s v="T Diamond Bluff"/>
    <n v="236562"/>
    <s v="121765"/>
    <s v="STONE ADDITION"/>
    <x v="0"/>
    <x v="0"/>
    <d v="2024-10-03T00:00:00"/>
    <x v="32"/>
    <n v="49.88"/>
    <n v="2172772.7999999998"/>
    <n v="44.08"/>
    <n v="1920124.8"/>
    <n v="16"/>
    <x v="2"/>
    <x v="0"/>
    <s v="Chad and Sarah Stone"/>
    <s v=""/>
    <s v="chadstone@navyisland.com"/>
  </r>
  <r>
    <x v="28"/>
    <s v="C River Falls"/>
    <n v="236565"/>
    <s v="121768"/>
    <s v="STERLING PONDS VILLAGE"/>
    <x v="0"/>
    <x v="0"/>
    <d v="2023-11-28T00:00:00"/>
    <x v="31"/>
    <n v="2.87"/>
    <n v="125017.2"/>
    <n v="1.86"/>
    <n v="81021.600000000006"/>
    <n v="20"/>
    <x v="2"/>
    <x v="2"/>
    <s v=""/>
    <s v="Husby Homes LLC"/>
    <s v="jeffhusby@comcast.net"/>
  </r>
  <r>
    <x v="3"/>
    <s v="C Fitchburg"/>
    <n v="236566"/>
    <s v="121769"/>
    <s v="HARTUNG FIELDS"/>
    <x v="0"/>
    <x v="0"/>
    <d v="2023-12-13T00:00:00"/>
    <x v="31"/>
    <n v="167.11"/>
    <n v="7279311.5999999996"/>
    <n v="86.39"/>
    <n v="3763148.4"/>
    <n v="9"/>
    <x v="1"/>
    <x v="2"/>
    <s v=""/>
    <s v="Hartung Brothers Inc"/>
    <s v="Dan.Hartung@hartungbrothers.com"/>
  </r>
  <r>
    <x v="19"/>
    <s v="C Jefferson"/>
    <n v="236567"/>
    <s v="121770"/>
    <s v="FAIRWAYS OF JEFFERSON"/>
    <x v="0"/>
    <x v="0"/>
    <d v="2024-05-17T00:00:00"/>
    <x v="32"/>
    <n v="24.96"/>
    <n v="1087257.6000000001"/>
    <n v="18.239999999999998"/>
    <n v="794534.40000000002"/>
    <n v="59"/>
    <x v="2"/>
    <x v="2"/>
    <s v=""/>
    <s v="Gremar LLC"/>
    <s v="Cory@looshomes.com"/>
  </r>
  <r>
    <x v="9"/>
    <s v="V Fox Crossing"/>
    <n v="236569"/>
    <s v="121772"/>
    <s v="TAYCO ROAD SUBDIVISION"/>
    <x v="0"/>
    <x v="0"/>
    <d v="2025-02-28T00:00:00"/>
    <x v="22"/>
    <n v="0.67"/>
    <n v="29185.200000000001"/>
    <n v="0.67"/>
    <n v="29185.200000000001"/>
    <n v="4"/>
    <x v="1"/>
    <x v="2"/>
    <s v="Greater Fox Cities Area Habitat for Humanity"/>
    <s v=""/>
    <s v=""/>
  </r>
  <r>
    <x v="25"/>
    <s v="V Pleasant Prairie"/>
    <n v="236573"/>
    <s v="121776"/>
    <s v="THE SUMMIT AT BAIN STATION"/>
    <x v="0"/>
    <x v="0"/>
    <d v="2024-01-22T00:00:00"/>
    <x v="32"/>
    <n v="7.14"/>
    <n v="311018.40000000002"/>
    <n v="4.32"/>
    <n v="188179.20000000001"/>
    <n v="18"/>
    <x v="2"/>
    <x v="2"/>
    <s v=""/>
    <s v="Home Path Financial L P"/>
    <s v="cdonze@walbecgroup.com"/>
  </r>
  <r>
    <x v="20"/>
    <s v="V Harrison"/>
    <n v="236575"/>
    <s v="121778"/>
    <s v="Harrison Heights 2"/>
    <x v="0"/>
    <x v="0"/>
    <d v="2023-12-20T00:00:00"/>
    <x v="31"/>
    <n v="23.79"/>
    <n v="1036292.4"/>
    <n v="16.489999999999998"/>
    <n v="718304.4"/>
    <n v="45"/>
    <x v="1"/>
    <x v="2"/>
    <s v="Scott DeWitt"/>
    <s v="DeWitt Development, LLC"/>
    <s v="flashdewitt@gmail.com"/>
  </r>
  <r>
    <x v="33"/>
    <s v="T Plover"/>
    <n v="236576"/>
    <s v="121779"/>
    <s v="FOREST LAKE SUBDIVISION II"/>
    <x v="0"/>
    <x v="0"/>
    <d v="2024-01-17T00:00:00"/>
    <x v="32"/>
    <n v="8.25"/>
    <n v="359370"/>
    <n v="0"/>
    <n v="0"/>
    <n v="0"/>
    <x v="2"/>
    <x v="2"/>
    <s v="JAMES A. AND PRISCILLA J. GARBE"/>
    <s v=""/>
    <s v="jpgarbe1984@gmail.com"/>
  </r>
  <r>
    <x v="20"/>
    <s v="C Appleton"/>
    <n v="236577"/>
    <s v="121780"/>
    <s v="SOUTHPOINT COMMERCE PARK PLAT NO. 4"/>
    <x v="0"/>
    <x v="0"/>
    <d v="2023-12-28T00:00:00"/>
    <x v="31"/>
    <n v="117.38"/>
    <n v="5113072.8"/>
    <n v="67.78"/>
    <n v="2952496.8"/>
    <n v="12"/>
    <x v="2"/>
    <x v="2"/>
    <s v=""/>
    <s v="City of Appleton"/>
    <s v=""/>
  </r>
  <r>
    <x v="22"/>
    <s v="V Suamico"/>
    <n v="236580"/>
    <s v="121783"/>
    <s v="Sheedy Farms Second Addition"/>
    <x v="0"/>
    <x v="0"/>
    <d v="2024-05-02T00:00:00"/>
    <x v="32"/>
    <n v="10.44"/>
    <n v="454766.4"/>
    <n v="9.7200000000000006"/>
    <n v="423403.2"/>
    <n v="7"/>
    <x v="2"/>
    <x v="2"/>
    <s v="Jim Oskey"/>
    <s v=""/>
    <s v="oskeyjim@yahoo.com"/>
  </r>
  <r>
    <x v="20"/>
    <s v="V Harrison"/>
    <n v="236581"/>
    <s v="121784"/>
    <s v="Crossroads Business Park"/>
    <x v="0"/>
    <x v="0"/>
    <d v="2024-09-25T00:00:00"/>
    <x v="32"/>
    <n v="24.33"/>
    <n v="1059814.8"/>
    <n v="19.05"/>
    <n v="829818"/>
    <n v="13"/>
    <x v="1"/>
    <x v="2"/>
    <s v="Village of Harrison"/>
    <s v=""/>
    <s v="cpelishek@harrison-wi.org"/>
  </r>
  <r>
    <x v="4"/>
    <s v="V Mount Pleasant"/>
    <n v="236582"/>
    <s v="121785"/>
    <s v="SETTLEMENT AT HOODS CREEK ADDITION 3"/>
    <x v="0"/>
    <x v="0"/>
    <d v="2023-12-19T00:00:00"/>
    <x v="31"/>
    <n v="4.5"/>
    <n v="196020"/>
    <n v="2.6"/>
    <n v="113256"/>
    <n v="7"/>
    <x v="2"/>
    <x v="2"/>
    <s v=""/>
    <s v="HCP2 LLC"/>
    <s v="Jeff@grassmaninc.com"/>
  </r>
  <r>
    <x v="3"/>
    <s v="V Waunakee"/>
    <n v="236583"/>
    <s v="121786"/>
    <s v="KILKENNY FARMS WEST"/>
    <x v="0"/>
    <x v="0"/>
    <d v="2024-05-22T00:00:00"/>
    <x v="32"/>
    <n v="167.89"/>
    <n v="7313288.4000000004"/>
    <n v="96.83"/>
    <n v="4217914.8"/>
    <n v="284"/>
    <x v="2"/>
    <x v="2"/>
    <s v="Don Tierney"/>
    <s v="Kilkenny Farms, LLC"/>
    <s v=""/>
  </r>
  <r>
    <x v="4"/>
    <s v="V Mount Pleasant"/>
    <n v="236586"/>
    <s v="121789"/>
    <s v="CHRISTINA EAST"/>
    <x v="0"/>
    <x v="0"/>
    <d v="2026-02-02T00:00:00"/>
    <x v="24"/>
    <n v="3.02"/>
    <n v="131551.20000000001"/>
    <n v="2.46"/>
    <n v="107157.6"/>
    <n v="10"/>
    <x v="2"/>
    <x v="2"/>
    <s v=""/>
    <s v="Cedarwood Homes LLC"/>
    <s v="rayleffler@hotmail.com"/>
  </r>
  <r>
    <x v="18"/>
    <s v="V Greenville"/>
    <n v="236587"/>
    <s v="121790"/>
    <s v="Country Meadows First Addition"/>
    <x v="0"/>
    <x v="0"/>
    <d v="2024-01-05T00:00:00"/>
    <x v="32"/>
    <n v="33.56"/>
    <n v="1461873.6"/>
    <n v="26.51"/>
    <n v="1154775.6000000001"/>
    <n v="35"/>
    <x v="2"/>
    <x v="2"/>
    <s v="Greg Gauerke"/>
    <s v="North Appleton Properties, LLC"/>
    <s v="northappletonproperties@gmail.com"/>
  </r>
  <r>
    <x v="2"/>
    <s v="C Oconomowoc"/>
    <n v="236588"/>
    <s v="121791"/>
    <s v="PRAIRIE CREEK RIDGE ADDITION NO. 8"/>
    <x v="0"/>
    <x v="0"/>
    <d v="2024-07-31T00:00:00"/>
    <x v="32"/>
    <n v="28.34"/>
    <n v="1234490.3999999999"/>
    <n v="15.09"/>
    <n v="657320.4"/>
    <n v="54"/>
    <x v="2"/>
    <x v="2"/>
    <s v=""/>
    <s v=""/>
    <s v=""/>
  </r>
  <r>
    <x v="35"/>
    <s v="T Chetek"/>
    <n v="236589"/>
    <s v="121792"/>
    <s v="POKEGAMA TRAIL ESTATES"/>
    <x v="0"/>
    <x v="0"/>
    <d v="2023-12-22T00:00:00"/>
    <x v="31"/>
    <n v="17.68"/>
    <n v="770140.8"/>
    <n v="16.53"/>
    <n v="720046.8"/>
    <n v="11"/>
    <x v="2"/>
    <x v="0"/>
    <s v="William and Gail Anderson"/>
    <s v=""/>
    <s v=""/>
  </r>
  <r>
    <x v="3"/>
    <s v="C Madison"/>
    <n v="236590"/>
    <s v="121793"/>
    <s v="THIRD ADDITION TO RESTON HEIGHTS"/>
    <x v="0"/>
    <x v="0"/>
    <d v="2024-08-12T00:00:00"/>
    <x v="32"/>
    <n v="4.3600000000000003"/>
    <n v="189921.6"/>
    <n v="3.71"/>
    <n v="161607.6"/>
    <n v="6"/>
    <x v="2"/>
    <x v="2"/>
    <s v=""/>
    <s v=""/>
    <s v=""/>
  </r>
  <r>
    <x v="40"/>
    <s v="V Holmen"/>
    <n v="236592"/>
    <s v="121795"/>
    <s v="SEVEN BRIDGES NORTH FIRST ADDITION"/>
    <x v="0"/>
    <x v="0"/>
    <d v="2024-01-04T00:00:00"/>
    <x v="32"/>
    <n v="11.12"/>
    <n v="484387.2"/>
    <n v="7.36"/>
    <n v="320601.59999999998"/>
    <n v="23"/>
    <x v="2"/>
    <x v="2"/>
    <s v=""/>
    <s v="S &amp; J Properties of La Crosse LLC"/>
    <s v="jim.greasedlightning@gmail.com"/>
  </r>
  <r>
    <x v="22"/>
    <s v="V Howard"/>
    <n v="236593"/>
    <s v="121796"/>
    <s v="Lancaster Creek Residential Addition"/>
    <x v="0"/>
    <x v="0"/>
    <d v="2024-01-30T00:00:00"/>
    <x v="32"/>
    <n v="2.46"/>
    <n v="107157.6"/>
    <n v="1.81"/>
    <n v="78843.600000000006"/>
    <n v="9"/>
    <x v="2"/>
    <x v="2"/>
    <s v=""/>
    <s v=""/>
    <s v=""/>
  </r>
  <r>
    <x v="11"/>
    <s v="C Port Washington"/>
    <n v="236596"/>
    <s v="121799"/>
    <s v="HIGHLAND POINTE II"/>
    <x v="0"/>
    <x v="0"/>
    <d v="2024-03-12T00:00:00"/>
    <x v="32"/>
    <n v="8.2799999999999994"/>
    <n v="360676.8"/>
    <n v="5.62"/>
    <n v="244807.2"/>
    <n v="24"/>
    <x v="2"/>
    <x v="2"/>
    <s v="Kevin Anderson"/>
    <s v="Neumann Companies, Inc"/>
    <s v="kevin@neumanncompanies.com"/>
  </r>
  <r>
    <x v="40"/>
    <s v="C La Crosse"/>
    <n v="236597"/>
    <s v="121800"/>
    <s v="GMX LA CROSSE"/>
    <x v="0"/>
    <x v="0"/>
    <d v="2024-03-13T00:00:00"/>
    <x v="32"/>
    <n v="9.86"/>
    <n v="429501.6"/>
    <n v="7.93"/>
    <n v="345430.8"/>
    <n v="9"/>
    <x v="1"/>
    <x v="2"/>
    <s v=""/>
    <s v="Onalaska 9016, LLC"/>
    <s v="asg@gmxre.com"/>
  </r>
  <r>
    <x v="44"/>
    <s v="V Luxemburg"/>
    <n v="236598"/>
    <s v="121801"/>
    <s v="CHURCH ROAD SUBDIVISION"/>
    <x v="0"/>
    <x v="0"/>
    <d v="2024-04-05T00:00:00"/>
    <x v="32"/>
    <n v="37.89"/>
    <n v="1650488.4"/>
    <n v="17.260000000000002"/>
    <n v="751845.6"/>
    <n v="29"/>
    <x v="2"/>
    <x v="2"/>
    <s v=""/>
    <s v="TYCORE INC"/>
    <s v="alexr@realtyhive.com"/>
  </r>
  <r>
    <x v="17"/>
    <s v="C Manitowoc"/>
    <n v="236600"/>
    <s v="121803"/>
    <s v="THE PRESERVE AT LINCOLN PARK"/>
    <x v="0"/>
    <x v="0"/>
    <d v="2024-02-29T00:00:00"/>
    <x v="32"/>
    <n v="7.22"/>
    <n v="314503.2"/>
    <n v="6.31"/>
    <n v="274863.59999999998"/>
    <n v="33"/>
    <x v="2"/>
    <x v="2"/>
    <s v="Eastpoint Land Development, LLC"/>
    <s v=""/>
    <s v="mhowebuilders@yahoo.com"/>
  </r>
  <r>
    <x v="28"/>
    <s v="C River Falls"/>
    <n v="236601"/>
    <s v="121804"/>
    <s v="MANN VALLEY CORPORATE PARK"/>
    <x v="0"/>
    <x v="0"/>
    <d v="2024-05-09T00:00:00"/>
    <x v="32"/>
    <n v="308.64"/>
    <n v="13444358.4"/>
    <n v="210.92"/>
    <n v="9187675.1999999993"/>
    <n v="4"/>
    <x v="2"/>
    <x v="2"/>
    <s v="Keri Schreiner"/>
    <s v="City of River Falls"/>
    <s v="kschreiner@rfcity.org"/>
  </r>
  <r>
    <x v="14"/>
    <s v="C Whitewater"/>
    <n v="236602"/>
    <s v="121805"/>
    <s v="RE-PLAT OF MOUND MEADOWS"/>
    <x v="0"/>
    <x v="0"/>
    <d v="2024-02-06T00:00:00"/>
    <x v="32"/>
    <n v="9.0399999999999991"/>
    <n v="393782.4"/>
    <n v="9.0399999999999991"/>
    <n v="393782.4"/>
    <n v="38"/>
    <x v="2"/>
    <x v="2"/>
    <s v=""/>
    <s v="US Shelter Homes LLC"/>
    <s v="john@usshelter.com"/>
  </r>
  <r>
    <x v="3"/>
    <s v="V DeForest"/>
    <n v="236603"/>
    <s v="121806"/>
    <s v="THE RIDGE AT FOX HILL"/>
    <x v="0"/>
    <x v="0"/>
    <d v="2024-04-02T00:00:00"/>
    <x v="32"/>
    <n v="8.3800000000000008"/>
    <n v="365032.8"/>
    <n v="5.31"/>
    <n v="231303.6"/>
    <n v="29"/>
    <x v="2"/>
    <x v="2"/>
    <s v=""/>
    <s v="Design Custom Homes"/>
    <s v="keith.holmes@customhomesofmadison.com"/>
  </r>
  <r>
    <x v="2"/>
    <s v="C Waukesha"/>
    <n v="236604"/>
    <s v="121807"/>
    <s v="OLDE FARM"/>
    <x v="0"/>
    <x v="0"/>
    <d v="2026-01-22T00:00:00"/>
    <x v="24"/>
    <n v="12.31"/>
    <n v="536223.6"/>
    <n v="5.41"/>
    <n v="235659.6"/>
    <n v="17"/>
    <x v="2"/>
    <x v="2"/>
    <s v="Bielinski Development Inc"/>
    <s v=""/>
    <s v="jdonovan@bielinski.com"/>
  </r>
  <r>
    <x v="22"/>
    <s v="V Bellevue"/>
    <n v="236605"/>
    <s v="121808"/>
    <s v="Willow Grove Third Addition"/>
    <x v="0"/>
    <x v="0"/>
    <d v="2024-03-05T00:00:00"/>
    <x v="32"/>
    <n v="11.26"/>
    <n v="490485.6"/>
    <n v="9.8000000000000007"/>
    <n v="426888"/>
    <n v="18"/>
    <x v="2"/>
    <x v="2"/>
    <s v=""/>
    <s v="Moski Corp"/>
    <s v="paul@kosmanagement.com"/>
  </r>
  <r>
    <x v="8"/>
    <s v="T Dekorra, V Poynette"/>
    <n v="236606"/>
    <s v="121809"/>
    <s v="CANNERY SQUARE"/>
    <x v="0"/>
    <x v="0"/>
    <d v="2024-03-13T00:00:00"/>
    <x v="32"/>
    <n v="31.39"/>
    <n v="1367348.4"/>
    <n v="21.91"/>
    <n v="954399.6"/>
    <n v="8"/>
    <x v="1"/>
    <x v="2"/>
    <s v="Sean Doherty"/>
    <s v=""/>
    <s v="dohertyd@centurytel.net"/>
  </r>
  <r>
    <x v="23"/>
    <s v="T Bridge Creek"/>
    <n v="236608"/>
    <s v="121811"/>
    <s v="LADYBUG LANE"/>
    <x v="0"/>
    <x v="0"/>
    <d v="2024-02-02T00:00:00"/>
    <x v="32"/>
    <n v="15.61"/>
    <n v="679971.6"/>
    <n v="5.32"/>
    <n v="231739.2"/>
    <n v="10"/>
    <x v="2"/>
    <x v="0"/>
    <s v="Rebecca Maug"/>
    <s v=""/>
    <s v="earlybird3970@gmail.com"/>
  </r>
  <r>
    <x v="33"/>
    <s v="V Plover"/>
    <n v="236609"/>
    <s v="121812"/>
    <s v="ARBOR HAVEN IV SUBDIVISION"/>
    <x v="0"/>
    <x v="0"/>
    <d v="2024-03-04T00:00:00"/>
    <x v="32"/>
    <n v="10.99"/>
    <n v="478724.4"/>
    <n v="8.94"/>
    <n v="389426.4"/>
    <n v="16"/>
    <x v="2"/>
    <x v="2"/>
    <s v=""/>
    <s v="Classic Development Corp"/>
    <s v="khelmrick@classic-development.com"/>
  </r>
  <r>
    <x v="3"/>
    <s v="C Madison"/>
    <n v="236611"/>
    <s v="121814"/>
    <s v="VILLAGE AT AUTUMN LAKE REPLAT NO. 7"/>
    <x v="0"/>
    <x v="0"/>
    <d v="2024-04-22T00:00:00"/>
    <x v="32"/>
    <n v="5.65"/>
    <n v="246114"/>
    <n v="5.65"/>
    <n v="246114"/>
    <n v="37"/>
    <x v="2"/>
    <x v="2"/>
    <s v=""/>
    <s v="D &amp; R Investments III LLC"/>
    <s v="mbrink@veridianhomes.com"/>
  </r>
  <r>
    <x v="32"/>
    <s v="T Beloit"/>
    <n v="236613"/>
    <s v="121816"/>
    <s v="CREEKSIDE ESTATES"/>
    <x v="0"/>
    <x v="0"/>
    <d v="2024-05-15T00:00:00"/>
    <x v="32"/>
    <n v="30.08"/>
    <n v="1310284.8"/>
    <n v="24.98"/>
    <n v="1088128.8"/>
    <n v="21"/>
    <x v="2"/>
    <x v="0"/>
    <s v=""/>
    <s v="BJJG INVESTMENTS LLC"/>
    <s v="GIAMPOLI@OMEGAHOMES.NET"/>
  </r>
  <r>
    <x v="10"/>
    <s v="V Jackson"/>
    <n v="236614"/>
    <s v="121817"/>
    <s v="MORNING MEADOWS SUBDIVISION ADDITION NO. 2"/>
    <x v="0"/>
    <x v="0"/>
    <d v="2024-02-12T00:00:00"/>
    <x v="32"/>
    <n v="34.5"/>
    <n v="1502820"/>
    <n v="5.82"/>
    <n v="253519.2"/>
    <n v="44"/>
    <x v="2"/>
    <x v="2"/>
    <s v=""/>
    <s v="HOME PATH FINANCIAL, LP"/>
    <s v="KFrank@myhomepath.com"/>
  </r>
  <r>
    <x v="11"/>
    <s v="V Grafton"/>
    <n v="236615"/>
    <s v="121818"/>
    <s v="STONEWALL FARMS PHASE 5"/>
    <x v="0"/>
    <x v="0"/>
    <d v="2024-04-24T00:00:00"/>
    <x v="32"/>
    <n v="12.51"/>
    <n v="544935.6"/>
    <n v="10.78"/>
    <n v="469576.8"/>
    <n v="26"/>
    <x v="1"/>
    <x v="2"/>
    <s v=""/>
    <s v="BLUE STEM ACQUISITION, LLC"/>
    <s v="TILLY31.BT@GMAIL.COM"/>
  </r>
  <r>
    <x v="36"/>
    <s v="C Shawano"/>
    <n v="236616"/>
    <s v="121819"/>
    <s v="Woodland Trails"/>
    <x v="0"/>
    <x v="0"/>
    <d v="2024-05-14T00:00:00"/>
    <x v="32"/>
    <n v="32.229999999999997"/>
    <n v="1403938.8"/>
    <n v="16.329999999999998"/>
    <n v="711334.8"/>
    <n v="31"/>
    <x v="1"/>
    <x v="0"/>
    <s v=""/>
    <s v="Muscha Properties, LLC"/>
    <s v="kolbyconstructionllc@gmail.com"/>
  </r>
  <r>
    <x v="28"/>
    <s v="V Somerset"/>
    <n v="236617"/>
    <s v="121820"/>
    <s v="PINE VALE"/>
    <x v="0"/>
    <x v="0"/>
    <d v="2024-03-06T00:00:00"/>
    <x v="32"/>
    <n v="73.989999999999995"/>
    <n v="3223004.4"/>
    <n v="14.17"/>
    <n v="617245.19999999995"/>
    <n v="44"/>
    <x v="2"/>
    <x v="2"/>
    <s v=""/>
    <s v="Capstone Homes Wisconsin Inc"/>
    <s v="mbarker@capstonehomes-mn.com"/>
  </r>
  <r>
    <x v="3"/>
    <s v="V Waunakee"/>
    <n v="236621"/>
    <s v="121824"/>
    <s v="FIFTH ADDITION TO HERITAGE HILLS"/>
    <x v="0"/>
    <x v="0"/>
    <d v="2024-04-11T00:00:00"/>
    <x v="32"/>
    <n v="8.18"/>
    <n v="356320.8"/>
    <n v="4.82"/>
    <n v="209959.2"/>
    <n v="25"/>
    <x v="1"/>
    <x v="2"/>
    <s v=""/>
    <s v="VH Heritage Hills LLC"/>
    <s v="mbrink@veridianhomes.com"/>
  </r>
  <r>
    <x v="10"/>
    <s v="V Jackson"/>
    <n v="236623"/>
    <s v="121826"/>
    <s v="MAPLE FIELDS ADDITION NO. 1"/>
    <x v="0"/>
    <x v="0"/>
    <d v="2024-05-23T00:00:00"/>
    <x v="32"/>
    <n v="40.35"/>
    <n v="1757646"/>
    <n v="12.52"/>
    <n v="545371.19999999995"/>
    <n v="37"/>
    <x v="2"/>
    <x v="2"/>
    <s v="Kevin Anderson"/>
    <s v="Maple Fields, LLC"/>
    <s v="kevin@neumanncompanies.com"/>
  </r>
  <r>
    <x v="23"/>
    <s v="C Eau Claire"/>
    <n v="236624"/>
    <s v="121827"/>
    <s v="SCS EAU CLAIRE IV"/>
    <x v="0"/>
    <x v="0"/>
    <d v="2026-07-29T00:00:00"/>
    <x v="24"/>
    <n v="9.68"/>
    <n v="421660.8"/>
    <n v="5.48"/>
    <n v="238708.8"/>
    <n v="26"/>
    <x v="2"/>
    <x v="2"/>
    <s v="SCS EAU CLAIRE ESTATES LLC"/>
    <s v=""/>
    <s v=""/>
  </r>
  <r>
    <x v="23"/>
    <s v="C Eau Claire"/>
    <n v="236625"/>
    <s v="121828"/>
    <s v="SCS EAU CLAIRE V"/>
    <x v="0"/>
    <x v="0"/>
    <d v="2024-03-20T00:00:00"/>
    <x v="32"/>
    <n v="5.49"/>
    <n v="239144.4"/>
    <n v="5.49"/>
    <n v="239144.4"/>
    <n v="26"/>
    <x v="2"/>
    <x v="2"/>
    <s v=""/>
    <s v="SCS EAU CLAIRE ESTATES LLC"/>
    <s v=""/>
  </r>
  <r>
    <x v="3"/>
    <s v="T Westport"/>
    <n v="236627"/>
    <s v="121830"/>
    <s v="THE COMMUNITY OF BISHOPS BAY, FARM, PRAIRIE, WOODS &amp; PRAIRIE ESTATES - PHASE 7"/>
    <x v="0"/>
    <x v="0"/>
    <d v="2024-05-01T00:00:00"/>
    <x v="32"/>
    <n v="67.05"/>
    <n v="2920698"/>
    <n v="48.84"/>
    <n v="2127470.4"/>
    <n v="45"/>
    <x v="2"/>
    <x v="2"/>
    <s v=""/>
    <s v="Bishops Bay Ph 7, LLC"/>
    <s v="taylor@bishopsbaycommunity.com"/>
  </r>
  <r>
    <x v="22"/>
    <s v="C Green Bay"/>
    <n v="236628"/>
    <s v="121831"/>
    <s v="TOOLOTS"/>
    <x v="0"/>
    <x v="0"/>
    <d v="2024-04-17T00:00:00"/>
    <x v="32"/>
    <n v="3"/>
    <n v="130680"/>
    <n v="3"/>
    <n v="130680"/>
    <n v="2"/>
    <x v="2"/>
    <x v="2"/>
    <s v="CHAD SEUBERT"/>
    <s v=""/>
    <s v="Cseubert5@gmail.com"/>
  </r>
  <r>
    <x v="10"/>
    <s v="V Germantown"/>
    <n v="236630"/>
    <s v="121833"/>
    <s v="Wrenwood North Addition No. 1"/>
    <x v="0"/>
    <x v="0"/>
    <d v="2024-11-20T00:00:00"/>
    <x v="32"/>
    <n v="61.06"/>
    <n v="2659773.6"/>
    <n v="10.32"/>
    <n v="449539.2"/>
    <n v="26"/>
    <x v="2"/>
    <x v="2"/>
    <s v=""/>
    <s v="Wrenwood North, LLC"/>
    <s v="kevin@neumanncompanies.com"/>
  </r>
  <r>
    <x v="22"/>
    <s v="C Green Bay"/>
    <n v="236631"/>
    <s v="121834"/>
    <s v="SOUTHWEST WOODS"/>
    <x v="0"/>
    <x v="0"/>
    <d v="2024-04-04T00:00:00"/>
    <x v="32"/>
    <n v="7.56"/>
    <n v="329313.59999999998"/>
    <n v="4.08"/>
    <n v="177724.79999999999"/>
    <n v="17"/>
    <x v="1"/>
    <x v="2"/>
    <s v=""/>
    <s v="GB HMC West Mason LLC"/>
    <s v="GB@gb-re.com"/>
  </r>
  <r>
    <x v="15"/>
    <s v="V Weston"/>
    <n v="236632"/>
    <s v="121835"/>
    <s v="GREEN TREE ACRES"/>
    <x v="0"/>
    <x v="0"/>
    <d v="2025-07-18T00:00:00"/>
    <x v="22"/>
    <n v="33.46"/>
    <n v="1457517.6"/>
    <n v="25.25"/>
    <n v="1099890"/>
    <n v="88"/>
    <x v="2"/>
    <x v="2"/>
    <s v="Green Tree Construction"/>
    <s v=""/>
    <s v="thomas@greentreecompanies.com"/>
  </r>
  <r>
    <x v="4"/>
    <s v="T Burlington"/>
    <n v="236633"/>
    <s v="121836"/>
    <s v="BIRCHWOOD RESERVE - PLAT 2"/>
    <x v="0"/>
    <x v="0"/>
    <d v="2024-04-29T00:00:00"/>
    <x v="32"/>
    <n v="16.77"/>
    <n v="730501.2"/>
    <n v="13.96"/>
    <n v="608097.6"/>
    <n v="26"/>
    <x v="2"/>
    <x v="2"/>
    <s v="Chris Conigiliaro and Jared Hamill"/>
    <s v="B&amp;L Development, LLC"/>
    <s v="jaredhamill@gmail.com; chris@circhwoodrealtyplus.com"/>
  </r>
  <r>
    <x v="35"/>
    <s v="C Cumberland"/>
    <n v="236635"/>
    <s v="121838"/>
    <s v="CUMBERLAND WESTSIDE DEVELOPMENT"/>
    <x v="0"/>
    <x v="0"/>
    <d v="2024-04-05T00:00:00"/>
    <x v="32"/>
    <n v="92.96"/>
    <n v="4049337.6"/>
    <n v="76.09"/>
    <n v="3314480.4"/>
    <n v="102"/>
    <x v="2"/>
    <x v="2"/>
    <s v="Daniel Shoemaker"/>
    <s v=""/>
    <s v="dcshoemaker@hotmail.com"/>
  </r>
  <r>
    <x v="11"/>
    <s v="C Mequon"/>
    <n v="236636"/>
    <s v="121839"/>
    <s v="The Green at Mequon"/>
    <x v="0"/>
    <x v="0"/>
    <d v="2024-04-04T00:00:00"/>
    <x v="32"/>
    <n v="14.8"/>
    <n v="644688"/>
    <n v="5.93"/>
    <n v="258310.8"/>
    <n v="7"/>
    <x v="2"/>
    <x v="2"/>
    <s v=""/>
    <s v="The Green at Mequon, LLC"/>
    <s v="mperlewitz@icloud.com"/>
  </r>
  <r>
    <x v="22"/>
    <s v="V Suamico"/>
    <n v="236637"/>
    <s v="121840"/>
    <s v="SUNNY MEADOWS"/>
    <x v="0"/>
    <x v="0"/>
    <d v="2024-09-18T00:00:00"/>
    <x v="32"/>
    <n v="39.17"/>
    <n v="1706245.2"/>
    <n v="34.78"/>
    <n v="1515016.8"/>
    <n v="15"/>
    <x v="2"/>
    <x v="0"/>
    <s v=""/>
    <s v=""/>
    <s v=""/>
  </r>
  <r>
    <x v="12"/>
    <s v="C Franklin"/>
    <n v="236638"/>
    <s v="121841"/>
    <s v="CAPE CROSSING ADDITION No. 1"/>
    <x v="0"/>
    <x v="0"/>
    <d v="2024-07-22T00:00:00"/>
    <x v="32"/>
    <n v="23.75"/>
    <n v="1034550"/>
    <n v="7.54"/>
    <n v="328442.40000000002"/>
    <n v="25"/>
    <x v="2"/>
    <x v="2"/>
    <s v=""/>
    <s v="Cape Crossing LLC"/>
    <s v="eobarski@neumanncompanies.com"/>
  </r>
  <r>
    <x v="29"/>
    <s v="V Port Edwards"/>
    <n v="236639"/>
    <s v="121842"/>
    <s v="PORT PLAZA SUBDIVISION"/>
    <x v="0"/>
    <x v="0"/>
    <d v="2024-03-20T00:00:00"/>
    <x v="32"/>
    <n v="2.31"/>
    <n v="100623.6"/>
    <n v="1.71"/>
    <n v="74487.600000000006"/>
    <n v="12"/>
    <x v="2"/>
    <x v="2"/>
    <s v=""/>
    <s v="Village of Port Edwards"/>
    <s v=""/>
  </r>
  <r>
    <x v="2"/>
    <s v="V Menomonee Falls"/>
    <n v="236640"/>
    <s v="121843"/>
    <s v="EVERGREEN FIELDS PHASE 4"/>
    <x v="0"/>
    <x v="0"/>
    <d v="2024-05-15T00:00:00"/>
    <x v="32"/>
    <n v="13.07"/>
    <n v="569329.19999999995"/>
    <n v="7.39"/>
    <n v="321908.40000000002"/>
    <n v="26"/>
    <x v="2"/>
    <x v="2"/>
    <s v=""/>
    <s v="VH Evergreen Fields LLC"/>
    <s v="mcudney@veridianhomes.com"/>
  </r>
  <r>
    <x v="14"/>
    <s v="T LaGrange"/>
    <n v="236642"/>
    <s v="121845"/>
    <s v="Certified Survey Map"/>
    <x v="0"/>
    <x v="0"/>
    <d v="2024-03-12T00:00:00"/>
    <x v="32"/>
    <n v="0.48"/>
    <n v="20908.8"/>
    <n v="0.48"/>
    <n v="20908.8"/>
    <n v="1"/>
    <x v="2"/>
    <x v="2"/>
    <s v=""/>
    <s v="JEFFREY AND STEPHANIE ANGST"/>
    <s v="jangst@phoenixtextile.com"/>
  </r>
  <r>
    <x v="25"/>
    <s v="V Pleasant Prairie"/>
    <n v="236644"/>
    <s v="121847"/>
    <s v="HIGHLAND ESTATES"/>
    <x v="0"/>
    <x v="0"/>
    <d v="2025-05-05T00:00:00"/>
    <x v="22"/>
    <n v="272.82"/>
    <n v="11884039.199999999"/>
    <n v="30.35"/>
    <n v="1322046"/>
    <n v="108"/>
    <x v="1"/>
    <x v="2"/>
    <s v="Arbor Estates Group LLC"/>
    <s v=""/>
    <s v="sanjay@wikirealty.com"/>
  </r>
  <r>
    <x v="32"/>
    <s v="T Beloit"/>
    <n v="236645"/>
    <s v="121848"/>
    <s v="RIVERSTONE SUBDIVISION - PLAT 2"/>
    <x v="0"/>
    <x v="0"/>
    <d v="2024-09-16T00:00:00"/>
    <x v="32"/>
    <n v="47.07"/>
    <n v="2050369.2"/>
    <n v="43.34"/>
    <n v="1887890.4"/>
    <n v="20"/>
    <x v="2"/>
    <x v="2"/>
    <s v=""/>
    <s v="NG Riverstone Land, LLC"/>
    <s v="zach@nextgenbuilds.com"/>
  </r>
  <r>
    <x v="22"/>
    <s v="V Howard"/>
    <n v="236646"/>
    <s v="121849"/>
    <s v="HAZEL ESTATES SECOND ADDITION"/>
    <x v="0"/>
    <x v="0"/>
    <d v="2024-05-01T00:00:00"/>
    <x v="32"/>
    <n v="10.220000000000001"/>
    <n v="445183.2"/>
    <n v="8"/>
    <n v="348480"/>
    <n v="28"/>
    <x v="2"/>
    <x v="2"/>
    <s v=""/>
    <s v="Tycore Built"/>
    <s v=""/>
  </r>
  <r>
    <x v="3"/>
    <s v="C Fitchburg"/>
    <n v="236647"/>
    <s v="121850"/>
    <s v="THERMO FISHER SUBDIVISION"/>
    <x v="0"/>
    <x v="0"/>
    <d v="2024-05-08T00:00:00"/>
    <x v="32"/>
    <n v="308.64"/>
    <n v="13444358.4"/>
    <n v="210.92"/>
    <n v="9187675.1999999993"/>
    <n v="3"/>
    <x v="2"/>
    <x v="2"/>
    <s v=""/>
    <s v="THERMO FISHER SCIENTIFIC"/>
    <s v="mike.heller@thermofisher.com"/>
  </r>
  <r>
    <x v="15"/>
    <s v="C Wausau"/>
    <n v="236648"/>
    <s v="121851"/>
    <s v="VISTAS AT GREENWOOD HILLS FIRST ADDITION"/>
    <x v="0"/>
    <x v="0"/>
    <d v="2024-04-16T00:00:00"/>
    <x v="32"/>
    <n v="19.61"/>
    <n v="854211.6"/>
    <n v="16.760000000000002"/>
    <n v="730065.6"/>
    <n v="8"/>
    <x v="2"/>
    <x v="2"/>
    <s v="James Wanserski"/>
    <s v=""/>
    <s v="jameswanserski@gmail.com"/>
  </r>
  <r>
    <x v="3"/>
    <s v="C Sun Prairie"/>
    <n v="236652"/>
    <s v="121855"/>
    <s v="THIRD ADDITION TO SMITH'S CROSSING MCCOY ADDITION"/>
    <x v="0"/>
    <x v="0"/>
    <d v="2026-07-31T00:00:00"/>
    <x v="24"/>
    <n v="44.85"/>
    <n v="1953666"/>
    <n v="8.27"/>
    <n v="360241.2"/>
    <n v="49"/>
    <x v="2"/>
    <x v="2"/>
    <s v=""/>
    <s v=""/>
    <s v=""/>
  </r>
  <r>
    <x v="3"/>
    <s v="C Sun Prairie"/>
    <n v="236653"/>
    <s v="121856"/>
    <s v="FIRST ADDITION TO SMITH'S CROSSING MCCOY ADDITION REPLAT NO. 1"/>
    <x v="0"/>
    <x v="0"/>
    <d v="2025-05-19T00:00:00"/>
    <x v="22"/>
    <n v="4.8600000000000003"/>
    <n v="211701.6"/>
    <n v="4.8600000000000003"/>
    <n v="211701.6"/>
    <n v="36"/>
    <x v="2"/>
    <x v="2"/>
    <s v=""/>
    <s v="VH Smith Crossing II, LLC"/>
    <s v="mbrink@veridianhomes.com"/>
  </r>
  <r>
    <x v="20"/>
    <s v="C Appleton"/>
    <n v="236654"/>
    <s v="121857"/>
    <s v="LUMBINI ESTATES"/>
    <x v="0"/>
    <x v="0"/>
    <d v="2024-07-29T00:00:00"/>
    <x v="32"/>
    <n v="12.86"/>
    <n v="560181.6"/>
    <n v="10.48"/>
    <n v="456508.8"/>
    <n v="27"/>
    <x v="2"/>
    <x v="2"/>
    <s v="Saket LLC (Ramji Marasini)"/>
    <s v=""/>
    <s v="marasinius@yahoo.com"/>
  </r>
  <r>
    <x v="3"/>
    <s v="C Fitchburg"/>
    <n v="236656"/>
    <s v="121859"/>
    <s v="Fourth Addition to Terravessa"/>
    <x v="0"/>
    <x v="0"/>
    <d v="2024-04-22T00:00:00"/>
    <x v="32"/>
    <n v="22.5"/>
    <n v="980100"/>
    <n v="12.54"/>
    <n v="546242.4"/>
    <n v="109"/>
    <x v="2"/>
    <x v="2"/>
    <s v="Phil Sveum"/>
    <s v="Fitchburg Lands LLC"/>
    <s v="philsveum@coldwellhomes.com"/>
  </r>
  <r>
    <x v="22"/>
    <s v="V Howard"/>
    <n v="236657"/>
    <s v="121860"/>
    <s v="Nature Ridge"/>
    <x v="0"/>
    <x v="0"/>
    <d v="2024-04-29T00:00:00"/>
    <x v="32"/>
    <n v="30.27"/>
    <n v="1318561.2"/>
    <n v="16.11"/>
    <n v="701751.6"/>
    <n v="34"/>
    <x v="2"/>
    <x v="2"/>
    <s v="Garot Roffers LLC"/>
    <s v=""/>
    <s v="keithgarot@new.rr.com"/>
  </r>
  <r>
    <x v="4"/>
    <s v="V Mount Pleasant"/>
    <n v="236658"/>
    <s v="121861"/>
    <s v="SETTLEMENT AT HOODS CREEK ADDITION 4"/>
    <x v="0"/>
    <x v="0"/>
    <d v="2024-07-22T00:00:00"/>
    <x v="32"/>
    <n v="5.76"/>
    <n v="250905.60000000001"/>
    <n v="4.5199999999999996"/>
    <n v="196891.2"/>
    <n v="102"/>
    <x v="2"/>
    <x v="2"/>
    <s v=""/>
    <s v="HCP2, LLC"/>
    <s v="jeff@grassmaninc.com"/>
  </r>
  <r>
    <x v="13"/>
    <s v="C River Falls"/>
    <n v="236663"/>
    <s v="121866"/>
    <s v="St. Croix Valley Habitat For Humanity Veterans Build"/>
    <x v="0"/>
    <x v="0"/>
    <d v="2024-04-19T00:00:00"/>
    <x v="32"/>
    <n v="0.37"/>
    <n v="16117.2"/>
    <n v="0.37"/>
    <n v="16117.2"/>
    <n v="1"/>
    <x v="2"/>
    <x v="2"/>
    <s v="Kristie Smith"/>
    <s v="St. Croix Valley Habitat For Humanity Inc"/>
    <s v="executivedirector@scvhabitat.org"/>
  </r>
  <r>
    <x v="31"/>
    <s v="C Reedsburg"/>
    <n v="236664"/>
    <s v="121867"/>
    <s v="My Home Estates, Phase II"/>
    <x v="0"/>
    <x v="0"/>
    <d v="2024-05-03T00:00:00"/>
    <x v="32"/>
    <n v="4.7300000000000004"/>
    <n v="206038.8"/>
    <n v="3.99"/>
    <n v="173804.4"/>
    <n v="13"/>
    <x v="2"/>
    <x v="2"/>
    <s v=""/>
    <s v="KMD Development, LLC"/>
    <s v="truemusicmax@gmail.com"/>
  </r>
  <r>
    <x v="2"/>
    <s v="T Delafield"/>
    <n v="236666"/>
    <s v="121869"/>
    <s v="Welshire Farm"/>
    <x v="0"/>
    <x v="0"/>
    <d v="2024-12-13T00:00:00"/>
    <x v="32"/>
    <n v="8.3800000000000008"/>
    <n v="365032.8"/>
    <n v="3.83"/>
    <n v="166834.79999999999"/>
    <n v="8"/>
    <x v="2"/>
    <x v="0"/>
    <s v="Welshire Farm LLC"/>
    <s v=""/>
    <s v="blindgren@neumanncompanies.com"/>
  </r>
  <r>
    <x v="10"/>
    <s v="T Erin"/>
    <n v="236667"/>
    <s v="121870"/>
    <s v="Kildare Estates"/>
    <x v="0"/>
    <x v="0"/>
    <d v="2024-11-08T00:00:00"/>
    <x v="32"/>
    <n v="34.340000000000003"/>
    <n v="1495850.4"/>
    <n v="19.739999999999998"/>
    <n v="859874.4"/>
    <n v="5"/>
    <x v="2"/>
    <x v="2"/>
    <s v="DC Rockwood Investments"/>
    <s v=""/>
    <s v="coryzyz2marketing.com, debz@z2marketing.com"/>
  </r>
  <r>
    <x v="2"/>
    <s v="C Oconomowoc"/>
    <n v="236668"/>
    <s v="121871"/>
    <s v="Arrowood Phase 3"/>
    <x v="0"/>
    <x v="0"/>
    <d v="2024-05-23T00:00:00"/>
    <x v="32"/>
    <n v="10.91"/>
    <n v="475239.6"/>
    <n v="6.53"/>
    <n v="284446.8"/>
    <n v="32"/>
    <x v="2"/>
    <x v="2"/>
    <s v=""/>
    <s v="VH Arrowood LLC"/>
    <s v="mcudney@veridianhomes.com"/>
  </r>
  <r>
    <x v="2"/>
    <s v="V Menomonee Falls"/>
    <n v="236669"/>
    <s v="121872"/>
    <s v="Fox River Falls Addition No. 1"/>
    <x v="0"/>
    <x v="0"/>
    <d v="2024-08-06T00:00:00"/>
    <x v="32"/>
    <n v="12.69"/>
    <n v="552776.4"/>
    <n v="8.85"/>
    <n v="385506"/>
    <n v="46"/>
    <x v="2"/>
    <x v="2"/>
    <s v=""/>
    <s v=""/>
    <s v=""/>
  </r>
  <r>
    <x v="10"/>
    <s v="V Richfield"/>
    <n v="236670"/>
    <s v="121873"/>
    <s v="COSGROVE ACRES FIRST ADDITION"/>
    <x v="0"/>
    <x v="0"/>
    <d v="2025-01-13T00:00:00"/>
    <x v="22"/>
    <n v="60.04"/>
    <n v="2615342.4"/>
    <n v="28.03"/>
    <n v="1220986.8"/>
    <n v="22"/>
    <x v="2"/>
    <x v="0"/>
    <s v="W Fields"/>
    <s v=""/>
    <s v="scott@jbjcompanies.com"/>
  </r>
  <r>
    <x v="40"/>
    <s v="V Holmen"/>
    <n v="236671"/>
    <s v="121874"/>
    <s v="Cole Addition Eight"/>
    <x v="0"/>
    <x v="0"/>
    <d v="2024-04-17T00:00:00"/>
    <x v="32"/>
    <n v="7.81"/>
    <n v="340203.6"/>
    <n v="6.05"/>
    <n v="263538"/>
    <n v="20"/>
    <x v="2"/>
    <x v="2"/>
    <s v="Elmwood Partners Limited Partnership"/>
    <s v=""/>
    <s v="mikelydon2533@yahoo.com"/>
  </r>
  <r>
    <x v="3"/>
    <s v="T Westport"/>
    <n v="236672"/>
    <s v="121875"/>
    <s v="Yahara Estates"/>
    <x v="0"/>
    <x v="0"/>
    <d v="2025-01-02T00:00:00"/>
    <x v="22"/>
    <n v="52.38"/>
    <n v="2281672.7999999998"/>
    <n v="17.82"/>
    <n v="776239.2"/>
    <n v="38"/>
    <x v="2"/>
    <x v="2"/>
    <s v="Jeff Ruedebusch"/>
    <s v="Poynette Development LLC"/>
    <s v="jeff@ruedebusch.com"/>
  </r>
  <r>
    <x v="24"/>
    <s v="T Germantown"/>
    <n v="236673"/>
    <s v="121876"/>
    <s v="First Addition to Sunset Lake at Sand Point"/>
    <x v="0"/>
    <x v="0"/>
    <d v="2024-04-17T00:00:00"/>
    <x v="32"/>
    <n v="29.22"/>
    <n v="1272823.2"/>
    <n v="5.87"/>
    <n v="255697.2"/>
    <n v="13"/>
    <x v="2"/>
    <x v="2"/>
    <s v=""/>
    <s v="CR58 Land Investments, LLC"/>
    <s v="worldlinkbp@hotmail.com"/>
  </r>
  <r>
    <x v="28"/>
    <s v="C New Richmond"/>
    <n v="236674"/>
    <s v="121877"/>
    <s v="GLOVERDALE"/>
    <x v="0"/>
    <x v="0"/>
    <d v="2024-05-21T00:00:00"/>
    <x v="32"/>
    <n v="46.95"/>
    <n v="2045142"/>
    <n v="12.96"/>
    <n v="564537.59999999998"/>
    <n v="47"/>
    <x v="2"/>
    <x v="2"/>
    <s v=""/>
    <s v="Creative Home Construction Investments, LLC"/>
    <s v=""/>
  </r>
  <r>
    <x v="3"/>
    <s v="V Cottage Grove"/>
    <n v="236675"/>
    <s v="121878"/>
    <s v="SHADY GROVE REPLAT"/>
    <x v="0"/>
    <x v="0"/>
    <d v="2024-05-02T00:00:00"/>
    <x v="32"/>
    <n v="3.96"/>
    <n v="172497.6"/>
    <n v="3.96"/>
    <n v="172497.6"/>
    <n v="20"/>
    <x v="2"/>
    <x v="2"/>
    <s v=""/>
    <s v="Shady Grove of Cottage Grove LLC"/>
    <s v="tobhomes@gmail.com"/>
  </r>
  <r>
    <x v="7"/>
    <s v="V Lake Hallie"/>
    <n v="236676"/>
    <s v="121879"/>
    <s v="WOODWARD ACRES III"/>
    <x v="0"/>
    <x v="0"/>
    <d v="2024-04-29T00:00:00"/>
    <x v="32"/>
    <n v="7.93"/>
    <n v="345430.8"/>
    <n v="6.63"/>
    <n v="288802.8"/>
    <n v="13"/>
    <x v="2"/>
    <x v="2"/>
    <s v="Craig Wurzer"/>
    <s v="CDPG Developers LLC"/>
    <s v=""/>
  </r>
  <r>
    <x v="40"/>
    <s v="C La Crosse"/>
    <n v="236677"/>
    <s v="121880"/>
    <s v="RIVER POINT DISTRICT II"/>
    <x v="0"/>
    <x v="0"/>
    <d v="2024-05-03T00:00:00"/>
    <x v="32"/>
    <n v="32.94"/>
    <n v="1434866.4"/>
    <n v="5.18"/>
    <n v="225640.8"/>
    <n v="4"/>
    <x v="1"/>
    <x v="2"/>
    <s v=""/>
    <s v="City of LaCrosse"/>
    <s v="gallagerm@cityoflacrosse.org"/>
  </r>
  <r>
    <x v="22"/>
    <s v="V Howard"/>
    <n v="236680"/>
    <s v="121883"/>
    <s v="The Cottages at Hidden Creek, Third Addition"/>
    <x v="0"/>
    <x v="0"/>
    <d v="2024-06-04T00:00:00"/>
    <x v="32"/>
    <n v="10.89"/>
    <n v="474368.4"/>
    <n v="8.66"/>
    <n v="377229.6"/>
    <n v="39"/>
    <x v="2"/>
    <x v="2"/>
    <s v="Ryan Radue"/>
    <s v="Daybreak Development LLP"/>
    <s v="ryan@raduehomes.com"/>
  </r>
  <r>
    <x v="32"/>
    <s v="C Janesville"/>
    <n v="236681"/>
    <s v="121884"/>
    <s v="Ridges of Rock County Plat Number 3"/>
    <x v="0"/>
    <x v="0"/>
    <d v="2024-04-29T00:00:00"/>
    <x v="32"/>
    <n v="3.9"/>
    <n v="169884"/>
    <n v="3.74"/>
    <n v="162914.4"/>
    <n v="15"/>
    <x v="2"/>
    <x v="2"/>
    <s v="Steve Sage"/>
    <s v="Amrock Apartments, LLC"/>
    <s v="steveSage@buildadvantagehomes.com"/>
  </r>
  <r>
    <x v="29"/>
    <s v="V Biron"/>
    <n v="236682"/>
    <s v="121885"/>
    <s v="Bridgewater II"/>
    <x v="0"/>
    <x v="0"/>
    <d v="2024-05-22T00:00:00"/>
    <x v="32"/>
    <n v="5.43"/>
    <n v="236530.8"/>
    <n v="4.8099999999999996"/>
    <n v="209523.6"/>
    <n v="6"/>
    <x v="2"/>
    <x v="2"/>
    <s v="KEITH HELMRICK"/>
    <s v="CLASSIC DEVELOPMENT CORP. OF PLOVER"/>
    <s v=""/>
  </r>
  <r>
    <x v="3"/>
    <s v="C Verona"/>
    <n v="236683"/>
    <s v="121886"/>
    <s v="Epic 3"/>
    <x v="0"/>
    <x v="0"/>
    <d v="2024-05-21T00:00:00"/>
    <x v="32"/>
    <n v="614.67999999999995"/>
    <n v="26775460.800000001"/>
    <n v="614.67999999999995"/>
    <n v="26775460.800000001"/>
    <n v="2"/>
    <x v="2"/>
    <x v="2"/>
    <s v="Bernie Coughlin"/>
    <s v="Epic Systems Corporation"/>
    <s v="bernie@epic.com"/>
  </r>
  <r>
    <x v="33"/>
    <s v="C Stevens Point"/>
    <n v="236685"/>
    <s v="121888"/>
    <s v="FOREST CREEK"/>
    <x v="0"/>
    <x v="0"/>
    <d v="2024-06-26T00:00:00"/>
    <x v="32"/>
    <n v="24.64"/>
    <n v="1073318.3999999999"/>
    <n v="16.28"/>
    <n v="709156.8"/>
    <n v="60"/>
    <x v="2"/>
    <x v="2"/>
    <s v="RYAN KERNOSKY"/>
    <s v=""/>
    <s v="rkernosky@stevenspoint.com"/>
  </r>
  <r>
    <x v="40"/>
    <s v="V Holmen"/>
    <n v="236686"/>
    <s v="121889"/>
    <s v="Seven Bridges North Second Addition"/>
    <x v="0"/>
    <x v="0"/>
    <d v="2024-05-01T00:00:00"/>
    <x v="32"/>
    <n v="8.07"/>
    <n v="351529.2"/>
    <n v="6.18"/>
    <n v="269200.8"/>
    <n v="20"/>
    <x v="2"/>
    <x v="2"/>
    <s v=""/>
    <s v="S &amp; J Properties of La Crosse LLC"/>
    <s v="jim.greasedlightning@gmail.com"/>
  </r>
  <r>
    <x v="9"/>
    <s v="C Omro"/>
    <n v="236687"/>
    <s v="121890"/>
    <s v="RE-PLAT OF SECOND ADDITION TO SPRINGVIEW ACRES"/>
    <x v="0"/>
    <x v="0"/>
    <d v="2024-05-22T00:00:00"/>
    <x v="32"/>
    <n v="8.36"/>
    <n v="364161.6"/>
    <n v="5.55"/>
    <n v="241758"/>
    <n v="16"/>
    <x v="2"/>
    <x v="2"/>
    <s v=""/>
    <s v="Habitat for Humanity of Oshkosh, Inc"/>
    <s v="tsimon@habitatoshkosh.org"/>
  </r>
  <r>
    <x v="40"/>
    <s v="C Onalaska"/>
    <n v="236688"/>
    <s v="121891"/>
    <s v="FIELDS ADDITION TO THE CITY OF ONALASKA"/>
    <x v="0"/>
    <x v="0"/>
    <d v="2024-05-16T00:00:00"/>
    <x v="32"/>
    <n v="5.36"/>
    <n v="233481.60000000001"/>
    <n v="4.6399999999999997"/>
    <n v="202118.39999999999"/>
    <n v="4"/>
    <x v="2"/>
    <x v="2"/>
    <s v=""/>
    <s v="The Fields on Sand Lake Road LLC"/>
    <s v=""/>
  </r>
  <r>
    <x v="16"/>
    <s v="C Horicon"/>
    <n v="236690"/>
    <s v="121893"/>
    <s v="Cityview 3rd Addition"/>
    <x v="0"/>
    <x v="0"/>
    <d v="2024-05-21T00:00:00"/>
    <x v="32"/>
    <n v="8.0399999999999991"/>
    <n v="350222.4"/>
    <n v="8.0399999999999991"/>
    <n v="350222.4"/>
    <n v="16"/>
    <x v="2"/>
    <x v="2"/>
    <s v=""/>
    <s v="ACS RBHS LLC"/>
    <s v="jim@validohomes.com"/>
  </r>
  <r>
    <x v="40"/>
    <s v="V Holmen"/>
    <n v="236692"/>
    <s v="121895"/>
    <s v="BLUFFVIEW BUSINESS PARK PHASE THREE"/>
    <x v="0"/>
    <x v="0"/>
    <d v="2024-05-24T00:00:00"/>
    <x v="32"/>
    <n v="62"/>
    <n v="2700720"/>
    <n v="53.76"/>
    <n v="2341785.6000000001"/>
    <n v="8"/>
    <x v="1"/>
    <x v="2"/>
    <s v=""/>
    <s v="Mathy Construction Company"/>
    <s v="Tony.Tomashek@Mathy.com"/>
  </r>
  <r>
    <x v="36"/>
    <s v="T Wittenberg"/>
    <n v="236693"/>
    <s v="121896"/>
    <s v="FIRST ADDITION TO MAPLE VIEW ACRES"/>
    <x v="0"/>
    <x v="0"/>
    <d v="2024-09-12T00:00:00"/>
    <x v="32"/>
    <n v="5.4"/>
    <n v="235224"/>
    <n v="0"/>
    <n v="0"/>
    <n v="0"/>
    <x v="2"/>
    <x v="2"/>
    <s v="Troy Borchardt"/>
    <s v=""/>
    <s v="troyborchardt@yahoo.com"/>
  </r>
  <r>
    <x v="3"/>
    <s v="C Stoughton"/>
    <n v="236697"/>
    <s v="121900"/>
    <s v="CHALET REPLAT"/>
    <x v="0"/>
    <x v="0"/>
    <d v="2024-05-16T00:00:00"/>
    <x v="32"/>
    <n v="1.74"/>
    <n v="75794.399999999994"/>
    <n v="0.54"/>
    <n v="23522.400000000001"/>
    <n v="2"/>
    <x v="2"/>
    <x v="2"/>
    <s v=""/>
    <s v="Chalet Court LLC"/>
    <s v="75nelson@gmail.com"/>
  </r>
  <r>
    <x v="3"/>
    <s v="V Waunakee"/>
    <n v="236698"/>
    <s v="121901"/>
    <s v="SIXTH ADDITION TO HERITAGE HILLS"/>
    <x v="0"/>
    <x v="0"/>
    <d v="2024-09-25T00:00:00"/>
    <x v="32"/>
    <n v="18.05"/>
    <n v="786258"/>
    <n v="4.33"/>
    <n v="188614.8"/>
    <n v="46"/>
    <x v="1"/>
    <x v="2"/>
    <s v=""/>
    <s v="VH Heritage Hills LLC"/>
    <s v="mbrink@veridianhomes.com"/>
  </r>
  <r>
    <x v="39"/>
    <s v="C Monroe"/>
    <n v="236699"/>
    <s v="121902"/>
    <s v="HAVEN HILLS ESTATES SUBDIVISION"/>
    <x v="0"/>
    <x v="0"/>
    <d v="2024-06-13T00:00:00"/>
    <x v="32"/>
    <n v="7.16"/>
    <n v="311889.59999999998"/>
    <n v="5.31"/>
    <n v="231303.6"/>
    <n v="12"/>
    <x v="2"/>
    <x v="2"/>
    <s v="Thomas Taylor"/>
    <s v=""/>
    <s v=""/>
  </r>
  <r>
    <x v="13"/>
    <s v="C River Falls"/>
    <n v="236701"/>
    <s v="121904"/>
    <s v="RED'S PLACE SUBDIVISION"/>
    <x v="0"/>
    <x v="0"/>
    <d v="2025-04-23T00:00:00"/>
    <x v="22"/>
    <n v="22.66"/>
    <n v="987069.6"/>
    <n v="15.49"/>
    <n v="674744.4"/>
    <n v="32"/>
    <x v="2"/>
    <x v="2"/>
    <s v=""/>
    <s v=""/>
    <s v=""/>
  </r>
  <r>
    <x v="2"/>
    <s v="V Lisbon"/>
    <n v="236702"/>
    <s v="121905"/>
    <s v="OCTOBER FIELDS"/>
    <x v="0"/>
    <x v="0"/>
    <d v="2025-01-13T00:00:00"/>
    <x v="22"/>
    <n v="59.38"/>
    <n v="2586592.7999999998"/>
    <n v="42.83"/>
    <n v="1865674.8"/>
    <n v="40"/>
    <x v="2"/>
    <x v="0"/>
    <s v="MK/JC LLC"/>
    <s v=""/>
    <s v="jbukovich@pointre.com"/>
  </r>
  <r>
    <x v="28"/>
    <s v="C New Richmond"/>
    <n v="236703"/>
    <s v="121906"/>
    <s v="FOX RUN FIFTH ADDITION"/>
    <x v="0"/>
    <x v="0"/>
    <d v="2024-06-11T00:00:00"/>
    <x v="32"/>
    <n v="10.23"/>
    <n v="445618.8"/>
    <n v="3.94"/>
    <n v="171626.4"/>
    <n v="14"/>
    <x v="2"/>
    <x v="2"/>
    <s v=""/>
    <s v="Thone Property Investments II LLC"/>
    <s v="tim@thonedevelopment.com"/>
  </r>
  <r>
    <x v="32"/>
    <s v="T Beloit"/>
    <n v="236704"/>
    <s v="121907"/>
    <s v="GARDEN PRAIRIE ESTATES"/>
    <x v="0"/>
    <x v="0"/>
    <d v="2024-06-04T00:00:00"/>
    <x v="32"/>
    <n v="3.69"/>
    <n v="160736.4"/>
    <n v="3.41"/>
    <n v="148539.6"/>
    <n v="11"/>
    <x v="2"/>
    <x v="2"/>
    <s v=""/>
    <s v="Next Generation Construction, LLC"/>
    <s v=""/>
  </r>
  <r>
    <x v="9"/>
    <s v="C Neenah"/>
    <n v="236705"/>
    <s v="121908"/>
    <s v="3rd Addition to The Homes at Freedom Meadows"/>
    <x v="0"/>
    <x v="0"/>
    <d v="2024-07-29T00:00:00"/>
    <x v="32"/>
    <n v="10.130000000000001"/>
    <n v="441262.8"/>
    <n v="8.36"/>
    <n v="364161.6"/>
    <n v="27"/>
    <x v="2"/>
    <x v="2"/>
    <s v="Richard Van Sistine"/>
    <s v="Van Sistine Homes. LLC"/>
    <s v="rich@vansistinehomes.com"/>
  </r>
  <r>
    <x v="28"/>
    <s v="V Roberts"/>
    <n v="236706"/>
    <s v="121909"/>
    <s v="VILLAS OF DEER HILLS"/>
    <x v="0"/>
    <x v="0"/>
    <d v="2024-06-13T00:00:00"/>
    <x v="32"/>
    <n v="12.84"/>
    <n v="559310.4"/>
    <n v="12.49"/>
    <n v="544064.4"/>
    <n v="106"/>
    <x v="2"/>
    <x v="2"/>
    <s v=""/>
    <s v="Deer Hills"/>
    <s v="trevor@tbuckinc.com"/>
  </r>
  <r>
    <x v="31"/>
    <s v="C Baraboo"/>
    <n v="236707"/>
    <s v="121910"/>
    <s v="BARABOO BLUFFS ESTATES PHASE 1"/>
    <x v="0"/>
    <x v="0"/>
    <d v="2024-06-13T00:00:00"/>
    <x v="32"/>
    <n v="17.489999999999998"/>
    <n v="761864.4"/>
    <n v="15.08"/>
    <n v="656884.80000000005"/>
    <n v="12"/>
    <x v="2"/>
    <x v="2"/>
    <s v="Max Dvorak"/>
    <s v="KMD Development LLC"/>
    <s v="truemusicmax@gmail.com"/>
  </r>
  <r>
    <x v="18"/>
    <s v="T Black Creek"/>
    <n v="236708"/>
    <s v="121911"/>
    <s v="Zilla Meadows"/>
    <x v="0"/>
    <x v="0"/>
    <d v="2025-01-02T00:00:00"/>
    <x v="22"/>
    <n v="13.48"/>
    <n v="587188.80000000005"/>
    <n v="11.53"/>
    <n v="502246.8"/>
    <n v="7"/>
    <x v="2"/>
    <x v="0"/>
    <s v="Thomas Ashman"/>
    <s v=""/>
    <s v=""/>
  </r>
  <r>
    <x v="22"/>
    <s v="V Suamico"/>
    <n v="236709"/>
    <s v="121912"/>
    <s v="Sheedy Farms Third Addition"/>
    <x v="0"/>
    <x v="0"/>
    <d v="2024-10-14T00:00:00"/>
    <x v="32"/>
    <n v="28.8"/>
    <n v="1254528"/>
    <n v="25.07"/>
    <n v="1092049.2"/>
    <n v="20"/>
    <x v="2"/>
    <x v="0"/>
    <s v=""/>
    <s v="Big Sky Real Estate"/>
    <s v="oskeyjim@yahoo.com"/>
  </r>
  <r>
    <x v="17"/>
    <s v="C Manitowoc"/>
    <n v="236710"/>
    <s v="121913"/>
    <s v="Popp Subdivision No. 4"/>
    <x v="0"/>
    <x v="0"/>
    <d v="2024-11-25T00:00:00"/>
    <x v="32"/>
    <n v="4.17"/>
    <n v="181645.2"/>
    <n v="4.17"/>
    <n v="181645.2"/>
    <n v="18"/>
    <x v="2"/>
    <x v="2"/>
    <s v=""/>
    <s v="Popp Enterprises LLC"/>
    <s v="RJPopp15@gmail.com"/>
  </r>
  <r>
    <x v="59"/>
    <s v="V Crivitz"/>
    <n v="236712"/>
    <s v="121915"/>
    <s v="THE TIMBER'S"/>
    <x v="0"/>
    <x v="0"/>
    <d v="2024-07-10T00:00:00"/>
    <x v="32"/>
    <n v="42.75"/>
    <n v="1862190"/>
    <n v="16.87"/>
    <n v="734857.2"/>
    <n v="35"/>
    <x v="2"/>
    <x v="2"/>
    <s v="MICHAEL SMITS"/>
    <s v="CORE ELEMENTS LLC"/>
    <s v="MIKE@COREELEMENTSLLC.COM"/>
  </r>
  <r>
    <x v="19"/>
    <s v="C Watertown"/>
    <n v="236713"/>
    <s v="121916"/>
    <s v="ROCK RIVER RIDGE"/>
    <x v="0"/>
    <x v="0"/>
    <d v="2024-10-01T00:00:00"/>
    <x v="32"/>
    <n v="48.57"/>
    <n v="2115709.2000000002"/>
    <n v="30.31"/>
    <n v="1320303.6000000001"/>
    <n v="97"/>
    <x v="2"/>
    <x v="2"/>
    <s v="Hoffman Matz LLC"/>
    <s v=""/>
    <s v="npeters@watertownhealthfoundation.com"/>
  </r>
  <r>
    <x v="11"/>
    <s v="V Grafton"/>
    <n v="236716"/>
    <s v="121919"/>
    <s v="SHADY HOLLOW PHASE 6 SUBDIVISION"/>
    <x v="0"/>
    <x v="0"/>
    <d v="2024-07-22T00:00:00"/>
    <x v="32"/>
    <n v="5.71"/>
    <n v="248727.6"/>
    <n v="4.87"/>
    <n v="212137.2"/>
    <n v="13"/>
    <x v="2"/>
    <x v="2"/>
    <s v=""/>
    <s v=""/>
    <s v=""/>
  </r>
  <r>
    <x v="25"/>
    <s v="V Pleasant Prairie"/>
    <n v="236717"/>
    <s v="121920"/>
    <s v="CEDAR RIDGE"/>
    <x v="0"/>
    <x v="0"/>
    <d v="2025-01-30T00:00:00"/>
    <x v="22"/>
    <n v="40.090000000000003"/>
    <n v="1746320.4"/>
    <n v="13.06"/>
    <n v="568893.6"/>
    <n v="36"/>
    <x v="2"/>
    <x v="2"/>
    <s v="Cedar Ridge Development LLC"/>
    <s v=""/>
    <s v="wolfk@korndoerferhomes.com"/>
  </r>
  <r>
    <x v="5"/>
    <s v="C Sheboygan Falls"/>
    <n v="236718"/>
    <s v="121921"/>
    <s v="FOUNDERS POINTE NEIGHBORHOOD SUBDIVSION"/>
    <x v="0"/>
    <x v="0"/>
    <d v="2024-09-16T00:00:00"/>
    <x v="32"/>
    <n v="8.61"/>
    <n v="375051.6"/>
    <n v="3.73"/>
    <n v="162478.79999999999"/>
    <n v="41"/>
    <x v="2"/>
    <x v="2"/>
    <s v="Brian Doudna"/>
    <s v="Sheboygan County Economic Development Corporation"/>
    <s v="doudna@sheboygancountyedc.com"/>
  </r>
  <r>
    <x v="5"/>
    <s v="C Sheboygan"/>
    <n v="236720"/>
    <s v="121923"/>
    <s v="29TH STREET SUBDIVISION"/>
    <x v="0"/>
    <x v="0"/>
    <d v="2024-09-16T00:00:00"/>
    <x v="32"/>
    <n v="33.53"/>
    <n v="1460566.8"/>
    <n v="33.53"/>
    <n v="1460566.8"/>
    <n v="8"/>
    <x v="2"/>
    <x v="2"/>
    <s v=""/>
    <s v="Eastern Pines, LLC"/>
    <s v="josh@posthumahomes.com"/>
  </r>
  <r>
    <x v="3"/>
    <s v="C Madison"/>
    <n v="236721"/>
    <s v="121924"/>
    <s v="ACACIA RIDGE REPLAT NO. 5"/>
    <x v="0"/>
    <x v="0"/>
    <d v="2024-07-29T00:00:00"/>
    <x v="32"/>
    <n v="17.989999999999998"/>
    <n v="783644.4"/>
    <n v="10.63"/>
    <n v="463042.8"/>
    <n v="106"/>
    <x v="2"/>
    <x v="2"/>
    <s v=""/>
    <s v="LandBanc Ventures LLC"/>
    <s v="mbrink@veridianhomes.com"/>
  </r>
  <r>
    <x v="3"/>
    <s v="C Middleton"/>
    <n v="236722"/>
    <s v="121925"/>
    <s v="REDTAIL RIDGE - 1ST ADDITION"/>
    <x v="0"/>
    <x v="0"/>
    <d v="2024-08-07T00:00:00"/>
    <x v="32"/>
    <n v="90.51"/>
    <n v="3942615.6"/>
    <n v="90.51"/>
    <n v="3942615.6"/>
    <n v="114"/>
    <x v="2"/>
    <x v="2"/>
    <s v=""/>
    <s v="High Road Development Company, Inc"/>
    <s v="jjaschinski@encorehomesinc.com"/>
  </r>
  <r>
    <x v="11"/>
    <s v="C Mequon"/>
    <n v="236724"/>
    <s v="121927"/>
    <s v="THE ENCLAVE AT MEQUON PRESERVE VII"/>
    <x v="0"/>
    <x v="0"/>
    <d v="2024-10-14T00:00:00"/>
    <x v="32"/>
    <n v="7.04"/>
    <n v="306662.40000000002"/>
    <n v="5.38"/>
    <n v="234352.8"/>
    <n v="12"/>
    <x v="2"/>
    <x v="2"/>
    <s v=""/>
    <s v="Mequon I LLC"/>
    <s v="mcudney@veridianhomes.com"/>
  </r>
  <r>
    <x v="32"/>
    <s v="C Milton"/>
    <n v="236727"/>
    <s v="121930"/>
    <s v="TOWER HILL MEADOWS"/>
    <x v="0"/>
    <x v="0"/>
    <d v="2024-07-12T00:00:00"/>
    <x v="32"/>
    <n v="14.61"/>
    <n v="636411.6"/>
    <n v="12.24"/>
    <n v="533174.4"/>
    <n v="30"/>
    <x v="2"/>
    <x v="2"/>
    <s v=""/>
    <s v="Next Generation Construction LLC"/>
    <s v="zach@nextgenbuilds.com"/>
  </r>
  <r>
    <x v="23"/>
    <s v="T Seymour"/>
    <n v="236728"/>
    <s v="121931"/>
    <s v="NINTH ASSESSOR'S PLAT OF THE TOWN OF SEYMOUR"/>
    <x v="0"/>
    <x v="0"/>
    <d v="2024-07-10T00:00:00"/>
    <x v="32"/>
    <n v="53.05"/>
    <n v="2310858"/>
    <n v="53.05"/>
    <n v="2310858"/>
    <n v="22"/>
    <x v="2"/>
    <x v="2"/>
    <s v=""/>
    <s v=""/>
    <s v=""/>
  </r>
  <r>
    <x v="3"/>
    <s v="V DeForest"/>
    <n v="236729"/>
    <s v="121932"/>
    <s v="RIVERSTONE PLAT"/>
    <x v="0"/>
    <x v="0"/>
    <d v="2024-06-19T00:00:00"/>
    <x v="32"/>
    <n v="3.42"/>
    <n v="148975.20000000001"/>
    <n v="3.42"/>
    <n v="148975.20000000001"/>
    <n v="8"/>
    <x v="2"/>
    <x v="2"/>
    <s v=""/>
    <s v="BJS DESIGN-BUILD LLC"/>
    <s v="BRYAN@CCHOFWAUNAKEE.COM"/>
  </r>
  <r>
    <x v="12"/>
    <s v="C Franklin"/>
    <n v="236730"/>
    <s v="121933"/>
    <s v="RIDGEWOOD RESERVE"/>
    <x v="0"/>
    <x v="0"/>
    <d v="2025-07-07T00:00:00"/>
    <x v="22"/>
    <n v="6.55"/>
    <n v="285318"/>
    <n v="4.1100000000000003"/>
    <n v="179031.6"/>
    <n v="9"/>
    <x v="2"/>
    <x v="2"/>
    <s v="Creative Homes Inc"/>
    <s v=""/>
    <s v="rickprzybyla@hotmail.com"/>
  </r>
  <r>
    <x v="4"/>
    <s v="V Mount Pleasant"/>
    <n v="236731"/>
    <s v="121934"/>
    <s v="SPRING TRAILS SUBDIVISION"/>
    <x v="0"/>
    <x v="0"/>
    <d v="2024-07-17T00:00:00"/>
    <x v="32"/>
    <n v="10.24"/>
    <n v="446054.40000000002"/>
    <n v="7.48"/>
    <n v="325828.8"/>
    <n v="13"/>
    <x v="2"/>
    <x v="2"/>
    <s v=""/>
    <s v="STC Development"/>
    <s v="jeff@grassmaninc.com"/>
  </r>
  <r>
    <x v="65"/>
    <s v="T Phelps"/>
    <n v="236732"/>
    <s v="121935"/>
    <s v="Vast View Terrace"/>
    <x v="0"/>
    <x v="0"/>
    <d v="2024-07-22T00:00:00"/>
    <x v="32"/>
    <n v="2.5299999999999998"/>
    <n v="110206.8"/>
    <n v="2.5299999999999998"/>
    <n v="110206.8"/>
    <n v="4"/>
    <x v="2"/>
    <x v="2"/>
    <s v="Cody Repovsch"/>
    <s v="Vast Investments, LLC"/>
    <s v="codyjames6@gmail.com"/>
  </r>
  <r>
    <x v="27"/>
    <s v="C Waupaca"/>
    <n v="236733"/>
    <s v="121936"/>
    <s v="River North Ridge"/>
    <x v="0"/>
    <x v="0"/>
    <d v="2024-07-16T00:00:00"/>
    <x v="32"/>
    <n v="62.79"/>
    <n v="2735132.4"/>
    <n v="8.11"/>
    <n v="353271.6"/>
    <n v="35"/>
    <x v="1"/>
    <x v="2"/>
    <s v=""/>
    <s v="Realty Hive, LLC"/>
    <s v="alexr@realtyhive.com"/>
  </r>
  <r>
    <x v="22"/>
    <s v="T Lawrence"/>
    <n v="236734"/>
    <s v="121937"/>
    <s v="LAWRENCE PARKWAY SECOND ADDITION"/>
    <x v="0"/>
    <x v="0"/>
    <d v="2024-11-08T00:00:00"/>
    <x v="32"/>
    <n v="24.73"/>
    <n v="1077238.8"/>
    <n v="24.73"/>
    <n v="1077238.8"/>
    <n v="10"/>
    <x v="2"/>
    <x v="2"/>
    <s v="Town of Lawrence"/>
    <s v=""/>
    <s v="patrickw@lawrencewi.gov"/>
  </r>
  <r>
    <x v="18"/>
    <s v="V Wrightstown"/>
    <n v="236735"/>
    <s v="121938"/>
    <s v="ROYAL VILLAS"/>
    <x v="0"/>
    <x v="0"/>
    <d v="2025-02-17T00:00:00"/>
    <x v="22"/>
    <n v="1582"/>
    <n v="68911920"/>
    <n v="1582"/>
    <n v="68911920"/>
    <n v="6"/>
    <x v="2"/>
    <x v="2"/>
    <s v=""/>
    <s v="WRIGHTSTOWN GOLF COURSE APARTMENTS LLC"/>
    <s v="steve@midwestexpansion.com"/>
  </r>
  <r>
    <x v="22"/>
    <s v="V Bellevue"/>
    <n v="236736"/>
    <s v="121939"/>
    <s v="Schlag Crossing First Addition"/>
    <x v="0"/>
    <x v="0"/>
    <d v="2024-09-25T00:00:00"/>
    <x v="32"/>
    <n v="14.09"/>
    <n v="613760.4"/>
    <n v="14.09"/>
    <n v="613760.4"/>
    <n v="4"/>
    <x v="2"/>
    <x v="2"/>
    <s v=""/>
    <s v=""/>
    <s v=""/>
  </r>
  <r>
    <x v="22"/>
    <s v="V Bellevue"/>
    <n v="236739"/>
    <s v="121942"/>
    <s v="Bedford Heights Fourth Addition"/>
    <x v="0"/>
    <x v="0"/>
    <d v="2024-07-10T00:00:00"/>
    <x v="32"/>
    <n v="23.15"/>
    <n v="1008414"/>
    <n v="20.78"/>
    <n v="905176.8"/>
    <n v="28"/>
    <x v="2"/>
    <x v="2"/>
    <s v=""/>
    <s v="Meacham &amp; Company LLC"/>
    <s v=""/>
  </r>
  <r>
    <x v="26"/>
    <s v="V Campbellsport"/>
    <n v="236740"/>
    <s v="121943"/>
    <s v="WASHINGTON HEIGHTS"/>
    <x v="0"/>
    <x v="0"/>
    <d v="2025-04-11T00:00:00"/>
    <x v="22"/>
    <n v="5.54"/>
    <n v="241322.4"/>
    <n v="4.1900000000000004"/>
    <n v="182516.4"/>
    <n v="16"/>
    <x v="2"/>
    <x v="2"/>
    <s v=""/>
    <s v=""/>
    <s v=""/>
  </r>
  <r>
    <x v="52"/>
    <s v="T Brazeau"/>
    <n v="236743"/>
    <s v="121946"/>
    <s v="John &amp; Crystal Kobus Family Acres"/>
    <x v="0"/>
    <x v="0"/>
    <d v="2024-07-16T00:00:00"/>
    <x v="32"/>
    <n v="3.75"/>
    <n v="163350"/>
    <n v="3.75"/>
    <n v="163350"/>
    <n v="13"/>
    <x v="2"/>
    <x v="2"/>
    <s v="PanVan LLC"/>
    <s v=""/>
    <s v="william_vaness@packerlandbrokerage.com"/>
  </r>
  <r>
    <x v="11"/>
    <s v="V Grafton"/>
    <n v="236744"/>
    <s v="121947"/>
    <s v="HARMONY GROVE"/>
    <x v="0"/>
    <x v="0"/>
    <d v="2024-07-31T00:00:00"/>
    <x v="32"/>
    <n v="3.74"/>
    <n v="162914.4"/>
    <n v="2.71"/>
    <n v="118047.6"/>
    <n v="12"/>
    <x v="2"/>
    <x v="2"/>
    <s v="Goldfinger Properties LLC I Joseph Locher"/>
    <s v=""/>
    <s v="Joe@yesman.com"/>
  </r>
  <r>
    <x v="3"/>
    <s v="V DeForest"/>
    <n v="236747"/>
    <s v="121950"/>
    <s v="BUHLER FARM"/>
    <x v="0"/>
    <x v="0"/>
    <d v="2024-07-31T00:00:00"/>
    <x v="32"/>
    <n v="37.28"/>
    <n v="1623916.8"/>
    <n v="25.24"/>
    <n v="1099454.3999999999"/>
    <n v="35"/>
    <x v="1"/>
    <x v="2"/>
    <s v="Premier Builders Inc"/>
    <s v=""/>
    <s v=""/>
  </r>
  <r>
    <x v="46"/>
    <s v="T Rome"/>
    <n v="236748"/>
    <s v="121951"/>
    <s v="Sedge Village South"/>
    <x v="0"/>
    <x v="0"/>
    <d v="2024-07-22T00:00:00"/>
    <x v="32"/>
    <n v="29.16"/>
    <n v="1270209.6000000001"/>
    <n v="20.18"/>
    <n v="879040.8"/>
    <n v="11"/>
    <x v="2"/>
    <x v="0"/>
    <s v=""/>
    <s v=""/>
    <s v="mike.1.keiser@gmail.com"/>
  </r>
  <r>
    <x v="46"/>
    <s v="T Rome"/>
    <n v="236749"/>
    <s v="121952"/>
    <s v="Sedge Village North"/>
    <x v="0"/>
    <x v="0"/>
    <d v="2024-07-22T00:00:00"/>
    <x v="32"/>
    <n v="78.12"/>
    <n v="3402907.2"/>
    <n v="63.8"/>
    <n v="2779128"/>
    <n v="24"/>
    <x v="2"/>
    <x v="0"/>
    <s v="Mike Keiser"/>
    <s v=""/>
    <s v="Mike.I.keiser@gmail.com"/>
  </r>
  <r>
    <x v="22"/>
    <s v="V Howard"/>
    <n v="236752"/>
    <s v="121955"/>
    <s v="Meacham's Crest, Third Addition"/>
    <x v="0"/>
    <x v="0"/>
    <d v="2024-09-12T00:00:00"/>
    <x v="32"/>
    <n v="1.54"/>
    <n v="67082.399999999994"/>
    <n v="1.54"/>
    <n v="67082.399999999994"/>
    <n v="7"/>
    <x v="2"/>
    <x v="2"/>
    <s v="Red Lincoln LLC"/>
    <s v=""/>
    <s v="nm@meachamrealtyinc.com"/>
  </r>
  <r>
    <x v="2"/>
    <s v="V Menomonee Falls"/>
    <n v="236753"/>
    <s v="121956"/>
    <s v="Bella Vista Estates Addition No. 1"/>
    <x v="0"/>
    <x v="0"/>
    <d v="2024-10-03T00:00:00"/>
    <x v="32"/>
    <n v="55.24"/>
    <n v="2406254.4"/>
    <n v="48.28"/>
    <n v="2103076.7999999998"/>
    <n v="76"/>
    <x v="2"/>
    <x v="2"/>
    <s v="Johanssen Farms LLC"/>
    <s v=""/>
    <s v="wadeb@halquiststone.com"/>
  </r>
  <r>
    <x v="55"/>
    <s v="T Gardner"/>
    <n v="236754"/>
    <s v="121957"/>
    <s v="DeBroux Bluffs"/>
    <x v="0"/>
    <x v="0"/>
    <d v="2025-07-10T00:00:00"/>
    <x v="22"/>
    <n v="39.33"/>
    <n v="1713214.8"/>
    <n v="34.04"/>
    <n v="1482782.4"/>
    <n v="30"/>
    <x v="2"/>
    <x v="0"/>
    <s v="Debroux in Common LLC"/>
    <s v=""/>
    <s v="jonathan.b@precedentarchitecture.com"/>
  </r>
  <r>
    <x v="23"/>
    <s v="T Seymour"/>
    <n v="236758"/>
    <s v="121961"/>
    <s v="Heritage Estates"/>
    <x v="0"/>
    <x v="0"/>
    <d v="2024-10-08T00:00:00"/>
    <x v="32"/>
    <n v="29.08"/>
    <n v="1266724.8"/>
    <n v="26.73"/>
    <n v="1164358.8"/>
    <n v="14"/>
    <x v="2"/>
    <x v="0"/>
    <s v="JTH Enterprises"/>
    <s v=""/>
    <s v=""/>
  </r>
  <r>
    <x v="3"/>
    <s v="T Springdale"/>
    <n v="236759"/>
    <s v="121962"/>
    <s v="Mount Vernon Hills"/>
    <x v="0"/>
    <x v="0"/>
    <d v="2024-08-27T00:00:00"/>
    <x v="32"/>
    <n v="21.35"/>
    <n v="930006"/>
    <n v="21.35"/>
    <n v="930006"/>
    <n v="77"/>
    <x v="2"/>
    <x v="0"/>
    <s v="Mount Vernon Hills II, LLC"/>
    <s v=""/>
    <s v="louiehan@sbcglobal.net"/>
  </r>
  <r>
    <x v="3"/>
    <s v="C Fitchburg"/>
    <n v="236762"/>
    <s v="121965"/>
    <s v="Silver Maple Commons IV"/>
    <x v="0"/>
    <x v="0"/>
    <d v="2024-08-12T00:00:00"/>
    <x v="32"/>
    <n v="0.88"/>
    <n v="38332.800000000003"/>
    <n v="0.88"/>
    <n v="38332.800000000003"/>
    <n v="15"/>
    <x v="2"/>
    <x v="2"/>
    <s v="AY Development LLC"/>
    <s v=""/>
    <s v="sherryyu@coldwellhomes.com"/>
  </r>
  <r>
    <x v="0"/>
    <s v="C Phillips"/>
    <n v="236763"/>
    <s v="121966"/>
    <s v="PHILLIPS LUMBER COMPANY ADDITION"/>
    <x v="0"/>
    <x v="0"/>
    <d v="2024-08-07T00:00:00"/>
    <x v="32"/>
    <n v="3.73"/>
    <n v="162478.79999999999"/>
    <n v="3.29"/>
    <n v="143312.4"/>
    <n v="6"/>
    <x v="2"/>
    <x v="2"/>
    <s v="Phillips Pine Ridge Holdings LLC"/>
    <s v=""/>
    <s v=""/>
  </r>
  <r>
    <x v="28"/>
    <s v="C New Richmond"/>
    <n v="236765"/>
    <s v="121968"/>
    <s v="Fox Run Sixth Addition"/>
    <x v="0"/>
    <x v="0"/>
    <d v="2024-08-16T00:00:00"/>
    <x v="32"/>
    <n v="5.14"/>
    <n v="223898.4"/>
    <n v="3.96"/>
    <n v="172497.6"/>
    <n v="15"/>
    <x v="2"/>
    <x v="2"/>
    <s v="Thone Property Investments II LLC"/>
    <s v=""/>
    <s v="tim@thonedevelopment.com"/>
  </r>
  <r>
    <x v="0"/>
    <s v="T Fifield"/>
    <n v="236766"/>
    <s v="121969"/>
    <s v="Certified Survey Map"/>
    <x v="0"/>
    <x v="0"/>
    <d v="2024-08-02T00:00:00"/>
    <x v="32"/>
    <n v="7.56"/>
    <n v="329313.59999999998"/>
    <n v="7.56"/>
    <n v="329313.59999999998"/>
    <n v="2"/>
    <x v="2"/>
    <x v="2"/>
    <s v="H Keith and Sally Stintson"/>
    <s v=""/>
    <s v="ksti682319@gmail.com"/>
  </r>
  <r>
    <x v="3"/>
    <s v="C Fitchburg"/>
    <n v="236767"/>
    <s v="121970"/>
    <s v="Silver Maple Commons III"/>
    <x v="0"/>
    <x v="0"/>
    <d v="2024-08-12T00:00:00"/>
    <x v="32"/>
    <n v="0.79"/>
    <n v="34412.400000000001"/>
    <n v="0.79"/>
    <n v="34412.400000000001"/>
    <n v="12"/>
    <x v="2"/>
    <x v="2"/>
    <s v="Ay Development LLC"/>
    <s v=""/>
    <s v="sherryyu@coldwellhomes.com"/>
  </r>
  <r>
    <x v="50"/>
    <s v="V Viola"/>
    <n v="236768"/>
    <s v="121971"/>
    <s v="Wild Addition to the Village of Viola, Phase II"/>
    <x v="0"/>
    <x v="0"/>
    <d v="2025-03-19T00:00:00"/>
    <x v="22"/>
    <n v="10.49"/>
    <n v="456944.4"/>
    <n v="8.44"/>
    <n v="367646.4"/>
    <n v="17"/>
    <x v="2"/>
    <x v="2"/>
    <s v=""/>
    <s v=""/>
    <s v=""/>
  </r>
  <r>
    <x v="2"/>
    <s v="C Oconomowoc"/>
    <n v="236769"/>
    <s v="121972"/>
    <s v="Prairie Creek Ridge Addition No. 9"/>
    <x v="0"/>
    <x v="0"/>
    <d v="2024-08-23T00:00:00"/>
    <x v="32"/>
    <n v="17.14"/>
    <n v="746618.4"/>
    <n v="13.74"/>
    <n v="598514.4"/>
    <n v="46"/>
    <x v="2"/>
    <x v="2"/>
    <s v="Mike Kaerek"/>
    <s v=""/>
    <s v="mikekaerek@kaereckhomes.com"/>
  </r>
  <r>
    <x v="2"/>
    <s v="V Lisbon"/>
    <n v="236770"/>
    <s v="121973"/>
    <s v="Lake Five Farms"/>
    <x v="0"/>
    <x v="0"/>
    <d v="2025-09-18T00:00:00"/>
    <x v="22"/>
    <n v="80.77"/>
    <n v="3518341.2"/>
    <n v="52.51"/>
    <n v="2287335.6"/>
    <n v="49"/>
    <x v="2"/>
    <x v="0"/>
    <s v="Hartford Land Development LLC"/>
    <s v=""/>
    <s v="mikekaerek@kaereckhomes.com"/>
  </r>
  <r>
    <x v="9"/>
    <s v="C Neenah"/>
    <n v="236773"/>
    <s v="121976"/>
    <s v="4th Addition to the Homes at Freedom Meadows"/>
    <x v="0"/>
    <x v="0"/>
    <d v="2025-01-13T00:00:00"/>
    <x v="22"/>
    <n v="15.72"/>
    <n v="684763.2"/>
    <n v="15.72"/>
    <n v="684763.2"/>
    <n v="47"/>
    <x v="2"/>
    <x v="2"/>
    <s v="Van sisitin Homes LLC"/>
    <s v=""/>
    <s v=""/>
  </r>
  <r>
    <x v="5"/>
    <s v="V Waldo"/>
    <n v="236774"/>
    <s v="121977"/>
    <s v="Hunters Grove Addition No. 1"/>
    <x v="0"/>
    <x v="0"/>
    <d v="2024-10-03T00:00:00"/>
    <x v="32"/>
    <n v="10.24"/>
    <n v="446054.40000000002"/>
    <n v="10.24"/>
    <n v="446054.40000000002"/>
    <n v="18"/>
    <x v="2"/>
    <x v="2"/>
    <s v="Hiring Investments LLC"/>
    <s v=""/>
    <s v="lakeparkelectric@yahoo.com"/>
  </r>
  <r>
    <x v="10"/>
    <s v="C Hartford"/>
    <n v="236778"/>
    <s v="121981"/>
    <s v="Harvest Creek"/>
    <x v="0"/>
    <x v="0"/>
    <d v="2025-04-14T00:00:00"/>
    <x v="22"/>
    <n v="5.49"/>
    <n v="239144.4"/>
    <n v="3.49"/>
    <n v="152024.4"/>
    <n v="15"/>
    <x v="2"/>
    <x v="2"/>
    <s v="Home Path Financial"/>
    <s v=""/>
    <s v="kfrank@myhomepath.com"/>
  </r>
  <r>
    <x v="20"/>
    <s v="V Harrison"/>
    <n v="236780"/>
    <s v="121983"/>
    <s v="Cedar View"/>
    <x v="0"/>
    <x v="0"/>
    <d v="2024-11-26T00:00:00"/>
    <x v="32"/>
    <n v="6.44"/>
    <n v="280526.40000000002"/>
    <n v="4.92"/>
    <n v="214315.2"/>
    <n v="12"/>
    <x v="2"/>
    <x v="2"/>
    <s v="LOUMAR Properties LLC"/>
    <s v=""/>
    <s v="klgmmhg@yahoo.com"/>
  </r>
  <r>
    <x v="38"/>
    <s v="V Colfax"/>
    <n v="236781"/>
    <s v="121984"/>
    <s v="East View 3rd Addition"/>
    <x v="0"/>
    <x v="0"/>
    <d v="2024-08-27T00:00:00"/>
    <x v="32"/>
    <n v="1.4"/>
    <n v="60984"/>
    <n v="1.4"/>
    <n v="60984"/>
    <n v="6"/>
    <x v="2"/>
    <x v="2"/>
    <s v="Village of Colfax"/>
    <s v=""/>
    <s v="clerktreasurer@villageofcolfaxwi.org"/>
  </r>
  <r>
    <x v="31"/>
    <s v="T Sumpter"/>
    <n v="236782"/>
    <s v="121985"/>
    <s v="Grant's Craigellachie Bluff "/>
    <x v="0"/>
    <x v="0"/>
    <d v="2024-10-01T00:00:00"/>
    <x v="32"/>
    <n v="54.57"/>
    <n v="2377069.2000000002"/>
    <n v="54.57"/>
    <n v="2377069.2000000002"/>
    <n v="10"/>
    <x v="2"/>
    <x v="0"/>
    <s v="D &amp; E Acres LLC"/>
    <s v=""/>
    <s v="deziegs@gmail.com"/>
  </r>
  <r>
    <x v="22"/>
    <s v="V Suamico"/>
    <n v="236783"/>
    <s v="121986"/>
    <s v="Tilque Meadows"/>
    <x v="0"/>
    <x v="0"/>
    <d v="2024-10-09T00:00:00"/>
    <x v="32"/>
    <n v="4.21"/>
    <n v="183387.6"/>
    <n v="3.9"/>
    <n v="169884"/>
    <n v="5"/>
    <x v="2"/>
    <x v="2"/>
    <s v="Diane Tilque"/>
    <s v=""/>
    <s v="jsmith-herter@mach-iv.com"/>
  </r>
  <r>
    <x v="28"/>
    <s v="C New Richmond"/>
    <n v="236784"/>
    <s v="121987"/>
    <s v="Francois Fields"/>
    <x v="0"/>
    <x v="0"/>
    <d v="2024-10-14T00:00:00"/>
    <x v="32"/>
    <n v="64.5"/>
    <n v="2809620"/>
    <n v="21.03"/>
    <n v="916066.8"/>
    <n v="97"/>
    <x v="2"/>
    <x v="2"/>
    <s v="Willow River Lakes LLC"/>
    <s v=""/>
    <s v="ron@derrickbuilt.com"/>
  </r>
  <r>
    <x v="3"/>
    <s v="T Middleton"/>
    <n v="236785"/>
    <s v="121988"/>
    <s v="Timber Lane Preserve"/>
    <x v="0"/>
    <x v="0"/>
    <d v="2024-09-18T00:00:00"/>
    <x v="32"/>
    <n v="12.22"/>
    <n v="532303.19999999995"/>
    <n v="12.22"/>
    <n v="532303.19999999995"/>
    <n v="6"/>
    <x v="2"/>
    <x v="0"/>
    <s v=""/>
    <s v=""/>
    <s v=""/>
  </r>
  <r>
    <x v="31"/>
    <s v="V Prairie du Sac"/>
    <n v="236786"/>
    <s v="121989"/>
    <s v="Fieldstone II"/>
    <x v="0"/>
    <x v="0"/>
    <d v="2024-09-20T00:00:00"/>
    <x v="32"/>
    <n v="15.87"/>
    <n v="691297.2"/>
    <n v="11.35"/>
    <n v="494406"/>
    <n v="46"/>
    <x v="2"/>
    <x v="2"/>
    <s v="The Heffron Company LLC"/>
    <s v=""/>
    <s v="dan@heffronhomes.com"/>
  </r>
  <r>
    <x v="50"/>
    <s v="C Viroqua"/>
    <n v="236787"/>
    <s v="121990"/>
    <s v="Silverthorne Estates"/>
    <x v="0"/>
    <x v="0"/>
    <d v="2024-09-06T00:00:00"/>
    <x v="32"/>
    <n v="3.63"/>
    <n v="158122.79999999999"/>
    <n v="2.5"/>
    <n v="108900"/>
    <n v="12"/>
    <x v="2"/>
    <x v="2"/>
    <s v="Vikemyr-Wangen Properties LLC"/>
    <s v=""/>
    <s v="jmv516@yahoo.com"/>
  </r>
  <r>
    <x v="3"/>
    <s v="C Madison"/>
    <n v="236788"/>
    <s v="121991"/>
    <s v="VILLAGE AT AUTUMN LAKE REPLAT NO. 8"/>
    <x v="0"/>
    <x v="0"/>
    <d v="2024-11-08T00:00:00"/>
    <x v="32"/>
    <n v="42.7"/>
    <n v="1860012"/>
    <n v="27.68"/>
    <n v="1205740.8"/>
    <n v="154"/>
    <x v="2"/>
    <x v="2"/>
    <s v="Val LLC"/>
    <s v=""/>
    <s v="mbrink@veridianhomes.com"/>
  </r>
  <r>
    <x v="10"/>
    <s v="V Jackson"/>
    <n v="236789"/>
    <s v="121992"/>
    <s v="MORNING MEADOWS SUBDIVISION ADDITION NO. 3"/>
    <x v="0"/>
    <x v="0"/>
    <d v="2024-10-01T00:00:00"/>
    <x v="32"/>
    <n v="3.19"/>
    <n v="138956.4"/>
    <n v="2.5299999999999998"/>
    <n v="110206.8"/>
    <n v="18"/>
    <x v="2"/>
    <x v="2"/>
    <s v="Ken Frank"/>
    <s v=""/>
    <s v="kfrank@myhomepath.com"/>
  </r>
  <r>
    <x v="8"/>
    <s v="C Portage"/>
    <n v="236790"/>
    <s v="121993"/>
    <s v="Hill Row Subdivision"/>
    <x v="0"/>
    <x v="0"/>
    <d v="2024-10-01T00:00:00"/>
    <x v="32"/>
    <n v="4.7300000000000004"/>
    <n v="206038.8"/>
    <n v="4.13"/>
    <n v="179902.8"/>
    <n v="17"/>
    <x v="2"/>
    <x v="2"/>
    <s v="A&amp;M Development LLC"/>
    <s v=""/>
    <s v="amdevelopment2@gmail.com"/>
  </r>
  <r>
    <x v="18"/>
    <s v="C Kaukauna"/>
    <n v="236791"/>
    <s v="121994"/>
    <s v="Blue Stem West"/>
    <x v="0"/>
    <x v="0"/>
    <d v="2024-10-03T00:00:00"/>
    <x v="32"/>
    <n v="17.09"/>
    <n v="744440.4"/>
    <n v="13.95"/>
    <n v="607662"/>
    <n v="56"/>
    <x v="2"/>
    <x v="2"/>
    <s v=""/>
    <s v=""/>
    <s v=""/>
  </r>
  <r>
    <x v="7"/>
    <s v="T Lafayette"/>
    <n v="236792"/>
    <s v="121995"/>
    <s v="Frazer Plat III"/>
    <x v="0"/>
    <x v="0"/>
    <d v="2024-09-20T00:00:00"/>
    <x v="32"/>
    <n v="62.79"/>
    <n v="2735132.4"/>
    <n v="5.19"/>
    <n v="226076.4"/>
    <n v="6"/>
    <x v="2"/>
    <x v="2"/>
    <s v="Steven Frazer"/>
    <s v=""/>
    <s v=""/>
  </r>
  <r>
    <x v="25"/>
    <s v="C Kenosha"/>
    <n v="236793"/>
    <s v="121996"/>
    <s v="Gracewood Estates "/>
    <x v="0"/>
    <x v="0"/>
    <d v="2025-01-17T00:00:00"/>
    <x v="22"/>
    <n v="6.61"/>
    <n v="287931.59999999998"/>
    <n v="4.46"/>
    <n v="194277.6"/>
    <n v="18"/>
    <x v="2"/>
    <x v="2"/>
    <s v="Chi Alpha Properties WI LLC"/>
    <s v=""/>
    <s v="afrievalt@nmbsc.net"/>
  </r>
  <r>
    <x v="31"/>
    <s v="V Prairie du Sac"/>
    <n v="236795"/>
    <s v="121998"/>
    <s v="Prairie Fields"/>
    <x v="0"/>
    <x v="0"/>
    <d v="2025-05-05T00:00:00"/>
    <x v="22"/>
    <n v="40.08"/>
    <n v="1745884.8"/>
    <n v="28.12"/>
    <n v="1224907.2"/>
    <n v="5"/>
    <x v="2"/>
    <x v="2"/>
    <s v=""/>
    <s v=""/>
    <s v=""/>
  </r>
  <r>
    <x v="40"/>
    <s v="T Barre"/>
    <n v="236796"/>
    <s v="121999"/>
    <s v="Bostwick Creek South Addition"/>
    <x v="0"/>
    <x v="0"/>
    <d v="2024-10-28T00:00:00"/>
    <x v="32"/>
    <n v="31.02"/>
    <n v="1351231.2"/>
    <n v="26.97"/>
    <n v="1174813.2"/>
    <n v="22"/>
    <x v="2"/>
    <x v="0"/>
    <s v="Mark &amp; Jill Schomberg"/>
    <s v=""/>
    <s v="mkschomberg@hotmail.com"/>
  </r>
  <r>
    <x v="20"/>
    <s v="C Menasha"/>
    <n v="236798"/>
    <s v="122001"/>
    <s v="Sandhill Landing"/>
    <x v="0"/>
    <x v="0"/>
    <d v="2025-01-17T00:00:00"/>
    <x v="22"/>
    <n v="3.26"/>
    <n v="142005.6"/>
    <n v="3"/>
    <n v="130680"/>
    <n v="22"/>
    <x v="2"/>
    <x v="2"/>
    <s v="Sugar Maple Residence"/>
    <s v=""/>
    <s v=""/>
  </r>
  <r>
    <x v="3"/>
    <s v="C Sun Prairie"/>
    <n v="236799"/>
    <s v="122002"/>
    <s v="Smith's Crossing Replat No. 1"/>
    <x v="0"/>
    <x v="0"/>
    <d v="2024-11-01T00:00:00"/>
    <x v="32"/>
    <n v="17.170000000000002"/>
    <n v="747925.2"/>
    <n v="13.91"/>
    <n v="605919.6"/>
    <n v="70"/>
    <x v="2"/>
    <x v="2"/>
    <s v="Veridian Homes PB LLC"/>
    <s v=""/>
    <s v="mbrink@veridianhomes.com"/>
  </r>
  <r>
    <x v="2"/>
    <s v="V Menomonee Falls"/>
    <n v="236800"/>
    <s v="122003"/>
    <s v="Fox River Falls Addition No. 2"/>
    <x v="0"/>
    <x v="0"/>
    <d v="2024-12-19T00:00:00"/>
    <x v="32"/>
    <n v="12.57"/>
    <n v="547549.19999999995"/>
    <n v="7.72"/>
    <n v="336283.2"/>
    <n v="23"/>
    <x v="2"/>
    <x v="2"/>
    <s v="Fox River Falls LLC"/>
    <s v=""/>
    <s v="blindgren@neumanncompanies.com"/>
  </r>
  <r>
    <x v="4"/>
    <s v="C Burlington"/>
    <n v="236801"/>
    <s v="122004"/>
    <s v="River Glen"/>
    <x v="0"/>
    <x v="0"/>
    <d v="2025-04-24T00:00:00"/>
    <x v="22"/>
    <n v="29.44"/>
    <n v="1282406.3999999999"/>
    <n v="20.47"/>
    <n v="891673.2"/>
    <n v="32"/>
    <x v="2"/>
    <x v="2"/>
    <s v="BREG Burlington LLC"/>
    <s v=""/>
    <s v="dszczap@beardevelopment.com"/>
  </r>
  <r>
    <x v="18"/>
    <s v="V Little Chute"/>
    <n v="236802"/>
    <s v="122005"/>
    <s v="Mazzanti Estates"/>
    <x v="0"/>
    <x v="0"/>
    <d v="2025-04-11T00:00:00"/>
    <x v="22"/>
    <n v="51.55"/>
    <n v="2245518"/>
    <n v="47.09"/>
    <n v="2051240.4"/>
    <n v="33"/>
    <x v="2"/>
    <x v="2"/>
    <s v="Evora LLC and Village of Little Chute"/>
    <s v=""/>
    <s v=""/>
  </r>
  <r>
    <x v="3"/>
    <s v="T Verona"/>
    <n v="236803"/>
    <s v="122006"/>
    <s v="Riverside Vista"/>
    <x v="0"/>
    <x v="0"/>
    <d v="2024-10-28T00:00:00"/>
    <x v="32"/>
    <n v="37.93"/>
    <n v="1652230.8"/>
    <n v="22.66"/>
    <n v="987069.6"/>
    <n v="17"/>
    <x v="2"/>
    <x v="0"/>
    <s v="Coons Construction of Verona LLC"/>
    <s v=""/>
    <s v="jcoonsconstruction@gmail.com"/>
  </r>
  <r>
    <x v="3"/>
    <s v="C Fitchburg"/>
    <n v="236806"/>
    <s v="122009"/>
    <s v="Jamestown Quarry"/>
    <x v="0"/>
    <x v="0"/>
    <d v="2025-01-17T00:00:00"/>
    <x v="22"/>
    <n v="58.76"/>
    <n v="2559585.6"/>
    <n v="17.989999999999998"/>
    <n v="783644.4"/>
    <n v="6"/>
    <x v="2"/>
    <x v="2"/>
    <s v=""/>
    <s v=""/>
    <s v=""/>
  </r>
  <r>
    <x v="3"/>
    <s v="C Fitchburg"/>
    <n v="236807"/>
    <s v="122010"/>
    <s v="Oak Meadow Reserve"/>
    <x v="0"/>
    <x v="0"/>
    <d v="2025-02-17T00:00:00"/>
    <x v="22"/>
    <n v="3.68"/>
    <n v="160300.79999999999"/>
    <n v="2.82"/>
    <n v="122839.2"/>
    <n v="11"/>
    <x v="2"/>
    <x v="2"/>
    <s v=""/>
    <s v=""/>
    <s v=""/>
  </r>
  <r>
    <x v="52"/>
    <s v="T Brazeau"/>
    <n v="236810"/>
    <s v="122013"/>
    <s v="Indian Trail Heights"/>
    <x v="0"/>
    <x v="0"/>
    <d v="2024-10-28T00:00:00"/>
    <x v="32"/>
    <n v="3.64"/>
    <n v="158558.39999999999"/>
    <n v="3.59"/>
    <n v="156380.4"/>
    <n v="5"/>
    <x v="2"/>
    <x v="2"/>
    <s v="Lynn and Cynthia Kolstad and Loreen Hendricks"/>
    <s v=""/>
    <s v="lynnkolstad@icloud.com"/>
  </r>
  <r>
    <x v="9"/>
    <s v="T Clayton"/>
    <n v="236812"/>
    <s v="122015"/>
    <s v="First Addition to Scholar Ridge Estates "/>
    <x v="0"/>
    <x v="0"/>
    <d v="2025-01-24T00:00:00"/>
    <x v="22"/>
    <n v="19.95"/>
    <n v="869022"/>
    <n v="13.07"/>
    <n v="569329.19999999995"/>
    <n v="43"/>
    <x v="2"/>
    <x v="2"/>
    <s v="Clayton Development Group"/>
    <s v=""/>
    <s v="derek@sparkdevco.com"/>
  </r>
  <r>
    <x v="14"/>
    <s v="C Delavan"/>
    <n v="236813"/>
    <s v="122016"/>
    <s v="The Replat of Harbor Club at Lake Lawn Phase 3"/>
    <x v="0"/>
    <x v="0"/>
    <d v="2024-10-08T00:00:00"/>
    <x v="32"/>
    <n v="8.18"/>
    <n v="356320.8"/>
    <n v="1.74"/>
    <n v="75794.399999999994"/>
    <n v="23"/>
    <x v="1"/>
    <x v="2"/>
    <s v="Rick Zirk"/>
    <s v=""/>
    <s v="sdamato@catalystbuilds.com"/>
  </r>
  <r>
    <x v="3"/>
    <s v="C Madison"/>
    <n v="236815"/>
    <s v="122018"/>
    <s v="University Research Park - Pioneer 1st Addition Replat"/>
    <x v="0"/>
    <x v="0"/>
    <d v="2024-10-24T00:00:00"/>
    <x v="32"/>
    <n v="100.42"/>
    <n v="4374295.2"/>
    <n v="58.02"/>
    <n v="2527351.2000000002"/>
    <n v="9"/>
    <x v="2"/>
    <x v="2"/>
    <s v="Board of Regents"/>
    <s v=""/>
    <s v=""/>
  </r>
  <r>
    <x v="2"/>
    <s v="T Delafield"/>
    <n v="236816"/>
    <s v="122019"/>
    <s v="Welshire Farm Addition No. 1"/>
    <x v="0"/>
    <x v="0"/>
    <d v="2025-02-13T00:00:00"/>
    <x v="22"/>
    <n v="50.02"/>
    <n v="2178871.2000000002"/>
    <n v="18.670000000000002"/>
    <n v="813265.2"/>
    <n v="42"/>
    <x v="2"/>
    <x v="2"/>
    <s v="Welshire Farm LLC"/>
    <s v=""/>
    <s v="rfritsch@neumanndevelopments.com"/>
  </r>
  <r>
    <x v="23"/>
    <s v="C Eau Claire"/>
    <n v="236817"/>
    <s v="122020"/>
    <s v="Prairie West"/>
    <x v="0"/>
    <x v="0"/>
    <d v="2025-05-29T00:00:00"/>
    <x v="22"/>
    <n v="40.119999999999997"/>
    <n v="1747627.2"/>
    <n v="3.58"/>
    <n v="155944.79999999999"/>
    <n v="24"/>
    <x v="2"/>
    <x v="2"/>
    <s v=""/>
    <s v=""/>
    <s v=""/>
  </r>
  <r>
    <x v="23"/>
    <s v="C Eau Claire"/>
    <n v="236818"/>
    <s v="122021"/>
    <s v="Prairie West II"/>
    <x v="0"/>
    <x v="0"/>
    <d v="2025-05-29T00:00:00"/>
    <x v="22"/>
    <n v="34.17"/>
    <n v="1488445.2"/>
    <n v="34.17"/>
    <n v="1488445.2"/>
    <n v="61"/>
    <x v="2"/>
    <x v="2"/>
    <s v="Wurzer builders"/>
    <s v=""/>
    <s v=""/>
  </r>
  <r>
    <x v="2"/>
    <s v="C Muskego"/>
    <n v="236820"/>
    <s v="122023"/>
    <s v="Twin Silos"/>
    <x v="0"/>
    <x v="0"/>
    <d v="2025-03-12T00:00:00"/>
    <x v="22"/>
    <n v="17.010000000000002"/>
    <n v="740955.6"/>
    <n v="5.43"/>
    <n v="236530.8"/>
    <n v="9"/>
    <x v="2"/>
    <x v="2"/>
    <s v="Peach Lane "/>
    <s v=""/>
    <s v="jbukovich@pointre.com"/>
  </r>
  <r>
    <x v="14"/>
    <s v="V Genoa City"/>
    <n v="236821"/>
    <s v="122024"/>
    <s v="The Ponds"/>
    <x v="0"/>
    <x v="0"/>
    <d v="2024-11-08T00:00:00"/>
    <x v="32"/>
    <n v="30.98"/>
    <n v="1349488.8"/>
    <n v="18.97"/>
    <n v="826333.2"/>
    <n v="47"/>
    <x v="2"/>
    <x v="2"/>
    <s v="Jonah Hetland"/>
    <s v=""/>
    <s v="jonah@bearreg.com"/>
  </r>
  <r>
    <x v="32"/>
    <s v="C Evansville"/>
    <n v="236822"/>
    <s v="122025"/>
    <s v="Windmill Ridge First Addition"/>
    <x v="0"/>
    <x v="0"/>
    <d v="2024-11-20T00:00:00"/>
    <x v="32"/>
    <n v="5.21"/>
    <n v="226947.6"/>
    <n v="2.02"/>
    <n v="87991.2"/>
    <n v="6"/>
    <x v="2"/>
    <x v="2"/>
    <s v="David Olsen Living Trust"/>
    <s v=""/>
    <s v="dolsen@grovepartners.net"/>
  </r>
  <r>
    <x v="15"/>
    <s v="T Stettin"/>
    <n v="236823"/>
    <s v="122026"/>
    <s v="Green Tree Meadows"/>
    <x v="0"/>
    <x v="0"/>
    <d v="2025-05-05T00:00:00"/>
    <x v="22"/>
    <n v="81.45"/>
    <n v="3547962"/>
    <n v="61.61"/>
    <n v="2683731.6"/>
    <n v="149"/>
    <x v="2"/>
    <x v="2"/>
    <s v="Green Tree Construction"/>
    <s v=""/>
    <s v="tomasu@greetrecompanies.com"/>
  </r>
  <r>
    <x v="17"/>
    <s v="C Two Rivers"/>
    <n v="236825"/>
    <s v="122028"/>
    <s v="Sandy Bay Highlands Subdivision No. 3"/>
    <x v="0"/>
    <x v="0"/>
    <d v="2024-10-28T00:00:00"/>
    <x v="32"/>
    <n v="19.34"/>
    <n v="842450.4"/>
    <n v="14.2"/>
    <n v="618552"/>
    <n v="32"/>
    <x v="2"/>
    <x v="2"/>
    <s v="City of Two Rivers attn Matthew Heckenlaible"/>
    <s v=""/>
    <s v="mathec@two-rivers.org"/>
  </r>
  <r>
    <x v="39"/>
    <s v="T Exeter, T New Glarus"/>
    <n v="236828"/>
    <s v="122031"/>
    <s v="Ward Creek Arboretum"/>
    <x v="0"/>
    <x v="0"/>
    <d v="2024-10-28T00:00:00"/>
    <x v="32"/>
    <n v="199.58"/>
    <n v="8693704.8000000007"/>
    <n v="193.78"/>
    <n v="8441056.8000000007"/>
    <n v="6"/>
    <x v="2"/>
    <x v="0"/>
    <s v="Karen Talarczyk"/>
    <s v=""/>
    <s v="ktalarczyk@tds.net"/>
  </r>
  <r>
    <x v="12"/>
    <s v="C Franklin"/>
    <n v="236829"/>
    <s v="122032"/>
    <s v="Woodfield Trail"/>
    <x v="0"/>
    <x v="0"/>
    <d v="2025-03-13T00:00:00"/>
    <x v="22"/>
    <n v="14.33"/>
    <n v="624214.80000000005"/>
    <n v="3.46"/>
    <n v="150717.6"/>
    <n v="13"/>
    <x v="1"/>
    <x v="2"/>
    <s v="Grapevine Realty - Stepping Stone Homes"/>
    <s v=""/>
    <s v="wgentil@myhomepath.com"/>
  </r>
  <r>
    <x v="22"/>
    <s v="V Bellevue"/>
    <n v="236831"/>
    <s v="122034"/>
    <s v="Blue Sky Pointe"/>
    <x v="0"/>
    <x v="0"/>
    <d v="2026-07-08T00:00:00"/>
    <x v="24"/>
    <n v="50.2"/>
    <n v="2186712"/>
    <n v="24.61"/>
    <n v="1072011.6000000001"/>
    <n v="93"/>
    <x v="2"/>
    <x v="2"/>
    <s v=""/>
    <s v=""/>
    <s v=""/>
  </r>
  <r>
    <x v="10"/>
    <s v="V Jackson"/>
    <n v="236832"/>
    <s v="122035"/>
    <s v="The Oaks of Jackson Addition No. 1"/>
    <x v="0"/>
    <x v="0"/>
    <d v="2024-12-19T00:00:00"/>
    <x v="32"/>
    <n v="2.94"/>
    <n v="128066.4"/>
    <n v="1.47"/>
    <n v="64033.2"/>
    <n v="13"/>
    <x v="2"/>
    <x v="2"/>
    <s v="Hillcrest Builders"/>
    <s v=""/>
    <s v="solvang@hillcrestbuilders.com"/>
  </r>
  <r>
    <x v="3"/>
    <s v="V Marshall"/>
    <n v="236836"/>
    <s v="122039"/>
    <s v="Maunesha Myles"/>
    <x v="0"/>
    <x v="0"/>
    <d v="2026-03-12T00:00:00"/>
    <x v="24"/>
    <n v="165.72"/>
    <n v="7218763.2000000002"/>
    <n v="12.82"/>
    <n v="558439.19999999995"/>
    <n v="32"/>
    <x v="2"/>
    <x v="2"/>
    <s v=""/>
    <s v=""/>
    <s v=""/>
  </r>
  <r>
    <x v="2"/>
    <s v="V Dousman"/>
    <n v="236837"/>
    <s v="122040"/>
    <s v="Spring Lake Shores"/>
    <x v="0"/>
    <x v="0"/>
    <d v="2025-09-24T00:00:00"/>
    <x v="22"/>
    <n v="11.69"/>
    <n v="509216.4"/>
    <n v="11.69"/>
    <n v="509216.4"/>
    <n v="8"/>
    <x v="2"/>
    <x v="2"/>
    <s v="Spring Lake Shores LLC"/>
    <s v=""/>
    <s v="john@siepmannrealty.com"/>
  </r>
  <r>
    <x v="28"/>
    <s v="V Somerset"/>
    <n v="236838"/>
    <s v="122041"/>
    <s v="Pine Vale First Addition"/>
    <x v="0"/>
    <x v="0"/>
    <d v="2025-01-13T00:00:00"/>
    <x v="22"/>
    <n v="16.46"/>
    <n v="716997.6"/>
    <n v="10.84"/>
    <n v="472190.4"/>
    <n v="41"/>
    <x v="2"/>
    <x v="2"/>
    <s v="Capstone Homes - Wisconsin Inc"/>
    <s v=""/>
    <s v="mbarker@capstonehomes-mn.com"/>
  </r>
  <r>
    <x v="2"/>
    <s v="V Mukwonago"/>
    <n v="236839"/>
    <s v="122042"/>
    <s v="Cardinal Ridge"/>
    <x v="0"/>
    <x v="0"/>
    <d v="2025-01-13T00:00:00"/>
    <x v="22"/>
    <n v="16.5"/>
    <n v="718740"/>
    <n v="6.36"/>
    <n v="277041.59999999998"/>
    <n v="23"/>
    <x v="2"/>
    <x v="2"/>
    <s v="Cardinal Ridge LLC"/>
    <s v=""/>
    <s v="blindgren@neumanncompanies.com"/>
  </r>
  <r>
    <x v="29"/>
    <s v="C Nekoosa"/>
    <n v="236841"/>
    <s v="122044"/>
    <s v="Lynn Creek Village"/>
    <x v="0"/>
    <x v="0"/>
    <d v="2024-12-07T00:00:00"/>
    <x v="32"/>
    <n v="39.97"/>
    <n v="1741093.2"/>
    <n v="14.38"/>
    <n v="626392.80000000005"/>
    <n v="15"/>
    <x v="2"/>
    <x v="2"/>
    <s v="SC Swiderski LLC"/>
    <s v=""/>
    <s v="tblasi@scwiderski.com"/>
  </r>
  <r>
    <x v="68"/>
    <s v="C Ladysmith"/>
    <n v="236843"/>
    <s v="122046"/>
    <s v="Phillips Avenue Development"/>
    <x v="0"/>
    <x v="0"/>
    <d v="2025-03-31T00:00:00"/>
    <x v="22"/>
    <n v="9.8699999999999992"/>
    <n v="429937.2"/>
    <n v="4.01"/>
    <n v="174675.6"/>
    <n v="7"/>
    <x v="2"/>
    <x v="2"/>
    <s v="City of Ladysmith attn Alan Christianson, City Admin"/>
    <s v=""/>
    <s v="achristianson@cityofladysmithwi.com"/>
  </r>
  <r>
    <x v="33"/>
    <s v="V Plover"/>
    <n v="236845"/>
    <s v="122048"/>
    <s v="Harvest Acres First Addition"/>
    <x v="0"/>
    <x v="0"/>
    <d v="2024-12-13T00:00:00"/>
    <x v="32"/>
    <n v="26.93"/>
    <n v="1173070.8"/>
    <n v="21.82"/>
    <n v="950479.2"/>
    <n v="77"/>
    <x v="2"/>
    <x v="2"/>
    <s v="Denyon Homes"/>
    <s v=""/>
    <s v="heath.tappe@denyonhomes.com"/>
  </r>
  <r>
    <x v="30"/>
    <s v="V Livingston"/>
    <n v="236846"/>
    <s v="122049"/>
    <s v="Jinkins Properties"/>
    <x v="0"/>
    <x v="0"/>
    <d v="2025-01-08T00:00:00"/>
    <x v="22"/>
    <n v="3.66"/>
    <n v="159429.6"/>
    <n v="3.5"/>
    <n v="152460"/>
    <n v="10"/>
    <x v="2"/>
    <x v="2"/>
    <s v="Jinkins Properties"/>
    <s v=""/>
    <s v="RockChurchConstruction@gmail.com"/>
  </r>
  <r>
    <x v="2"/>
    <s v="C New Berlin"/>
    <n v="236847"/>
    <s v="122050"/>
    <s v="Theofila Estates"/>
    <x v="0"/>
    <x v="0"/>
    <d v="2025-01-30T00:00:00"/>
    <x v="22"/>
    <n v="17.39"/>
    <n v="757508.4"/>
    <n v="9.09"/>
    <n v="395960.4"/>
    <n v="14"/>
    <x v="2"/>
    <x v="2"/>
    <s v="Ryan Janssen"/>
    <s v=""/>
    <s v=""/>
  </r>
  <r>
    <x v="31"/>
    <s v="C Baraboo"/>
    <n v="236849"/>
    <s v="122052"/>
    <s v="RE-PLAT of LOTS 13-22 of GREENFIELD RESERVE"/>
    <x v="0"/>
    <x v="0"/>
    <d v="2024-12-20T00:00:00"/>
    <x v="32"/>
    <n v="3.01"/>
    <n v="131115.6"/>
    <n v="3.01"/>
    <n v="131115.6"/>
    <n v="9"/>
    <x v="2"/>
    <x v="2"/>
    <s v="Pelton Builders"/>
    <s v=""/>
    <s v="luke@peltonbuilders.com"/>
  </r>
  <r>
    <x v="28"/>
    <s v="V Somerset"/>
    <n v="236850"/>
    <s v="122053"/>
    <s v="Somerset Commerce Center"/>
    <x v="0"/>
    <x v="0"/>
    <d v="2024-12-20T00:00:00"/>
    <x v="32"/>
    <n v="38.94"/>
    <n v="1696226.4"/>
    <n v="11.94"/>
    <n v="520106.4"/>
    <n v="1"/>
    <x v="1"/>
    <x v="2"/>
    <s v="Village of Somerset - Robert Gunther"/>
    <s v=""/>
    <s v="rgunther@villageofsomerset.us"/>
  </r>
  <r>
    <x v="18"/>
    <s v="V Hortonville"/>
    <n v="236851"/>
    <s v="122054"/>
    <s v="Terrace Manor"/>
    <x v="0"/>
    <x v="0"/>
    <d v="2025-01-08T00:00:00"/>
    <x v="22"/>
    <n v="17.79"/>
    <n v="774932.4"/>
    <n v="10.18"/>
    <n v="443440.8"/>
    <n v="32"/>
    <x v="1"/>
    <x v="2"/>
    <s v="Tom McHugh Construction LLC"/>
    <s v=""/>
    <s v=""/>
  </r>
  <r>
    <x v="60"/>
    <s v="C Merrill"/>
    <n v="236852"/>
    <s v="122055"/>
    <s v="Tall Pines"/>
    <x v="0"/>
    <x v="0"/>
    <d v="2025-01-17T00:00:00"/>
    <x v="22"/>
    <n v="19.03"/>
    <n v="828946.8"/>
    <n v="16.61"/>
    <n v="723531.6"/>
    <n v="29"/>
    <x v="2"/>
    <x v="2"/>
    <s v="Wendorf Construction"/>
    <s v=""/>
    <s v="wendorf4@aol.com"/>
  </r>
  <r>
    <x v="3"/>
    <s v="T Cottage Grove"/>
    <n v="236853"/>
    <s v="122056"/>
    <s v="Swalheim Business Park"/>
    <x v="0"/>
    <x v="0"/>
    <d v="2025-04-10T00:00:00"/>
    <x v="22"/>
    <n v="27.74"/>
    <n v="1208354.3999999999"/>
    <n v="16.670000000000002"/>
    <n v="726145.2"/>
    <n v="4"/>
    <x v="1"/>
    <x v="0"/>
    <s v="Duane P &amp; Candace J Swalheim"/>
    <s v=""/>
    <s v="dewey@chorus.net"/>
  </r>
  <r>
    <x v="40"/>
    <s v="C Onalaska"/>
    <n v="236854"/>
    <s v="122057"/>
    <s v="Clearwater Meadows"/>
    <x v="0"/>
    <x v="0"/>
    <d v="2025-03-12T00:00:00"/>
    <x v="22"/>
    <n v="1.87"/>
    <n v="81457.2"/>
    <n v="1.87"/>
    <n v="81457.2"/>
    <n v="7"/>
    <x v="2"/>
    <x v="2"/>
    <s v="Amy Lorentz"/>
    <s v=""/>
    <s v="amylorentz@ghrealtors.com"/>
  </r>
  <r>
    <x v="40"/>
    <s v="V Holmen"/>
    <n v="236856"/>
    <s v="122059"/>
    <s v="King's Bluff Townhomes"/>
    <x v="0"/>
    <x v="0"/>
    <d v="2025-01-08T00:00:00"/>
    <x v="22"/>
    <n v="3.35"/>
    <n v="145926"/>
    <n v="3.35"/>
    <n v="145926"/>
    <n v="26"/>
    <x v="2"/>
    <x v="2"/>
    <s v="Scott Ferrier"/>
    <s v=""/>
    <s v="onalaskarentals@yahoo.com"/>
  </r>
  <r>
    <x v="32"/>
    <s v="C Milton"/>
    <n v="236859"/>
    <s v="122062"/>
    <s v="Red Hawk Farms Third Addition"/>
    <x v="0"/>
    <x v="0"/>
    <d v="2025-01-15T00:00:00"/>
    <x v="22"/>
    <n v="7.67"/>
    <n v="334105.2"/>
    <n v="4.24"/>
    <n v="184694.39999999999"/>
    <n v="16"/>
    <x v="2"/>
    <x v="2"/>
    <s v="JS Chisum Land LLC"/>
    <s v=""/>
    <s v="mark@merobinsonlaw.com"/>
  </r>
  <r>
    <x v="3"/>
    <s v="C Madison"/>
    <n v="236860"/>
    <s v="122063"/>
    <s v="Midpoint Meadows"/>
    <x v="0"/>
    <x v="0"/>
    <d v="2025-03-25T00:00:00"/>
    <x v="22"/>
    <n v="101.03"/>
    <n v="4400866.8"/>
    <n v="34.69"/>
    <n v="1511096.4"/>
    <n v="250"/>
    <x v="2"/>
    <x v="2"/>
    <s v="VH Midpoint Meadows LLC"/>
    <s v=""/>
    <s v="mbrink@veridianhomes.com"/>
  </r>
  <r>
    <x v="2"/>
    <s v="C Brookfield"/>
    <n v="236861"/>
    <s v="122064"/>
    <s v="Kharsia at Northern Oaks"/>
    <x v="0"/>
    <x v="0"/>
    <d v="2025-03-26T00:00:00"/>
    <x v="22"/>
    <n v="19.12"/>
    <n v="832867.2"/>
    <n v="6.84"/>
    <n v="297950.40000000002"/>
    <n v="9"/>
    <x v="2"/>
    <x v="2"/>
    <s v="Tomich Investments XI, LLC"/>
    <s v=""/>
    <s v="carlt@westridgebuilders.com"/>
  </r>
  <r>
    <x v="11"/>
    <s v="C Port Washington"/>
    <n v="236862"/>
    <s v="122065"/>
    <s v="Hidden Hills North"/>
    <x v="0"/>
    <x v="0"/>
    <d v="2025-02-05T00:00:00"/>
    <x v="22"/>
    <n v="24.99"/>
    <n v="1088564.3999999999"/>
    <n v="17.61"/>
    <n v="767091.6"/>
    <n v="32"/>
    <x v="2"/>
    <x v="2"/>
    <s v="Bielinski Homes"/>
    <s v=""/>
    <s v="jdonovan@bielinski.com"/>
  </r>
  <r>
    <x v="3"/>
    <s v="V Waunakee"/>
    <n v="236863"/>
    <s v="122066"/>
    <s v="First Addition to Kilkenny Farms West"/>
    <x v="0"/>
    <x v="0"/>
    <d v="2025-02-13T00:00:00"/>
    <x v="22"/>
    <n v="4.38"/>
    <n v="190792.8"/>
    <n v="3.48"/>
    <n v="151588.79999999999"/>
    <n v="7"/>
    <x v="2"/>
    <x v="2"/>
    <s v="Kilkenny Farms LLC"/>
    <s v=""/>
    <s v=""/>
  </r>
  <r>
    <x v="18"/>
    <s v="T Freedom"/>
    <n v="236864"/>
    <s v="122067"/>
    <s v="Fox Meadows"/>
    <x v="0"/>
    <x v="0"/>
    <d v="2025-03-05T00:00:00"/>
    <x v="22"/>
    <n v="40.200000000000003"/>
    <n v="1751112"/>
    <n v="28.74"/>
    <n v="1251914.3999999999"/>
    <n v="94"/>
    <x v="2"/>
    <x v="2"/>
    <s v="KG Futures Group LLC"/>
    <s v=""/>
    <s v="gonneringrealty@aol.com"/>
  </r>
  <r>
    <x v="2"/>
    <s v="V Menomonee Falls"/>
    <n v="236866"/>
    <s v="122069"/>
    <s v="Quietwood Addition No. 1"/>
    <x v="0"/>
    <x v="0"/>
    <d v="2025-07-18T00:00:00"/>
    <x v="22"/>
    <n v="106.27"/>
    <n v="4629121.2"/>
    <n v="7.14"/>
    <n v="311018.40000000002"/>
    <n v="19"/>
    <x v="2"/>
    <x v="2"/>
    <s v="Quiet Wood Development LLC"/>
    <s v=""/>
    <s v="marv@bergdevelopment.com"/>
  </r>
  <r>
    <x v="26"/>
    <s v="C Fond du Lac"/>
    <n v="236867"/>
    <s v="122070"/>
    <s v="White Pine Heights Phase 5"/>
    <x v="0"/>
    <x v="0"/>
    <d v="2025-01-15T00:00:00"/>
    <x v="22"/>
    <n v="19.34"/>
    <n v="842450.4"/>
    <n v="13.72"/>
    <n v="597643.19999999995"/>
    <n v="56"/>
    <x v="2"/>
    <x v="2"/>
    <s v=""/>
    <s v=""/>
    <s v=""/>
  </r>
  <r>
    <x v="9"/>
    <s v="C Neenah"/>
    <n v="236868"/>
    <s v="122071"/>
    <s v="2nd Addition to Freedom Acres"/>
    <x v="0"/>
    <x v="0"/>
    <d v="2025-06-26T00:00:00"/>
    <x v="22"/>
    <n v="20.89"/>
    <n v="909968.4"/>
    <n v="14.87"/>
    <n v="647737.19999999995"/>
    <n v="26"/>
    <x v="2"/>
    <x v="2"/>
    <s v="Van sisitin Homes LLC"/>
    <s v=""/>
    <s v="rich@vansistinehomes.com"/>
  </r>
  <r>
    <x v="19"/>
    <s v="C Jefferson"/>
    <n v="236869"/>
    <s v="122072"/>
    <s v="Junction Heights Subdivision"/>
    <x v="0"/>
    <x v="0"/>
    <d v="2026-03-19T00:00:00"/>
    <x v="24"/>
    <n v="6.52"/>
    <n v="284011.2"/>
    <n v="5.19"/>
    <n v="226076.4"/>
    <n v="9"/>
    <x v="1"/>
    <x v="2"/>
    <s v="Tim Selimi"/>
    <s v=""/>
    <s v="tim.selimi@iigcorp.com"/>
  </r>
  <r>
    <x v="2"/>
    <s v="V Sussex"/>
    <n v="236870"/>
    <s v="122073"/>
    <s v="Vista Run VI"/>
    <x v="0"/>
    <x v="0"/>
    <d v="2024-12-20T00:00:00"/>
    <x v="32"/>
    <n v="2.81"/>
    <n v="122403.6"/>
    <n v="10.72"/>
    <n v="466963.20000000001"/>
    <n v="35"/>
    <x v="2"/>
    <x v="2"/>
    <s v="Neumann Companies"/>
    <s v=""/>
    <s v=""/>
  </r>
  <r>
    <x v="28"/>
    <s v="V Woodville"/>
    <n v="236871"/>
    <s v="122074"/>
    <s v="Hidden Creek Hideaway"/>
    <x v="0"/>
    <x v="0"/>
    <d v="2024-12-20T00:00:00"/>
    <x v="32"/>
    <n v="19.510000000000002"/>
    <n v="849855.6"/>
    <n v="16.07"/>
    <n v="700009.2"/>
    <n v="60"/>
    <x v="2"/>
    <x v="2"/>
    <s v="Maple Ridge Builders"/>
    <s v=""/>
    <s v=""/>
  </r>
  <r>
    <x v="9"/>
    <s v="C Oshkosh"/>
    <n v="236872"/>
    <s v="122075"/>
    <s v="Washington School"/>
    <x v="0"/>
    <x v="0"/>
    <d v="2025-05-01T00:00:00"/>
    <x v="22"/>
    <n v="2.83"/>
    <n v="123274.8"/>
    <n v="2.83"/>
    <n v="123274.8"/>
    <n v="18"/>
    <x v="2"/>
    <x v="2"/>
    <s v="City of Oshkosh"/>
    <s v=""/>
    <s v="jnau@oshkoshwi.gov"/>
  </r>
  <r>
    <x v="15"/>
    <s v="V Athens"/>
    <n v="236873"/>
    <s v="122076"/>
    <s v="1st Addition to West View"/>
    <x v="0"/>
    <x v="0"/>
    <d v="2025-03-12T00:00:00"/>
    <x v="22"/>
    <n v="7.46"/>
    <n v="324957.59999999998"/>
    <n v="5.54"/>
    <n v="241322.4"/>
    <n v="14"/>
    <x v="2"/>
    <x v="2"/>
    <s v="Decker Investments of Athens LLC"/>
    <s v=""/>
    <s v="randyd55@hotmail.com"/>
  </r>
  <r>
    <x v="8"/>
    <s v="C Portage"/>
    <n v="236877"/>
    <s v="122080"/>
    <s v="Rolling Prairie - Phase 2"/>
    <x v="0"/>
    <x v="0"/>
    <d v="2025-03-05T00:00:00"/>
    <x v="22"/>
    <n v="18.649999999999999"/>
    <n v="812394"/>
    <n v="15.15"/>
    <n v="659934"/>
    <n v="49"/>
    <x v="2"/>
    <x v="2"/>
    <s v="GMF Properties LLC"/>
    <s v=""/>
    <s v="richard@gumzfarmsllc.com"/>
  </r>
  <r>
    <x v="2"/>
    <s v="V Lac La Belle"/>
    <n v="236878"/>
    <s v="122081"/>
    <s v="East WoodLake"/>
    <x v="0"/>
    <x v="0"/>
    <d v="2025-02-07T00:00:00"/>
    <x v="22"/>
    <n v="39.49"/>
    <n v="1720184.4"/>
    <n v="18.91"/>
    <n v="823719.6"/>
    <n v="23"/>
    <x v="2"/>
    <x v="0"/>
    <s v="Jon Spheeris"/>
    <s v=""/>
    <s v="jon@cb-elite.com"/>
  </r>
  <r>
    <x v="50"/>
    <s v="C Hillsboro"/>
    <n v="236879"/>
    <s v="122082"/>
    <s v="Salsbery Acres"/>
    <x v="0"/>
    <x v="0"/>
    <d v="2025-02-17T00:00:00"/>
    <x v="22"/>
    <n v="2.06"/>
    <n v="89733.6"/>
    <n v="2.06"/>
    <n v="89733.6"/>
    <n v="8"/>
    <x v="2"/>
    <x v="2"/>
    <s v="Kaliber Properties"/>
    <s v=""/>
    <s v="samanderson9119@gmail.com"/>
  </r>
  <r>
    <x v="2"/>
    <s v="C Oconomowoc"/>
    <n v="236881"/>
    <s v="122084"/>
    <s v="Olde Highlander Addition No. 1"/>
    <x v="0"/>
    <x v="0"/>
    <d v="2025-05-29T00:00:00"/>
    <x v="22"/>
    <n v="65.599999999999994"/>
    <n v="2857536"/>
    <n v="8.1999999999999993"/>
    <n v="357192"/>
    <n v="29"/>
    <x v="1"/>
    <x v="2"/>
    <s v="Olde Highlander LLC"/>
    <s v=""/>
    <s v="eobarski@neumanncompanies.com"/>
  </r>
  <r>
    <x v="19"/>
    <s v="C Watertown"/>
    <n v="236883"/>
    <s v="122086"/>
    <s v="Edge Field"/>
    <x v="0"/>
    <x v="0"/>
    <d v="2025-07-15T00:00:00"/>
    <x v="22"/>
    <n v="19.190000000000001"/>
    <n v="835916.4"/>
    <n v="0"/>
    <n v="0"/>
    <n v="55"/>
    <x v="2"/>
    <x v="2"/>
    <s v="Gremar LLC"/>
    <s v=""/>
    <s v="david@looshomes.com"/>
  </r>
  <r>
    <x v="2"/>
    <s v="V Summit"/>
    <n v="236884"/>
    <s v="122087"/>
    <s v="The Gathering"/>
    <x v="0"/>
    <x v="0"/>
    <d v="2025-10-10T00:00:00"/>
    <x v="22"/>
    <n v="39.82"/>
    <n v="1734559.2"/>
    <n v="21.37"/>
    <n v="930877.2"/>
    <n v="12"/>
    <x v="1"/>
    <x v="0"/>
    <s v="Mark &amp; Eileen Lurvey Trust"/>
    <s v=""/>
    <s v="john@siepmannrealty.com"/>
  </r>
  <r>
    <x v="8"/>
    <s v="C Columbus"/>
    <n v="236885"/>
    <s v="122088"/>
    <s v="Cardinal Heights"/>
    <x v="0"/>
    <x v="0"/>
    <d v="2025-03-31T00:00:00"/>
    <x v="22"/>
    <n v="7.54"/>
    <n v="328442.40000000002"/>
    <n v="5.58"/>
    <n v="243064.8"/>
    <n v="18"/>
    <x v="1"/>
    <x v="2"/>
    <s v="Lamps Landing LLC"/>
    <s v=""/>
    <s v="lampsells@gmail.com"/>
  </r>
  <r>
    <x v="32"/>
    <s v="C Janesville"/>
    <n v="236887"/>
    <s v="122090"/>
    <s v="Parkway Crossing West"/>
    <x v="0"/>
    <x v="0"/>
    <d v="2025-02-05T00:00:00"/>
    <x v="22"/>
    <n v="1.72"/>
    <n v="74923.199999999997"/>
    <n v="1.72"/>
    <n v="74923.199999999997"/>
    <n v="5"/>
    <x v="2"/>
    <x v="2"/>
    <s v="Advantage Land LLC"/>
    <s v=""/>
    <s v="dougscott@amwoodhomes.com"/>
  </r>
  <r>
    <x v="2"/>
    <s v="C Waukesha"/>
    <n v="236888"/>
    <s v="122091"/>
    <s v="Tenny Woods"/>
    <x v="0"/>
    <x v="0"/>
    <d v="2025-02-17T00:00:00"/>
    <x v="22"/>
    <n v="40.43"/>
    <n v="1761130.8"/>
    <n v="10.39"/>
    <n v="452588.4"/>
    <n v="28"/>
    <x v="1"/>
    <x v="2"/>
    <s v="The Glen at Standing Stone LLC"/>
    <s v=""/>
    <s v="husk@cornerstonedevelopment.com"/>
  </r>
  <r>
    <x v="32"/>
    <s v="C Janesville"/>
    <n v="236891"/>
    <s v="122094"/>
    <s v="Prairie Wood Estates Tenth Addition"/>
    <x v="0"/>
    <x v="0"/>
    <d v="2025-02-13T00:00:00"/>
    <x v="22"/>
    <n v="2.97"/>
    <n v="129373.2"/>
    <n v="2.37"/>
    <n v="103237.2"/>
    <n v="9"/>
    <x v="2"/>
    <x v="2"/>
    <s v="Brad Rein"/>
    <s v=""/>
    <s v=""/>
  </r>
  <r>
    <x v="4"/>
    <s v="C Burlington"/>
    <n v="236895"/>
    <s v="122098"/>
    <s v="Schaefer Farms"/>
    <x v="0"/>
    <x v="0"/>
    <d v="2025-06-13T00:00:00"/>
    <x v="22"/>
    <n v="197.67"/>
    <n v="8610505.1999999993"/>
    <n v="42.43"/>
    <n v="1848250.8"/>
    <n v="40"/>
    <x v="1"/>
    <x v="2"/>
    <s v="Bear Development LLC"/>
    <s v=""/>
    <s v="dszczap@beardevelopment.com"/>
  </r>
  <r>
    <x v="19"/>
    <s v="C Fort Atkinson"/>
    <n v="236896"/>
    <s v="122099"/>
    <s v="Maple Grove"/>
    <x v="0"/>
    <x v="0"/>
    <d v="2025-02-28T00:00:00"/>
    <x v="22"/>
    <n v="1.61"/>
    <n v="70131.600000000006"/>
    <n v="1.61"/>
    <n v="70131.600000000006"/>
    <n v="8"/>
    <x v="2"/>
    <x v="2"/>
    <s v="City of Fort Atkinson"/>
    <s v=""/>
    <s v="aselle@fortatkinsonwi.gov"/>
  </r>
  <r>
    <x v="2"/>
    <s v="V Menomonee Falls"/>
    <n v="236898"/>
    <s v="122101"/>
    <s v="TAMARIND ADDITION NO. 3 "/>
    <x v="0"/>
    <x v="0"/>
    <d v="2026-07-15T00:00:00"/>
    <x v="24"/>
    <n v="8.8000000000000007"/>
    <n v="383328"/>
    <n v="6.56"/>
    <n v="285753.59999999998"/>
    <n v="21"/>
    <x v="2"/>
    <x v="2"/>
    <s v="Home Path Financial Limited Partnership"/>
    <s v=""/>
    <s v="wgentil@myhomepath.com"/>
  </r>
  <r>
    <x v="36"/>
    <s v="V Wittenberg"/>
    <n v="236902"/>
    <s v="122105"/>
    <s v="Plat of Northside Forty-Five Development"/>
    <x v="0"/>
    <x v="0"/>
    <d v="2025-05-29T00:00:00"/>
    <x v="22"/>
    <n v="15.07"/>
    <n v="656449.19999999995"/>
    <n v="11.86"/>
    <n v="516621.6"/>
    <n v="10"/>
    <x v="1"/>
    <x v="2"/>
    <s v="Jeff and Pam Suehring"/>
    <s v=""/>
    <s v=""/>
  </r>
  <r>
    <x v="22"/>
    <s v="V Ashwaubenon"/>
    <n v="236904"/>
    <s v="122107"/>
    <s v="Second Addition to Highland Ridge Estates"/>
    <x v="0"/>
    <x v="0"/>
    <d v="2025-02-13T00:00:00"/>
    <x v="22"/>
    <n v="23.92"/>
    <n v="1041955.2"/>
    <n v="19.440000000000001"/>
    <n v="846806.4"/>
    <n v="47"/>
    <x v="2"/>
    <x v="2"/>
    <s v="Highland Ridge Properties LLC"/>
    <s v=""/>
    <s v="tjthompson5629@gmail.com"/>
  </r>
  <r>
    <x v="20"/>
    <s v="V Harrison"/>
    <n v="236906"/>
    <s v="122109"/>
    <s v="Harrison Heights 3"/>
    <x v="0"/>
    <x v="0"/>
    <d v="2025-03-05T00:00:00"/>
    <x v="22"/>
    <n v="20.05"/>
    <n v="873378"/>
    <n v="15.45"/>
    <n v="673002"/>
    <n v="34"/>
    <x v="1"/>
    <x v="2"/>
    <s v="DeWitt Development LLC"/>
    <s v=""/>
    <s v=""/>
  </r>
  <r>
    <x v="42"/>
    <s v="T Clayton"/>
    <n v="236907"/>
    <s v="122110"/>
    <s v="Town of Clayton Assessor's Plat Number 1"/>
    <x v="0"/>
    <x v="0"/>
    <d v="2025-04-08T00:00:00"/>
    <x v="22"/>
    <n v="46.8"/>
    <n v="2038608"/>
    <n v="43.68"/>
    <n v="1902700.8"/>
    <n v="8"/>
    <x v="2"/>
    <x v="2"/>
    <s v=""/>
    <s v=""/>
    <s v=""/>
  </r>
  <r>
    <x v="59"/>
    <s v="V Coleman"/>
    <n v="236908"/>
    <s v="122111"/>
    <s v="Robinette's Rustic Acres"/>
    <x v="0"/>
    <x v="0"/>
    <d v="2025-02-28T00:00:00"/>
    <x v="22"/>
    <n v="13.71"/>
    <n v="597207.6"/>
    <n v="11.53"/>
    <n v="502246.8"/>
    <n v="8"/>
    <x v="2"/>
    <x v="2"/>
    <s v="Village of Coleman"/>
    <s v=""/>
    <s v=""/>
  </r>
  <r>
    <x v="10"/>
    <s v="C Hartford, T Hartford"/>
    <n v="236910"/>
    <s v="122113"/>
    <s v="Fairway Meadows"/>
    <x v="0"/>
    <x v="0"/>
    <d v="2025-10-09T00:00:00"/>
    <x v="22"/>
    <n v="18.670000000000002"/>
    <n v="813265.2"/>
    <n v="6.23"/>
    <n v="271378.8"/>
    <n v="24"/>
    <x v="2"/>
    <x v="2"/>
    <s v="Home Path"/>
    <s v=""/>
    <s v="kfrank@myhomepath.com"/>
  </r>
  <r>
    <x v="13"/>
    <s v="C River Falls"/>
    <n v="236912"/>
    <s v="122115"/>
    <s v="Oak Hill First Addition"/>
    <x v="0"/>
    <x v="0"/>
    <d v="2025-03-05T00:00:00"/>
    <x v="22"/>
    <n v="15.86"/>
    <n v="690861.6"/>
    <n v="11.96"/>
    <n v="520977.6"/>
    <n v="65"/>
    <x v="2"/>
    <x v="2"/>
    <s v="Creative Homes Investments"/>
    <s v=""/>
    <s v="Christine@tclanddev.com"/>
  </r>
  <r>
    <x v="14"/>
    <s v="T East Troy"/>
    <n v="236913"/>
    <s v="122116"/>
    <s v="Providence Farms"/>
    <x v="0"/>
    <x v="0"/>
    <d v="2025-07-23T00:00:00"/>
    <x v="22"/>
    <n v="57.19"/>
    <n v="2491196.4"/>
    <n v="56.99"/>
    <n v="2482484.4"/>
    <n v="6"/>
    <x v="2"/>
    <x v="0"/>
    <s v="William and Pamela Burki Trust"/>
    <s v=""/>
    <s v="Pamburki3@gmail.com"/>
  </r>
  <r>
    <x v="22"/>
    <s v="T Ledgeview"/>
    <n v="236915"/>
    <s v="122118"/>
    <s v="Dollar Ridge Estates"/>
    <x v="0"/>
    <x v="0"/>
    <d v="2025-04-11T00:00:00"/>
    <x v="22"/>
    <n v="23.82"/>
    <n v="1037599.2"/>
    <n v="12.71"/>
    <n v="553647.6"/>
    <n v="33"/>
    <x v="2"/>
    <x v="2"/>
    <s v="Keith Garot"/>
    <s v=""/>
    <s v="keithgarot1@gmail.com"/>
  </r>
  <r>
    <x v="32"/>
    <s v="T Beloit"/>
    <n v="236916"/>
    <s v="122119"/>
    <s v="Prairie Corners"/>
    <x v="0"/>
    <x v="0"/>
    <d v="2025-03-13T00:00:00"/>
    <x v="22"/>
    <n v="15.96"/>
    <n v="695217.6"/>
    <n v="13.89"/>
    <n v="605048.4"/>
    <n v="23"/>
    <x v="2"/>
    <x v="2"/>
    <s v="NG Priaire Corners Land LLC"/>
    <s v=""/>
    <s v=""/>
  </r>
  <r>
    <x v="18"/>
    <s v="V Combined Locks"/>
    <n v="236917"/>
    <s v="122120"/>
    <s v="Replat of Wolfinger Estates"/>
    <x v="0"/>
    <x v="0"/>
    <d v="2025-02-13T00:00:00"/>
    <x v="22"/>
    <n v="90.66"/>
    <n v="3949149.6"/>
    <n v="51.28"/>
    <n v="2233756.7999999998"/>
    <n v="79"/>
    <x v="2"/>
    <x v="2"/>
    <s v=""/>
    <s v=""/>
    <s v=""/>
  </r>
  <r>
    <x v="22"/>
    <s v="V Howard"/>
    <n v="236920"/>
    <s v="122123"/>
    <s v="Marley Meadows"/>
    <x v="0"/>
    <x v="0"/>
    <d v="2025-03-19T00:00:00"/>
    <x v="22"/>
    <n v="17.809999999999999"/>
    <n v="775803.6"/>
    <n v="15.03"/>
    <n v="654706.80000000005"/>
    <n v="41"/>
    <x v="2"/>
    <x v="2"/>
    <s v="Keith Garot"/>
    <s v=""/>
    <s v="keithgarot1@gmail.com"/>
  </r>
  <r>
    <x v="3"/>
    <s v="V Belleville"/>
    <n v="236922"/>
    <s v="122125"/>
    <s v="Baker's Woods Phase III"/>
    <x v="0"/>
    <x v="0"/>
    <d v="2025-07-15T00:00:00"/>
    <x v="22"/>
    <n v="25.91"/>
    <n v="1128639.6000000001"/>
    <n v="7.96"/>
    <n v="346737.6"/>
    <n v="16"/>
    <x v="1"/>
    <x v="2"/>
    <s v="White Oak Home Builders"/>
    <s v=""/>
    <s v="joshuajpetry@gmail.com"/>
  </r>
  <r>
    <x v="3"/>
    <s v="V Belleville"/>
    <n v="236923"/>
    <s v="122126"/>
    <s v=" Baker's Woods Phase III Planned Unit Development"/>
    <x v="0"/>
    <x v="0"/>
    <d v="2025-07-15T00:00:00"/>
    <x v="22"/>
    <n v="6.09"/>
    <n v="265280.40000000002"/>
    <n v="5.0599999999999996"/>
    <n v="220413.6"/>
    <n v="27"/>
    <x v="1"/>
    <x v="2"/>
    <s v="White Oak Home Builders"/>
    <s v=""/>
    <s v="joshuajpetry@gmail.com"/>
  </r>
  <r>
    <x v="3"/>
    <s v="V DeForest"/>
    <n v="236924"/>
    <s v="122127"/>
    <s v="Homestead Addition to Savannah Brooks"/>
    <x v="0"/>
    <x v="0"/>
    <d v="2025-04-10T00:00:00"/>
    <x v="22"/>
    <n v="21.93"/>
    <n v="955270.8"/>
    <n v="16.43"/>
    <n v="715690.8"/>
    <n v="60"/>
    <x v="1"/>
    <x v="2"/>
    <s v="Savannah Brooks LLC"/>
    <s v=""/>
    <s v=""/>
  </r>
  <r>
    <x v="28"/>
    <s v="C New Richmond"/>
    <n v="236926"/>
    <s v="122129"/>
    <s v="Gloverdale First Addition"/>
    <x v="0"/>
    <x v="0"/>
    <d v="2025-05-23T00:00:00"/>
    <x v="22"/>
    <n v="4.7300000000000004"/>
    <n v="206038.8"/>
    <n v="3.95"/>
    <n v="172062"/>
    <n v="13"/>
    <x v="2"/>
    <x v="2"/>
    <s v="Creative Home Construction Investments"/>
    <s v=""/>
    <s v=""/>
  </r>
  <r>
    <x v="10"/>
    <s v="V Richfield"/>
    <n v="236928"/>
    <s v="122131"/>
    <s v="The Oaks at Schmitt Farms"/>
    <x v="0"/>
    <x v="0"/>
    <d v="2026-01-07T00:00:00"/>
    <x v="24"/>
    <n v="74.349999999999994"/>
    <n v="3238686"/>
    <n v="34.69"/>
    <n v="1511096.4"/>
    <n v="25"/>
    <x v="2"/>
    <x v="0"/>
    <s v="The Oaks at Schmitt Farms"/>
    <s v=""/>
    <s v="scott@jbjcompanies.com"/>
  </r>
  <r>
    <x v="22"/>
    <s v="T Ledgeview"/>
    <n v="236929"/>
    <s v="122132"/>
    <s v="Heaven Hill"/>
    <x v="0"/>
    <x v="0"/>
    <d v="2025-05-29T00:00:00"/>
    <x v="22"/>
    <n v="14.72"/>
    <n v="641203.19999999995"/>
    <n v="12.11"/>
    <n v="527511.6"/>
    <n v="17"/>
    <x v="2"/>
    <x v="2"/>
    <s v="Keith Garot"/>
    <s v=""/>
    <s v="keithgarot1@gmail.com"/>
  </r>
  <r>
    <x v="11"/>
    <s v="V Saukville"/>
    <n v="236934"/>
    <s v="122137"/>
    <s v="Northern Gateway First Addition"/>
    <x v="0"/>
    <x v="0"/>
    <d v="2025-12-15T00:00:00"/>
    <x v="22"/>
    <n v="21.02"/>
    <n v="915631.2"/>
    <n v="10.220000000000001"/>
    <n v="445183.2"/>
    <n v="51"/>
    <x v="1"/>
    <x v="2"/>
    <s v="Northern Gateway Partners LLC"/>
    <s v=""/>
    <s v=""/>
  </r>
  <r>
    <x v="20"/>
    <s v="V Harrison"/>
    <n v="236936"/>
    <s v="122139"/>
    <s v="Harrison Commerce Park"/>
    <x v="0"/>
    <x v="0"/>
    <d v="2025-04-28T00:00:00"/>
    <x v="22"/>
    <n v="49.76"/>
    <n v="2167545.6"/>
    <n v="42.21"/>
    <n v="1838667.6"/>
    <n v="4"/>
    <x v="2"/>
    <x v="2"/>
    <s v="Village of Harrison"/>
    <s v=""/>
    <s v="cpelishek@harrison-wi.org"/>
  </r>
  <r>
    <x v="3"/>
    <s v="V DeForest"/>
    <n v="236939"/>
    <s v="122142"/>
    <s v="Riverstone Phase 2"/>
    <x v="0"/>
    <x v="0"/>
    <d v="2025-04-11T00:00:00"/>
    <x v="22"/>
    <n v="1.78"/>
    <n v="77536.800000000003"/>
    <n v="1.78"/>
    <n v="77536.800000000003"/>
    <n v="4"/>
    <x v="2"/>
    <x v="2"/>
    <s v="BJS Design-Build"/>
    <s v=""/>
    <s v="bryan@cchofwaunakee.com"/>
  </r>
  <r>
    <x v="4"/>
    <s v="V Mount Pleasant"/>
    <n v="236940"/>
    <s v="122143"/>
    <s v="Settlement at Hoods Creek Addition 5"/>
    <x v="0"/>
    <x v="0"/>
    <d v="2025-03-26T00:00:00"/>
    <x v="22"/>
    <n v="21.69"/>
    <n v="944816.4"/>
    <n v="13.1"/>
    <n v="570636"/>
    <n v="24"/>
    <x v="2"/>
    <x v="2"/>
    <s v="HCP2 LLC"/>
    <s v=""/>
    <s v="jeff@grassmaninc.com"/>
  </r>
  <r>
    <x v="23"/>
    <s v="C Eau Claire"/>
    <n v="236941"/>
    <s v="122144"/>
    <s v="Orchard Hills"/>
    <x v="0"/>
    <x v="0"/>
    <d v="2025-04-04T00:00:00"/>
    <x v="22"/>
    <n v="17.05"/>
    <n v="742698"/>
    <n v="8.85"/>
    <n v="385506"/>
    <n v="34"/>
    <x v="2"/>
    <x v="2"/>
    <s v="CDPG Developers"/>
    <s v=""/>
    <s v=""/>
  </r>
  <r>
    <x v="2"/>
    <s v="V Waukesha"/>
    <n v="236942"/>
    <s v="122145"/>
    <s v="Pebble Brook Hollow II"/>
    <x v="0"/>
    <x v="0"/>
    <d v="2025-12-08T00:00:00"/>
    <x v="22"/>
    <n v="66.63"/>
    <n v="2902402.8"/>
    <n v="17.2"/>
    <n v="749232"/>
    <n v="19"/>
    <x v="2"/>
    <x v="0"/>
    <s v="Belman Investments"/>
    <s v=""/>
    <s v="david@belmanhomes.com"/>
  </r>
  <r>
    <x v="9"/>
    <s v="C Oshkosh, T Algoma"/>
    <n v="236945"/>
    <s v="122148"/>
    <s v="Fifth Addition to Casey's Meadow South"/>
    <x v="0"/>
    <x v="0"/>
    <d v="2025-12-15T00:00:00"/>
    <x v="22"/>
    <n v="8.66"/>
    <n v="377229.6"/>
    <n v="6.81"/>
    <n v="296643.59999999998"/>
    <n v="30"/>
    <x v="2"/>
    <x v="2"/>
    <s v="Casey's Meadow LLC"/>
    <s v=""/>
    <s v="chet@wesenberg.co"/>
  </r>
  <r>
    <x v="23"/>
    <s v="T Pleasant Valley"/>
    <n v="236946"/>
    <s v="122149"/>
    <s v="Wild Turkey Ridge"/>
    <x v="0"/>
    <x v="0"/>
    <d v="2025-05-07T00:00:00"/>
    <x v="22"/>
    <n v="34.770000000000003"/>
    <n v="1514581.2"/>
    <n v="29.47"/>
    <n v="1283713.2"/>
    <n v="21"/>
    <x v="2"/>
    <x v="0"/>
    <s v="Wild Turkey Ridge LLC"/>
    <s v=""/>
    <s v=""/>
  </r>
  <r>
    <x v="23"/>
    <s v="V Fall Creek"/>
    <n v="236949"/>
    <s v="122152"/>
    <s v="Fall Creek Business Park East"/>
    <x v="0"/>
    <x v="0"/>
    <d v="2025-04-21T00:00:00"/>
    <x v="22"/>
    <n v="23.74"/>
    <n v="1034114.4"/>
    <n v="14.42"/>
    <n v="628135.19999999995"/>
    <n v="7"/>
    <x v="2"/>
    <x v="2"/>
    <s v="Village of Fall Creek"/>
    <s v=""/>
    <s v=""/>
  </r>
  <r>
    <x v="7"/>
    <s v="T Lafayette"/>
    <n v="236950"/>
    <s v="122153"/>
    <s v="Wissota Meadows First Addition"/>
    <x v="0"/>
    <x v="0"/>
    <d v="2025-03-26T00:00:00"/>
    <x v="22"/>
    <n v="13.5"/>
    <n v="588060"/>
    <n v="7.99"/>
    <n v="348044.4"/>
    <n v="11"/>
    <x v="1"/>
    <x v="0"/>
    <s v="Wissota Straits LLC"/>
    <s v=""/>
    <s v="davidchristoffel2247@gmail.com"/>
  </r>
  <r>
    <x v="22"/>
    <s v="V Bellevue"/>
    <n v="236951"/>
    <s v="122154"/>
    <s v="Stelor Acres"/>
    <x v="0"/>
    <x v="0"/>
    <d v="2025-09-24T00:00:00"/>
    <x v="22"/>
    <n v="19.13"/>
    <n v="833302.8"/>
    <n v="13.3"/>
    <n v="579348"/>
    <n v="71"/>
    <x v="2"/>
    <x v="2"/>
    <s v=""/>
    <s v=""/>
    <s v=""/>
  </r>
  <r>
    <x v="46"/>
    <s v="T Rome"/>
    <n v="236953"/>
    <s v="122156"/>
    <s v="Lake Side Haven"/>
    <x v="0"/>
    <x v="0"/>
    <d v="2025-08-25T00:00:00"/>
    <x v="22"/>
    <n v="11.66"/>
    <n v="507909.6"/>
    <n v="6.1"/>
    <n v="265716"/>
    <n v="5"/>
    <x v="2"/>
    <x v="0"/>
    <s v="Ruesch Land Development LLC"/>
    <s v=""/>
    <s v="shane@rueschcompanies.com"/>
  </r>
  <r>
    <x v="3"/>
    <s v="C Middleton"/>
    <n v="236954"/>
    <s v="122157"/>
    <s v="Pheasant Crossing"/>
    <x v="0"/>
    <x v="0"/>
    <d v="2025-05-19T00:00:00"/>
    <x v="22"/>
    <n v="85.32"/>
    <n v="3716539.2"/>
    <n v="12.89"/>
    <n v="561488.4"/>
    <n v="83"/>
    <x v="2"/>
    <x v="2"/>
    <s v="VH Acquisitions LLC"/>
    <s v=""/>
    <s v=""/>
  </r>
  <r>
    <x v="40"/>
    <s v="V Holmen"/>
    <n v="236955"/>
    <s v="122158"/>
    <s v="Cole Addition Nine"/>
    <x v="0"/>
    <x v="0"/>
    <d v="2025-05-01T00:00:00"/>
    <x v="22"/>
    <n v="7.99"/>
    <n v="348044.4"/>
    <n v="6.5"/>
    <n v="283140"/>
    <n v="20"/>
    <x v="2"/>
    <x v="2"/>
    <s v="Elmwood Partners Limited Partnership"/>
    <s v=""/>
    <s v="kevin.fry@elmwoodpartners.com"/>
  </r>
  <r>
    <x v="12"/>
    <s v="C Franklin"/>
    <n v="236956"/>
    <s v="122159"/>
    <s v="Cape Crossing Addition No. 2"/>
    <x v="0"/>
    <x v="0"/>
    <d v="2025-05-23T00:00:00"/>
    <x v="22"/>
    <n v="14.54"/>
    <n v="633362.4"/>
    <n v="10.43"/>
    <n v="454330.8"/>
    <n v="42"/>
    <x v="2"/>
    <x v="2"/>
    <s v="Cape Crossing LLC"/>
    <s v=""/>
    <s v="eobarski@neumanncompanies.com"/>
  </r>
  <r>
    <x v="40"/>
    <s v="C Onalaska"/>
    <n v="236957"/>
    <s v="122160"/>
    <s v="Johnson Estates 4th Addition"/>
    <x v="0"/>
    <x v="0"/>
    <d v="2025-04-11T00:00:00"/>
    <x v="22"/>
    <n v="4.34"/>
    <n v="189050.4"/>
    <n v="2.71"/>
    <n v="118047.6"/>
    <n v="12"/>
    <x v="2"/>
    <x v="2"/>
    <s v="Traditional Trades Inc"/>
    <s v=""/>
    <s v=""/>
  </r>
  <r>
    <x v="3"/>
    <s v="C Fitchburg"/>
    <n v="236960"/>
    <s v="122163"/>
    <s v="Silver Maple Commons V"/>
    <x v="0"/>
    <x v="0"/>
    <d v="2025-05-19T00:00:00"/>
    <x v="22"/>
    <n v="1.95"/>
    <n v="84942"/>
    <n v="1.95"/>
    <n v="84942"/>
    <n v="28"/>
    <x v="2"/>
    <x v="2"/>
    <s v="AY Development LLC"/>
    <s v=""/>
    <s v="sherryyu@coldwellhomes.com"/>
  </r>
  <r>
    <x v="2"/>
    <s v="V Summit"/>
    <n v="236961"/>
    <s v="122164"/>
    <s v="Bark River Conservancy"/>
    <x v="0"/>
    <x v="0"/>
    <d v="2025-12-29T00:00:00"/>
    <x v="22"/>
    <n v="61.35"/>
    <n v="2672406"/>
    <n v="22.84"/>
    <n v="994910.4"/>
    <n v="19"/>
    <x v="2"/>
    <x v="0"/>
    <s v="John Stoker"/>
    <s v=""/>
    <s v="john.stoker@vci-wi.com"/>
  </r>
  <r>
    <x v="7"/>
    <s v="C Chippewa Falls"/>
    <n v="236962"/>
    <s v="122165"/>
    <s v="Summit Ridge Phase 1"/>
    <x v="0"/>
    <x v="0"/>
    <d v="2026-07-29T00:00:00"/>
    <x v="24"/>
    <n v="23.23"/>
    <n v="1011898.8"/>
    <n v="21.61"/>
    <n v="941331.6"/>
    <n v="9"/>
    <x v="1"/>
    <x v="2"/>
    <s v="CDPG Developers LLC"/>
    <s v=""/>
    <s v=""/>
  </r>
  <r>
    <x v="14"/>
    <s v="V Genoa City"/>
    <n v="236963"/>
    <s v="122166"/>
    <s v="Ridgeview North Subdivision Replat"/>
    <x v="0"/>
    <x v="0"/>
    <d v="2026-02-12T00:00:00"/>
    <x v="24"/>
    <n v="20.09"/>
    <n v="875120.4"/>
    <n v="13.38"/>
    <n v="582832.80000000005"/>
    <n v="61"/>
    <x v="2"/>
    <x v="2"/>
    <s v="Four Peaks Properties LLC"/>
    <s v=""/>
    <s v="tracy552@aol.com"/>
  </r>
  <r>
    <x v="3"/>
    <s v="C Madison"/>
    <n v="236965"/>
    <s v="122168"/>
    <s v="Crest at Eagle Trace"/>
    <x v="0"/>
    <x v="0"/>
    <d v="2025-07-29T00:00:00"/>
    <x v="22"/>
    <n v="6.08"/>
    <n v="264844.79999999999"/>
    <n v="2.83"/>
    <n v="123274.8"/>
    <n v="45"/>
    <x v="2"/>
    <x v="2"/>
    <s v="VH CET LLC"/>
    <s v=""/>
    <s v="mbrink@veridianhomes.com"/>
  </r>
  <r>
    <x v="32"/>
    <s v="T Milton"/>
    <n v="236966"/>
    <s v="122169"/>
    <s v="Roselynn Chase"/>
    <x v="0"/>
    <x v="0"/>
    <d v="2025-05-23T00:00:00"/>
    <x v="22"/>
    <n v="2.98"/>
    <n v="129808.8"/>
    <n v="2.98"/>
    <n v="129808.8"/>
    <n v="9"/>
    <x v="2"/>
    <x v="2"/>
    <s v="Brian and Kathryn Fuchs"/>
    <s v=""/>
    <s v="kat71181@gmail.com"/>
  </r>
  <r>
    <x v="23"/>
    <s v="V Fall Creek"/>
    <n v="236967"/>
    <s v="122170"/>
    <s v="Creekside Estates II"/>
    <x v="0"/>
    <x v="0"/>
    <d v="2025-07-15T00:00:00"/>
    <x v="22"/>
    <n v="19.850000000000001"/>
    <n v="864666"/>
    <n v="13.13"/>
    <n v="571942.80000000005"/>
    <n v="58"/>
    <x v="2"/>
    <x v="2"/>
    <s v=""/>
    <s v=""/>
    <s v=""/>
  </r>
  <r>
    <x v="28"/>
    <s v="C Hudson"/>
    <n v="236968"/>
    <s v="122171"/>
    <s v="Canter Crossing"/>
    <x v="0"/>
    <x v="0"/>
    <d v="2025-05-19T00:00:00"/>
    <x v="22"/>
    <n v="5.99"/>
    <n v="260924.4"/>
    <n v="3.9"/>
    <n v="169884"/>
    <n v="20"/>
    <x v="2"/>
    <x v="2"/>
    <s v=""/>
    <s v=""/>
    <s v=""/>
  </r>
  <r>
    <x v="19"/>
    <s v="V Johnson Creek"/>
    <n v="236972"/>
    <s v="122175"/>
    <s v="Pleasant Park"/>
    <x v="0"/>
    <x v="0"/>
    <d v="2025-08-20T00:00:00"/>
    <x v="22"/>
    <n v="5.93"/>
    <n v="258310.8"/>
    <n v="3.1"/>
    <n v="135036"/>
    <n v="18"/>
    <x v="2"/>
    <x v="2"/>
    <s v="Gremar LLC"/>
    <s v=""/>
    <s v="david@looshomes.com"/>
  </r>
  <r>
    <x v="26"/>
    <s v="V Eden"/>
    <n v="236973"/>
    <s v="122176"/>
    <s v="Grahl Meadows Addition No. 4"/>
    <x v="0"/>
    <x v="0"/>
    <d v="2025-05-05T00:00:00"/>
    <x v="22"/>
    <n v="5.91"/>
    <n v="257439.6"/>
    <n v="5.91"/>
    <n v="257439.6"/>
    <n v="12"/>
    <x v="2"/>
    <x v="2"/>
    <s v="JP Grahl Farms Inc"/>
    <s v=""/>
    <s v="dhitsman@jeaaa.com"/>
  </r>
  <r>
    <x v="3"/>
    <s v="C Madison"/>
    <n v="236975"/>
    <s v="122178"/>
    <s v="Huxley Yards Subdivision"/>
    <x v="0"/>
    <x v="0"/>
    <d v="2025-07-15T00:00:00"/>
    <x v="22"/>
    <n v="8.5399999999999991"/>
    <n v="372002.4"/>
    <n v="8.5399999999999991"/>
    <n v="372002.4"/>
    <n v="2"/>
    <x v="2"/>
    <x v="2"/>
    <s v="Linc"/>
    <s v=""/>
    <s v=""/>
  </r>
  <r>
    <x v="3"/>
    <s v="V Mount Horeb"/>
    <n v="236977"/>
    <s v="122180"/>
    <s v="Brookstone Hills"/>
    <x v="0"/>
    <x v="0"/>
    <d v="2025-09-24T00:00:00"/>
    <x v="22"/>
    <n v="15.25"/>
    <n v="664290"/>
    <n v="5.04"/>
    <n v="219542.39999999999"/>
    <n v="16"/>
    <x v="2"/>
    <x v="2"/>
    <s v=""/>
    <s v=""/>
    <s v=""/>
  </r>
  <r>
    <x v="3"/>
    <s v="C Fitchburg"/>
    <n v="236978"/>
    <s v="122181"/>
    <s v="Paxton Place V"/>
    <x v="0"/>
    <x v="0"/>
    <d v="2025-07-10T00:00:00"/>
    <x v="22"/>
    <n v="0.88"/>
    <n v="38332.800000000003"/>
    <n v="0.88"/>
    <n v="38332.800000000003"/>
    <n v="12"/>
    <x v="2"/>
    <x v="2"/>
    <s v="Encore Homes Inc"/>
    <s v=""/>
    <s v="cwuebben@encorehomesinc.com"/>
  </r>
  <r>
    <x v="32"/>
    <s v="V Orfordville"/>
    <n v="236979"/>
    <s v="122182"/>
    <s v="Rime Ridge"/>
    <x v="0"/>
    <x v="0"/>
    <d v="2025-05-29T00:00:00"/>
    <x v="22"/>
    <n v="16.3"/>
    <n v="710028"/>
    <n v="12.3"/>
    <n v="535788"/>
    <n v="33"/>
    <x v="2"/>
    <x v="2"/>
    <s v="Next Generation Construction "/>
    <s v=""/>
    <s v="zach@nextgenbuilds.com"/>
  </r>
  <r>
    <x v="3"/>
    <s v="T Cottage Grove"/>
    <n v="236980"/>
    <s v="122183"/>
    <s v="Kennedy Hills First Addition"/>
    <x v="0"/>
    <x v="0"/>
    <d v="2025-05-05T00:00:00"/>
    <x v="22"/>
    <n v="47.63"/>
    <n v="2074762.8"/>
    <n v="14.15"/>
    <n v="616374"/>
    <n v="20"/>
    <x v="2"/>
    <x v="0"/>
    <s v="Dunroven Ridge LLC"/>
    <s v=""/>
    <s v=""/>
  </r>
  <r>
    <x v="31"/>
    <s v="C Baraboo"/>
    <n v="236981"/>
    <s v="122184"/>
    <s v="22nd Street Addition to Rolling Meadows North"/>
    <x v="0"/>
    <x v="0"/>
    <d v="2025-10-09T00:00:00"/>
    <x v="22"/>
    <n v="11.63"/>
    <n v="506602.8"/>
    <n v="7.39"/>
    <n v="321908.40000000002"/>
    <n v="24"/>
    <x v="2"/>
    <x v="2"/>
    <s v="22nd Street LLC"/>
    <s v=""/>
    <s v="todd@phoenixconstructionwi.com"/>
  </r>
  <r>
    <x v="11"/>
    <s v="C Port Washington"/>
    <n v="236982"/>
    <s v="122185"/>
    <s v="Highland Pointe III"/>
    <x v="0"/>
    <x v="0"/>
    <d v="2025-05-19T00:00:00"/>
    <x v="22"/>
    <n v="5.3"/>
    <n v="230868"/>
    <n v="4.24"/>
    <n v="184694.39999999999"/>
    <n v="20"/>
    <x v="2"/>
    <x v="2"/>
    <s v="Neumann Developments"/>
    <s v=""/>
    <s v="kevin@neumanncompanies.com"/>
  </r>
  <r>
    <x v="3"/>
    <s v="V Cross Plains"/>
    <n v="236983"/>
    <s v="122186"/>
    <s v="Creek Crossing II"/>
    <x v="0"/>
    <x v="0"/>
    <d v="2025-07-15T00:00:00"/>
    <x v="22"/>
    <n v="3.02"/>
    <n v="131551.20000000001"/>
    <n v="2.16"/>
    <n v="94089.600000000006"/>
    <n v="20"/>
    <x v="2"/>
    <x v="2"/>
    <s v="Creek Crossing Partners LLC"/>
    <s v=""/>
    <s v="jlee.res@gmail.com"/>
  </r>
  <r>
    <x v="10"/>
    <s v="C Hartford"/>
    <n v="236984"/>
    <s v="122187"/>
    <s v="Partridge Hollow - Phase 4"/>
    <x v="0"/>
    <x v="0"/>
    <d v="2025-06-13T00:00:00"/>
    <x v="22"/>
    <n v="10.51"/>
    <n v="457815.6"/>
    <n v="3.96"/>
    <n v="172497.6"/>
    <n v="14"/>
    <x v="2"/>
    <x v="2"/>
    <s v="Partridge Hollow A &amp; N LLC"/>
    <s v=""/>
    <s v="aandncontracting@gmail.com"/>
  </r>
  <r>
    <x v="2"/>
    <s v="C Oconomowoc"/>
    <n v="236987"/>
    <s v="122190"/>
    <s v="Arrowood Phase 4"/>
    <x v="0"/>
    <x v="0"/>
    <d v="2025-06-02T00:00:00"/>
    <x v="22"/>
    <n v="24.5"/>
    <n v="1067220"/>
    <n v="15.39"/>
    <n v="670388.4"/>
    <n v="58"/>
    <x v="2"/>
    <x v="2"/>
    <s v="VH Arrowood LLC"/>
    <s v=""/>
    <s v="mcudney@veridianhomes.com"/>
  </r>
  <r>
    <x v="50"/>
    <s v="C Hillsboro"/>
    <n v="236988"/>
    <s v="122191"/>
    <s v="Salsbery North"/>
    <x v="0"/>
    <x v="0"/>
    <d v="2025-04-30T00:00:00"/>
    <x v="22"/>
    <n v="5.87"/>
    <n v="255697.2"/>
    <n v="2.73"/>
    <n v="118918.8"/>
    <n v="9"/>
    <x v="2"/>
    <x v="2"/>
    <s v="City of Hillsboro"/>
    <s v=""/>
    <s v=""/>
  </r>
  <r>
    <x v="52"/>
    <s v="T Brazeau"/>
    <n v="236989"/>
    <s v="122192"/>
    <s v="Lakeview Estates, a State Plat"/>
    <x v="0"/>
    <x v="0"/>
    <d v="2025-05-19T00:00:00"/>
    <x v="22"/>
    <n v="33.65"/>
    <n v="1465794"/>
    <n v="24.56"/>
    <n v="1069833.6000000001"/>
    <n v="14"/>
    <x v="2"/>
    <x v="0"/>
    <s v="Chad Roovers"/>
    <s v=""/>
    <s v="chadroovers@gmail.com"/>
  </r>
  <r>
    <x v="22"/>
    <s v="V Howard"/>
    <n v="236990"/>
    <s v="122193"/>
    <s v="Hazel Estates Third Addition"/>
    <x v="0"/>
    <x v="0"/>
    <d v="2025-05-29T00:00:00"/>
    <x v="22"/>
    <n v="15.36"/>
    <n v="669081.59999999998"/>
    <n v="13.12"/>
    <n v="571507.19999999995"/>
    <n v="38"/>
    <x v="2"/>
    <x v="2"/>
    <s v="Tycore Built"/>
    <s v=""/>
    <s v="alexr@realtyhive.com"/>
  </r>
  <r>
    <x v="19"/>
    <s v="C Jefferson"/>
    <n v="236991"/>
    <s v="122194"/>
    <s v="Golf Ridge Estates"/>
    <x v="0"/>
    <x v="0"/>
    <d v="2025-05-23T00:00:00"/>
    <x v="22"/>
    <n v="3.5"/>
    <n v="152460"/>
    <n v="3.5"/>
    <n v="152460"/>
    <n v="13"/>
    <x v="2"/>
    <x v="2"/>
    <s v="Kuehn Enterprises LLC"/>
    <s v=""/>
    <s v=""/>
  </r>
  <r>
    <x v="2"/>
    <s v="V Menomonee Falls"/>
    <n v="236992"/>
    <s v="122195"/>
    <s v="Evergreen Fields Phase 5"/>
    <x v="0"/>
    <x v="0"/>
    <d v="2025-07-07T00:00:00"/>
    <x v="22"/>
    <n v="15.55"/>
    <n v="677358"/>
    <n v="3.98"/>
    <n v="173368.8"/>
    <n v="15"/>
    <x v="2"/>
    <x v="2"/>
    <s v="VH Evergreen Fields LLC"/>
    <s v=""/>
    <s v="mcudney@veridianhomes.com"/>
  </r>
  <r>
    <x v="9"/>
    <s v="T Algoma"/>
    <n v="236993"/>
    <s v="122196"/>
    <s v="Springhetti Lake"/>
    <x v="0"/>
    <x v="0"/>
    <d v="2026-05-13T00:00:00"/>
    <x v="24"/>
    <n v="69.56"/>
    <n v="3030033.6"/>
    <n v="12.81"/>
    <n v="558003.6"/>
    <n v="12"/>
    <x v="2"/>
    <x v="2"/>
    <s v="Springhetti Real Estate LLC"/>
    <s v=""/>
    <s v="dan@springhettigroup.com"/>
  </r>
  <r>
    <x v="2"/>
    <s v="V Menomonee Falls"/>
    <n v="236995"/>
    <s v="122198"/>
    <s v="Fox River Falls Addition No. 3"/>
    <x v="0"/>
    <x v="0"/>
    <d v="2025-11-21T00:00:00"/>
    <x v="22"/>
    <n v="29.46"/>
    <n v="1283277.6000000001"/>
    <n v="5.23"/>
    <n v="227818.8"/>
    <n v="14"/>
    <x v="2"/>
    <x v="2"/>
    <s v="Fox River Falls LLC"/>
    <s v=""/>
    <s v="kevin@neumanncompanies.com"/>
  </r>
  <r>
    <x v="3"/>
    <s v="V Oregon"/>
    <n v="236996"/>
    <s v="122199"/>
    <s v="Third Addition to Autumn Ridge"/>
    <x v="0"/>
    <x v="0"/>
    <d v="2025-06-02T00:00:00"/>
    <x v="22"/>
    <n v="8.27"/>
    <n v="360241.2"/>
    <n v="4.3499999999999996"/>
    <n v="189486"/>
    <n v="5"/>
    <x v="2"/>
    <x v="2"/>
    <s v="Ridgeview Development LLC"/>
    <s v=""/>
    <s v="glennshofer@gmail.com"/>
  </r>
  <r>
    <x v="17"/>
    <s v="V Mishicot"/>
    <n v="236997"/>
    <s v="122200"/>
    <s v="Sycamore Independent Living"/>
    <x v="0"/>
    <x v="0"/>
    <d v="2025-07-28T00:00:00"/>
    <x v="22"/>
    <n v="8.36"/>
    <n v="364161.6"/>
    <n v="6.98"/>
    <n v="304048.8"/>
    <n v="17"/>
    <x v="2"/>
    <x v="2"/>
    <s v="Woodland Properties Group"/>
    <s v=""/>
    <s v="pshefchik@portsidebuilders.com"/>
  </r>
  <r>
    <x v="18"/>
    <s v="V Greenville"/>
    <n v="236998"/>
    <s v="122201"/>
    <s v="Encore"/>
    <x v="0"/>
    <x v="0"/>
    <d v="2026-03-26T00:00:00"/>
    <x v="24"/>
    <n v="27.8"/>
    <n v="1210968"/>
    <n v="26.31"/>
    <n v="1146063.6000000001"/>
    <n v="19"/>
    <x v="2"/>
    <x v="2"/>
    <s v="L&amp;M Investments of Applton LLC"/>
    <s v=""/>
    <s v="lisakuehl13@yahoo.com"/>
  </r>
  <r>
    <x v="55"/>
    <s v="T Baileys Harbor"/>
    <n v="236999"/>
    <s v="122202"/>
    <s v="Boreal Preserve"/>
    <x v="0"/>
    <x v="0"/>
    <d v="2026-04-02T00:00:00"/>
    <x v="24"/>
    <n v="39.89"/>
    <n v="1737608.4"/>
    <n v="8.91"/>
    <n v="388119.6"/>
    <n v="13"/>
    <x v="2"/>
    <x v="0"/>
    <s v="Arietta LLC"/>
    <s v=""/>
    <s v="jlutsey@gmail.com"/>
  </r>
  <r>
    <x v="47"/>
    <s v="C Amery"/>
    <n v="237000"/>
    <s v="122203"/>
    <s v="Sundance Place"/>
    <x v="0"/>
    <x v="0"/>
    <d v="2025-06-18T00:00:00"/>
    <x v="22"/>
    <n v="9.3699999999999992"/>
    <n v="408157.2"/>
    <n v="6.25"/>
    <n v="272250"/>
    <n v="42"/>
    <x v="2"/>
    <x v="2"/>
    <s v="Valley View West LLC"/>
    <s v=""/>
    <s v="al@wittstockbuilders.com"/>
  </r>
  <r>
    <x v="10"/>
    <s v="C Hartford"/>
    <n v="237001"/>
    <s v="122204"/>
    <s v="Copper Trails I"/>
    <x v="0"/>
    <x v="0"/>
    <d v="2025-08-20T00:00:00"/>
    <x v="22"/>
    <n v="86.54"/>
    <n v="3769682.4"/>
    <n v="6.82"/>
    <n v="297079.2"/>
    <n v="30"/>
    <x v="2"/>
    <x v="2"/>
    <s v="Copper Trails LLC"/>
    <s v=""/>
    <s v="kevin@neumanncompanies.com"/>
  </r>
  <r>
    <x v="2"/>
    <s v="C Oconomowoc"/>
    <n v="237003"/>
    <s v="122206"/>
    <s v="Prairie Creek Ridge Addition No. 10"/>
    <x v="0"/>
    <x v="0"/>
    <d v="2025-07-15T00:00:00"/>
    <x v="22"/>
    <n v="21.66"/>
    <n v="943509.6"/>
    <n v="14.55"/>
    <n v="633798"/>
    <n v="44"/>
    <x v="2"/>
    <x v="2"/>
    <s v="Prairie Creek Ridge LLC"/>
    <s v=""/>
    <s v="mikekaerek@kaereckhomes.com"/>
  </r>
  <r>
    <x v="22"/>
    <s v="T Lawrence"/>
    <n v="237004"/>
    <s v="122207"/>
    <s v="Lawrence Town Center"/>
    <x v="0"/>
    <x v="0"/>
    <d v="2026-04-30T00:00:00"/>
    <x v="24"/>
    <n v="74.75"/>
    <n v="3256110"/>
    <n v="43.78"/>
    <n v="1907056.8"/>
    <n v="58"/>
    <x v="1"/>
    <x v="2"/>
    <s v="Lawrence Center Development LLC"/>
    <s v=""/>
    <s v="dawsonnickels@milksource.net"/>
  </r>
  <r>
    <x v="19"/>
    <s v="T Oakland"/>
    <n v="237005"/>
    <s v="122208"/>
    <s v="Preserve at Oakland"/>
    <x v="0"/>
    <x v="0"/>
    <d v="2025-07-24T00:00:00"/>
    <x v="22"/>
    <n v="30.83"/>
    <n v="1342954.8"/>
    <n v="21.51"/>
    <n v="936975.6"/>
    <n v="45"/>
    <x v="1"/>
    <x v="2"/>
    <s v="Oakland Hills LLC"/>
    <s v=""/>
    <s v="jdidion@didioninc.com"/>
  </r>
  <r>
    <x v="3"/>
    <s v="C Verona"/>
    <n v="237007"/>
    <s v="122210"/>
    <s v="FIRST ADDITION TO ARDENT GLEN"/>
    <x v="0"/>
    <x v="0"/>
    <d v="2025-08-12T00:00:00"/>
    <x v="22"/>
    <n v="2749"/>
    <n v="119746440"/>
    <n v="722"/>
    <n v="31450320"/>
    <n v="54"/>
    <x v="2"/>
    <x v="2"/>
    <s v="VH Ardent Glen LLC"/>
    <s v=""/>
    <s v="mbrink@veridianhomes.com"/>
  </r>
  <r>
    <x v="40"/>
    <s v="V Holmen"/>
    <n v="237008"/>
    <s v="122211"/>
    <s v="Liberty Addition"/>
    <x v="0"/>
    <x v="0"/>
    <d v="2025-06-18T00:00:00"/>
    <x v="22"/>
    <n v="39.83"/>
    <n v="1734994.8"/>
    <n v="25.95"/>
    <n v="1130382"/>
    <n v="90"/>
    <x v="1"/>
    <x v="2"/>
    <s v="JB Holmen Investments LLC"/>
    <s v=""/>
    <s v="bthorud@tactacam.com"/>
  </r>
  <r>
    <x v="19"/>
    <s v="C Watertown"/>
    <n v="237012"/>
    <s v="122215"/>
    <s v="The Enclave at Hunter Oaks"/>
    <x v="0"/>
    <x v="0"/>
    <d v="2025-06-13T00:00:00"/>
    <x v="22"/>
    <n v="11.87"/>
    <n v="517057.2"/>
    <n v="6.63"/>
    <n v="288802.8"/>
    <n v="40"/>
    <x v="2"/>
    <x v="2"/>
    <s v="Bielinski Development Inc"/>
    <s v=""/>
    <s v="jdonovan@bielinski.com"/>
  </r>
  <r>
    <x v="32"/>
    <s v="V Clinton"/>
    <n v="237013"/>
    <s v="122216"/>
    <s v="Plat 3 of Clinton Crossings"/>
    <x v="0"/>
    <x v="0"/>
    <d v="2025-08-06T00:00:00"/>
    <x v="22"/>
    <n v="12.64"/>
    <n v="550598.40000000002"/>
    <n v="9.86"/>
    <n v="429501.6"/>
    <n v="36"/>
    <x v="2"/>
    <x v="2"/>
    <s v="Village of Clinton"/>
    <s v=""/>
    <s v="admin@vi.clinton.wi.gov"/>
  </r>
  <r>
    <x v="3"/>
    <s v="V McFarland"/>
    <n v="237015"/>
    <s v="122218"/>
    <s v="Sperle Corners"/>
    <x v="0"/>
    <x v="0"/>
    <d v="2026-01-12T00:00:00"/>
    <x v="24"/>
    <n v="17.920000000000002"/>
    <n v="780595.19999999995"/>
    <n v="12.3"/>
    <n v="535788"/>
    <n v="18"/>
    <x v="2"/>
    <x v="2"/>
    <s v="Lakestone Properties &amp; Management LLC"/>
    <s v=""/>
    <s v="brian@lakestoneproperties.com"/>
  </r>
  <r>
    <x v="35"/>
    <s v="C Chetek"/>
    <n v="237016"/>
    <s v="122219"/>
    <s v="Rolling Meadow's Estates"/>
    <x v="0"/>
    <x v="0"/>
    <d v="2025-08-08T00:00:00"/>
    <x v="22"/>
    <n v="37.770000000000003"/>
    <n v="1645261.2"/>
    <n v="33.51"/>
    <n v="1459695.6"/>
    <n v="5"/>
    <x v="2"/>
    <x v="2"/>
    <s v="SCS Chetek LLC"/>
    <s v=""/>
    <s v=""/>
  </r>
  <r>
    <x v="50"/>
    <s v="C Viroqua"/>
    <n v="237017"/>
    <s v="122220"/>
    <s v="Hanson Farm Subdivision"/>
    <x v="0"/>
    <x v="0"/>
    <d v="2026-07-30T00:00:00"/>
    <x v="24"/>
    <n v="19.37"/>
    <n v="843757.2"/>
    <n v="10.34"/>
    <n v="450410.4"/>
    <n v="21"/>
    <x v="1"/>
    <x v="2"/>
    <s v="City of Viroqua"/>
    <s v=""/>
    <s v="ntorres@viroqua-wisconsin.com"/>
  </r>
  <r>
    <x v="19"/>
    <s v="C Fort Atkinson"/>
    <n v="237018"/>
    <s v="122221"/>
    <s v="Ridge View Estates"/>
    <x v="0"/>
    <x v="0"/>
    <d v="2025-08-27T00:00:00"/>
    <x v="22"/>
    <n v="18.059999999999999"/>
    <n v="786693.6"/>
    <n v="0"/>
    <n v="0"/>
    <n v="56"/>
    <x v="2"/>
    <x v="2"/>
    <s v="City of Fort Atkinson"/>
    <s v=""/>
    <s v="rhouseman@fortatkinsonwi.gov"/>
  </r>
  <r>
    <x v="32"/>
    <s v="T Harmony"/>
    <n v="237019"/>
    <s v="122222"/>
    <s v="Cinder Fields"/>
    <x v="0"/>
    <x v="0"/>
    <d v="2025-11-04T00:00:00"/>
    <x v="22"/>
    <n v="49.69"/>
    <n v="2164496.4"/>
    <n v="45.74"/>
    <n v="1992434.4"/>
    <n v="28"/>
    <x v="2"/>
    <x v="2"/>
    <s v=""/>
    <s v=""/>
    <s v=""/>
  </r>
  <r>
    <x v="3"/>
    <s v="V Waunakee"/>
    <n v="237020"/>
    <s v="122223"/>
    <s v="Seventh Addition to Heritage Hills"/>
    <x v="0"/>
    <x v="0"/>
    <d v="2025-06-26T00:00:00"/>
    <x v="22"/>
    <n v="4.22"/>
    <n v="183823.2"/>
    <n v="2.0299999999999998"/>
    <n v="88426.8"/>
    <n v="19"/>
    <x v="1"/>
    <x v="2"/>
    <s v="VH Heritage Hill LLC"/>
    <s v=""/>
    <s v="mbrink@veridianhomes.com"/>
  </r>
  <r>
    <x v="32"/>
    <s v="T Beloit"/>
    <n v="237021"/>
    <s v="122224"/>
    <s v="Blackhawk Reserve - Plat 2"/>
    <x v="0"/>
    <x v="0"/>
    <d v="2025-10-01T00:00:00"/>
    <x v="22"/>
    <n v="12.12"/>
    <n v="527947.19999999995"/>
    <n v="9.2200000000000006"/>
    <n v="401623.2"/>
    <n v="32"/>
    <x v="2"/>
    <x v="2"/>
    <s v="Blackhawk Reserve LLC"/>
    <s v=""/>
    <s v="joe@countryhomes.com"/>
  </r>
  <r>
    <x v="3"/>
    <s v="C Madison"/>
    <n v="237022"/>
    <s v="122225"/>
    <s v="Starkweather Plat"/>
    <x v="0"/>
    <x v="0"/>
    <d v="2025-09-24T00:00:00"/>
    <x v="22"/>
    <n v="68.06"/>
    <n v="2964693.6"/>
    <n v="15.38"/>
    <n v="669952.80000000005"/>
    <n v="13"/>
    <x v="2"/>
    <x v="2"/>
    <s v="Voit Land LLC"/>
    <s v=""/>
    <s v="jillian@stonehousedevelopment.com"/>
  </r>
  <r>
    <x v="11"/>
    <s v="C Mequon"/>
    <n v="237023"/>
    <s v="122226"/>
    <s v="The Enclave at Mequon Preserve VIII"/>
    <x v="0"/>
    <x v="0"/>
    <d v="2025-08-06T00:00:00"/>
    <x v="22"/>
    <n v="12.52"/>
    <n v="545371.19999999995"/>
    <n v="6.34"/>
    <n v="276170.40000000002"/>
    <n v="13"/>
    <x v="2"/>
    <x v="2"/>
    <s v="Mequon I LLC"/>
    <s v=""/>
    <s v="mcudney@veridianhomes.com"/>
  </r>
  <r>
    <x v="23"/>
    <s v="C Altoona"/>
    <n v="237026"/>
    <s v="122229"/>
    <s v="Whitetail Woods"/>
    <x v="0"/>
    <x v="0"/>
    <d v="2025-06-02T00:00:00"/>
    <x v="22"/>
    <n v="60.33"/>
    <n v="2627974.7999999998"/>
    <n v="15.97"/>
    <n v="695653.2"/>
    <n v="28"/>
    <x v="2"/>
    <x v="2"/>
    <s v="Grip Development LLC"/>
    <s v=""/>
    <s v="jason@gripdevelopment.com"/>
  </r>
  <r>
    <x v="22"/>
    <s v="V Suamico"/>
    <n v="237028"/>
    <s v="122231"/>
    <s v="Golden Acres"/>
    <x v="0"/>
    <x v="0"/>
    <d v="2025-07-18T00:00:00"/>
    <x v="22"/>
    <n v="10.24"/>
    <n v="446054.40000000002"/>
    <n v="8.44"/>
    <n v="367646.4"/>
    <n v="7"/>
    <x v="2"/>
    <x v="0"/>
    <s v="Matt Golden"/>
    <s v=""/>
    <s v="mgolden821@gmail.com"/>
  </r>
  <r>
    <x v="3"/>
    <s v="V DeForest"/>
    <n v="237030"/>
    <s v="122233"/>
    <s v="Hidden Valley"/>
    <x v="0"/>
    <x v="0"/>
    <d v="2025-06-02T00:00:00"/>
    <x v="22"/>
    <n v="10.41"/>
    <n v="453459.6"/>
    <n v="9.34"/>
    <n v="406850.4"/>
    <n v="17"/>
    <x v="2"/>
    <x v="2"/>
    <s v="Bryan Sipple"/>
    <s v=""/>
    <s v="bryan@cchofwaunakee.com"/>
  </r>
  <r>
    <x v="59"/>
    <s v="C Marinette"/>
    <n v="237031"/>
    <s v="122234"/>
    <s v="Shipyard Estates"/>
    <x v="0"/>
    <x v="0"/>
    <d v="2025-07-10T00:00:00"/>
    <x v="22"/>
    <n v="20.28"/>
    <n v="883396.8"/>
    <n v="18.79"/>
    <n v="818492.4"/>
    <n v="23"/>
    <x v="2"/>
    <x v="2"/>
    <s v="Wade Micoley"/>
    <s v=""/>
    <s v="wtm@realtyhive.com"/>
  </r>
  <r>
    <x v="5"/>
    <s v="T Plymouth"/>
    <n v="237032"/>
    <s v="122235"/>
    <s v="The Preserve at Plymouth"/>
    <x v="0"/>
    <x v="0"/>
    <d v="2025-12-08T00:00:00"/>
    <x v="22"/>
    <n v="45.07"/>
    <n v="1963249.2"/>
    <n v="41.81"/>
    <n v="1821243.6"/>
    <n v="10"/>
    <x v="2"/>
    <x v="0"/>
    <s v="Dylan Rusch"/>
    <s v=""/>
    <s v="dylanrusch@gmail.com"/>
  </r>
  <r>
    <x v="2"/>
    <s v="V Lisbon"/>
    <n v="237034"/>
    <s v="122237"/>
    <s v="Homestead Ridge"/>
    <x v="0"/>
    <x v="0"/>
    <d v="2026-01-12T00:00:00"/>
    <x v="24"/>
    <n v="77.37"/>
    <n v="3370237.2"/>
    <n v="25.14"/>
    <n v="1095098.3999999999"/>
    <n v="24"/>
    <x v="2"/>
    <x v="0"/>
    <s v="Homestead Ridge LLC"/>
    <s v=""/>
    <s v="eobarski@neumanncompanies.com"/>
  </r>
  <r>
    <x v="10"/>
    <s v="V Jackson"/>
    <n v="237037"/>
    <s v="122240"/>
    <s v="Maple Fields Addition No. 2"/>
    <x v="0"/>
    <x v="0"/>
    <d v="2025-12-02T00:00:00"/>
    <x v="22"/>
    <n v="12.24"/>
    <n v="533174.4"/>
    <n v="8.32"/>
    <n v="362419.20000000001"/>
    <n v="28"/>
    <x v="2"/>
    <x v="2"/>
    <s v="Maple Fields LLC"/>
    <s v=""/>
    <s v="kevin@neumanncompanies.com"/>
  </r>
  <r>
    <x v="11"/>
    <s v="V Grafton"/>
    <n v="237039"/>
    <s v="122242"/>
    <s v="Shady Hollow Phase 7 Subdivision"/>
    <x v="0"/>
    <x v="0"/>
    <d v="2025-09-18T00:00:00"/>
    <x v="22"/>
    <n v="21.81"/>
    <n v="950043.6"/>
    <n v="15.43"/>
    <n v="672130.8"/>
    <n v="33"/>
    <x v="2"/>
    <x v="2"/>
    <s v="Meadowbrook Acquisition LLC"/>
    <s v=""/>
    <s v="tilly31.bt@gmail.com"/>
  </r>
  <r>
    <x v="9"/>
    <s v="C Neenah"/>
    <n v="237041"/>
    <s v="122244"/>
    <s v="Courtside Fields"/>
    <x v="0"/>
    <x v="0"/>
    <d v="2025-08-06T00:00:00"/>
    <x v="22"/>
    <n v="16.41"/>
    <n v="714819.6"/>
    <n v="8.24"/>
    <n v="358934.4"/>
    <n v="31"/>
    <x v="2"/>
    <x v="2"/>
    <s v="Shattuck Neenah LLC"/>
    <s v=""/>
    <s v="umersheikh@investmentcreations.com"/>
  </r>
  <r>
    <x v="36"/>
    <s v="T Angelica"/>
    <n v="237042"/>
    <s v="122245"/>
    <s v="Black Walnut Acres"/>
    <x v="0"/>
    <x v="0"/>
    <d v="2025-09-04T00:00:00"/>
    <x v="22"/>
    <n v="77.63"/>
    <n v="3381562.8"/>
    <n v="72.28"/>
    <n v="3148516.8"/>
    <n v="5"/>
    <x v="2"/>
    <x v="0"/>
    <s v="Karl and Cassie Schuh Living Trust"/>
    <s v=""/>
    <s v=""/>
  </r>
  <r>
    <x v="13"/>
    <s v="V Ellsworth"/>
    <n v="237043"/>
    <s v="122246"/>
    <s v="Urban Haven"/>
    <x v="0"/>
    <x v="0"/>
    <d v="2025-07-28T00:00:00"/>
    <x v="22"/>
    <n v="2.4"/>
    <n v="104544"/>
    <n v="2.2999999999999998"/>
    <n v="100188"/>
    <n v="7"/>
    <x v="2"/>
    <x v="2"/>
    <s v="Village of Ellsworth/Craig Wurzer"/>
    <s v=""/>
    <s v="joe@gslandsolutions.com"/>
  </r>
  <r>
    <x v="10"/>
    <s v="V Germantown"/>
    <n v="237044"/>
    <s v="122247"/>
    <s v="Wrenwood North Addition No. 2"/>
    <x v="0"/>
    <x v="0"/>
    <d v="2025-11-21T00:00:00"/>
    <x v="22"/>
    <n v="17.86"/>
    <n v="777981.6"/>
    <n v="6.12"/>
    <n v="266587.2"/>
    <n v="23"/>
    <x v="2"/>
    <x v="2"/>
    <s v="Wrenwood LLC"/>
    <s v=""/>
    <s v="kevin@neumanncompanies.com"/>
  </r>
  <r>
    <x v="4"/>
    <s v="V Waterford"/>
    <n v="237045"/>
    <s v="122248"/>
    <s v="Trailside Landing II"/>
    <x v="0"/>
    <x v="0"/>
    <d v="2025-08-06T00:00:00"/>
    <x v="22"/>
    <n v="6.75"/>
    <n v="294030"/>
    <n v="6.75"/>
    <n v="294030"/>
    <n v="27"/>
    <x v="2"/>
    <x v="2"/>
    <s v="Neumann Companies"/>
    <s v=""/>
    <s v="eobarski@neumanncompanies.com"/>
  </r>
  <r>
    <x v="20"/>
    <s v="V Harrison"/>
    <n v="237049"/>
    <s v="122252"/>
    <s v="Forest Ridge"/>
    <x v="0"/>
    <x v="0"/>
    <d v="2025-10-20T00:00:00"/>
    <x v="22"/>
    <n v="3927"/>
    <n v="171060120"/>
    <n v="30.86"/>
    <n v="1344261.6"/>
    <n v="65"/>
    <x v="1"/>
    <x v="2"/>
    <s v="Dercks DeWitt LLC"/>
    <s v=""/>
    <s v="flashdewitt@gmail.com"/>
  </r>
  <r>
    <x v="7"/>
    <s v="C Chippewa Falls"/>
    <n v="237050"/>
    <s v="122253"/>
    <s v="Willow Creek V"/>
    <x v="0"/>
    <x v="0"/>
    <d v="2025-12-11T00:00:00"/>
    <x v="22"/>
    <n v="28.28"/>
    <n v="1231876.8"/>
    <n v="18.04"/>
    <n v="785822.4"/>
    <n v="74"/>
    <x v="2"/>
    <x v="2"/>
    <s v=""/>
    <s v=""/>
    <s v=""/>
  </r>
  <r>
    <x v="26"/>
    <s v="C Fond du Lac"/>
    <n v="237052"/>
    <s v="122255"/>
    <s v="Eastern Ridge Estates Phase 2"/>
    <x v="0"/>
    <x v="0"/>
    <d v="2025-11-17T00:00:00"/>
    <x v="22"/>
    <n v="7.29"/>
    <n v="317552.40000000002"/>
    <n v="3.64"/>
    <n v="158558.39999999999"/>
    <n v="11"/>
    <x v="2"/>
    <x v="2"/>
    <s v="Eastern Ridge Estates LLC"/>
    <s v=""/>
    <s v="jim@robertshomesandrealestate.com"/>
  </r>
  <r>
    <x v="18"/>
    <s v="T Freedom"/>
    <n v="237053"/>
    <s v="122256"/>
    <s v="Country Villa Estates"/>
    <x v="0"/>
    <x v="0"/>
    <d v="2025-11-26T00:00:00"/>
    <x v="22"/>
    <n v="13.77"/>
    <n v="599821.19999999995"/>
    <n v="6.92"/>
    <n v="301435.2"/>
    <n v="3"/>
    <x v="2"/>
    <x v="2"/>
    <s v="Chad and Mark Properties LLC"/>
    <s v=""/>
    <s v=""/>
  </r>
  <r>
    <x v="22"/>
    <s v="V Hobart"/>
    <n v="237054"/>
    <s v="122257"/>
    <s v="Enclave Estates"/>
    <x v="0"/>
    <x v="0"/>
    <d v="2025-08-06T00:00:00"/>
    <x v="22"/>
    <n v="12.04"/>
    <n v="524462.4"/>
    <n v="6.44"/>
    <n v="280526.40000000002"/>
    <n v="23"/>
    <x v="2"/>
    <x v="2"/>
    <s v="Lexington Homes Inc"/>
    <s v=""/>
    <s v="mstimpson@lexingtonneighborhoods.com"/>
  </r>
  <r>
    <x v="40"/>
    <s v="V Holmen"/>
    <n v="237056"/>
    <s v="122259"/>
    <s v="First Addition to Liberty Addition"/>
    <x v="0"/>
    <x v="0"/>
    <d v="2025-11-17T00:00:00"/>
    <x v="22"/>
    <n v="75.45"/>
    <n v="3286602"/>
    <n v="52.36"/>
    <n v="2280801.6"/>
    <n v="203"/>
    <x v="1"/>
    <x v="2"/>
    <s v="JB Holmen Investments LLC"/>
    <s v=""/>
    <s v="bthorud@tactacam.com"/>
  </r>
  <r>
    <x v="32"/>
    <s v="C Janesville"/>
    <n v="237058"/>
    <s v="122261"/>
    <s v="Pine Ridge Estates Fifth Addition"/>
    <x v="0"/>
    <x v="0"/>
    <d v="2025-08-23T00:00:00"/>
    <x v="22"/>
    <n v="23.75"/>
    <n v="1034550"/>
    <n v="17.97"/>
    <n v="782773.2"/>
    <n v="48"/>
    <x v="1"/>
    <x v="2"/>
    <s v="NG Pine Ridge Land LLC"/>
    <s v=""/>
    <s v="zach@nextgenbuilds.com"/>
  </r>
  <r>
    <x v="32"/>
    <s v="C Evansville"/>
    <n v="237059"/>
    <s v="122262"/>
    <s v="Windmill Ridge Second Addition"/>
    <x v="0"/>
    <x v="0"/>
    <d v="2025-07-10T00:00:00"/>
    <x v="22"/>
    <n v="3.04"/>
    <n v="132422.39999999999"/>
    <n v="2.46"/>
    <n v="107157.6"/>
    <n v="8"/>
    <x v="2"/>
    <x v="2"/>
    <s v="Grove Partner's LLC"/>
    <s v=""/>
    <s v=""/>
  </r>
  <r>
    <x v="22"/>
    <s v="V Bellevue"/>
    <n v="237060"/>
    <s v="122263"/>
    <s v="McAuliffe Acres North"/>
    <x v="0"/>
    <x v="0"/>
    <d v="2025-10-29T00:00:00"/>
    <x v="22"/>
    <n v="9.18"/>
    <n v="399880.8"/>
    <n v="7.17"/>
    <n v="312325.2"/>
    <n v="24"/>
    <x v="2"/>
    <x v="2"/>
    <s v="Keith Garot"/>
    <s v=""/>
    <s v="keithgarot1@gmail.com"/>
  </r>
  <r>
    <x v="11"/>
    <s v="V Grafton"/>
    <n v="237063"/>
    <s v="122266"/>
    <s v="HAWKS RIDGE PHASE 1"/>
    <x v="0"/>
    <x v="0"/>
    <d v="2025-08-12T00:00:00"/>
    <x v="22"/>
    <n v="98.25"/>
    <n v="4279770"/>
    <n v="8.9600000000000009"/>
    <n v="390297.59999999998"/>
    <n v="24"/>
    <x v="2"/>
    <x v="2"/>
    <s v="Hawks Ridge Holdings LLC"/>
    <s v=""/>
    <s v="tilly31.bt@gmail.com"/>
  </r>
  <r>
    <x v="11"/>
    <s v="C Mequon"/>
    <n v="237066"/>
    <s v="122269"/>
    <s v="Swan Ridge Farms Addition No. 1"/>
    <x v="0"/>
    <x v="0"/>
    <d v="2025-08-28T00:00:00"/>
    <x v="22"/>
    <n v="37.479999999999997"/>
    <n v="1632628.8"/>
    <n v="22.91"/>
    <n v="997959.6"/>
    <n v="42"/>
    <x v="2"/>
    <x v="2"/>
    <s v="MK/S-EP, LLC"/>
    <s v=""/>
    <s v="mikekaerek@kaereckhomes.com"/>
  </r>
  <r>
    <x v="22"/>
    <s v="T Ledgeview"/>
    <n v="237067"/>
    <s v="122270"/>
    <s v="Grande Ridge Estates Second Addition"/>
    <x v="0"/>
    <x v="0"/>
    <d v="2025-10-09T00:00:00"/>
    <x v="22"/>
    <n v="10.42"/>
    <n v="453895.2"/>
    <n v="9.6999999999999993"/>
    <n v="422532"/>
    <n v="10"/>
    <x v="2"/>
    <x v="2"/>
    <s v="Steve Schenian"/>
    <s v=""/>
    <s v="sschenian@scheniantrucking.com"/>
  </r>
  <r>
    <x v="23"/>
    <s v="T Washington"/>
    <n v="237071"/>
    <s v="122274"/>
    <s v="Firenze Estates"/>
    <x v="0"/>
    <x v="0"/>
    <d v="2025-07-28T00:00:00"/>
    <x v="22"/>
    <n v="257.77"/>
    <n v="11228461.199999999"/>
    <n v="145.15"/>
    <n v="6322734"/>
    <n v="84"/>
    <x v="2"/>
    <x v="0"/>
    <s v="Highclere NP LLC"/>
    <s v=""/>
    <s v=""/>
  </r>
  <r>
    <x v="3"/>
    <s v="T Verona"/>
    <n v="237072"/>
    <s v="122275"/>
    <s v="Sugar River Vista"/>
    <x v="0"/>
    <x v="0"/>
    <d v="2025-08-15T00:00:00"/>
    <x v="22"/>
    <n v="98.53"/>
    <n v="4291966.8"/>
    <n v="225.73"/>
    <n v="9832798.8000000007"/>
    <n v="59"/>
    <x v="2"/>
    <x v="0"/>
    <s v="Hartman/Geiger/Mishpacha Duex/Sugar River Investors/Sweetwater V"/>
    <s v=""/>
    <s v="tonyheinrichs10@gmail.com"/>
  </r>
  <r>
    <x v="55"/>
    <s v="T Sevastopol"/>
    <n v="237074"/>
    <s v="122277"/>
    <s v="Quarry Bluff Estates First Addition"/>
    <x v="0"/>
    <x v="0"/>
    <d v="2025-10-27T00:00:00"/>
    <x v="22"/>
    <n v="1726"/>
    <n v="75184560"/>
    <n v="11.77"/>
    <n v="512701.2"/>
    <n v="15"/>
    <x v="2"/>
    <x v="0"/>
    <s v="Quarry Bluff Development LLC"/>
    <s v=""/>
    <s v="mikeparent831@gmail.com"/>
  </r>
  <r>
    <x v="16"/>
    <s v="C Fox Lake"/>
    <n v="237075"/>
    <s v="122278"/>
    <s v="CAYUSE COURT ESTATES"/>
    <x v="0"/>
    <x v="0"/>
    <d v="2025-09-18T00:00:00"/>
    <x v="22"/>
    <n v="2.69"/>
    <n v="117176.4"/>
    <n v="2.2400000000000002"/>
    <n v="97574.399999999994"/>
    <n v="6"/>
    <x v="2"/>
    <x v="2"/>
    <s v="City of Fox Lake"/>
    <s v=""/>
    <s v="cityadmin@cityoffoxlake.wi.gov"/>
  </r>
  <r>
    <x v="18"/>
    <s v="C Appleton"/>
    <n v="237076"/>
    <s v="122279"/>
    <s v="Mission Ridge North Subdivision"/>
    <x v="0"/>
    <x v="0"/>
    <d v="2026-06-18T00:00:00"/>
    <x v="24"/>
    <n v="72.290000000000006"/>
    <n v="3148952.4"/>
    <n v="28.1"/>
    <n v="1224036"/>
    <n v="68"/>
    <x v="2"/>
    <x v="2"/>
    <s v="DeWitt Development Partners LLC"/>
    <s v=""/>
    <s v="flashdewitt@gmail.com"/>
  </r>
  <r>
    <x v="25"/>
    <s v="C Kenosha"/>
    <n v="237078"/>
    <s v="122281"/>
    <s v="Tira Woods"/>
    <x v="0"/>
    <x v="0"/>
    <d v="2026-03-12T00:00:00"/>
    <x v="24"/>
    <n v="16.190000000000001"/>
    <n v="705236.4"/>
    <n v="5.44"/>
    <n v="236966.39999999999"/>
    <n v="17"/>
    <x v="2"/>
    <x v="2"/>
    <s v="Berkshire Hathaway"/>
    <s v=""/>
    <s v=""/>
  </r>
  <r>
    <x v="2"/>
    <s v="C Oconomowoc"/>
    <n v="237079"/>
    <s v="122282"/>
    <s v="Olde Highlander Addition No. 2"/>
    <x v="0"/>
    <x v="0"/>
    <d v="2025-08-28T00:00:00"/>
    <x v="22"/>
    <n v="8.2200000000000006"/>
    <n v="358063.2"/>
    <n v="3.88"/>
    <n v="169012.8"/>
    <n v="44"/>
    <x v="1"/>
    <x v="2"/>
    <s v="Olde Highlander LLC"/>
    <s v=""/>
    <s v="eobarski@neumanncompanies.com"/>
  </r>
  <r>
    <x v="31"/>
    <s v="C Reedsburg"/>
    <n v="237086"/>
    <s v="122289"/>
    <s v="My Home Estates, Phase III"/>
    <x v="0"/>
    <x v="0"/>
    <d v="2026-04-14T00:00:00"/>
    <x v="24"/>
    <n v="3.64"/>
    <n v="158558.39999999999"/>
    <n v="3.64"/>
    <n v="158558.39999999999"/>
    <n v="11"/>
    <x v="2"/>
    <x v="2"/>
    <s v="KMD Development LLC"/>
    <s v=""/>
    <s v="truemusicmax@gmail.com"/>
  </r>
  <r>
    <x v="5"/>
    <s v="C Sheboygan"/>
    <n v="237088"/>
    <s v="122291"/>
    <s v="Northern Lights Subdivision"/>
    <x v="0"/>
    <x v="0"/>
    <d v="2025-08-12T00:00:00"/>
    <x v="22"/>
    <n v="7"/>
    <n v="304920"/>
    <n v="7"/>
    <n v="304920"/>
    <n v="21"/>
    <x v="2"/>
    <x v="2"/>
    <s v="City of Sheboygan/Pelton Builders"/>
    <s v=""/>
    <s v="cody@peltonbuilders.com"/>
  </r>
  <r>
    <x v="18"/>
    <s v="C New London"/>
    <n v="237090"/>
    <s v="122293"/>
    <s v="Irish Meadows"/>
    <x v="0"/>
    <x v="0"/>
    <d v="2026-02-26T00:00:00"/>
    <x v="24"/>
    <n v="10"/>
    <n v="435600"/>
    <n v="7.55"/>
    <n v="328878"/>
    <n v="20"/>
    <x v="2"/>
    <x v="2"/>
    <s v="Akey Property Management LLC"/>
    <s v=""/>
    <s v="trisha@constructionsolutionsfv.com"/>
  </r>
  <r>
    <x v="26"/>
    <s v="C Fond du Lac"/>
    <n v="237092"/>
    <s v="122295"/>
    <s v="Hidden Valley Phase 1"/>
    <x v="0"/>
    <x v="0"/>
    <d v="2025-10-20T00:00:00"/>
    <x v="22"/>
    <n v="24.19"/>
    <n v="1053716.3999999999"/>
    <n v="16.21"/>
    <n v="706107.6"/>
    <n v="17"/>
    <x v="2"/>
    <x v="2"/>
    <s v="BASM LLC"/>
    <s v=""/>
    <s v="tdbaker@csmith.com"/>
  </r>
  <r>
    <x v="67"/>
    <s v="T La Pointe"/>
    <n v="237094"/>
    <s v="122297"/>
    <s v="Raspberry Fields Subdivision"/>
    <x v="0"/>
    <x v="0"/>
    <d v="2025-09-18T00:00:00"/>
    <x v="22"/>
    <n v="20.5"/>
    <n v="892980"/>
    <n v="15.29"/>
    <n v="666032.4"/>
    <n v="10"/>
    <x v="2"/>
    <x v="0"/>
    <s v="Robert Hartzell"/>
    <s v=""/>
    <s v="bhartzell@madisland.com"/>
  </r>
  <r>
    <x v="18"/>
    <s v="V Greenville"/>
    <n v="237099"/>
    <s v="122302"/>
    <s v="6th  Addition to Savannah Heights"/>
    <x v="0"/>
    <x v="0"/>
    <d v="2026-01-15T00:00:00"/>
    <x v="24"/>
    <n v="27.62"/>
    <n v="1203127.2"/>
    <n v="15.27"/>
    <n v="665161.19999999995"/>
    <n v="38"/>
    <x v="1"/>
    <x v="2"/>
    <s v="Dercks DeWitt LLC"/>
    <s v=""/>
    <s v="flashdewitt@gmail.com"/>
  </r>
  <r>
    <x v="55"/>
    <s v="T Liberty Grove"/>
    <n v="237100"/>
    <s v="122303"/>
    <s v="Six Birches"/>
    <x v="0"/>
    <x v="0"/>
    <d v="2026-06-16T00:00:00"/>
    <x v="24"/>
    <n v="32.979999999999997"/>
    <n v="1436608.8"/>
    <n v="6.22"/>
    <n v="270943.2"/>
    <n v="6"/>
    <x v="2"/>
    <x v="2"/>
    <s v="Six Birches LLC"/>
    <s v=""/>
    <s v=""/>
  </r>
  <r>
    <x v="48"/>
    <s v="C Mineral Point"/>
    <n v="237101"/>
    <s v="122304"/>
    <s v="BREWERY CREEK SUBDIVISION 1ST ADDITION"/>
    <x v="0"/>
    <x v="0"/>
    <d v="2025-09-04T00:00:00"/>
    <x v="22"/>
    <n v="31.76"/>
    <n v="1383465.6"/>
    <n v="27.02"/>
    <n v="1176991.2"/>
    <n v="50"/>
    <x v="2"/>
    <x v="2"/>
    <s v="City of Mineral Point"/>
    <s v=""/>
    <s v="administrator@cityofmineralpointwi.gov"/>
  </r>
  <r>
    <x v="8"/>
    <s v="C Lodi"/>
    <n v="237102"/>
    <s v="122305"/>
    <s v="Terrace Vista - Phase 3"/>
    <x v="0"/>
    <x v="0"/>
    <d v="2025-12-08T00:00:00"/>
    <x v="22"/>
    <n v="3.24"/>
    <n v="141134.39999999999"/>
    <n v="2.37"/>
    <n v="103237.2"/>
    <n v="5"/>
    <x v="2"/>
    <x v="2"/>
    <s v="Westview Development LLC"/>
    <s v=""/>
    <s v="benl@slunderground.net"/>
  </r>
  <r>
    <x v="8"/>
    <s v="C Lodi"/>
    <n v="237103"/>
    <s v="122306"/>
    <s v="Highlands of Ridgestone - Phase 2"/>
    <x v="0"/>
    <x v="0"/>
    <d v="2025-12-08T00:00:00"/>
    <x v="22"/>
    <n v="14.6"/>
    <n v="635976"/>
    <n v="5.86"/>
    <n v="255261.6"/>
    <n v="13"/>
    <x v="2"/>
    <x v="2"/>
    <s v="Westview Development LLC"/>
    <s v=""/>
    <s v="benl@slunderground.net"/>
  </r>
  <r>
    <x v="3"/>
    <s v="C Madison"/>
    <n v="237104"/>
    <s v="122307"/>
    <s v="Hill Valley"/>
    <x v="0"/>
    <x v="0"/>
    <d v="2025-10-29T00:00:00"/>
    <x v="22"/>
    <n v="34.299999999999997"/>
    <n v="1494108"/>
    <n v="5.23"/>
    <n v="227818.8"/>
    <n v="40"/>
    <x v="2"/>
    <x v="2"/>
    <s v="VH Hill Valley LLC"/>
    <s v=""/>
    <s v="mbrink@veridianhomes.com"/>
  </r>
  <r>
    <x v="22"/>
    <s v="C Green Bay"/>
    <n v="237106"/>
    <s v="122309"/>
    <s v="Nicolet Heights"/>
    <x v="0"/>
    <x v="0"/>
    <d v="2026-01-05T00:00:00"/>
    <x v="24"/>
    <n v="50.62"/>
    <n v="2205007.2000000002"/>
    <n v="22.44"/>
    <n v="977486.4"/>
    <n v="88"/>
    <x v="2"/>
    <x v="2"/>
    <s v="Apple Tree GB Five LLC"/>
    <s v=""/>
    <s v="jason@appletree-homes.com"/>
  </r>
  <r>
    <x v="32"/>
    <s v="C Janesville"/>
    <n v="237107"/>
    <s v="122310"/>
    <s v="Ridges of Rock County Plat Number 4"/>
    <x v="0"/>
    <x v="0"/>
    <d v="2026-01-22T00:00:00"/>
    <x v="24"/>
    <n v="2.85"/>
    <n v="124146"/>
    <n v="2.85"/>
    <n v="124146"/>
    <n v="13"/>
    <x v="2"/>
    <x v="2"/>
    <s v="Advantage Land LLC"/>
    <s v=""/>
    <s v=""/>
  </r>
  <r>
    <x v="22"/>
    <s v="V Howard"/>
    <n v="237108"/>
    <s v="122311"/>
    <s v="HAZEL ESTATES FOURTH ADDITION"/>
    <x v="0"/>
    <x v="0"/>
    <d v="2025-12-11T00:00:00"/>
    <x v="22"/>
    <n v="15.93"/>
    <n v="693910.8"/>
    <n v="12.66"/>
    <n v="551469.6"/>
    <n v="43"/>
    <x v="2"/>
    <x v="2"/>
    <s v="Tycore Built LLC"/>
    <s v=""/>
    <s v=""/>
  </r>
  <r>
    <x v="26"/>
    <s v="V Rosendale"/>
    <n v="237109"/>
    <s v="122312"/>
    <s v="SPARTANS SUBDIVISION"/>
    <x v="0"/>
    <x v="0"/>
    <d v="2025-11-13T00:00:00"/>
    <x v="22"/>
    <n v="7.94"/>
    <n v="345866.4"/>
    <n v="6.66"/>
    <n v="290109.59999999998"/>
    <n v="31"/>
    <x v="2"/>
    <x v="2"/>
    <s v="TJ's Construction LLC"/>
    <s v=""/>
    <s v="tjsconstruction.rosendale@gmail.com"/>
  </r>
  <r>
    <x v="55"/>
    <s v="V Ephraim"/>
    <n v="237110"/>
    <s v="122313"/>
    <s v="Everett Acres"/>
    <x v="0"/>
    <x v="0"/>
    <d v="2025-09-16T00:00:00"/>
    <x v="22"/>
    <n v="9.01"/>
    <n v="392475.6"/>
    <n v="18.54"/>
    <n v="807602.4"/>
    <n v="9"/>
    <x v="2"/>
    <x v="0"/>
    <s v="Keith Garot"/>
    <s v=""/>
    <s v="keithgarot1@gmail.com"/>
  </r>
  <r>
    <x v="3"/>
    <s v="V DeForest"/>
    <n v="237112"/>
    <s v="122315"/>
    <s v="Bollig Addition to Yahara Gateway"/>
    <x v="0"/>
    <x v="0"/>
    <d v="2025-09-29T00:00:00"/>
    <x v="22"/>
    <n v="2.61"/>
    <n v="113691.6"/>
    <n v="2.31"/>
    <n v="100623.6"/>
    <n v="12"/>
    <x v="2"/>
    <x v="2"/>
    <s v="Yahara Gateway LLC"/>
    <s v=""/>
    <s v="tjsconstruction.rosendale@gmail.com"/>
  </r>
  <r>
    <x v="28"/>
    <s v="C River Falls"/>
    <n v="237113"/>
    <s v="122316"/>
    <s v="The Preserve"/>
    <x v="0"/>
    <x v="0"/>
    <d v="2025-09-04T00:00:00"/>
    <x v="22"/>
    <n v="6.81"/>
    <n v="296643.59999999998"/>
    <n v="495"/>
    <n v="21562200"/>
    <n v="24"/>
    <x v="2"/>
    <x v="2"/>
    <s v="Mark Syllia"/>
    <s v=""/>
    <s v="hgs1611@gmail.com"/>
  </r>
  <r>
    <x v="48"/>
    <s v="V Blanchardville"/>
    <n v="237114"/>
    <s v="122317"/>
    <s v="21st Century Addition to the Village of Blanchardville"/>
    <x v="0"/>
    <x v="0"/>
    <d v="2025-11-13T00:00:00"/>
    <x v="22"/>
    <n v="40.19"/>
    <n v="1750676.4"/>
    <n v="25.33"/>
    <n v="1103374.8"/>
    <n v="58"/>
    <x v="1"/>
    <x v="2"/>
    <s v="Village of Blanchardville"/>
    <s v=""/>
    <s v="amyb@blanchardvillewi.gov"/>
  </r>
  <r>
    <x v="9"/>
    <s v="C Oshkosh"/>
    <n v="237118"/>
    <s v="122321"/>
    <s v="LAKE BUTTE DES MORTS DEVELOPMENT PHASE 2"/>
    <x v="0"/>
    <x v="0"/>
    <d v="2025-09-18T00:00:00"/>
    <x v="22"/>
    <n v="12.28"/>
    <n v="534916.80000000005"/>
    <n v="11.45"/>
    <n v="498762"/>
    <n v="1"/>
    <x v="2"/>
    <x v="2"/>
    <s v=""/>
    <s v=""/>
    <s v=""/>
  </r>
  <r>
    <x v="31"/>
    <s v="V Prairie du Sac"/>
    <n v="237119"/>
    <s v="122322"/>
    <s v="1ST ADDITION - PRAIRIE FIELDS"/>
    <x v="0"/>
    <x v="0"/>
    <d v="2025-12-08T00:00:00"/>
    <x v="22"/>
    <n v="9.19"/>
    <n v="400316.4"/>
    <n v="7.19"/>
    <n v="313196.40000000002"/>
    <n v="26"/>
    <x v="2"/>
    <x v="2"/>
    <s v="HC Property Group LLC"/>
    <s v=""/>
    <s v="jasonhcprop@gmail.com"/>
  </r>
  <r>
    <x v="4"/>
    <s v="V Mount Pleasant"/>
    <n v="237120"/>
    <s v="122323"/>
    <s v="Pike River Crossing Phase 2"/>
    <x v="0"/>
    <x v="0"/>
    <d v="2025-11-17T00:00:00"/>
    <x v="22"/>
    <n v="31.22"/>
    <n v="1359943.2"/>
    <n v="9.7100000000000009"/>
    <n v="422967.6"/>
    <n v="124"/>
    <x v="1"/>
    <x v="2"/>
    <s v="Bear Development LLC"/>
    <s v=""/>
    <s v="dan@beardevelopment.com"/>
  </r>
  <r>
    <x v="49"/>
    <s v="C Medford"/>
    <n v="237121"/>
    <s v="122324"/>
    <s v="Johnson Subdivision"/>
    <x v="0"/>
    <x v="0"/>
    <d v="2025-11-10T00:00:00"/>
    <x v="22"/>
    <n v="25.03"/>
    <n v="1090306.8"/>
    <n v="19.03"/>
    <n v="828946.8"/>
    <n v="33"/>
    <x v="2"/>
    <x v="2"/>
    <s v="City of Medford"/>
    <s v=""/>
    <s v=""/>
  </r>
  <r>
    <x v="4"/>
    <s v="V Union Grove"/>
    <n v="237122"/>
    <s v="122325"/>
    <s v="Canopy Hill Phase 3"/>
    <x v="0"/>
    <x v="0"/>
    <d v="2025-10-20T00:00:00"/>
    <x v="22"/>
    <n v="38.85"/>
    <n v="1692306"/>
    <n v="18"/>
    <n v="784080"/>
    <n v="43"/>
    <x v="2"/>
    <x v="2"/>
    <s v="Bear Development LLC"/>
    <s v=""/>
    <s v="dan@beardevelopment.com"/>
  </r>
  <r>
    <x v="23"/>
    <s v="C Eau Claire"/>
    <n v="237123"/>
    <s v="122326"/>
    <s v="Sherman Creek Landing"/>
    <x v="0"/>
    <x v="0"/>
    <d v="2025-11-24T00:00:00"/>
    <x v="22"/>
    <n v="6.99"/>
    <n v="304484.40000000002"/>
    <n v="6.12"/>
    <n v="266587.2"/>
    <n v="40"/>
    <x v="2"/>
    <x v="2"/>
    <s v="Black Creek Builders"/>
    <s v=""/>
    <s v=""/>
  </r>
  <r>
    <x v="2"/>
    <s v="C Waukesha"/>
    <n v="237126"/>
    <s v="122329"/>
    <s v="Winterberry Reserve Phase 1"/>
    <x v="0"/>
    <x v="0"/>
    <d v="2025-11-17T00:00:00"/>
    <x v="22"/>
    <n v="13.62"/>
    <n v="593287.19999999995"/>
    <n v="9.65"/>
    <n v="420354"/>
    <n v="39"/>
    <x v="2"/>
    <x v="2"/>
    <s v="VH Winterberry Reserve LLC"/>
    <s v=""/>
    <s v="mcudney@veridianhomes.com"/>
  </r>
  <r>
    <x v="22"/>
    <s v="V Suamico"/>
    <n v="237127"/>
    <s v="122330"/>
    <s v="Sheedy Farms Fourth Addition"/>
    <x v="0"/>
    <x v="0"/>
    <d v="2025-11-13T00:00:00"/>
    <x v="22"/>
    <n v="45.29"/>
    <n v="1972832.4"/>
    <n v="35.71"/>
    <n v="1555527.6"/>
    <n v="28"/>
    <x v="2"/>
    <x v="0"/>
    <s v="Jim Oskey"/>
    <s v=""/>
    <s v="oskeyjim@yahoo.com"/>
  </r>
  <r>
    <x v="30"/>
    <s v="C Cuba City"/>
    <n v="237128"/>
    <s v="122331"/>
    <s v="Southern Edge Estates"/>
    <x v="0"/>
    <x v="0"/>
    <d v="2026-01-07T00:00:00"/>
    <x v="24"/>
    <n v="14.8"/>
    <n v="644688"/>
    <n v="10.029999999999999"/>
    <n v="436906.8"/>
    <n v="25"/>
    <x v="2"/>
    <x v="2"/>
    <s v="City of Cuba City"/>
    <s v=""/>
    <s v="gmorrissey@cubacitylightandwater.org"/>
  </r>
  <r>
    <x v="2"/>
    <s v="C Oconomowoc"/>
    <n v="237129"/>
    <s v="122332"/>
    <s v="Olde Highlander Addition No. 3"/>
    <x v="0"/>
    <x v="0"/>
    <d v="2025-09-30T00:00:00"/>
    <x v="22"/>
    <n v="53.81"/>
    <n v="2343963.6"/>
    <n v="8.49"/>
    <n v="369824.4"/>
    <n v="29"/>
    <x v="1"/>
    <x v="2"/>
    <s v="Olde Highlander LLC"/>
    <s v=""/>
    <s v="eobarski@neumanncompanies.com"/>
  </r>
  <r>
    <x v="3"/>
    <s v="C Stoughton"/>
    <n v="237134"/>
    <s v="122337"/>
    <s v="Stoughton Trailers Gateway East"/>
    <x v="0"/>
    <x v="0"/>
    <d v="2025-10-28T00:00:00"/>
    <x v="22"/>
    <n v="127.14"/>
    <n v="5538218.4000000004"/>
    <n v="105.32"/>
    <n v="4587739.2"/>
    <n v="51"/>
    <x v="1"/>
    <x v="2"/>
    <s v="STI Holdings Inc"/>
    <s v=""/>
    <s v="kenw@stoughtontrailers.com"/>
  </r>
  <r>
    <x v="55"/>
    <s v="C Sturgeon Bay"/>
    <n v="237135"/>
    <s v="122338"/>
    <s v="Haven Ridge Crossing"/>
    <x v="0"/>
    <x v="0"/>
    <d v="2026-03-05T00:00:00"/>
    <x v="24"/>
    <n v="36.04"/>
    <n v="1569902.4"/>
    <n v="20.149999999999999"/>
    <n v="877734"/>
    <n v="85"/>
    <x v="2"/>
    <x v="2"/>
    <s v="Lexington Homes Inc"/>
    <s v=""/>
    <s v="mstimpson@lexingtonneighborhoods.com"/>
  </r>
  <r>
    <x v="22"/>
    <s v="V Bellevue"/>
    <n v="237136"/>
    <s v="122339"/>
    <s v="Willow Ravine Estates"/>
    <x v="0"/>
    <x v="0"/>
    <d v="2025-11-13T00:00:00"/>
    <x v="22"/>
    <n v="36.74"/>
    <n v="1600394.4"/>
    <n v="1.87"/>
    <n v="81457.2"/>
    <n v="7"/>
    <x v="2"/>
    <x v="2"/>
    <s v="MVP Developers LLC"/>
    <s v=""/>
    <s v="atrailside@aol.com"/>
  </r>
  <r>
    <x v="9"/>
    <s v="V Fox Crossing"/>
    <n v="237137"/>
    <s v="122340"/>
    <s v="Horizon Crossing"/>
    <x v="0"/>
    <x v="0"/>
    <d v="2026-06-24T00:00:00"/>
    <x v="24"/>
    <n v="12.5"/>
    <n v="544500"/>
    <n v="10.42"/>
    <n v="453895.2"/>
    <n v="56"/>
    <x v="2"/>
    <x v="2"/>
    <s v=""/>
    <s v=""/>
    <s v=""/>
  </r>
  <r>
    <x v="33"/>
    <s v="C Stevens Point"/>
    <n v="237138"/>
    <s v="122341"/>
    <s v="Sandstrom Subdivision"/>
    <x v="0"/>
    <x v="0"/>
    <d v="2025-10-20T00:00:00"/>
    <x v="22"/>
    <n v="654"/>
    <n v="28488240"/>
    <n v="511"/>
    <n v="22259160"/>
    <n v="17"/>
    <x v="2"/>
    <x v="2"/>
    <s v="AM Construction LLC"/>
    <s v=""/>
    <s v="constructionamllc@gmail.com"/>
  </r>
  <r>
    <x v="33"/>
    <s v="V Plover"/>
    <n v="237139"/>
    <s v="122342"/>
    <s v="Lexington Place XII"/>
    <x v="0"/>
    <x v="0"/>
    <d v="2025-10-09T00:00:00"/>
    <x v="22"/>
    <n v="19.55"/>
    <n v="851598"/>
    <n v="16.579999999999998"/>
    <n v="722224.8"/>
    <n v="40"/>
    <x v="2"/>
    <x v="2"/>
    <s v="Classic Development Corp."/>
    <s v=""/>
    <s v="khelmrick@classic-development.com"/>
  </r>
  <r>
    <x v="5"/>
    <s v="V Oostburg"/>
    <n v="237142"/>
    <s v="122345"/>
    <s v="Settlers Pointe Subdivision Phase 2"/>
    <x v="0"/>
    <x v="0"/>
    <d v="2025-11-04T00:00:00"/>
    <x v="22"/>
    <n v="23.72"/>
    <n v="1033243.2"/>
    <n v="20.2"/>
    <n v="879912"/>
    <n v="33"/>
    <x v="2"/>
    <x v="2"/>
    <s v="Oostburg Concrete Products Inc"/>
    <s v=""/>
    <s v=""/>
  </r>
  <r>
    <x v="2"/>
    <s v="V Menomonee Falls"/>
    <n v="237143"/>
    <s v="122346"/>
    <s v="Evergreen Fields Phase 6"/>
    <x v="0"/>
    <x v="0"/>
    <d v="2025-11-04T00:00:00"/>
    <x v="22"/>
    <n v="5.87"/>
    <n v="255697.2"/>
    <n v="3.34"/>
    <n v="145490.4"/>
    <n v="8"/>
    <x v="2"/>
    <x v="2"/>
    <s v="VH Evergreen Fields LLC"/>
    <s v=""/>
    <s v="mcudney@veridianhomes.com"/>
  </r>
  <r>
    <x v="11"/>
    <s v="V Grafton"/>
    <n v="237144"/>
    <s v="122347"/>
    <s v="SHADY HOLLOW PHASE 8 SUBDIVISION"/>
    <x v="0"/>
    <x v="0"/>
    <d v="2025-10-27T00:00:00"/>
    <x v="22"/>
    <n v="17.29"/>
    <n v="753152.4"/>
    <n v="14.6"/>
    <n v="635976"/>
    <n v="250"/>
    <x v="2"/>
    <x v="2"/>
    <s v="Meadowbrook Acquisition LLC"/>
    <s v=""/>
    <s v="tilly31.bt@gmail.com"/>
  </r>
  <r>
    <x v="10"/>
    <s v="C Hartford"/>
    <n v="237145"/>
    <s v="122348"/>
    <s v="HARVEST CREEK ADDITION NO. 1"/>
    <x v="0"/>
    <x v="0"/>
    <d v="2025-10-09T00:00:00"/>
    <x v="22"/>
    <n v="12.44"/>
    <n v="541886.4"/>
    <n v="7.43"/>
    <n v="323650.8"/>
    <n v="26"/>
    <x v="2"/>
    <x v="2"/>
    <s v="Home Path Financial"/>
    <s v=""/>
    <s v="kfrank@myhomepath.com"/>
  </r>
  <r>
    <x v="32"/>
    <s v="T Beloit"/>
    <n v="237146"/>
    <s v="122349"/>
    <s v="PLAT NO. 2 OF PRAIRIE CORNERS"/>
    <x v="0"/>
    <x v="0"/>
    <d v="2025-11-13T00:00:00"/>
    <x v="22"/>
    <n v="7.18"/>
    <n v="312760.8"/>
    <n v="6.37"/>
    <n v="277477.2"/>
    <n v="3"/>
    <x v="2"/>
    <x v="2"/>
    <s v="NG Prairie Corners Land LLC"/>
    <s v=""/>
    <s v=""/>
  </r>
  <r>
    <x v="16"/>
    <s v="C Beaver Dam"/>
    <n v="237149"/>
    <s v="122352"/>
    <s v="EAGLE'S VIEW ADDITION 3"/>
    <x v="0"/>
    <x v="0"/>
    <d v="2026-06-10T00:00:00"/>
    <x v="24"/>
    <n v="6.66"/>
    <n v="290109.59999999998"/>
    <n v="2.2599999999999998"/>
    <n v="98445.6"/>
    <n v="16"/>
    <x v="2"/>
    <x v="2"/>
    <s v=""/>
    <s v=""/>
    <s v=""/>
  </r>
  <r>
    <x v="18"/>
    <s v="C Seymour"/>
    <n v="237151"/>
    <s v="122354"/>
    <s v="Golden Meadow Estates"/>
    <x v="0"/>
    <x v="0"/>
    <d v="2026-02-26T00:00:00"/>
    <x v="24"/>
    <n v="35.08"/>
    <n v="1528084.8"/>
    <n v="24.99"/>
    <n v="1088564.3999999999"/>
    <n v="78"/>
    <x v="2"/>
    <x v="2"/>
    <s v="Lexington Homes Inc"/>
    <s v=""/>
    <s v=""/>
  </r>
  <r>
    <x v="18"/>
    <s v="T Grand Chute"/>
    <n v="237155"/>
    <s v="122358"/>
    <s v="HABITAT'S GILLETT STREET PLAT"/>
    <x v="0"/>
    <x v="0"/>
    <d v="2026-05-15T00:00:00"/>
    <x v="24"/>
    <n v="1.67"/>
    <n v="72745.2"/>
    <n v="1.67"/>
    <n v="72745.2"/>
    <n v="4"/>
    <x v="2"/>
    <x v="2"/>
    <s v="GREATOR FOX CITIES AREA HABITAT FOR HUMANITY"/>
    <s v=""/>
    <s v="rogerr@foxcitieshabitat.org"/>
  </r>
  <r>
    <x v="22"/>
    <s v="C Green Bay"/>
    <n v="237156"/>
    <s v="122359"/>
    <s v="JBS NEIGHBORHOOD FLAGSHIP"/>
    <x v="0"/>
    <x v="0"/>
    <d v="2026-06-16T00:00:00"/>
    <x v="24"/>
    <n v="2.36"/>
    <n v="102801.60000000001"/>
    <n v="1.75"/>
    <n v="76230"/>
    <n v="11"/>
    <x v="2"/>
    <x v="2"/>
    <s v="REDEVELOPMENT AUTHORITY OF THE CITY OF GREEN BAY"/>
    <s v=""/>
    <s v=""/>
  </r>
  <r>
    <x v="28"/>
    <s v="C New Richmond"/>
    <n v="237158"/>
    <s v="122361"/>
    <s v="CATTAIL VILLAS"/>
    <x v="0"/>
    <x v="0"/>
    <d v="2025-11-13T00:00:00"/>
    <x v="22"/>
    <n v="2.35"/>
    <n v="102366"/>
    <n v="2.2200000000000002"/>
    <n v="96703.2"/>
    <n v="10"/>
    <x v="2"/>
    <x v="2"/>
    <s v="St. Croix Homes LLC"/>
    <s v=""/>
    <s v="hellat71@gmail.com"/>
  </r>
  <r>
    <x v="40"/>
    <s v="V Holmen"/>
    <n v="237160"/>
    <s v="122363"/>
    <s v="Herb &amp; Iris Addition"/>
    <x v="0"/>
    <x v="0"/>
    <d v="2025-12-18T00:00:00"/>
    <x v="22"/>
    <n v="1423"/>
    <n v="61985880"/>
    <n v="819"/>
    <n v="35675640"/>
    <n v="34"/>
    <x v="1"/>
    <x v="2"/>
    <s v="S &amp; J Farms of La Crosse LLC"/>
    <s v=""/>
    <s v="jim.greasedlightning@gmail.com"/>
  </r>
  <r>
    <x v="28"/>
    <s v="V Somerset"/>
    <n v="237161"/>
    <s v="122364"/>
    <s v="Pine Vale Second Addition"/>
    <x v="0"/>
    <x v="0"/>
    <d v="2025-12-11T00:00:00"/>
    <x v="22"/>
    <n v="21.93"/>
    <n v="955270.8"/>
    <n v="14.69"/>
    <n v="639896.4"/>
    <n v="50"/>
    <x v="2"/>
    <x v="2"/>
    <s v="Capstone Homes - Wi, Inc."/>
    <s v=""/>
    <s v="mbarker@capstonehomes-mn.com"/>
  </r>
  <r>
    <x v="10"/>
    <s v="C West Bend"/>
    <n v="237162"/>
    <s v="122365"/>
    <s v="Lakewood Farms, Phase 1"/>
    <x v="0"/>
    <x v="0"/>
    <d v="2025-12-15T00:00:00"/>
    <x v="22"/>
    <n v="10.08"/>
    <n v="439084.79999999999"/>
    <n v="6.33"/>
    <n v="275734.8"/>
    <n v="26"/>
    <x v="2"/>
    <x v="2"/>
    <s v="Lakewood Farms WB LLC"/>
    <s v=""/>
    <s v="kevin@neumanncompanies.com"/>
  </r>
  <r>
    <x v="10"/>
    <s v="C West Bend"/>
    <n v="237162"/>
    <s v="122365"/>
    <s v="Lakewood Farms, Phase 1"/>
    <x v="0"/>
    <x v="0"/>
    <d v="2025-12-15T00:00:00"/>
    <x v="22"/>
    <n v="10.08"/>
    <n v="439084.79999999999"/>
    <n v="6.33"/>
    <n v="275734.8"/>
    <n v="28"/>
    <x v="2"/>
    <x v="2"/>
    <s v=""/>
    <s v=""/>
    <s v=""/>
  </r>
  <r>
    <x v="3"/>
    <s v="T Springfield"/>
    <n v="237163"/>
    <s v="122366"/>
    <s v="Kinney Estates"/>
    <x v="0"/>
    <x v="0"/>
    <d v="2025-11-17T00:00:00"/>
    <x v="22"/>
    <n v="11.95"/>
    <n v="520542"/>
    <n v="11.95"/>
    <n v="520542"/>
    <n v="5"/>
    <x v="1"/>
    <x v="2"/>
    <s v="Kinney Irrevocable trust"/>
    <s v=""/>
    <s v="maifeik@gmail.com"/>
  </r>
  <r>
    <x v="22"/>
    <s v="C Green Bay"/>
    <n v="237164"/>
    <s v="122367"/>
    <s v="Eaton Heights, Third Addition"/>
    <x v="0"/>
    <x v="0"/>
    <d v="2026-06-30T00:00:00"/>
    <x v="24"/>
    <n v="4.91"/>
    <n v="213879.6"/>
    <n v="3.98"/>
    <n v="173368.8"/>
    <n v="15"/>
    <x v="2"/>
    <x v="2"/>
    <s v="Bay Settlement Investments Inc"/>
    <s v=""/>
    <s v="tinabunker1@gmail.com"/>
  </r>
  <r>
    <x v="2"/>
    <s v="V Menomonee Falls"/>
    <n v="237165"/>
    <s v="122368"/>
    <s v="Quietwood Addition No. 2"/>
    <x v="0"/>
    <x v="0"/>
    <d v="2025-12-15T00:00:00"/>
    <x v="22"/>
    <n v="80.44"/>
    <n v="3503966.4"/>
    <n v="14.4"/>
    <n v="627264"/>
    <n v="37"/>
    <x v="2"/>
    <x v="2"/>
    <s v="Quiet Wood Development LLC"/>
    <s v=""/>
    <s v="marv@bergdevelopment.com"/>
  </r>
  <r>
    <x v="22"/>
    <s v="V Bellevue"/>
    <n v="237166"/>
    <s v="122369"/>
    <s v="MCAULIFFE MEADOWS"/>
    <x v="0"/>
    <x v="0"/>
    <d v="2026-01-26T00:00:00"/>
    <x v="24"/>
    <n v="2.81"/>
    <n v="122403.6"/>
    <n v="2.34"/>
    <n v="101930.4"/>
    <n v="8"/>
    <x v="2"/>
    <x v="2"/>
    <s v="Johnny B Home Construction Inc"/>
    <s v=""/>
    <s v="tinabunker1@gmail.com"/>
  </r>
  <r>
    <x v="22"/>
    <s v="V Bellevue"/>
    <n v="237168"/>
    <s v="122371"/>
    <s v="MCAULIFFE ACRES FIRST ADDITION"/>
    <x v="0"/>
    <x v="0"/>
    <d v="2026-07-27T00:00:00"/>
    <x v="24"/>
    <n v="9.39"/>
    <n v="409028.4"/>
    <n v="7.24"/>
    <n v="315374.40000000002"/>
    <n v="25"/>
    <x v="2"/>
    <x v="2"/>
    <s v=""/>
    <s v=""/>
    <s v=""/>
  </r>
  <r>
    <x v="30"/>
    <s v="V Muscoda"/>
    <n v="237169"/>
    <s v="122372"/>
    <s v="School Forest Subdivision"/>
    <x v="0"/>
    <x v="0"/>
    <d v="2026-02-12T00:00:00"/>
    <x v="24"/>
    <n v="31.23"/>
    <n v="1360378.8"/>
    <n v="21.99"/>
    <n v="957884.4"/>
    <n v="68"/>
    <x v="2"/>
    <x v="2"/>
    <s v="Village of Muscoda"/>
    <s v=""/>
    <s v="cinda.clerk@muscoda.com"/>
  </r>
  <r>
    <x v="3"/>
    <s v="V Cross Plains"/>
    <n v="237170"/>
    <s v="122373"/>
    <s v="Marchstone"/>
    <x v="0"/>
    <x v="0"/>
    <d v="2026-03-24T00:00:00"/>
    <x v="24"/>
    <n v="478.94"/>
    <n v="20862626.399999999"/>
    <n v="31.05"/>
    <n v="1352538"/>
    <n v="126"/>
    <x v="2"/>
    <x v="2"/>
    <s v="Haen Real Estate"/>
    <s v=""/>
    <s v=""/>
  </r>
  <r>
    <x v="32"/>
    <s v="C Beloit"/>
    <n v="237171"/>
    <s v="122374"/>
    <s v="EAGLES RIDGE PLAT NO. 6"/>
    <x v="0"/>
    <x v="0"/>
    <d v="2026-02-12T00:00:00"/>
    <x v="24"/>
    <n v="16.12"/>
    <n v="702187.2"/>
    <n v="10.23"/>
    <n v="445618.8"/>
    <n v="29"/>
    <x v="2"/>
    <x v="2"/>
    <s v="New Leaf Homes LLC"/>
    <s v=""/>
    <s v=""/>
  </r>
  <r>
    <x v="9"/>
    <s v="V Fox Crossing"/>
    <n v="237172"/>
    <s v="122375"/>
    <s v="Butterfly Way"/>
    <x v="0"/>
    <x v="0"/>
    <d v="2026-06-22T00:00:00"/>
    <x v="24"/>
    <n v="6.21"/>
    <n v="270507.59999999998"/>
    <n v="6.21"/>
    <n v="270507.59999999998"/>
    <n v="6"/>
    <x v="2"/>
    <x v="2"/>
    <s v="Decker Rusch Development Inc"/>
    <s v=""/>
    <s v=""/>
  </r>
  <r>
    <x v="2"/>
    <s v="V Sussex"/>
    <n v="237173"/>
    <s v="122376"/>
    <s v="Vista Run VII"/>
    <x v="0"/>
    <x v="0"/>
    <d v="2025-11-21T00:00:00"/>
    <x v="22"/>
    <n v="26.96"/>
    <n v="1174377.6000000001"/>
    <n v="19.82"/>
    <n v="863359.2"/>
    <n v="50"/>
    <x v="2"/>
    <x v="2"/>
    <s v="Neumann Companies"/>
    <s v=""/>
    <s v="eobarski@neumanncompanies.com"/>
  </r>
  <r>
    <x v="18"/>
    <s v="T Grand Chute"/>
    <n v="237174"/>
    <s v="122377"/>
    <s v="Foxport Subdivision"/>
    <x v="0"/>
    <x v="0"/>
    <d v="2026-07-29T00:00:00"/>
    <x v="24"/>
    <n v="8.31"/>
    <n v="361983.6"/>
    <n v="5.2"/>
    <n v="226512"/>
    <n v="22"/>
    <x v="2"/>
    <x v="2"/>
    <s v="Tycore Built"/>
    <s v=""/>
    <s v="alexr@realtyhive.com"/>
  </r>
  <r>
    <x v="39"/>
    <s v="V Belleville"/>
    <n v="237175"/>
    <s v="122378"/>
    <s v="BADGER TRAILS PLAT NO. 1"/>
    <x v="0"/>
    <x v="0"/>
    <d v="2026-04-02T00:00:00"/>
    <x v="24"/>
    <n v="21.16"/>
    <n v="921729.6"/>
    <n v="8.84"/>
    <n v="385070.4"/>
    <n v="44"/>
    <x v="2"/>
    <x v="2"/>
    <s v="White Oak Home Builders"/>
    <s v=""/>
    <s v=""/>
  </r>
  <r>
    <x v="22"/>
    <s v="V Howard"/>
    <n v="237176"/>
    <s v="122379"/>
    <s v=" Patenaude Estates"/>
    <x v="0"/>
    <x v="0"/>
    <d v="2026-01-22T00:00:00"/>
    <x v="24"/>
    <n v="11.47"/>
    <n v="499633.2"/>
    <n v="11.47"/>
    <n v="499633.2"/>
    <n v="9"/>
    <x v="2"/>
    <x v="2"/>
    <s v="Karen and Gerald Patenaude"/>
    <s v=""/>
    <s v="kmpatenaude1@gmail.com"/>
  </r>
  <r>
    <x v="40"/>
    <s v="V Rockland"/>
    <n v="237177"/>
    <s v="122380"/>
    <s v="Rockland P.U.D."/>
    <x v="0"/>
    <x v="0"/>
    <d v="2025-12-15T00:00:00"/>
    <x v="22"/>
    <n v="11.57"/>
    <n v="503989.2"/>
    <n v="9.0299999999999994"/>
    <n v="393346.8"/>
    <n v="10"/>
    <x v="2"/>
    <x v="2"/>
    <s v="Justin Birdd"/>
    <s v=""/>
    <s v="birddproperties@aol.com"/>
  </r>
  <r>
    <x v="15"/>
    <s v="V Rothschild"/>
    <n v="237178"/>
    <s v="122381"/>
    <s v="Cedar Creek Haven"/>
    <x v="0"/>
    <x v="0"/>
    <d v="2026-02-17T00:00:00"/>
    <x v="24"/>
    <n v="14.08"/>
    <n v="613324.80000000005"/>
    <n v="10.96"/>
    <n v="477417.6"/>
    <n v="31"/>
    <x v="2"/>
    <x v="2"/>
    <s v="A &amp; D Contractors LLC"/>
    <s v=""/>
    <s v=""/>
  </r>
  <r>
    <x v="2"/>
    <s v="V Mukwonago"/>
    <n v="237179"/>
    <s v="122382"/>
    <s v=" Chapman Farms Addition No. 2"/>
    <x v="0"/>
    <x v="0"/>
    <d v="2026-01-26T00:00:00"/>
    <x v="24"/>
    <n v="44.17"/>
    <n v="1924045.2"/>
    <n v="13.99"/>
    <n v="609404.4"/>
    <n v="43"/>
    <x v="2"/>
    <x v="2"/>
    <s v="Bielinski Homes"/>
    <s v=""/>
    <s v="jdonovan@bielinski.com"/>
  </r>
  <r>
    <x v="42"/>
    <s v="T Prairie du Chien"/>
    <n v="237180"/>
    <s v="122383"/>
    <s v="Field of Dreams"/>
    <x v="0"/>
    <x v="0"/>
    <d v="2026-07-10T00:00:00"/>
    <x v="24"/>
    <n v="11.46"/>
    <n v="499197.6"/>
    <n v="11.23"/>
    <n v="489178.8"/>
    <n v="11"/>
    <x v="2"/>
    <x v="0"/>
    <s v="Guy Nelson"/>
    <s v=""/>
    <s v="sgtauto@mwt.net"/>
  </r>
  <r>
    <x v="32"/>
    <s v="T Milton"/>
    <n v="237182"/>
    <s v="122385"/>
    <s v="Stone Barn Estates"/>
    <x v="0"/>
    <x v="0"/>
    <d v="2026-04-15T00:00:00"/>
    <x v="24"/>
    <n v="42.91"/>
    <n v="1869159.6"/>
    <n v="37.479999999999997"/>
    <n v="1632628.8"/>
    <n v="71"/>
    <x v="1"/>
    <x v="2"/>
    <s v="Roscoe Developments LLC"/>
    <s v=""/>
    <s v=""/>
  </r>
  <r>
    <x v="3"/>
    <s v="V Belleville"/>
    <n v="237184"/>
    <s v="122387"/>
    <s v="West Village"/>
    <x v="0"/>
    <x v="0"/>
    <d v="2026-01-12T00:00:00"/>
    <x v="24"/>
    <n v="4.62"/>
    <n v="201247.2"/>
    <n v="3.4"/>
    <n v="148104"/>
    <n v="27"/>
    <x v="2"/>
    <x v="2"/>
    <s v="West Village of Belleville Homeowner's Association"/>
    <s v=""/>
    <s v=""/>
  </r>
  <r>
    <x v="32"/>
    <s v="C Beloit"/>
    <n v="237185"/>
    <s v="122388"/>
    <s v="Elmwood Commons Plat 2"/>
    <x v="0"/>
    <x v="0"/>
    <d v="2026-02-02T00:00:00"/>
    <x v="24"/>
    <n v="19.260000000000002"/>
    <n v="838965.6"/>
    <n v="12.81"/>
    <n v="558003.6"/>
    <n v="55"/>
    <x v="2"/>
    <x v="2"/>
    <s v="NG Kadlec Land LLC"/>
    <s v=""/>
    <s v=""/>
  </r>
  <r>
    <x v="22"/>
    <s v="C Green Bay"/>
    <n v="237187"/>
    <s v="122390"/>
    <s v="The Pines Subdivision"/>
    <x v="0"/>
    <x v="0"/>
    <d v="2026-05-14T00:00:00"/>
    <x v="24"/>
    <n v="9.6300000000000008"/>
    <n v="419482.8"/>
    <n v="6.81"/>
    <n v="296643.59999999998"/>
    <n v="36"/>
    <x v="2"/>
    <x v="2"/>
    <s v="David Cuene"/>
    <s v=""/>
    <s v="david.cuene@broadwayrentalcars.com"/>
  </r>
  <r>
    <x v="19"/>
    <s v="T Oakland"/>
    <n v="237188"/>
    <s v="122391"/>
    <s v="The Preserve at Oakland - Phase 2"/>
    <x v="0"/>
    <x v="0"/>
    <d v="2026-02-19T00:00:00"/>
    <x v="24"/>
    <n v="31.59"/>
    <n v="1376060.4"/>
    <n v="15.08"/>
    <n v="656884.80000000005"/>
    <n v="45"/>
    <x v="1"/>
    <x v="2"/>
    <s v="Oakland Hills LLC"/>
    <s v=""/>
    <s v="jad1b016@gmail.com"/>
  </r>
  <r>
    <x v="17"/>
    <s v="C Manitowoc"/>
    <n v="237189"/>
    <s v="122392"/>
    <s v="River Point Subdivision"/>
    <x v="0"/>
    <x v="0"/>
    <d v="2026-02-26T00:00:00"/>
    <x v="24"/>
    <n v="10.76"/>
    <n v="468705.6"/>
    <n v="9.07"/>
    <n v="395089.2"/>
    <n v="3"/>
    <x v="2"/>
    <x v="2"/>
    <s v="Community Development Authority of the City of Manitowoc"/>
    <s v=""/>
    <s v="ategen@manitowoc.org"/>
  </r>
  <r>
    <x v="4"/>
    <s v="V Caledonia"/>
    <n v="237191"/>
    <s v="122394"/>
    <s v="Thomas Farms"/>
    <x v="0"/>
    <x v="0"/>
    <d v="2026-03-06T00:00:00"/>
    <x v="24"/>
    <n v="27.37"/>
    <n v="1192237.2"/>
    <n v="21.75"/>
    <n v="947430"/>
    <n v="62"/>
    <x v="2"/>
    <x v="2"/>
    <s v="Bear Development LLC"/>
    <s v=""/>
    <s v="dan@beardevelopment.com"/>
  </r>
  <r>
    <x v="3"/>
    <s v="C Madison"/>
    <n v="237192"/>
    <s v="122395"/>
    <s v="First Addition to Hill Valley "/>
    <x v="0"/>
    <x v="0"/>
    <d v="2026-05-28T00:00:00"/>
    <x v="24"/>
    <n v="41.03"/>
    <n v="1787266.8"/>
    <n v="17.79"/>
    <n v="774932.4"/>
    <n v="165"/>
    <x v="2"/>
    <x v="2"/>
    <s v="VH Hill Valley LLC"/>
    <s v=""/>
    <s v="mbrink@veridianhomes.com"/>
  </r>
  <r>
    <x v="19"/>
    <s v="C Watertown"/>
    <n v="237193"/>
    <s v="122396"/>
    <s v="Gateway Subdivision"/>
    <x v="0"/>
    <x v="0"/>
    <d v="2026-03-18T00:00:00"/>
    <x v="24"/>
    <n v="1.17"/>
    <n v="50965.2"/>
    <n v="1.17"/>
    <n v="50965.2"/>
    <n v="7"/>
    <x v="2"/>
    <x v="2"/>
    <s v="Hoffman Matz LLC"/>
    <s v=""/>
    <s v="npeters@watertownhealthfoundation.com"/>
  </r>
  <r>
    <x v="22"/>
    <s v="V Howard"/>
    <n v="237195"/>
    <s v="122398"/>
    <s v="The Cottages at Hidden Creek, Fourth Addition"/>
    <x v="0"/>
    <x v="0"/>
    <d v="2026-04-22T00:00:00"/>
    <x v="24"/>
    <n v="4.97"/>
    <n v="216493.2"/>
    <n v="4.4800000000000004"/>
    <n v="195148.79999999999"/>
    <n v="10"/>
    <x v="2"/>
    <x v="2"/>
    <s v="Ryan Radue"/>
    <s v=""/>
    <s v="ryan@raduehomes.com"/>
  </r>
  <r>
    <x v="44"/>
    <s v="V Luxemburg"/>
    <n v="237196"/>
    <s v="122399"/>
    <s v="Church Road Subdivision First Addition"/>
    <x v="0"/>
    <x v="0"/>
    <d v="2026-04-15T00:00:00"/>
    <x v="24"/>
    <n v="15.19"/>
    <n v="661676.4"/>
    <n v="7.66"/>
    <n v="333669.59999999998"/>
    <n v="21"/>
    <x v="2"/>
    <x v="2"/>
    <s v="Wade Micoley"/>
    <s v=""/>
    <s v=""/>
  </r>
  <r>
    <x v="3"/>
    <s v="C Fitchburg"/>
    <n v="237197"/>
    <s v="122400"/>
    <s v="Fifth Addition to Terravessa "/>
    <x v="0"/>
    <x v="0"/>
    <d v="2026-01-26T00:00:00"/>
    <x v="24"/>
    <n v="26.63"/>
    <n v="1160002.8"/>
    <n v="11.53"/>
    <n v="502246.8"/>
    <n v="51"/>
    <x v="2"/>
    <x v="2"/>
    <s v="Fitchburg Lands LLC"/>
    <s v=""/>
    <s v="philsveum@gmail.com"/>
  </r>
  <r>
    <x v="5"/>
    <s v="C Sheboygan Falls"/>
    <n v="237198"/>
    <s v="122401"/>
    <s v="Summerfield Estates"/>
    <x v="0"/>
    <x v="0"/>
    <d v="2026-03-03T00:00:00"/>
    <x v="24"/>
    <n v="18.2"/>
    <n v="792792"/>
    <n v="16.91"/>
    <n v="736599.6"/>
    <n v="41"/>
    <x v="2"/>
    <x v="2"/>
    <s v="Summerfield Estates LLC"/>
    <s v=""/>
    <s v=""/>
  </r>
  <r>
    <x v="21"/>
    <s v="C Green Lake"/>
    <n v="237200"/>
    <s v="122403"/>
    <s v="Deer Crossing Phase 1"/>
    <x v="0"/>
    <x v="0"/>
    <d v="2026-04-10T00:00:00"/>
    <x v="24"/>
    <n v="37.869999999999997"/>
    <n v="1649617.2"/>
    <n v="25.32"/>
    <n v="1102939.2"/>
    <n v="36"/>
    <x v="2"/>
    <x v="2"/>
    <s v="Deer Crossing GL LLC"/>
    <s v=""/>
    <s v="jkrueger@iconnational.com"/>
  </r>
  <r>
    <x v="14"/>
    <s v="C Lake Geneva"/>
    <n v="237201"/>
    <s v="122404"/>
    <s v="SYMPHONY BAY PHASE 8"/>
    <x v="0"/>
    <x v="0"/>
    <d v="2026-04-14T00:00:00"/>
    <x v="24"/>
    <n v="69.38"/>
    <n v="3022192.8"/>
    <n v="23.38"/>
    <n v="1018432.8"/>
    <n v="128"/>
    <x v="2"/>
    <x v="2"/>
    <s v="Fairwyn S.B. Inc"/>
    <s v=""/>
    <s v="rickzirk@gmail.com"/>
  </r>
  <r>
    <x v="9"/>
    <s v="T Clayton"/>
    <n v="237202"/>
    <s v="122405"/>
    <s v="Second Addition to Scholar Ridge Estates"/>
    <x v="0"/>
    <x v="0"/>
    <d v="2026-04-02T00:00:00"/>
    <x v="24"/>
    <n v="13.36"/>
    <n v="581961.6"/>
    <n v="13.36"/>
    <n v="581961.6"/>
    <n v="35"/>
    <x v="2"/>
    <x v="2"/>
    <s v="Clayton Development Group LLC"/>
    <s v=""/>
    <s v=""/>
  </r>
  <r>
    <x v="28"/>
    <s v="V Roberts"/>
    <n v="237203"/>
    <s v="122406"/>
    <s v="Villas of Deer Hills First Addition"/>
    <x v="0"/>
    <x v="0"/>
    <d v="2026-02-10T00:00:00"/>
    <x v="24"/>
    <n v="10.42"/>
    <n v="453895.2"/>
    <n v="7.22"/>
    <n v="314503.2"/>
    <n v="66"/>
    <x v="2"/>
    <x v="2"/>
    <s v="Deer Hills LLC"/>
    <s v=""/>
    <s v="trevorbruce@beerestoration.com"/>
  </r>
  <r>
    <x v="2"/>
    <s v="V Vernon"/>
    <n v="237205"/>
    <s v="122408"/>
    <s v="Cardinal Ridge Addition No. 1"/>
    <x v="0"/>
    <x v="0"/>
    <d v="2026-02-12T00:00:00"/>
    <x v="24"/>
    <n v="34.630000000000003"/>
    <n v="1508482.8"/>
    <n v="12.91"/>
    <n v="562359.6"/>
    <n v="36"/>
    <x v="2"/>
    <x v="2"/>
    <s v="Cardinal Ridge LLC c/o Eric Obarski"/>
    <s v=""/>
    <s v="eobarski@neumanncompanies.com"/>
  </r>
  <r>
    <x v="32"/>
    <s v="T Beloit"/>
    <n v="237206"/>
    <s v="122409"/>
    <s v="Riverstone Subdivision - Plat 3"/>
    <x v="0"/>
    <x v="0"/>
    <d v="2026-02-02T00:00:00"/>
    <x v="24"/>
    <n v="32.130000000000003"/>
    <n v="1399582.8"/>
    <n v="6.95"/>
    <n v="302742"/>
    <n v="23"/>
    <x v="2"/>
    <x v="2"/>
    <s v="NG Riverstone Land LLC"/>
    <s v=""/>
    <s v="zach@nextgenbuilds.com"/>
  </r>
  <r>
    <x v="15"/>
    <s v="V Weston"/>
    <n v="237207"/>
    <s v="122410"/>
    <s v="Granite Ridge"/>
    <x v="0"/>
    <x v="0"/>
    <d v="2026-02-17T00:00:00"/>
    <x v="24"/>
    <n v="69.260000000000005"/>
    <n v="3016965.6"/>
    <n v="45.67"/>
    <n v="1989385.2"/>
    <n v="87"/>
    <x v="1"/>
    <x v="2"/>
    <s v="Timber Ridge Builders LLC"/>
    <s v=""/>
    <s v="office@timberridgebuildersllc.com"/>
  </r>
  <r>
    <x v="39"/>
    <s v="C Monroe"/>
    <n v="237208"/>
    <s v="122411"/>
    <s v="Plat No. 1 of Richland Heights"/>
    <x v="0"/>
    <x v="0"/>
    <d v="2026-04-07T00:00:00"/>
    <x v="24"/>
    <n v="46.54"/>
    <n v="2027282.4"/>
    <n v="38.97"/>
    <n v="1697533.2"/>
    <n v="56"/>
    <x v="1"/>
    <x v="2"/>
    <s v="Bader-Spidahl LLC"/>
    <s v=""/>
    <s v=""/>
  </r>
  <r>
    <x v="44"/>
    <s v="C Algoma"/>
    <n v="237209"/>
    <s v="122412"/>
    <s v="Mary Min Acres"/>
    <x v="0"/>
    <x v="0"/>
    <d v="2026-02-12T00:00:00"/>
    <x v="24"/>
    <n v="31.98"/>
    <n v="1393048.8"/>
    <n v="30.26"/>
    <n v="1318125.6000000001"/>
    <n v="48"/>
    <x v="2"/>
    <x v="2"/>
    <s v="Black Diamond Builders"/>
    <s v=""/>
    <s v="kverhagen@bdbwi.com"/>
  </r>
  <r>
    <x v="3"/>
    <s v="V DeForest"/>
    <n v="237210"/>
    <s v="122413"/>
    <s v="The Ridge at Fox Hill - Replat"/>
    <x v="0"/>
    <x v="0"/>
    <d v="2026-05-13T00:00:00"/>
    <x v="24"/>
    <n v="4.22"/>
    <n v="183823.2"/>
    <n v="1.2"/>
    <n v="52272"/>
    <n v="10"/>
    <x v="2"/>
    <x v="2"/>
    <s v=""/>
    <s v=""/>
    <s v=""/>
  </r>
  <r>
    <x v="11"/>
    <s v="C Port Washington"/>
    <n v="237212"/>
    <s v="122415"/>
    <s v="Highland Pointe North"/>
    <x v="0"/>
    <x v="0"/>
    <d v="2026-04-23T00:00:00"/>
    <x v="24"/>
    <n v="37.11"/>
    <n v="1616511.6"/>
    <n v="7.07"/>
    <n v="307969.2"/>
    <n v="30"/>
    <x v="2"/>
    <x v="2"/>
    <s v="Neumann Developments Inc"/>
    <s v=""/>
    <s v="kevin@neumanncompanies.com"/>
  </r>
  <r>
    <x v="28"/>
    <s v="C New Richmond"/>
    <n v="237213"/>
    <s v="122416"/>
    <s v="Fox Run Eighth Addition"/>
    <x v="0"/>
    <x v="0"/>
    <d v="2026-03-23T00:00:00"/>
    <x v="24"/>
    <n v="4.6399999999999997"/>
    <n v="202118.39999999999"/>
    <n v="3.01"/>
    <n v="131115.6"/>
    <n v="35"/>
    <x v="2"/>
    <x v="2"/>
    <s v="JPB Land LLC"/>
    <s v=""/>
    <s v="jp@jpbrooks.com"/>
  </r>
  <r>
    <x v="56"/>
    <s v="V Siren"/>
    <n v="237214"/>
    <s v="122417"/>
    <s v="Tewalt Subdivision No. 1 for the Village of Siren"/>
    <x v="0"/>
    <x v="0"/>
    <d v="2026-05-06T00:00:00"/>
    <x v="24"/>
    <n v="24.35"/>
    <n v="1060686"/>
    <n v="23.44"/>
    <n v="1021046.4"/>
    <n v="36"/>
    <x v="1"/>
    <x v="2"/>
    <s v="Village of Siren"/>
    <s v=""/>
    <s v=""/>
  </r>
  <r>
    <x v="34"/>
    <s v="T Wascott"/>
    <n v="237215"/>
    <s v="122418"/>
    <s v="Madison Avenue Subdivision"/>
    <x v="0"/>
    <x v="0"/>
    <d v="2026-02-05T00:00:00"/>
    <x v="24"/>
    <n v="7.6"/>
    <n v="331056"/>
    <n v="7.6"/>
    <n v="331056"/>
    <n v="6"/>
    <x v="2"/>
    <x v="0"/>
    <s v="Craig &amp; Christine McNeil"/>
    <s v=""/>
    <s v="christinemcneil11@yahoo.com"/>
  </r>
  <r>
    <x v="19"/>
    <s v="C Lake Mills"/>
    <n v="237216"/>
    <s v="122419"/>
    <s v="Brookstone Meadows - Phase IX"/>
    <x v="0"/>
    <x v="0"/>
    <d v="2026-03-26T00:00:00"/>
    <x v="24"/>
    <n v="7.19"/>
    <n v="313196.40000000002"/>
    <n v="5.51"/>
    <n v="240015.6"/>
    <n v="19"/>
    <x v="2"/>
    <x v="2"/>
    <s v="City of Lake Mills"/>
    <s v=""/>
    <s v="ddaily@ci.lake-mills.wi.us"/>
  </r>
  <r>
    <x v="30"/>
    <s v="T Boscobel"/>
    <n v="237218"/>
    <s v="122421"/>
    <s v="Trappers Run"/>
    <x v="0"/>
    <x v="0"/>
    <d v="2026-05-06T00:00:00"/>
    <x v="24"/>
    <n v="22.53"/>
    <n v="981406.8"/>
    <n v="17.22"/>
    <n v="750103.2"/>
    <n v="15"/>
    <x v="1"/>
    <x v="2"/>
    <s v="Frey Real Estate Holdings, LLC."/>
    <s v=""/>
    <s v="drewjacobfrey@gmail.com"/>
  </r>
  <r>
    <x v="18"/>
    <s v="V Kimberly"/>
    <n v="237219"/>
    <s v="122422"/>
    <s v="Blue at the Trail"/>
    <x v="0"/>
    <x v="0"/>
    <d v="2026-02-10T00:00:00"/>
    <x v="24"/>
    <n v="19.23"/>
    <n v="837658.8"/>
    <n v="16.87"/>
    <n v="734857.2"/>
    <n v="42"/>
    <x v="2"/>
    <x v="2"/>
    <s v="Wilson Place LLC"/>
    <s v=""/>
    <s v="adam.mueller@bagm.com"/>
  </r>
  <r>
    <x v="11"/>
    <s v="V Grafton"/>
    <n v="237220"/>
    <s v="122423"/>
    <s v="HAWKS RIDGE PHASE 2"/>
    <x v="0"/>
    <x v="0"/>
    <d v="2026-02-24T00:00:00"/>
    <x v="24"/>
    <n v="86.05"/>
    <n v="3748338"/>
    <n v="15.53"/>
    <n v="676486.8"/>
    <n v="41"/>
    <x v="2"/>
    <x v="2"/>
    <s v="Hawks Ridge Holdings LLC"/>
    <s v=""/>
    <s v="tilly31.bt@gmail.com"/>
  </r>
  <r>
    <x v="25"/>
    <s v="V Somers"/>
    <n v="237221"/>
    <s v="122424"/>
    <s v="Somers Creek"/>
    <x v="0"/>
    <x v="0"/>
    <d v="2026-03-03T00:00:00"/>
    <x v="24"/>
    <n v="43.31"/>
    <n v="1886583.6"/>
    <n v="27.88"/>
    <n v="1214452.8"/>
    <n v="73"/>
    <x v="2"/>
    <x v="2"/>
    <s v="Bear Development LLC"/>
    <s v=""/>
    <s v="dan@beardevelopment.com"/>
  </r>
  <r>
    <x v="22"/>
    <s v="V Pulaski"/>
    <n v="237224"/>
    <s v="122427"/>
    <s v="First Addition to Crest Estates"/>
    <x v="0"/>
    <x v="0"/>
    <d v="2026-03-26T00:00:00"/>
    <x v="24"/>
    <n v="26.55"/>
    <n v="1156518"/>
    <n v="5.53"/>
    <n v="240886.8"/>
    <n v="22"/>
    <x v="2"/>
    <x v="2"/>
    <s v="Crest Estates LLC"/>
    <s v=""/>
    <s v="alexr@realtyhive.com"/>
  </r>
  <r>
    <x v="18"/>
    <s v="C Appleton"/>
    <n v="237226"/>
    <s v="122429"/>
    <s v="Comet Ridge"/>
    <x v="0"/>
    <x v="0"/>
    <d v="2026-03-12T00:00:00"/>
    <x v="24"/>
    <n v="10.78"/>
    <n v="469576.8"/>
    <n v="6.92"/>
    <n v="301435.2"/>
    <n v="34"/>
    <x v="2"/>
    <x v="2"/>
    <s v="North Appleton Properties LLC"/>
    <s v=""/>
    <s v="northappletonproperties@gmail.com"/>
  </r>
  <r>
    <x v="55"/>
    <s v="C Sturgeon Bay"/>
    <n v="237228"/>
    <s v="122431"/>
    <s v="Heron Crossing"/>
    <x v="0"/>
    <x v="0"/>
    <d v="2026-07-29T00:00:00"/>
    <x v="24"/>
    <n v="27.47"/>
    <n v="1196593.2"/>
    <n v="9.98"/>
    <n v="434728.8"/>
    <n v="32"/>
    <x v="2"/>
    <x v="2"/>
    <s v="Portside Builders"/>
    <s v=""/>
    <s v=""/>
  </r>
  <r>
    <x v="2"/>
    <s v="V Lac La Belle"/>
    <n v="237229"/>
    <s v="122432"/>
    <s v="The Farm Outlots"/>
    <x v="0"/>
    <x v="0"/>
    <d v="2026-03-12T00:00:00"/>
    <x v="24"/>
    <n v="22.15"/>
    <n v="964854"/>
    <n v="0"/>
    <n v="0"/>
    <n v="0"/>
    <x v="2"/>
    <x v="2"/>
    <s v="Village of Lac La Belle"/>
    <s v=""/>
    <s v="administrator@laclabelle-wi.gov"/>
  </r>
  <r>
    <x v="10"/>
    <s v="C Hartford"/>
    <n v="237231"/>
    <s v="122434"/>
    <s v="Copper Trails II"/>
    <x v="0"/>
    <x v="0"/>
    <d v="2026-05-14T00:00:00"/>
    <x v="24"/>
    <n v="12.82"/>
    <n v="558439.19999999995"/>
    <n v="7.03"/>
    <n v="306226.8"/>
    <n v="28"/>
    <x v="2"/>
    <x v="2"/>
    <s v="Neumann Development Inc"/>
    <s v=""/>
    <s v="kevin@neumanncompanies.com"/>
  </r>
  <r>
    <x v="22"/>
    <s v="C De Pere"/>
    <n v="237232"/>
    <s v="122435"/>
    <s v="The Kingston Preserve First Addition"/>
    <x v="0"/>
    <x v="0"/>
    <d v="2026-04-22T00:00:00"/>
    <x v="24"/>
    <n v="28.68"/>
    <n v="1249300.8"/>
    <n v="23.98"/>
    <n v="1044568.8"/>
    <n v="47"/>
    <x v="2"/>
    <x v="2"/>
    <s v="Bungalow Holdings LLC"/>
    <s v=""/>
    <s v="bkingston@draco-pm.com"/>
  </r>
  <r>
    <x v="40"/>
    <s v="V Rockland"/>
    <n v="237233"/>
    <s v="122436"/>
    <s v="Bluff Country Addition"/>
    <x v="0"/>
    <x v="0"/>
    <d v="2026-03-19T00:00:00"/>
    <x v="24"/>
    <n v="15.89"/>
    <n v="692168.4"/>
    <n v="11.66"/>
    <n v="507909.6"/>
    <n v="30"/>
    <x v="2"/>
    <x v="2"/>
    <s v="Bluff Country LLC"/>
    <s v=""/>
    <s v="bluffcountrymn@gmail.com"/>
  </r>
  <r>
    <x v="22"/>
    <s v="V Howard"/>
    <n v="237234"/>
    <s v="122437"/>
    <s v="Lacona Heights"/>
    <x v="0"/>
    <x v="0"/>
    <d v="2026-04-22T00:00:00"/>
    <x v="24"/>
    <n v="7.56"/>
    <n v="329313.59999999998"/>
    <n v="4.53"/>
    <n v="197326.8"/>
    <n v="17"/>
    <x v="2"/>
    <x v="2"/>
    <s v="Brad Rymer"/>
    <s v=""/>
    <s v="brym@vierbicher.com"/>
  </r>
  <r>
    <x v="43"/>
    <s v="C Sparta"/>
    <n v="237235"/>
    <s v="122438"/>
    <s v="The Residences at Timber Hills"/>
    <x v="0"/>
    <x v="0"/>
    <d v="2026-05-06T00:00:00"/>
    <x v="24"/>
    <n v="55.89"/>
    <n v="2434568.4"/>
    <n v="15.83"/>
    <n v="689554.8"/>
    <n v="47"/>
    <x v="2"/>
    <x v="2"/>
    <s v="The Residences at Timber Hills LLC"/>
    <s v=""/>
    <s v="todd.page@allamericandoitcenter.com"/>
  </r>
  <r>
    <x v="33"/>
    <s v="V Rosholt"/>
    <n v="237236"/>
    <s v="122439"/>
    <s v="Wieczorek Hilltop Reserve"/>
    <x v="0"/>
    <x v="0"/>
    <d v="2026-04-07T00:00:00"/>
    <x v="24"/>
    <n v="8.6300000000000008"/>
    <n v="375922.8"/>
    <n v="6.7"/>
    <n v="291852"/>
    <n v="19"/>
    <x v="2"/>
    <x v="2"/>
    <s v="LTTS Acquisitions LLC"/>
    <s v=""/>
    <s v="tziolkowski23@yahoo.com"/>
  </r>
  <r>
    <x v="13"/>
    <s v="C Prescott"/>
    <n v="237237"/>
    <s v="122440"/>
    <s v="Walnut Circle"/>
    <x v="0"/>
    <x v="0"/>
    <d v="2026-06-22T00:00:00"/>
    <x v="24"/>
    <n v="44.35"/>
    <n v="1931886"/>
    <n v="16.059999999999999"/>
    <n v="699573.6"/>
    <n v="9"/>
    <x v="2"/>
    <x v="2"/>
    <s v="Douglas and Angela Erickson"/>
    <s v=""/>
    <s v=""/>
  </r>
  <r>
    <x v="3"/>
    <s v="C Verona"/>
    <n v="237238"/>
    <s v="122441"/>
    <s v="EPIC 4"/>
    <x v="0"/>
    <x v="0"/>
    <d v="2026-06-26T00:00:00"/>
    <x v="24"/>
    <n v="177.88"/>
    <n v="7748452.7999999998"/>
    <n v="136.54"/>
    <n v="5947682.4000000004"/>
    <n v="5"/>
    <x v="2"/>
    <x v="2"/>
    <s v=""/>
    <s v=""/>
    <s v=""/>
  </r>
  <r>
    <x v="33"/>
    <s v="V Whiting"/>
    <n v="237239"/>
    <s v="122442"/>
    <s v="Paper Mill Estates"/>
    <x v="0"/>
    <x v="0"/>
    <d v="2026-04-02T00:00:00"/>
    <x v="24"/>
    <n v="3.58"/>
    <n v="155944.79999999999"/>
    <n v="3.58"/>
    <n v="155944.79999999999"/>
    <n v="8"/>
    <x v="2"/>
    <x v="2"/>
    <s v="GITI DEVELOPMENT LLC"/>
    <s v=""/>
    <s v="storageway74@gmail.com"/>
  </r>
  <r>
    <x v="10"/>
    <s v="C Hartford"/>
    <n v="237240"/>
    <s v="122443"/>
    <s v="Fairway Meadows I"/>
    <x v="0"/>
    <x v="0"/>
    <d v="2026-05-28T00:00:00"/>
    <x v="24"/>
    <n v="32.840000000000003"/>
    <n v="1430510.4"/>
    <n v="14.16"/>
    <n v="616809.6"/>
    <n v="55"/>
    <x v="2"/>
    <x v="2"/>
    <s v="HOME PATH FINANCIAL, L.P."/>
    <s v=""/>
    <s v="KFRANK@MYHOMEPATH.COM"/>
  </r>
  <r>
    <x v="14"/>
    <s v="C Elkhorn"/>
    <n v="237241"/>
    <s v="122444"/>
    <s v="Sugar Creek Ridge"/>
    <x v="0"/>
    <x v="0"/>
    <d v="2026-04-22T00:00:00"/>
    <x v="24"/>
    <n v="61.01"/>
    <n v="2657595.6"/>
    <n v="6.76"/>
    <n v="294465.59999999998"/>
    <n v="32"/>
    <x v="2"/>
    <x v="2"/>
    <s v="SCR Elkhorn, LLC"/>
    <s v=""/>
    <s v="eobarski@neumanncompanies.com"/>
  </r>
  <r>
    <x v="33"/>
    <s v="V Plover"/>
    <n v="237244"/>
    <s v="122447"/>
    <s v="Arbor Haven V"/>
    <x v="0"/>
    <x v="0"/>
    <d v="2026-04-02T00:00:00"/>
    <x v="24"/>
    <n v="9.7100000000000009"/>
    <n v="422967.6"/>
    <n v="7.65"/>
    <n v="333234"/>
    <n v="16"/>
    <x v="2"/>
    <x v="2"/>
    <s v="CLASSIC DEVELOPMENT CORP."/>
    <s v=""/>
    <s v="khelmrick@moodieinc.com"/>
  </r>
  <r>
    <x v="28"/>
    <s v="C River Falls"/>
    <n v="237246"/>
    <s v="122449"/>
    <s v="Wildflower Meadows"/>
    <x v="0"/>
    <x v="0"/>
    <d v="2026-04-29T00:00:00"/>
    <x v="24"/>
    <n v="13.17"/>
    <n v="573685.19999999995"/>
    <n v="7.88"/>
    <n v="343252.8"/>
    <n v="45"/>
    <x v="2"/>
    <x v="2"/>
    <s v="JPB Land LLC"/>
    <s v=""/>
    <s v="jp@jpbrooks.com"/>
  </r>
  <r>
    <x v="2"/>
    <s v="C Oconomowoc"/>
    <n v="237247"/>
    <s v="122450"/>
    <s v="Prairie Creek Ridge Addition No. 11"/>
    <x v="0"/>
    <x v="0"/>
    <d v="2026-04-08T00:00:00"/>
    <x v="24"/>
    <n v="32.380000000000003"/>
    <n v="1410472.8"/>
    <n v="20.88"/>
    <n v="909532.8"/>
    <n v="88"/>
    <x v="2"/>
    <x v="2"/>
    <s v="Kaerek Homes Inc"/>
    <s v=""/>
    <s v="mikekaerek@kaerekhomes.com"/>
  </r>
  <r>
    <x v="14"/>
    <s v="V Williams Bay"/>
    <n v="237248"/>
    <s v="122451"/>
    <s v="Willabay Meadows, A Subdivision"/>
    <x v="0"/>
    <x v="0"/>
    <d v="2026-06-16T00:00:00"/>
    <x v="24"/>
    <n v="28.4"/>
    <n v="1237104"/>
    <n v="19.29"/>
    <n v="840272.4"/>
    <n v="42"/>
    <x v="1"/>
    <x v="2"/>
    <s v="LAND AND LAKES DEVELOPMENT"/>
    <s v=""/>
    <s v="mmcowhey@land-and-lakes.com"/>
  </r>
  <r>
    <x v="23"/>
    <s v="C Eau Claire"/>
    <n v="237249"/>
    <s v="122452"/>
    <s v="Creekside"/>
    <x v="0"/>
    <x v="0"/>
    <d v="2026-03-18T00:00:00"/>
    <x v="24"/>
    <n v="44.59"/>
    <n v="1942340.4"/>
    <n v="11.3"/>
    <n v="492228"/>
    <n v="47"/>
    <x v="2"/>
    <x v="2"/>
    <s v="CDPG Developers LLC"/>
    <s v=""/>
    <s v="craig@cewurzer.com"/>
  </r>
  <r>
    <x v="55"/>
    <s v="V Egg Harbor"/>
    <n v="237251"/>
    <s v="122454"/>
    <s v="Orchards Trail West Subdivision First Addition"/>
    <x v="0"/>
    <x v="0"/>
    <d v="2026-04-29T00:00:00"/>
    <x v="24"/>
    <n v="8.07"/>
    <n v="351529.2"/>
    <n v="7.04"/>
    <n v="306662.40000000002"/>
    <n v="8"/>
    <x v="2"/>
    <x v="0"/>
    <s v="Orchard Properties II, LLC"/>
    <s v=""/>
    <s v=""/>
  </r>
  <r>
    <x v="22"/>
    <s v="V Howard"/>
    <n v="237253"/>
    <s v="122456"/>
    <s v="Hillsdale Heights"/>
    <x v="0"/>
    <x v="0"/>
    <d v="2026-04-14T00:00:00"/>
    <x v="24"/>
    <n v="11.25"/>
    <n v="490050"/>
    <n v="6.08"/>
    <n v="264844.79999999999"/>
    <n v="27"/>
    <x v="2"/>
    <x v="2"/>
    <s v="Garritt Bader"/>
    <s v=""/>
    <s v="gb@gb-re.com"/>
  </r>
  <r>
    <x v="22"/>
    <s v="V Suamico"/>
    <n v="237254"/>
    <s v="122457"/>
    <s v="Sheedy Farms Fifth Addition"/>
    <x v="0"/>
    <x v="0"/>
    <d v="2026-06-11T00:00:00"/>
    <x v="24"/>
    <n v="38.32"/>
    <n v="1669219.2"/>
    <n v="33.5"/>
    <n v="1459260"/>
    <n v="28"/>
    <x v="2"/>
    <x v="0"/>
    <s v="James Oskey"/>
    <s v=""/>
    <s v="oskeyjim@yahoo.com"/>
  </r>
  <r>
    <x v="22"/>
    <s v="V Howard"/>
    <n v="237255"/>
    <s v="122458"/>
    <s v="Kropp's Corner"/>
    <x v="0"/>
    <x v="0"/>
    <d v="2026-05-14T00:00:00"/>
    <x v="24"/>
    <n v="9.99"/>
    <n v="435164.4"/>
    <n v="8.1999999999999993"/>
    <n v="357192"/>
    <n v="25"/>
    <x v="2"/>
    <x v="2"/>
    <s v="Chad Roffers"/>
    <s v=""/>
    <s v="croffers@yahoo.com"/>
  </r>
  <r>
    <x v="40"/>
    <s v="V Holmen"/>
    <n v="237257"/>
    <s v="122460"/>
    <s v="Cole Addition Ten"/>
    <x v="0"/>
    <x v="0"/>
    <d v="2026-05-07T00:00:00"/>
    <x v="24"/>
    <n v="9.25"/>
    <n v="402930"/>
    <n v="7.19"/>
    <n v="313196.40000000002"/>
    <n v="21"/>
    <x v="2"/>
    <x v="2"/>
    <s v="Elmwood Partners Limited Partnership"/>
    <s v=""/>
    <s v="kevin@elmwoodpartners.com"/>
  </r>
  <r>
    <x v="0"/>
    <s v="T Worcester"/>
    <n v="237258"/>
    <s v="122461"/>
    <s v="Red Pine Subdivision"/>
    <x v="0"/>
    <x v="0"/>
    <d v="2026-05-13T00:00:00"/>
    <x v="24"/>
    <n v="28.61"/>
    <n v="1246251.6000000001"/>
    <n v="28"/>
    <n v="1219680"/>
    <n v="9"/>
    <x v="2"/>
    <x v="0"/>
    <s v="Town of Worcester"/>
    <s v=""/>
    <s v=""/>
  </r>
  <r>
    <x v="17"/>
    <s v="C Manitowoc"/>
    <n v="237259"/>
    <s v="122462"/>
    <s v="Mariner Lux Subdivision Plat"/>
    <x v="0"/>
    <x v="0"/>
    <d v="2026-07-02T00:00:00"/>
    <x v="24"/>
    <n v="12.13"/>
    <n v="528382.80000000005"/>
    <n v="11.23"/>
    <n v="489178.8"/>
    <n v="30"/>
    <x v="2"/>
    <x v="2"/>
    <s v="Tycore Built"/>
    <s v=""/>
    <s v="jcappy@hotmail.com"/>
  </r>
  <r>
    <x v="8"/>
    <s v="V Poynette"/>
    <n v="237260"/>
    <s v="122463"/>
    <s v="Point Gardens - Phase 3"/>
    <x v="0"/>
    <x v="0"/>
    <d v="2026-05-13T00:00:00"/>
    <x v="24"/>
    <n v="63.37"/>
    <n v="2760397.2"/>
    <n v="1.72"/>
    <n v="74923.199999999997"/>
    <n v="11"/>
    <x v="2"/>
    <x v="2"/>
    <s v="Poynette Lands, LLC"/>
    <s v=""/>
    <s v="rpa@torquecompanies.com"/>
  </r>
  <r>
    <x v="32"/>
    <s v="C Janesville"/>
    <n v="237263"/>
    <s v="122466"/>
    <s v="Rockport Ridge Estates Eighth Addition"/>
    <x v="0"/>
    <x v="0"/>
    <d v="2026-05-11T00:00:00"/>
    <x v="24"/>
    <n v="4.7699999999999996"/>
    <n v="207781.2"/>
    <n v="2.65"/>
    <n v="115434"/>
    <n v="9"/>
    <x v="2"/>
    <x v="2"/>
    <s v="Acadia Homes"/>
    <s v=""/>
    <s v=""/>
  </r>
  <r>
    <x v="33"/>
    <s v="V Plover"/>
    <n v="237264"/>
    <s v="122467"/>
    <s v="Green Tree Farm"/>
    <x v="0"/>
    <x v="0"/>
    <d v="2026-05-11T00:00:00"/>
    <x v="24"/>
    <n v="16.899999999999999"/>
    <n v="736164"/>
    <n v="13.17"/>
    <n v="573685.19999999995"/>
    <n v="46"/>
    <x v="2"/>
    <x v="2"/>
    <s v="Green Tree Construction"/>
    <s v=""/>
    <s v="thomas@greentreecompanies.com"/>
  </r>
  <r>
    <x v="4"/>
    <s v="V Waterford"/>
    <n v="237265"/>
    <s v="122468"/>
    <s v="Trailside Landing III"/>
    <x v="0"/>
    <x v="0"/>
    <d v="2026-07-29T00:00:00"/>
    <x v="24"/>
    <n v="17.59"/>
    <n v="766220.4"/>
    <n v="9.0500000000000007"/>
    <n v="394218"/>
    <n v="16"/>
    <x v="2"/>
    <x v="2"/>
    <s v="Neumann Companies Inc."/>
    <s v=""/>
    <s v="blindgren@neumanncompanies.com"/>
  </r>
  <r>
    <x v="32"/>
    <s v="C Milton"/>
    <n v="237266"/>
    <s v="122469"/>
    <s v="Red Hawk Farms Fourth Addition"/>
    <x v="0"/>
    <x v="0"/>
    <d v="2026-05-19T00:00:00"/>
    <x v="24"/>
    <n v="2.86"/>
    <n v="124581.6"/>
    <n v="2.23"/>
    <n v="97138.8"/>
    <n v="10"/>
    <x v="2"/>
    <x v="2"/>
    <s v="JS CHISUM"/>
    <s v=""/>
    <s v=""/>
  </r>
  <r>
    <x v="10"/>
    <s v="C West Bend"/>
    <n v="237267"/>
    <s v="122470"/>
    <s v="Lakewood Farms, Phase 2"/>
    <x v="0"/>
    <x v="0"/>
    <d v="2026-05-28T00:00:00"/>
    <x v="24"/>
    <n v="9.51"/>
    <n v="414255.6"/>
    <n v="7.47"/>
    <n v="325393.2"/>
    <n v="34"/>
    <x v="2"/>
    <x v="2"/>
    <s v="LAKEWOOD FARMS WB, LLC"/>
    <s v=""/>
    <s v="kevin@neumanncompanies.com"/>
  </r>
  <r>
    <x v="18"/>
    <s v="T Grand Chute"/>
    <n v="237268"/>
    <s v="122471"/>
    <s v="Menards Grand Chute Subdivision"/>
    <x v="0"/>
    <x v="0"/>
    <d v="2026-05-22T00:00:00"/>
    <x v="24"/>
    <n v="5.95"/>
    <n v="259182"/>
    <n v="5.95"/>
    <n v="259182"/>
    <n v="2"/>
    <x v="1"/>
    <x v="2"/>
    <s v="ALDI Inc. | Attn. Tom Howard"/>
    <s v=""/>
    <s v="tom.howald@aldi.us"/>
  </r>
  <r>
    <x v="3"/>
    <s v="T Bristol"/>
    <n v="237269"/>
    <s v="122472"/>
    <s v="Valley Pines"/>
    <x v="0"/>
    <x v="0"/>
    <d v="2026-05-28T00:00:00"/>
    <x v="24"/>
    <n v="43.03"/>
    <n v="1874386.8"/>
    <n v="41.9"/>
    <n v="1825164"/>
    <n v="6"/>
    <x v="2"/>
    <x v="0"/>
    <s v="PAC Acquistions LLC"/>
    <s v=""/>
    <s v="jen@prairiepinesgc.com"/>
  </r>
  <r>
    <x v="15"/>
    <s v="V Weston"/>
    <n v="237272"/>
    <s v="122475"/>
    <s v="Hinner Springs Second Addition"/>
    <x v="0"/>
    <x v="0"/>
    <d v="2026-04-23T00:00:00"/>
    <x v="24"/>
    <n v="15.6"/>
    <n v="679536"/>
    <n v="15.12"/>
    <n v="658627.19999999995"/>
    <n v="11"/>
    <x v="2"/>
    <x v="2"/>
    <s v="Timber Ridge Builders LLC"/>
    <s v=""/>
    <s v="office@timberridgebuildersllc.com"/>
  </r>
  <r>
    <x v="22"/>
    <s v="V Bellevue"/>
    <n v="237273"/>
    <s v="122476"/>
    <s v="Schlag Crossing Second Addition"/>
    <x v="0"/>
    <x v="0"/>
    <d v="2026-06-11T00:00:00"/>
    <x v="24"/>
    <n v="10.8"/>
    <n v="470448"/>
    <n v="10.8"/>
    <n v="470448"/>
    <n v="2"/>
    <x v="2"/>
    <x v="2"/>
    <s v="Joe Schlag"/>
    <s v=""/>
    <s v="jschlag@new.rr.com"/>
  </r>
  <r>
    <x v="7"/>
    <s v="T Eagle Point"/>
    <n v="237275"/>
    <s v="122478"/>
    <s v="Mallard Bay"/>
    <x v="0"/>
    <x v="0"/>
    <d v="2026-05-19T00:00:00"/>
    <x v="24"/>
    <n v="7.84"/>
    <n v="341510.40000000002"/>
    <n v="7.84"/>
    <n v="341510.40000000002"/>
    <n v="8"/>
    <x v="2"/>
    <x v="2"/>
    <s v="Tyler Bowe"/>
    <s v=""/>
    <s v="tyler@tsblfr.com"/>
  </r>
  <r>
    <x v="2"/>
    <s v="V Big Bend"/>
    <n v="237276"/>
    <s v="122479"/>
    <s v="Bourdo Fields"/>
    <x v="0"/>
    <x v="0"/>
    <d v="2026-07-29T00:00:00"/>
    <x v="24"/>
    <n v="18.25"/>
    <n v="794970"/>
    <n v="17.12"/>
    <n v="745747.2"/>
    <n v="16"/>
    <x v="2"/>
    <x v="2"/>
    <s v="Daniel Majewski"/>
    <s v=""/>
    <s v="danmajic.dm@gmail.com"/>
  </r>
  <r>
    <x v="3"/>
    <s v="V Waunakee"/>
    <n v="237277"/>
    <s v="122480"/>
    <s v="Eighth Addition to Heritage Hills"/>
    <x v="0"/>
    <x v="0"/>
    <d v="2026-07-31T00:00:00"/>
    <x v="24"/>
    <n v="26.5"/>
    <n v="1154340"/>
    <n v="6.58"/>
    <n v="286624.8"/>
    <n v="48"/>
    <x v="1"/>
    <x v="2"/>
    <s v="VH Heritage Hills LLC"/>
    <s v=""/>
    <s v="mbrink@veridianhomes.com"/>
  </r>
  <r>
    <x v="7"/>
    <s v="V Lake Hallie"/>
    <n v="237278"/>
    <s v="122481"/>
    <s v="Grand Meadows"/>
    <x v="0"/>
    <x v="0"/>
    <d v="2026-05-22T00:00:00"/>
    <x v="24"/>
    <n v="51.79"/>
    <n v="2255972.4"/>
    <n v="10.51"/>
    <n v="457815.6"/>
    <n v="18"/>
    <x v="2"/>
    <x v="2"/>
    <s v="Haselwander Company Inc"/>
    <s v=""/>
    <s v=""/>
  </r>
  <r>
    <x v="40"/>
    <s v="V Holmen"/>
    <n v="237281"/>
    <s v="122484"/>
    <s v="KING'S BLUFF ESTATES FIRST ADDITION"/>
    <x v="0"/>
    <x v="0"/>
    <d v="2026-05-28T00:00:00"/>
    <x v="24"/>
    <n v="8.07"/>
    <n v="351529.2"/>
    <n v="5.94"/>
    <n v="258746.4"/>
    <n v="20"/>
    <x v="2"/>
    <x v="2"/>
    <s v="James R Osborne"/>
    <s v=""/>
    <s v="jim.osborne@isginc.com"/>
  </r>
  <r>
    <x v="25"/>
    <s v="C Kenosha"/>
    <n v="237282"/>
    <s v="122485"/>
    <s v="VILLAS AT STRAWBERRY CREEK"/>
    <x v="0"/>
    <x v="0"/>
    <d v="2026-07-22T00:00:00"/>
    <x v="24"/>
    <n v="33.42"/>
    <n v="1455775.2"/>
    <n v="33.42"/>
    <n v="1455775.2"/>
    <n v="44"/>
    <x v="2"/>
    <x v="2"/>
    <s v="SCK 2013 Land LLC"/>
    <s v=""/>
    <s v="DGOODMAN@THEHURONGROUP.COM"/>
  </r>
  <r>
    <x v="25"/>
    <s v="V Pleasant Prairie"/>
    <n v="237284"/>
    <s v="122487"/>
    <s v="Highland Estates II"/>
    <x v="0"/>
    <x v="0"/>
    <d v="2026-06-18T00:00:00"/>
    <x v="24"/>
    <n v="34.53"/>
    <n v="1504126.8"/>
    <n v="24.08"/>
    <n v="1048924.8"/>
    <n v="90"/>
    <x v="1"/>
    <x v="2"/>
    <s v="Arbor Estates Group, LLC"/>
    <s v=""/>
    <s v="sanjay@wikirealty.com"/>
  </r>
  <r>
    <x v="40"/>
    <s v="C La Crosse"/>
    <n v="237286"/>
    <s v="122489"/>
    <s v="Chambers-Markle Farmstead Subdivision"/>
    <x v="0"/>
    <x v="0"/>
    <d v="2026-05-19T00:00:00"/>
    <x v="24"/>
    <n v="1.49"/>
    <n v="64904.4"/>
    <n v="1.49"/>
    <n v="64904.4"/>
    <n v="4"/>
    <x v="1"/>
    <x v="2"/>
    <s v="Property Logic; Karl Schilling"/>
    <s v=""/>
    <s v="ks.propertylogic@gmail.com"/>
  </r>
  <r>
    <x v="14"/>
    <s v="C Whitewater"/>
    <n v="237287"/>
    <s v="122490"/>
    <s v="Stonehaven"/>
    <x v="0"/>
    <x v="0"/>
    <d v="2026-06-11T00:00:00"/>
    <x v="24"/>
    <n v="5.29"/>
    <n v="230432.4"/>
    <n v="5.29"/>
    <n v="230432.4"/>
    <n v="14"/>
    <x v="2"/>
    <x v="2"/>
    <s v="Tim Vandeville Jr. - Stonehaven Development LLC"/>
    <s v=""/>
    <s v="tim@stonehavendev.com"/>
  </r>
  <r>
    <x v="3"/>
    <s v="C Middleton"/>
    <n v="237289"/>
    <s v="122492"/>
    <s v="Redtail Ridge 2nd Addition"/>
    <x v="0"/>
    <x v="0"/>
    <d v="2026-07-08T00:00:00"/>
    <x v="24"/>
    <n v="59.45"/>
    <n v="2589642"/>
    <n v="26.25"/>
    <n v="1143450"/>
    <n v="146"/>
    <x v="2"/>
    <x v="2"/>
    <s v="High Road Development Company"/>
    <s v=""/>
    <s v=""/>
  </r>
  <r>
    <x v="39"/>
    <s v="V Belleville"/>
    <n v="237290"/>
    <s v="122493"/>
    <s v="BADGER TRAILS PLAT NO. 2"/>
    <x v="0"/>
    <x v="0"/>
    <d v="2026-06-18T00:00:00"/>
    <x v="24"/>
    <n v="20.96"/>
    <n v="913017.6"/>
    <n v="16.23"/>
    <n v="706978.8"/>
    <n v="81"/>
    <x v="2"/>
    <x v="2"/>
    <s v="WHITE OAK HOME BUILDERS, LLC"/>
    <s v=""/>
    <s v=""/>
  </r>
  <r>
    <x v="3"/>
    <s v="C Fitchburg"/>
    <n v="237291"/>
    <s v="122494"/>
    <s v="No Oaks Ranch Subdivision"/>
    <x v="0"/>
    <x v="0"/>
    <d v="2026-05-19T00:00:00"/>
    <x v="24"/>
    <n v="81.81"/>
    <n v="3563643.6"/>
    <n v="5.83"/>
    <n v="253954.8"/>
    <n v="3"/>
    <x v="2"/>
    <x v="2"/>
    <s v="No Oaks Ranch, LLC"/>
    <s v=""/>
    <s v="jboberschmidt@forcedairproducts.com"/>
  </r>
  <r>
    <x v="3"/>
    <s v="T Springfield"/>
    <n v="237292"/>
    <s v="122495"/>
    <s v="Legacy Acres"/>
    <x v="0"/>
    <x v="0"/>
    <d v="2026-07-24T00:00:00"/>
    <x v="24"/>
    <n v="35.39"/>
    <n v="1541588.4"/>
    <n v="30.49"/>
    <n v="1328144.3999999999"/>
    <n v="22"/>
    <x v="1"/>
    <x v="0"/>
    <s v="Acker Living Trust (Legacy Acker 7, LLC)"/>
    <s v=""/>
    <s v="schuetzthedoor@yahoo.com"/>
  </r>
  <r>
    <x v="33"/>
    <s v="C Stevens Point"/>
    <n v="237296"/>
    <s v="122499"/>
    <s v="Sisters Meadow Subdivision Plat"/>
    <x v="0"/>
    <x v="0"/>
    <d v="2026-07-14T00:00:00"/>
    <x v="24"/>
    <n v="8.2899999999999991"/>
    <n v="361112.4"/>
    <n v="7.04"/>
    <n v="306662.40000000002"/>
    <n v="9"/>
    <x v="2"/>
    <x v="2"/>
    <s v="JAROD KIVELA, COMMUNITY DIRECTOR CITY OF STEVENS POINT"/>
    <s v=""/>
    <s v="jkivela@stevenspoint.com"/>
  </r>
  <r>
    <x v="18"/>
    <s v="V Hortonville"/>
    <n v="237297"/>
    <s v="122500"/>
    <s v="Natures Haven Replat"/>
    <x v="0"/>
    <x v="0"/>
    <d v="2026-07-22T00:00:00"/>
    <x v="24"/>
    <n v="129.80000000000001"/>
    <n v="5654088"/>
    <n v="44.48"/>
    <n v="1937548.8"/>
    <n v="132"/>
    <x v="2"/>
    <x v="2"/>
    <s v="Tom McHugh Construction LLC"/>
    <s v=""/>
    <s v=""/>
  </r>
  <r>
    <x v="20"/>
    <s v="V Hilbert"/>
    <n v="237299"/>
    <s v="122501"/>
    <s v="Village Meadows Second Addition"/>
    <x v="0"/>
    <x v="0"/>
    <d v="2026-06-22T00:00:00"/>
    <x v="24"/>
    <n v="22.01"/>
    <n v="958755.6"/>
    <n v="16.809999999999999"/>
    <n v="732243.6"/>
    <n v="47"/>
    <x v="1"/>
    <x v="2"/>
    <s v="VILLAGE OF HILBERT"/>
    <s v=""/>
    <s v="thewitt@releeinc.com"/>
  </r>
  <r>
    <x v="35"/>
    <s v="C Cumberland"/>
    <n v="237302"/>
    <s v="122504"/>
    <s v="Kauffman Estates"/>
    <x v="0"/>
    <x v="0"/>
    <d v="2026-06-24T00:00:00"/>
    <x v="24"/>
    <n v="14.55"/>
    <n v="633798"/>
    <n v="14.55"/>
    <n v="633798"/>
    <n v="11"/>
    <x v="2"/>
    <x v="2"/>
    <s v="Kauffman Estates LLC"/>
    <s v=""/>
    <s v=""/>
  </r>
  <r>
    <x v="11"/>
    <s v="C Mequon"/>
    <n v="237303"/>
    <s v="122505"/>
    <s v="The Enclave at Mequon Preserve IX"/>
    <x v="0"/>
    <x v="0"/>
    <d v="2026-06-30T00:00:00"/>
    <x v="24"/>
    <n v="9.02"/>
    <n v="392911.2"/>
    <n v="6.33"/>
    <n v="275734.8"/>
    <n v="13"/>
    <x v="2"/>
    <x v="2"/>
    <s v="Mequon I, LLC"/>
    <s v=""/>
    <s v="mcudney@veridianhomes.com"/>
  </r>
  <r>
    <x v="2"/>
    <s v="C Oconomowoc"/>
    <n v="237304"/>
    <s v="122506"/>
    <s v="Arrowood Phase 5"/>
    <x v="0"/>
    <x v="0"/>
    <d v="2026-07-02T00:00:00"/>
    <x v="24"/>
    <n v="30.31"/>
    <n v="1320303.6000000001"/>
    <n v="11.11"/>
    <n v="483951.6"/>
    <n v="36"/>
    <x v="2"/>
    <x v="2"/>
    <s v="VH Arrowood, LLC"/>
    <s v=""/>
    <s v="mcudney@veridianhomes.com"/>
  </r>
  <r>
    <x v="8"/>
    <s v="V Arlington"/>
    <n v="237306"/>
    <s v="122508"/>
    <s v="Prairie View Shawn Avenue"/>
    <x v="0"/>
    <x v="0"/>
    <d v="2026-07-15T00:00:00"/>
    <x v="24"/>
    <n v="6.17"/>
    <n v="268765.2"/>
    <n v="5.66"/>
    <n v="246549.6"/>
    <n v="11"/>
    <x v="1"/>
    <x v="2"/>
    <s v="Dunroven Development LLC"/>
    <s v=""/>
    <s v="tdavis@msa-ps.com"/>
  </r>
  <r>
    <x v="7"/>
    <s v="T Lafayette"/>
    <n v="237307"/>
    <s v="122509"/>
    <s v="Wissota Lane"/>
    <x v="0"/>
    <x v="0"/>
    <d v="2026-06-30T00:00:00"/>
    <x v="24"/>
    <n v="27.82"/>
    <n v="1211839.2"/>
    <n v="23.42"/>
    <n v="1020175.2"/>
    <n v="16"/>
    <x v="2"/>
    <x v="0"/>
    <s v="Brandon and Darrel Haas"/>
    <s v=""/>
    <s v=""/>
  </r>
  <r>
    <x v="25"/>
    <s v="V Pleasant Prairie"/>
    <n v="237309"/>
    <s v="122511"/>
    <s v="Cedar Ridge Addition No. 1"/>
    <x v="0"/>
    <x v="0"/>
    <d v="2026-07-08T00:00:00"/>
    <x v="24"/>
    <n v="17.78"/>
    <n v="774496.8"/>
    <n v="14.97"/>
    <n v="652093.19999999995"/>
    <n v="42"/>
    <x v="2"/>
    <x v="2"/>
    <s v="Cedar Ridge Development, LLC"/>
    <s v=""/>
    <s v="wolfk@korndoerferhomes.com"/>
  </r>
  <r>
    <x v="29"/>
    <s v="V Biron"/>
    <n v="237310"/>
    <s v="122512"/>
    <s v="Bridgewater III"/>
    <x v="0"/>
    <x v="0"/>
    <d v="2026-06-18T00:00:00"/>
    <x v="24"/>
    <n v="11.95"/>
    <n v="520542"/>
    <n v="10.41"/>
    <n v="453459.6"/>
    <n v="20"/>
    <x v="2"/>
    <x v="2"/>
    <s v="Classic Development Corp. of Plover"/>
    <s v=""/>
    <s v="khelmrick@classic-development.com"/>
  </r>
  <r>
    <x v="56"/>
    <s v="V Grantsburg"/>
    <n v="237311"/>
    <s v="122513"/>
    <s v="Erickson Acres"/>
    <x v="0"/>
    <x v="0"/>
    <d v="2026-06-16T00:00:00"/>
    <x v="24"/>
    <n v="2.94"/>
    <n v="128066.4"/>
    <n v="2.91"/>
    <n v="126759.6"/>
    <n v="5"/>
    <x v="2"/>
    <x v="2"/>
    <s v="John Erickson"/>
    <s v=""/>
    <s v=""/>
  </r>
  <r>
    <x v="16"/>
    <s v="V Lomira"/>
    <n v="237312"/>
    <s v="122514"/>
    <s v="Oak Springs Subdivision VII"/>
    <x v="0"/>
    <x v="0"/>
    <d v="2026-07-21T00:00:00"/>
    <x v="24"/>
    <n v="3.94"/>
    <n v="171626.4"/>
    <n v="3.26"/>
    <n v="142005.6"/>
    <n v="9"/>
    <x v="2"/>
    <x v="2"/>
    <s v="Oak Springs Development Inc."/>
    <s v=""/>
    <s v="nickluedtkecon@gmail.com"/>
  </r>
  <r>
    <x v="5"/>
    <s v="C Plymouth"/>
    <n v="237314"/>
    <s v="122516"/>
    <s v="Scholars Ridge Subdivision"/>
    <x v="0"/>
    <x v="0"/>
    <d v="2026-07-08T00:00:00"/>
    <x v="24"/>
    <n v="31.96"/>
    <n v="1392177.6"/>
    <n v="23.36"/>
    <n v="1017561.6"/>
    <n v="102"/>
    <x v="2"/>
    <x v="2"/>
    <s v="Sheboygan County Economic Development Corporation"/>
    <s v=""/>
    <s v="bjr@cedarcreeksurveying.com"/>
  </r>
  <r>
    <x v="3"/>
    <s v="C Fitchburg"/>
    <n v="237315"/>
    <s v="122517"/>
    <s v="Eighth Addition to Nine Springs"/>
    <x v="0"/>
    <x v="0"/>
    <d v="2026-06-11T00:00:00"/>
    <x v="24"/>
    <n v="17.29"/>
    <n v="753152.4"/>
    <n v="6.7"/>
    <n v="291852"/>
    <n v="6"/>
    <x v="2"/>
    <x v="2"/>
    <s v="Green-Tech Land Company LLC"/>
    <s v=""/>
    <s v="chris@avanteproperties.com"/>
  </r>
  <r>
    <x v="3"/>
    <s v="T Cottage Grove"/>
    <n v="237316"/>
    <s v="122518"/>
    <s v="Kennedy Hills Second Addition"/>
    <x v="0"/>
    <x v="0"/>
    <d v="2026-07-31T00:00:00"/>
    <x v="24"/>
    <n v="30.36"/>
    <n v="1322481.6000000001"/>
    <n v="22.54"/>
    <n v="981842.4"/>
    <n v="29"/>
    <x v="2"/>
    <x v="0"/>
    <s v="Dunroven Ridge, LLC"/>
    <s v=""/>
    <s v="corykori@yahoo.com"/>
  </r>
  <r>
    <x v="3"/>
    <s v="C Stoughton"/>
    <n v="237319"/>
    <s v="122521"/>
    <s v="Magnolia Springs Twin Homes"/>
    <x v="0"/>
    <x v="0"/>
    <d v="2026-06-24T00:00:00"/>
    <x v="24"/>
    <n v="4.18"/>
    <n v="182080.8"/>
    <n v="4.18"/>
    <n v="182080.8"/>
    <n v="28"/>
    <x v="2"/>
    <x v="2"/>
    <s v="Eldon Land Development, LLC"/>
    <s v=""/>
    <s v=""/>
  </r>
  <r>
    <x v="7"/>
    <s v="T Lafayette"/>
    <n v="237322"/>
    <s v="122524"/>
    <s v="Plat of Yellow River Ridge"/>
    <x v="0"/>
    <x v="0"/>
    <d v="2026-07-14T00:00:00"/>
    <x v="24"/>
    <n v="30.76"/>
    <n v="1339905.6000000001"/>
    <n v="6.99"/>
    <n v="304484.40000000002"/>
    <n v="10"/>
    <x v="2"/>
    <x v="0"/>
    <s v="Close Properties LLC"/>
    <s v=""/>
    <s v=""/>
  </r>
  <r>
    <x v="28"/>
    <s v="V Somerset"/>
    <n v="237328"/>
    <s v="122530"/>
    <s v="Winesap Prairie Second Addition"/>
    <x v="0"/>
    <x v="0"/>
    <d v="2026-06-24T00:00:00"/>
    <x v="24"/>
    <n v="0.88"/>
    <n v="38332.800000000003"/>
    <n v="0.88"/>
    <n v="38332.800000000003"/>
    <n v="3"/>
    <x v="1"/>
    <x v="2"/>
    <s v="Citywide Development Inc."/>
    <s v=""/>
    <s v="hhansenenterprise@gmail.com"/>
  </r>
  <r>
    <x v="2"/>
    <s v="V Menomonee Falls"/>
    <n v="237331"/>
    <s v="122533"/>
    <s v="TAMARIND ADDITION NO. 4"/>
    <x v="0"/>
    <x v="0"/>
    <d v="2026-07-15T00:00:00"/>
    <x v="24"/>
    <n v="23.6"/>
    <n v="1028016"/>
    <n v="9.75"/>
    <n v="424710"/>
    <n v="35"/>
    <x v="2"/>
    <x v="2"/>
    <s v="HOME PATH FINANCIAL LIMITED PARTNERSHIP"/>
    <s v=""/>
    <s v="wgentil@myhomepath.com"/>
  </r>
  <r>
    <x v="14"/>
    <s v="T LaFayette"/>
    <n v="237334"/>
    <s v="122536"/>
    <s v="Creekside Estates"/>
    <x v="0"/>
    <x v="0"/>
    <d v="2026-06-25T00:00:00"/>
    <x v="24"/>
    <n v="22.82"/>
    <n v="994039.2"/>
    <n v="21.91"/>
    <n v="954399.6"/>
    <n v="7"/>
    <x v="2"/>
    <x v="0"/>
    <s v="Vacant Land Squad, LLC"/>
    <s v=""/>
    <s v="dylanrusch@gmail.com"/>
  </r>
  <r>
    <x v="28"/>
    <s v="C New Richmond"/>
    <n v="237339"/>
    <s v="122541"/>
    <s v="Evergreen Valley IV"/>
    <x v="0"/>
    <x v="0"/>
    <d v="2026-07-08T00:00:00"/>
    <x v="24"/>
    <n v="4.7699999999999996"/>
    <n v="207781.2"/>
    <n v="2.13"/>
    <n v="92782.8"/>
    <n v="48"/>
    <x v="2"/>
    <x v="2"/>
    <s v="Richmond Way Townhomes LLC"/>
    <s v=""/>
    <s v=""/>
  </r>
  <r>
    <x v="5"/>
    <s v="T Sheboygan"/>
    <n v="237342"/>
    <s v="122544"/>
    <s v="Enterprise Estates"/>
    <x v="0"/>
    <x v="0"/>
    <d v="2026-07-29T00:00:00"/>
    <x v="24"/>
    <n v="8.2200000000000006"/>
    <n v="358063.2"/>
    <n v="8.2200000000000006"/>
    <n v="358063.2"/>
    <n v="10"/>
    <x v="2"/>
    <x v="2"/>
    <s v="Northtown LandCo, LLC c/o Kraig Sadownikow"/>
    <s v=""/>
    <s v="kraig@teamacs.net"/>
  </r>
  <r>
    <x v="40"/>
    <s v="V Holmen"/>
    <n v="237343"/>
    <s v="122545"/>
    <s v="First Addition to Herb &amp; Iris Addition"/>
    <x v="0"/>
    <x v="0"/>
    <d v="2026-07-29T00:00:00"/>
    <x v="24"/>
    <n v="27"/>
    <n v="1176120"/>
    <n v="18.02"/>
    <n v="784951.2"/>
    <n v="58"/>
    <x v="2"/>
    <x v="2"/>
    <s v="S &amp; J Farms of La Crosse, LLC"/>
    <s v=""/>
    <s v="jim.greasedlightning@gmail.com"/>
  </r>
  <r>
    <x v="32"/>
    <s v="T Beloit"/>
    <n v="237344"/>
    <s v="122546"/>
    <s v="Riverstone Subdivision - Plat 4"/>
    <x v="0"/>
    <x v="0"/>
    <d v="2026-07-24T00:00:00"/>
    <x v="24"/>
    <n v="23.35"/>
    <n v="1017126"/>
    <n v="12.18"/>
    <n v="530560.80000000005"/>
    <n v="54"/>
    <x v="2"/>
    <x v="2"/>
    <s v="NG Riverstone Land, LLC"/>
    <s v=""/>
    <s v="zach@nextgenbuilds.com"/>
  </r>
  <r>
    <x v="23"/>
    <s v="V Fall Creek"/>
    <n v="237347"/>
    <s v="122549"/>
    <s v="Pretasky Acres"/>
    <x v="0"/>
    <x v="0"/>
    <d v="2026-07-31T00:00:00"/>
    <x v="24"/>
    <n v="1.03"/>
    <n v="44866.8"/>
    <n v="1.03"/>
    <n v="44866.8"/>
    <n v="6"/>
    <x v="2"/>
    <x v="2"/>
    <s v="Scruffs Rentals, LLC"/>
    <s v=""/>
    <s v="jeff@esellc.co"/>
  </r>
  <r>
    <x v="2"/>
    <s v="V Lac La Belle"/>
    <n v="237351"/>
    <s v="122553"/>
    <s v="Three Oaks Reserve"/>
    <x v="0"/>
    <x v="0"/>
    <d v="2026-07-31T00:00:00"/>
    <x v="24"/>
    <n v="71.81"/>
    <n v="3128043.6"/>
    <n v="25.33"/>
    <n v="1103374.8"/>
    <n v="27"/>
    <x v="2"/>
    <x v="0"/>
    <s v="Three Oaks Conservancy, LLC"/>
    <s v=""/>
    <s v="build@byco-one.co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49432D-5DCE-419E-B844-92BC0C938E81}" name="PivotTable2" cacheId="5" dataOnRows="1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7" indent="0" outline="1" outlineData="1" multipleFieldFilters="0" fieldListSortAscending="1">
  <location ref="A1:AH214" firstHeaderRow="1" firstDataRow="2" firstDataCol="1"/>
  <pivotFields count="19">
    <pivotField axis="axisRow" showAll="0">
      <items count="71">
        <item x="46"/>
        <item x="67"/>
        <item x="35"/>
        <item x="69"/>
        <item x="22"/>
        <item x="66"/>
        <item x="56"/>
        <item x="20"/>
        <item x="7"/>
        <item x="54"/>
        <item x="8"/>
        <item x="42"/>
        <item x="3"/>
        <item x="16"/>
        <item x="55"/>
        <item x="34"/>
        <item x="38"/>
        <item x="23"/>
        <item x="26"/>
        <item x="63"/>
        <item x="30"/>
        <item x="39"/>
        <item x="21"/>
        <item x="48"/>
        <item x="53"/>
        <item x="61"/>
        <item x="19"/>
        <item x="24"/>
        <item x="25"/>
        <item x="44"/>
        <item x="40"/>
        <item x="45"/>
        <item x="1"/>
        <item x="60"/>
        <item x="17"/>
        <item x="15"/>
        <item x="59"/>
        <item x="37"/>
        <item x="12"/>
        <item x="43"/>
        <item x="52"/>
        <item x="41"/>
        <item x="18"/>
        <item x="11"/>
        <item x="64"/>
        <item x="13"/>
        <item x="47"/>
        <item x="33"/>
        <item x="0"/>
        <item x="4"/>
        <item x="62"/>
        <item x="32"/>
        <item x="68"/>
        <item x="31"/>
        <item x="57"/>
        <item x="36"/>
        <item x="5"/>
        <item x="28"/>
        <item x="49"/>
        <item x="51"/>
        <item x="50"/>
        <item x="65"/>
        <item x="14"/>
        <item x="6"/>
        <item x="10"/>
        <item x="2"/>
        <item x="27"/>
        <item x="58"/>
        <item x="9"/>
        <item x="2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34">
        <item x="2"/>
        <item x="1"/>
        <item x="4"/>
        <item x="7"/>
        <item x="0"/>
        <item x="3"/>
        <item x="8"/>
        <item x="12"/>
        <item x="6"/>
        <item x="13"/>
        <item x="5"/>
        <item x="11"/>
        <item x="10"/>
        <item x="16"/>
        <item x="18"/>
        <item x="15"/>
        <item x="29"/>
        <item x="9"/>
        <item x="26"/>
        <item x="14"/>
        <item x="21"/>
        <item x="19"/>
        <item x="28"/>
        <item x="17"/>
        <item x="30"/>
        <item x="27"/>
        <item x="25"/>
        <item x="20"/>
        <item x="23"/>
        <item x="31"/>
        <item x="32"/>
        <item x="22"/>
        <item x="24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2">
    <field x="0"/>
    <field x="-2"/>
  </rowFields>
  <rowItems count="212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>
      <x v="9"/>
    </i>
    <i r="1">
      <x/>
    </i>
    <i r="1" i="1">
      <x v="1"/>
    </i>
    <i>
      <x v="10"/>
    </i>
    <i r="1">
      <x/>
    </i>
    <i r="1" i="1">
      <x v="1"/>
    </i>
    <i>
      <x v="11"/>
    </i>
    <i r="1">
      <x/>
    </i>
    <i r="1" i="1">
      <x v="1"/>
    </i>
    <i>
      <x v="12"/>
    </i>
    <i r="1">
      <x/>
    </i>
    <i r="1" i="1">
      <x v="1"/>
    </i>
    <i>
      <x v="13"/>
    </i>
    <i r="1">
      <x/>
    </i>
    <i r="1" i="1">
      <x v="1"/>
    </i>
    <i>
      <x v="14"/>
    </i>
    <i r="1">
      <x/>
    </i>
    <i r="1" i="1">
      <x v="1"/>
    </i>
    <i>
      <x v="15"/>
    </i>
    <i r="1">
      <x/>
    </i>
    <i r="1" i="1">
      <x v="1"/>
    </i>
    <i>
      <x v="16"/>
    </i>
    <i r="1">
      <x/>
    </i>
    <i r="1" i="1">
      <x v="1"/>
    </i>
    <i>
      <x v="17"/>
    </i>
    <i r="1">
      <x/>
    </i>
    <i r="1" i="1">
      <x v="1"/>
    </i>
    <i>
      <x v="18"/>
    </i>
    <i r="1">
      <x/>
    </i>
    <i r="1" i="1">
      <x v="1"/>
    </i>
    <i>
      <x v="19"/>
    </i>
    <i r="1">
      <x/>
    </i>
    <i r="1" i="1">
      <x v="1"/>
    </i>
    <i>
      <x v="20"/>
    </i>
    <i r="1">
      <x/>
    </i>
    <i r="1" i="1">
      <x v="1"/>
    </i>
    <i>
      <x v="21"/>
    </i>
    <i r="1">
      <x/>
    </i>
    <i r="1" i="1">
      <x v="1"/>
    </i>
    <i>
      <x v="22"/>
    </i>
    <i r="1">
      <x/>
    </i>
    <i r="1" i="1">
      <x v="1"/>
    </i>
    <i>
      <x v="23"/>
    </i>
    <i r="1">
      <x/>
    </i>
    <i r="1" i="1">
      <x v="1"/>
    </i>
    <i>
      <x v="24"/>
    </i>
    <i r="1">
      <x/>
    </i>
    <i r="1" i="1">
      <x v="1"/>
    </i>
    <i>
      <x v="25"/>
    </i>
    <i r="1">
      <x/>
    </i>
    <i r="1" i="1">
      <x v="1"/>
    </i>
    <i>
      <x v="26"/>
    </i>
    <i r="1">
      <x/>
    </i>
    <i r="1" i="1">
      <x v="1"/>
    </i>
    <i>
      <x v="27"/>
    </i>
    <i r="1">
      <x/>
    </i>
    <i r="1" i="1">
      <x v="1"/>
    </i>
    <i>
      <x v="28"/>
    </i>
    <i r="1">
      <x/>
    </i>
    <i r="1" i="1">
      <x v="1"/>
    </i>
    <i>
      <x v="29"/>
    </i>
    <i r="1">
      <x/>
    </i>
    <i r="1" i="1">
      <x v="1"/>
    </i>
    <i>
      <x v="30"/>
    </i>
    <i r="1">
      <x/>
    </i>
    <i r="1" i="1">
      <x v="1"/>
    </i>
    <i>
      <x v="31"/>
    </i>
    <i r="1">
      <x/>
    </i>
    <i r="1" i="1">
      <x v="1"/>
    </i>
    <i>
      <x v="32"/>
    </i>
    <i r="1">
      <x/>
    </i>
    <i r="1" i="1">
      <x v="1"/>
    </i>
    <i>
      <x v="33"/>
    </i>
    <i r="1">
      <x/>
    </i>
    <i r="1" i="1">
      <x v="1"/>
    </i>
    <i>
      <x v="34"/>
    </i>
    <i r="1">
      <x/>
    </i>
    <i r="1" i="1">
      <x v="1"/>
    </i>
    <i>
      <x v="35"/>
    </i>
    <i r="1">
      <x/>
    </i>
    <i r="1" i="1">
      <x v="1"/>
    </i>
    <i>
      <x v="36"/>
    </i>
    <i r="1">
      <x/>
    </i>
    <i r="1" i="1">
      <x v="1"/>
    </i>
    <i>
      <x v="37"/>
    </i>
    <i r="1">
      <x/>
    </i>
    <i r="1" i="1">
      <x v="1"/>
    </i>
    <i>
      <x v="38"/>
    </i>
    <i r="1">
      <x/>
    </i>
    <i r="1" i="1">
      <x v="1"/>
    </i>
    <i>
      <x v="39"/>
    </i>
    <i r="1">
      <x/>
    </i>
    <i r="1" i="1">
      <x v="1"/>
    </i>
    <i>
      <x v="40"/>
    </i>
    <i r="1">
      <x/>
    </i>
    <i r="1" i="1">
      <x v="1"/>
    </i>
    <i>
      <x v="41"/>
    </i>
    <i r="1">
      <x/>
    </i>
    <i r="1" i="1">
      <x v="1"/>
    </i>
    <i>
      <x v="42"/>
    </i>
    <i r="1">
      <x/>
    </i>
    <i r="1" i="1">
      <x v="1"/>
    </i>
    <i>
      <x v="43"/>
    </i>
    <i r="1">
      <x/>
    </i>
    <i r="1" i="1">
      <x v="1"/>
    </i>
    <i>
      <x v="44"/>
    </i>
    <i r="1">
      <x/>
    </i>
    <i r="1" i="1">
      <x v="1"/>
    </i>
    <i>
      <x v="45"/>
    </i>
    <i r="1">
      <x/>
    </i>
    <i r="1" i="1">
      <x v="1"/>
    </i>
    <i>
      <x v="46"/>
    </i>
    <i r="1">
      <x/>
    </i>
    <i r="1" i="1">
      <x v="1"/>
    </i>
    <i>
      <x v="47"/>
    </i>
    <i r="1">
      <x/>
    </i>
    <i r="1" i="1">
      <x v="1"/>
    </i>
    <i>
      <x v="48"/>
    </i>
    <i r="1">
      <x/>
    </i>
    <i r="1" i="1">
      <x v="1"/>
    </i>
    <i>
      <x v="49"/>
    </i>
    <i r="1">
      <x/>
    </i>
    <i r="1" i="1">
      <x v="1"/>
    </i>
    <i>
      <x v="50"/>
    </i>
    <i r="1">
      <x/>
    </i>
    <i r="1" i="1">
      <x v="1"/>
    </i>
    <i>
      <x v="51"/>
    </i>
    <i r="1">
      <x/>
    </i>
    <i r="1" i="1">
      <x v="1"/>
    </i>
    <i>
      <x v="52"/>
    </i>
    <i r="1">
      <x/>
    </i>
    <i r="1" i="1">
      <x v="1"/>
    </i>
    <i>
      <x v="53"/>
    </i>
    <i r="1">
      <x/>
    </i>
    <i r="1" i="1">
      <x v="1"/>
    </i>
    <i>
      <x v="54"/>
    </i>
    <i r="1">
      <x/>
    </i>
    <i r="1" i="1">
      <x v="1"/>
    </i>
    <i>
      <x v="55"/>
    </i>
    <i r="1">
      <x/>
    </i>
    <i r="1" i="1">
      <x v="1"/>
    </i>
    <i>
      <x v="56"/>
    </i>
    <i r="1">
      <x/>
    </i>
    <i r="1" i="1">
      <x v="1"/>
    </i>
    <i>
      <x v="57"/>
    </i>
    <i r="1">
      <x/>
    </i>
    <i r="1" i="1">
      <x v="1"/>
    </i>
    <i>
      <x v="58"/>
    </i>
    <i r="1">
      <x/>
    </i>
    <i r="1" i="1">
      <x v="1"/>
    </i>
    <i>
      <x v="59"/>
    </i>
    <i r="1">
      <x/>
    </i>
    <i r="1" i="1">
      <x v="1"/>
    </i>
    <i>
      <x v="60"/>
    </i>
    <i r="1">
      <x/>
    </i>
    <i r="1" i="1">
      <x v="1"/>
    </i>
    <i>
      <x v="61"/>
    </i>
    <i r="1">
      <x/>
    </i>
    <i r="1" i="1">
      <x v="1"/>
    </i>
    <i>
      <x v="62"/>
    </i>
    <i r="1">
      <x/>
    </i>
    <i r="1" i="1">
      <x v="1"/>
    </i>
    <i>
      <x v="63"/>
    </i>
    <i r="1">
      <x/>
    </i>
    <i r="1" i="1">
      <x v="1"/>
    </i>
    <i>
      <x v="64"/>
    </i>
    <i r="1">
      <x/>
    </i>
    <i r="1" i="1">
      <x v="1"/>
    </i>
    <i>
      <x v="65"/>
    </i>
    <i r="1">
      <x/>
    </i>
    <i r="1" i="1">
      <x v="1"/>
    </i>
    <i>
      <x v="66"/>
    </i>
    <i r="1">
      <x/>
    </i>
    <i r="1" i="1">
      <x v="1"/>
    </i>
    <i>
      <x v="67"/>
    </i>
    <i r="1">
      <x/>
    </i>
    <i r="1" i="1">
      <x v="1"/>
    </i>
    <i>
      <x v="68"/>
    </i>
    <i r="1">
      <x/>
    </i>
    <i r="1" i="1">
      <x v="1"/>
    </i>
    <i>
      <x v="69"/>
    </i>
    <i r="1">
      <x/>
    </i>
    <i r="1" i="1">
      <x v="1"/>
    </i>
    <i t="grand">
      <x/>
    </i>
    <i t="grand" i="1">
      <x/>
    </i>
  </rowItems>
  <colFields count="1">
    <field x="8"/>
  </colFields>
  <col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</colItems>
  <dataFields count="2">
    <dataField name="Plats" fld="2" subtotal="count" baseField="0" baseItem="3"/>
    <dataField name="Lots_" fld="13" baseField="0" baseItem="36" numFmtId="3"/>
  </dataField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A56B-2130-4C6C-87B3-8FBF75D22C46}">
  <dimension ref="A1:AH214"/>
  <sheetViews>
    <sheetView tabSelected="1" workbookViewId="0">
      <pane xSplit="1" ySplit="2" topLeftCell="AA190" activePane="bottomRight" state="frozen"/>
      <selection pane="topRight" activeCell="B1" sqref="B1"/>
      <selection pane="bottomLeft" activeCell="A5" sqref="A5"/>
      <selection pane="bottomRight" activeCell="AC205" sqref="AC205"/>
    </sheetView>
  </sheetViews>
  <sheetFormatPr defaultRowHeight="15" x14ac:dyDescent="0.25"/>
  <cols>
    <col min="1" max="1" width="14.5703125" bestFit="1" customWidth="1"/>
    <col min="2" max="2" width="16.28515625" bestFit="1" customWidth="1"/>
    <col min="3" max="14" width="6.5703125" bestFit="1" customWidth="1"/>
    <col min="15" max="34" width="5.5703125" bestFit="1" customWidth="1"/>
    <col min="35" max="35" width="10.85546875" bestFit="1" customWidth="1"/>
    <col min="36" max="36" width="13.85546875" bestFit="1" customWidth="1"/>
    <col min="37" max="37" width="10.85546875" bestFit="1" customWidth="1"/>
    <col min="38" max="38" width="13.85546875" bestFit="1" customWidth="1"/>
    <col min="39" max="39" width="10.85546875" bestFit="1" customWidth="1"/>
    <col min="40" max="40" width="13.85546875" bestFit="1" customWidth="1"/>
    <col min="41" max="41" width="10.85546875" bestFit="1" customWidth="1"/>
    <col min="42" max="42" width="13.85546875" bestFit="1" customWidth="1"/>
    <col min="43" max="43" width="10.85546875" bestFit="1" customWidth="1"/>
    <col min="44" max="44" width="13.85546875" bestFit="1" customWidth="1"/>
    <col min="45" max="45" width="10.85546875" bestFit="1" customWidth="1"/>
    <col min="46" max="46" width="13.85546875" bestFit="1" customWidth="1"/>
    <col min="47" max="47" width="10.85546875" bestFit="1" customWidth="1"/>
    <col min="48" max="48" width="13.85546875" bestFit="1" customWidth="1"/>
    <col min="49" max="49" width="10.85546875" bestFit="1" customWidth="1"/>
    <col min="50" max="50" width="13.85546875" bestFit="1" customWidth="1"/>
    <col min="51" max="51" width="10.85546875" bestFit="1" customWidth="1"/>
    <col min="52" max="52" width="13.85546875" bestFit="1" customWidth="1"/>
    <col min="53" max="53" width="10.85546875" bestFit="1" customWidth="1"/>
    <col min="54" max="54" width="13.85546875" bestFit="1" customWidth="1"/>
    <col min="55" max="55" width="10.85546875" bestFit="1" customWidth="1"/>
    <col min="56" max="56" width="13.85546875" bestFit="1" customWidth="1"/>
    <col min="57" max="57" width="10.85546875" bestFit="1" customWidth="1"/>
    <col min="58" max="58" width="13.85546875" bestFit="1" customWidth="1"/>
    <col min="59" max="59" width="10.85546875" bestFit="1" customWidth="1"/>
    <col min="60" max="60" width="18.5703125" bestFit="1" customWidth="1"/>
    <col min="61" max="61" width="15.5703125" bestFit="1" customWidth="1"/>
  </cols>
  <sheetData>
    <row r="1" spans="1:34" x14ac:dyDescent="0.25">
      <c r="B1" s="1" t="s">
        <v>70</v>
      </c>
    </row>
    <row r="2" spans="1:34" x14ac:dyDescent="0.25">
      <c r="A2" s="1" t="s">
        <v>0</v>
      </c>
      <c r="B2">
        <v>1994</v>
      </c>
      <c r="C2">
        <v>1995</v>
      </c>
      <c r="D2">
        <v>1996</v>
      </c>
      <c r="E2">
        <v>1997</v>
      </c>
      <c r="F2">
        <v>1998</v>
      </c>
      <c r="G2">
        <v>1999</v>
      </c>
      <c r="H2">
        <v>2000</v>
      </c>
      <c r="I2">
        <v>2001</v>
      </c>
      <c r="J2">
        <v>2002</v>
      </c>
      <c r="K2">
        <v>2003</v>
      </c>
      <c r="L2">
        <v>2004</v>
      </c>
      <c r="M2">
        <v>2005</v>
      </c>
      <c r="N2">
        <v>2006</v>
      </c>
      <c r="O2">
        <v>2007</v>
      </c>
      <c r="P2">
        <v>2008</v>
      </c>
      <c r="Q2">
        <v>2009</v>
      </c>
      <c r="R2">
        <v>2010</v>
      </c>
      <c r="S2">
        <v>2011</v>
      </c>
      <c r="T2">
        <v>2012</v>
      </c>
      <c r="U2">
        <v>2013</v>
      </c>
      <c r="V2">
        <v>2014</v>
      </c>
      <c r="W2">
        <v>2015</v>
      </c>
      <c r="X2">
        <v>2016</v>
      </c>
      <c r="Y2">
        <v>2017</v>
      </c>
      <c r="Z2">
        <v>2018</v>
      </c>
      <c r="AA2">
        <v>2019</v>
      </c>
      <c r="AB2">
        <v>2020</v>
      </c>
      <c r="AC2">
        <v>2021</v>
      </c>
      <c r="AD2">
        <v>2022</v>
      </c>
      <c r="AE2">
        <v>2023</v>
      </c>
      <c r="AF2">
        <v>2024</v>
      </c>
      <c r="AG2">
        <v>2025</v>
      </c>
      <c r="AH2">
        <v>2026</v>
      </c>
    </row>
    <row r="3" spans="1:34" x14ac:dyDescent="0.25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x14ac:dyDescent="0.25">
      <c r="A4" s="3" t="s">
        <v>72</v>
      </c>
      <c r="B4" s="5">
        <v>2</v>
      </c>
      <c r="C4" s="5">
        <v>3</v>
      </c>
      <c r="D4" s="5">
        <v>5</v>
      </c>
      <c r="E4" s="5">
        <v>3</v>
      </c>
      <c r="F4" s="5">
        <v>1</v>
      </c>
      <c r="G4" s="5">
        <v>1</v>
      </c>
      <c r="H4" s="5">
        <v>2</v>
      </c>
      <c r="I4" s="5">
        <v>3</v>
      </c>
      <c r="J4" s="5">
        <v>7</v>
      </c>
      <c r="K4" s="5">
        <v>2</v>
      </c>
      <c r="L4" s="5">
        <v>1</v>
      </c>
      <c r="M4" s="5">
        <v>7</v>
      </c>
      <c r="N4" s="5">
        <v>4</v>
      </c>
      <c r="O4" s="5">
        <v>3</v>
      </c>
      <c r="P4" s="5"/>
      <c r="Q4" s="5"/>
      <c r="R4" s="5"/>
      <c r="S4" s="5">
        <v>1</v>
      </c>
      <c r="T4" s="5"/>
      <c r="U4" s="5"/>
      <c r="V4" s="5"/>
      <c r="W4" s="5"/>
      <c r="X4" s="5"/>
      <c r="Y4" s="5"/>
      <c r="Z4" s="5">
        <v>1</v>
      </c>
      <c r="AA4" s="5"/>
      <c r="AB4" s="5"/>
      <c r="AC4" s="5">
        <v>1</v>
      </c>
      <c r="AD4" s="5">
        <v>1</v>
      </c>
      <c r="AE4" s="5"/>
      <c r="AF4" s="5">
        <v>2</v>
      </c>
      <c r="AG4" s="5">
        <v>1</v>
      </c>
      <c r="AH4" s="5"/>
    </row>
    <row r="5" spans="1:34" x14ac:dyDescent="0.25">
      <c r="A5" s="3" t="s">
        <v>74</v>
      </c>
      <c r="B5" s="4">
        <v>27</v>
      </c>
      <c r="C5" s="4">
        <v>30</v>
      </c>
      <c r="D5" s="4">
        <v>156</v>
      </c>
      <c r="E5" s="4">
        <v>52</v>
      </c>
      <c r="F5" s="4">
        <v>40</v>
      </c>
      <c r="G5" s="4">
        <v>57</v>
      </c>
      <c r="H5" s="4">
        <v>47</v>
      </c>
      <c r="I5" s="4">
        <v>365</v>
      </c>
      <c r="J5" s="4">
        <v>159</v>
      </c>
      <c r="K5" s="4">
        <v>58</v>
      </c>
      <c r="L5" s="4">
        <v>6</v>
      </c>
      <c r="M5" s="4">
        <v>111</v>
      </c>
      <c r="N5" s="4">
        <v>125</v>
      </c>
      <c r="O5" s="4">
        <v>323</v>
      </c>
      <c r="P5" s="4"/>
      <c r="Q5" s="4"/>
      <c r="R5" s="4"/>
      <c r="S5" s="4">
        <v>6</v>
      </c>
      <c r="T5" s="4"/>
      <c r="U5" s="4"/>
      <c r="V5" s="4"/>
      <c r="W5" s="4"/>
      <c r="X5" s="4"/>
      <c r="Y5" s="4"/>
      <c r="Z5" s="4">
        <v>15</v>
      </c>
      <c r="AA5" s="4"/>
      <c r="AB5" s="4"/>
      <c r="AC5" s="4">
        <v>18</v>
      </c>
      <c r="AD5" s="4">
        <v>33</v>
      </c>
      <c r="AE5" s="4"/>
      <c r="AF5" s="4">
        <v>35</v>
      </c>
      <c r="AG5" s="4">
        <v>5</v>
      </c>
      <c r="AH5" s="4"/>
    </row>
    <row r="6" spans="1:34" x14ac:dyDescent="0.25">
      <c r="A6" s="2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x14ac:dyDescent="0.25">
      <c r="A7" s="3" t="s">
        <v>72</v>
      </c>
      <c r="B7" s="5"/>
      <c r="C7" s="5"/>
      <c r="D7" s="5"/>
      <c r="E7" s="5"/>
      <c r="F7" s="5"/>
      <c r="G7" s="5">
        <v>2</v>
      </c>
      <c r="H7" s="5"/>
      <c r="I7" s="5">
        <v>2</v>
      </c>
      <c r="J7" s="5"/>
      <c r="K7" s="5"/>
      <c r="L7" s="5">
        <v>1</v>
      </c>
      <c r="M7" s="5"/>
      <c r="N7" s="5">
        <v>1</v>
      </c>
      <c r="O7" s="5"/>
      <c r="P7" s="5">
        <v>1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>
        <v>1</v>
      </c>
      <c r="AH7" s="5"/>
    </row>
    <row r="8" spans="1:34" x14ac:dyDescent="0.25">
      <c r="A8" s="3" t="s">
        <v>74</v>
      </c>
      <c r="B8" s="4"/>
      <c r="C8" s="4"/>
      <c r="D8" s="4"/>
      <c r="E8" s="4"/>
      <c r="F8" s="4"/>
      <c r="G8" s="4">
        <v>67</v>
      </c>
      <c r="H8" s="4"/>
      <c r="I8" s="4">
        <v>38</v>
      </c>
      <c r="J8" s="4"/>
      <c r="K8" s="4"/>
      <c r="L8" s="4">
        <v>5</v>
      </c>
      <c r="M8" s="4"/>
      <c r="N8" s="4">
        <v>18</v>
      </c>
      <c r="O8" s="4"/>
      <c r="P8" s="4">
        <v>16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>
        <v>10</v>
      </c>
      <c r="AH8" s="4"/>
    </row>
    <row r="9" spans="1:34" x14ac:dyDescent="0.25">
      <c r="A9" s="2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4" x14ac:dyDescent="0.25">
      <c r="A10" s="3" t="s">
        <v>72</v>
      </c>
      <c r="B10" s="5">
        <v>2</v>
      </c>
      <c r="C10" s="5">
        <v>1</v>
      </c>
      <c r="D10" s="5">
        <v>1</v>
      </c>
      <c r="E10" s="5"/>
      <c r="F10" s="5"/>
      <c r="G10" s="5">
        <v>4</v>
      </c>
      <c r="H10" s="5">
        <v>2</v>
      </c>
      <c r="I10" s="5">
        <v>5</v>
      </c>
      <c r="J10" s="5">
        <v>3</v>
      </c>
      <c r="K10" s="5">
        <v>6</v>
      </c>
      <c r="L10" s="5">
        <v>2</v>
      </c>
      <c r="M10" s="5">
        <v>8</v>
      </c>
      <c r="N10" s="5"/>
      <c r="O10" s="5">
        <v>3</v>
      </c>
      <c r="P10" s="5"/>
      <c r="Q10" s="5"/>
      <c r="R10" s="5"/>
      <c r="S10" s="5"/>
      <c r="T10" s="5"/>
      <c r="U10" s="5"/>
      <c r="V10" s="5">
        <v>1</v>
      </c>
      <c r="W10" s="5">
        <v>2</v>
      </c>
      <c r="X10" s="5"/>
      <c r="Y10" s="5">
        <v>2</v>
      </c>
      <c r="Z10" s="5">
        <v>1</v>
      </c>
      <c r="AA10" s="5">
        <v>2</v>
      </c>
      <c r="AB10" s="5"/>
      <c r="AC10" s="5">
        <v>4</v>
      </c>
      <c r="AD10" s="5">
        <v>3</v>
      </c>
      <c r="AE10" s="5">
        <v>3</v>
      </c>
      <c r="AF10" s="5">
        <v>1</v>
      </c>
      <c r="AG10" s="5">
        <v>1</v>
      </c>
      <c r="AH10" s="5">
        <v>1</v>
      </c>
    </row>
    <row r="11" spans="1:34" x14ac:dyDescent="0.25">
      <c r="A11" s="3" t="s">
        <v>74</v>
      </c>
      <c r="B11" s="4">
        <v>39</v>
      </c>
      <c r="C11" s="4">
        <v>28</v>
      </c>
      <c r="D11" s="4">
        <v>8</v>
      </c>
      <c r="E11" s="4"/>
      <c r="F11" s="4"/>
      <c r="G11" s="4">
        <v>112</v>
      </c>
      <c r="H11" s="4">
        <v>28</v>
      </c>
      <c r="I11" s="4">
        <v>106</v>
      </c>
      <c r="J11" s="4">
        <v>80</v>
      </c>
      <c r="K11" s="4">
        <v>148</v>
      </c>
      <c r="L11" s="4">
        <v>21</v>
      </c>
      <c r="M11" s="4">
        <v>135</v>
      </c>
      <c r="N11" s="4"/>
      <c r="O11" s="4">
        <v>45</v>
      </c>
      <c r="P11" s="4"/>
      <c r="Q11" s="4"/>
      <c r="R11" s="4"/>
      <c r="S11" s="4"/>
      <c r="T11" s="4"/>
      <c r="U11" s="4"/>
      <c r="V11" s="4">
        <v>8</v>
      </c>
      <c r="W11" s="4">
        <v>26</v>
      </c>
      <c r="X11" s="4"/>
      <c r="Y11" s="4">
        <v>48</v>
      </c>
      <c r="Z11" s="4">
        <v>53</v>
      </c>
      <c r="AA11" s="4">
        <v>34</v>
      </c>
      <c r="AB11" s="4"/>
      <c r="AC11" s="4">
        <v>167</v>
      </c>
      <c r="AD11" s="4">
        <v>103</v>
      </c>
      <c r="AE11" s="4">
        <v>53</v>
      </c>
      <c r="AF11" s="4">
        <v>102</v>
      </c>
      <c r="AG11" s="4">
        <v>5</v>
      </c>
      <c r="AH11" s="4">
        <v>11</v>
      </c>
    </row>
    <row r="12" spans="1:34" x14ac:dyDescent="0.25">
      <c r="A12" s="2" t="s">
        <v>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x14ac:dyDescent="0.25">
      <c r="A13" s="3" t="s">
        <v>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>
        <v>1</v>
      </c>
      <c r="N13" s="5">
        <v>1</v>
      </c>
      <c r="O13" s="5"/>
      <c r="P13" s="5">
        <v>1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x14ac:dyDescent="0.25">
      <c r="A14" s="3" t="s">
        <v>74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>
        <v>22</v>
      </c>
      <c r="N14" s="4">
        <v>56</v>
      </c>
      <c r="O14" s="4"/>
      <c r="P14" s="4">
        <v>55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5">
      <c r="A15" s="2" t="s">
        <v>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x14ac:dyDescent="0.25">
      <c r="A16" s="3" t="s">
        <v>72</v>
      </c>
      <c r="B16" s="5">
        <v>31</v>
      </c>
      <c r="C16" s="5">
        <v>48</v>
      </c>
      <c r="D16" s="5">
        <v>27</v>
      </c>
      <c r="E16" s="5">
        <v>31</v>
      </c>
      <c r="F16" s="5">
        <v>61</v>
      </c>
      <c r="G16" s="5">
        <v>42</v>
      </c>
      <c r="H16" s="5">
        <v>31</v>
      </c>
      <c r="I16" s="5">
        <v>41</v>
      </c>
      <c r="J16" s="5">
        <v>36</v>
      </c>
      <c r="K16" s="5">
        <v>52</v>
      </c>
      <c r="L16" s="5">
        <v>55</v>
      </c>
      <c r="M16" s="5">
        <v>31</v>
      </c>
      <c r="N16" s="5">
        <v>16</v>
      </c>
      <c r="O16" s="5">
        <v>5</v>
      </c>
      <c r="P16" s="5">
        <v>7</v>
      </c>
      <c r="Q16" s="5">
        <v>4</v>
      </c>
      <c r="R16" s="5">
        <v>4</v>
      </c>
      <c r="S16" s="5">
        <v>6</v>
      </c>
      <c r="T16" s="5">
        <v>7</v>
      </c>
      <c r="U16" s="5">
        <v>14</v>
      </c>
      <c r="V16" s="5">
        <v>13</v>
      </c>
      <c r="W16" s="5">
        <v>5</v>
      </c>
      <c r="X16" s="5">
        <v>16</v>
      </c>
      <c r="Y16" s="5">
        <v>11</v>
      </c>
      <c r="Z16" s="5">
        <v>17</v>
      </c>
      <c r="AA16" s="5">
        <v>11</v>
      </c>
      <c r="AB16" s="5">
        <v>17</v>
      </c>
      <c r="AC16" s="5">
        <v>19</v>
      </c>
      <c r="AD16" s="5">
        <v>15</v>
      </c>
      <c r="AE16" s="5">
        <v>13</v>
      </c>
      <c r="AF16" s="5">
        <v>20</v>
      </c>
      <c r="AG16" s="5">
        <v>13</v>
      </c>
      <c r="AH16" s="5">
        <v>17</v>
      </c>
    </row>
    <row r="17" spans="1:34" x14ac:dyDescent="0.25">
      <c r="A17" s="3" t="s">
        <v>74</v>
      </c>
      <c r="B17" s="4">
        <v>583</v>
      </c>
      <c r="C17" s="4">
        <v>817</v>
      </c>
      <c r="D17" s="4">
        <v>631</v>
      </c>
      <c r="E17" s="4">
        <v>666</v>
      </c>
      <c r="F17" s="4">
        <v>1253</v>
      </c>
      <c r="G17" s="4">
        <v>939</v>
      </c>
      <c r="H17" s="4">
        <v>852</v>
      </c>
      <c r="I17" s="4">
        <v>921</v>
      </c>
      <c r="J17" s="4">
        <v>848</v>
      </c>
      <c r="K17" s="4">
        <v>1827</v>
      </c>
      <c r="L17" s="4">
        <v>1694</v>
      </c>
      <c r="M17" s="4">
        <v>1023</v>
      </c>
      <c r="N17" s="4">
        <v>505</v>
      </c>
      <c r="O17" s="4">
        <v>128</v>
      </c>
      <c r="P17" s="4">
        <v>74</v>
      </c>
      <c r="Q17" s="4">
        <v>121</v>
      </c>
      <c r="R17" s="4">
        <v>34</v>
      </c>
      <c r="S17" s="4">
        <v>272</v>
      </c>
      <c r="T17" s="4">
        <v>185</v>
      </c>
      <c r="U17" s="4">
        <v>311</v>
      </c>
      <c r="V17" s="4">
        <v>361</v>
      </c>
      <c r="W17" s="4">
        <v>65</v>
      </c>
      <c r="X17" s="4">
        <v>419</v>
      </c>
      <c r="Y17" s="4">
        <v>284</v>
      </c>
      <c r="Z17" s="4">
        <v>491</v>
      </c>
      <c r="AA17" s="4">
        <v>344</v>
      </c>
      <c r="AB17" s="4">
        <v>522</v>
      </c>
      <c r="AC17" s="4">
        <v>508</v>
      </c>
      <c r="AD17" s="4">
        <v>580</v>
      </c>
      <c r="AE17" s="4">
        <v>236</v>
      </c>
      <c r="AF17" s="4">
        <v>414</v>
      </c>
      <c r="AG17" s="4">
        <v>389</v>
      </c>
      <c r="AH17" s="4">
        <v>521</v>
      </c>
    </row>
    <row r="18" spans="1:34" x14ac:dyDescent="0.25">
      <c r="A18" s="2" t="s">
        <v>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x14ac:dyDescent="0.25">
      <c r="A19" s="3" t="s">
        <v>72</v>
      </c>
      <c r="B19" s="5"/>
      <c r="C19" s="5"/>
      <c r="D19" s="5"/>
      <c r="E19" s="5"/>
      <c r="F19" s="5">
        <v>2</v>
      </c>
      <c r="G19" s="5">
        <v>1</v>
      </c>
      <c r="H19" s="5"/>
      <c r="I19" s="5">
        <v>1</v>
      </c>
      <c r="J19" s="5">
        <v>1</v>
      </c>
      <c r="K19" s="5">
        <v>1</v>
      </c>
      <c r="L19" s="5"/>
      <c r="M19" s="5">
        <v>1</v>
      </c>
      <c r="N19" s="5">
        <v>1</v>
      </c>
      <c r="O19" s="5">
        <v>1</v>
      </c>
      <c r="P19" s="5">
        <v>1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>
        <v>2</v>
      </c>
      <c r="AB19" s="5"/>
      <c r="AC19" s="5"/>
      <c r="AD19" s="5"/>
      <c r="AE19" s="5"/>
      <c r="AF19" s="5"/>
      <c r="AG19" s="5"/>
      <c r="AH19" s="5"/>
    </row>
    <row r="20" spans="1:34" x14ac:dyDescent="0.25">
      <c r="A20" s="3" t="s">
        <v>74</v>
      </c>
      <c r="B20" s="4"/>
      <c r="C20" s="4"/>
      <c r="D20" s="4"/>
      <c r="E20" s="4"/>
      <c r="F20" s="4">
        <v>62</v>
      </c>
      <c r="G20" s="4">
        <v>16</v>
      </c>
      <c r="H20" s="4"/>
      <c r="I20" s="4">
        <v>30</v>
      </c>
      <c r="J20" s="4">
        <v>4</v>
      </c>
      <c r="K20" s="4">
        <v>11</v>
      </c>
      <c r="L20" s="4"/>
      <c r="M20" s="4">
        <v>16</v>
      </c>
      <c r="N20" s="4">
        <v>63</v>
      </c>
      <c r="O20" s="4">
        <v>37</v>
      </c>
      <c r="P20" s="4">
        <v>8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>
        <v>18</v>
      </c>
      <c r="AB20" s="4"/>
      <c r="AC20" s="4"/>
      <c r="AD20" s="4"/>
      <c r="AE20" s="4"/>
      <c r="AF20" s="4"/>
      <c r="AG20" s="4"/>
      <c r="AH20" s="4"/>
    </row>
    <row r="21" spans="1:34" x14ac:dyDescent="0.25">
      <c r="A21" s="2" t="s">
        <v>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x14ac:dyDescent="0.25">
      <c r="A22" s="3" t="s">
        <v>72</v>
      </c>
      <c r="B22" s="5"/>
      <c r="C22" s="5">
        <v>1</v>
      </c>
      <c r="D22" s="5">
        <v>2</v>
      </c>
      <c r="E22" s="5"/>
      <c r="F22" s="5"/>
      <c r="G22" s="5"/>
      <c r="H22" s="5"/>
      <c r="I22" s="5"/>
      <c r="J22" s="5">
        <v>2</v>
      </c>
      <c r="K22" s="5"/>
      <c r="L22" s="5">
        <v>1</v>
      </c>
      <c r="M22" s="5"/>
      <c r="N22" s="5">
        <v>1</v>
      </c>
      <c r="O22" s="5">
        <v>1</v>
      </c>
      <c r="P22" s="5">
        <v>1</v>
      </c>
      <c r="Q22" s="5"/>
      <c r="R22" s="5"/>
      <c r="S22" s="5"/>
      <c r="T22" s="5"/>
      <c r="U22" s="5"/>
      <c r="V22" s="5">
        <v>1</v>
      </c>
      <c r="W22" s="5"/>
      <c r="X22" s="5"/>
      <c r="Y22" s="5"/>
      <c r="Z22" s="5"/>
      <c r="AA22" s="5"/>
      <c r="AB22" s="5"/>
      <c r="AC22" s="5">
        <v>1</v>
      </c>
      <c r="AD22" s="5"/>
      <c r="AE22" s="5">
        <v>1</v>
      </c>
      <c r="AF22" s="5"/>
      <c r="AG22" s="5"/>
      <c r="AH22" s="5">
        <v>2</v>
      </c>
    </row>
    <row r="23" spans="1:34" x14ac:dyDescent="0.25">
      <c r="A23" s="3" t="s">
        <v>74</v>
      </c>
      <c r="B23" s="4"/>
      <c r="C23" s="4">
        <v>11</v>
      </c>
      <c r="D23" s="4">
        <v>38</v>
      </c>
      <c r="E23" s="4"/>
      <c r="F23" s="4"/>
      <c r="G23" s="4"/>
      <c r="H23" s="4"/>
      <c r="I23" s="4"/>
      <c r="J23" s="4">
        <v>19</v>
      </c>
      <c r="K23" s="4"/>
      <c r="L23" s="4">
        <v>18</v>
      </c>
      <c r="M23" s="4"/>
      <c r="N23" s="4">
        <v>11</v>
      </c>
      <c r="O23" s="4">
        <v>16</v>
      </c>
      <c r="P23" s="4">
        <v>6</v>
      </c>
      <c r="Q23" s="4"/>
      <c r="R23" s="4"/>
      <c r="S23" s="4"/>
      <c r="T23" s="4"/>
      <c r="U23" s="4"/>
      <c r="V23" s="4">
        <v>5</v>
      </c>
      <c r="W23" s="4"/>
      <c r="X23" s="4"/>
      <c r="Y23" s="4"/>
      <c r="Z23" s="4"/>
      <c r="AA23" s="4"/>
      <c r="AB23" s="4"/>
      <c r="AC23" s="4">
        <v>7</v>
      </c>
      <c r="AD23" s="4"/>
      <c r="AE23" s="4">
        <v>12</v>
      </c>
      <c r="AF23" s="4"/>
      <c r="AG23" s="4"/>
      <c r="AH23" s="4">
        <v>41</v>
      </c>
    </row>
    <row r="24" spans="1:34" x14ac:dyDescent="0.25">
      <c r="A24" s="2" t="s">
        <v>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x14ac:dyDescent="0.25">
      <c r="A25" s="3" t="s">
        <v>72</v>
      </c>
      <c r="B25" s="5">
        <v>16</v>
      </c>
      <c r="C25" s="5">
        <v>18</v>
      </c>
      <c r="D25" s="5">
        <v>13</v>
      </c>
      <c r="E25" s="5">
        <v>10</v>
      </c>
      <c r="F25" s="5">
        <v>12</v>
      </c>
      <c r="G25" s="5">
        <v>9</v>
      </c>
      <c r="H25" s="5">
        <v>9</v>
      </c>
      <c r="I25" s="5">
        <v>14</v>
      </c>
      <c r="J25" s="5">
        <v>10</v>
      </c>
      <c r="K25" s="5">
        <v>14</v>
      </c>
      <c r="L25" s="5">
        <v>8</v>
      </c>
      <c r="M25" s="5">
        <v>9</v>
      </c>
      <c r="N25" s="5">
        <v>6</v>
      </c>
      <c r="O25" s="5">
        <v>2</v>
      </c>
      <c r="P25" s="5">
        <v>2</v>
      </c>
      <c r="Q25" s="5">
        <v>2</v>
      </c>
      <c r="R25" s="5">
        <v>3</v>
      </c>
      <c r="S25" s="5">
        <v>2</v>
      </c>
      <c r="T25" s="5">
        <v>2</v>
      </c>
      <c r="U25" s="5">
        <v>2</v>
      </c>
      <c r="V25" s="5">
        <v>3</v>
      </c>
      <c r="W25" s="5">
        <v>1</v>
      </c>
      <c r="X25" s="5">
        <v>4</v>
      </c>
      <c r="Y25" s="5">
        <v>1</v>
      </c>
      <c r="Z25" s="5">
        <v>3</v>
      </c>
      <c r="AA25" s="5">
        <v>5</v>
      </c>
      <c r="AB25" s="5">
        <v>8</v>
      </c>
      <c r="AC25" s="5">
        <v>7</v>
      </c>
      <c r="AD25" s="5">
        <v>5</v>
      </c>
      <c r="AE25" s="5">
        <v>5</v>
      </c>
      <c r="AF25" s="5">
        <v>4</v>
      </c>
      <c r="AG25" s="5">
        <v>5</v>
      </c>
      <c r="AH25" s="5">
        <v>1</v>
      </c>
    </row>
    <row r="26" spans="1:34" x14ac:dyDescent="0.25">
      <c r="A26" s="3" t="s">
        <v>74</v>
      </c>
      <c r="B26" s="4">
        <v>363</v>
      </c>
      <c r="C26" s="4">
        <v>459</v>
      </c>
      <c r="D26" s="4">
        <v>250</v>
      </c>
      <c r="E26" s="4">
        <v>126</v>
      </c>
      <c r="F26" s="4">
        <v>380</v>
      </c>
      <c r="G26" s="4">
        <v>440</v>
      </c>
      <c r="H26" s="4">
        <v>292</v>
      </c>
      <c r="I26" s="4">
        <v>515</v>
      </c>
      <c r="J26" s="4">
        <v>378</v>
      </c>
      <c r="K26" s="4">
        <v>624</v>
      </c>
      <c r="L26" s="4">
        <v>256</v>
      </c>
      <c r="M26" s="4">
        <v>348</v>
      </c>
      <c r="N26" s="4">
        <v>231</v>
      </c>
      <c r="O26" s="4">
        <v>61</v>
      </c>
      <c r="P26" s="4">
        <v>56</v>
      </c>
      <c r="Q26" s="4">
        <v>23</v>
      </c>
      <c r="R26" s="4">
        <v>50</v>
      </c>
      <c r="S26" s="4">
        <v>138</v>
      </c>
      <c r="T26" s="4">
        <v>43</v>
      </c>
      <c r="U26" s="4">
        <v>59</v>
      </c>
      <c r="V26" s="4">
        <v>62</v>
      </c>
      <c r="W26" s="4">
        <v>36</v>
      </c>
      <c r="X26" s="4">
        <v>63</v>
      </c>
      <c r="Y26" s="4">
        <v>20</v>
      </c>
      <c r="Z26" s="4">
        <v>114</v>
      </c>
      <c r="AA26" s="4">
        <v>124</v>
      </c>
      <c r="AB26" s="4">
        <v>191</v>
      </c>
      <c r="AC26" s="4">
        <v>201</v>
      </c>
      <c r="AD26" s="4">
        <v>246</v>
      </c>
      <c r="AE26" s="4">
        <v>113</v>
      </c>
      <c r="AF26" s="4">
        <v>86</v>
      </c>
      <c r="AG26" s="4">
        <v>169</v>
      </c>
      <c r="AH26" s="4">
        <v>47</v>
      </c>
    </row>
    <row r="27" spans="1:34" x14ac:dyDescent="0.25">
      <c r="A27" s="2" t="s">
        <v>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</row>
    <row r="28" spans="1:34" x14ac:dyDescent="0.25">
      <c r="A28" s="3" t="s">
        <v>72</v>
      </c>
      <c r="B28" s="5">
        <v>7</v>
      </c>
      <c r="C28" s="5">
        <v>3</v>
      </c>
      <c r="D28" s="5">
        <v>5</v>
      </c>
      <c r="E28" s="5">
        <v>8</v>
      </c>
      <c r="F28" s="5">
        <v>10</v>
      </c>
      <c r="G28" s="5">
        <v>17</v>
      </c>
      <c r="H28" s="5">
        <v>12</v>
      </c>
      <c r="I28" s="5">
        <v>8</v>
      </c>
      <c r="J28" s="5">
        <v>13</v>
      </c>
      <c r="K28" s="5">
        <v>6</v>
      </c>
      <c r="L28" s="5">
        <v>7</v>
      </c>
      <c r="M28" s="5">
        <v>12</v>
      </c>
      <c r="N28" s="5">
        <v>6</v>
      </c>
      <c r="O28" s="5">
        <v>8</v>
      </c>
      <c r="P28" s="5">
        <v>3</v>
      </c>
      <c r="Q28" s="5">
        <v>3</v>
      </c>
      <c r="R28" s="5">
        <v>1</v>
      </c>
      <c r="S28" s="5">
        <v>1</v>
      </c>
      <c r="T28" s="5">
        <v>3</v>
      </c>
      <c r="U28" s="5">
        <v>5</v>
      </c>
      <c r="V28" s="5">
        <v>2</v>
      </c>
      <c r="W28" s="5">
        <v>3</v>
      </c>
      <c r="X28" s="5">
        <v>8</v>
      </c>
      <c r="Y28" s="5">
        <v>1</v>
      </c>
      <c r="Z28" s="5">
        <v>5</v>
      </c>
      <c r="AA28" s="5">
        <v>7</v>
      </c>
      <c r="AB28" s="5">
        <v>7</v>
      </c>
      <c r="AC28" s="5">
        <v>4</v>
      </c>
      <c r="AD28" s="5">
        <v>5</v>
      </c>
      <c r="AE28" s="5">
        <v>8</v>
      </c>
      <c r="AF28" s="5">
        <v>3</v>
      </c>
      <c r="AG28" s="5">
        <v>2</v>
      </c>
      <c r="AH28" s="5">
        <v>5</v>
      </c>
    </row>
    <row r="29" spans="1:34" x14ac:dyDescent="0.25">
      <c r="A29" s="3" t="s">
        <v>74</v>
      </c>
      <c r="B29" s="4">
        <v>140</v>
      </c>
      <c r="C29" s="4">
        <v>26</v>
      </c>
      <c r="D29" s="4">
        <v>59</v>
      </c>
      <c r="E29" s="4">
        <v>108</v>
      </c>
      <c r="F29" s="4">
        <v>159</v>
      </c>
      <c r="G29" s="4">
        <v>257</v>
      </c>
      <c r="H29" s="4">
        <v>258</v>
      </c>
      <c r="I29" s="4">
        <v>106</v>
      </c>
      <c r="J29" s="4">
        <v>254</v>
      </c>
      <c r="K29" s="4">
        <v>166</v>
      </c>
      <c r="L29" s="4">
        <v>163</v>
      </c>
      <c r="M29" s="4">
        <v>411</v>
      </c>
      <c r="N29" s="4">
        <v>170</v>
      </c>
      <c r="O29" s="4">
        <v>146</v>
      </c>
      <c r="P29" s="4">
        <v>48</v>
      </c>
      <c r="Q29" s="4">
        <v>50</v>
      </c>
      <c r="R29" s="4">
        <v>15</v>
      </c>
      <c r="S29" s="4">
        <v>11</v>
      </c>
      <c r="T29" s="4">
        <v>44</v>
      </c>
      <c r="U29" s="4">
        <v>74</v>
      </c>
      <c r="V29" s="4">
        <v>99</v>
      </c>
      <c r="W29" s="4">
        <v>47</v>
      </c>
      <c r="X29" s="4">
        <v>96</v>
      </c>
      <c r="Y29" s="4">
        <v>21</v>
      </c>
      <c r="Z29" s="4">
        <v>166</v>
      </c>
      <c r="AA29" s="4">
        <v>59</v>
      </c>
      <c r="AB29" s="4">
        <v>167</v>
      </c>
      <c r="AC29" s="4">
        <v>116</v>
      </c>
      <c r="AD29" s="4">
        <v>176</v>
      </c>
      <c r="AE29" s="4">
        <v>106</v>
      </c>
      <c r="AF29" s="4">
        <v>26</v>
      </c>
      <c r="AG29" s="4">
        <v>85</v>
      </c>
      <c r="AH29" s="4">
        <v>61</v>
      </c>
    </row>
    <row r="30" spans="1:34" x14ac:dyDescent="0.25">
      <c r="A30" s="2" t="s">
        <v>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</row>
    <row r="31" spans="1:34" x14ac:dyDescent="0.25">
      <c r="A31" s="3" t="s">
        <v>72</v>
      </c>
      <c r="B31" s="5"/>
      <c r="C31" s="5">
        <v>1</v>
      </c>
      <c r="D31" s="5">
        <v>3</v>
      </c>
      <c r="E31" s="5"/>
      <c r="F31" s="5">
        <v>3</v>
      </c>
      <c r="G31" s="5">
        <v>6</v>
      </c>
      <c r="H31" s="5">
        <v>4</v>
      </c>
      <c r="I31" s="5"/>
      <c r="J31" s="5">
        <v>2</v>
      </c>
      <c r="K31" s="5">
        <v>3</v>
      </c>
      <c r="L31" s="5"/>
      <c r="M31" s="5"/>
      <c r="N31" s="5">
        <v>1</v>
      </c>
      <c r="O31" s="5"/>
      <c r="P31" s="5"/>
      <c r="Q31" s="5"/>
      <c r="R31" s="5">
        <v>2</v>
      </c>
      <c r="S31" s="5">
        <v>1</v>
      </c>
      <c r="T31" s="5"/>
      <c r="U31" s="5"/>
      <c r="V31" s="5">
        <v>1</v>
      </c>
      <c r="W31" s="5"/>
      <c r="X31" s="5"/>
      <c r="Y31" s="5">
        <v>2</v>
      </c>
      <c r="Z31" s="5"/>
      <c r="AA31" s="5">
        <v>3</v>
      </c>
      <c r="AB31" s="5"/>
      <c r="AC31" s="5">
        <v>1</v>
      </c>
      <c r="AD31" s="5">
        <v>1</v>
      </c>
      <c r="AE31" s="5"/>
      <c r="AF31" s="5"/>
      <c r="AG31" s="5"/>
      <c r="AH31" s="5"/>
    </row>
    <row r="32" spans="1:34" x14ac:dyDescent="0.25">
      <c r="A32" s="3" t="s">
        <v>74</v>
      </c>
      <c r="B32" s="4"/>
      <c r="C32" s="4">
        <v>9</v>
      </c>
      <c r="D32" s="4">
        <v>28</v>
      </c>
      <c r="E32" s="4"/>
      <c r="F32" s="4">
        <v>29</v>
      </c>
      <c r="G32" s="4">
        <v>64</v>
      </c>
      <c r="H32" s="4">
        <v>74</v>
      </c>
      <c r="I32" s="4"/>
      <c r="J32" s="4">
        <v>17</v>
      </c>
      <c r="K32" s="4">
        <v>136</v>
      </c>
      <c r="L32" s="4"/>
      <c r="M32" s="4"/>
      <c r="N32" s="4">
        <v>28</v>
      </c>
      <c r="O32" s="4"/>
      <c r="P32" s="4"/>
      <c r="Q32" s="4"/>
      <c r="R32" s="4">
        <v>8</v>
      </c>
      <c r="S32" s="4">
        <v>13</v>
      </c>
      <c r="T32" s="4"/>
      <c r="U32" s="4"/>
      <c r="V32" s="4">
        <v>10</v>
      </c>
      <c r="W32" s="4"/>
      <c r="X32" s="4"/>
      <c r="Y32" s="4">
        <v>0</v>
      </c>
      <c r="Z32" s="4"/>
      <c r="AA32" s="4">
        <v>18</v>
      </c>
      <c r="AB32" s="4"/>
      <c r="AC32" s="4">
        <v>3</v>
      </c>
      <c r="AD32" s="4">
        <v>17</v>
      </c>
      <c r="AE32" s="4"/>
      <c r="AF32" s="4"/>
      <c r="AG32" s="4"/>
      <c r="AH32" s="4"/>
    </row>
    <row r="33" spans="1:34" x14ac:dyDescent="0.25">
      <c r="A33" s="2" t="s">
        <v>10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</row>
    <row r="34" spans="1:34" x14ac:dyDescent="0.25">
      <c r="A34" s="3" t="s">
        <v>72</v>
      </c>
      <c r="B34" s="5">
        <v>8</v>
      </c>
      <c r="C34" s="5">
        <v>4</v>
      </c>
      <c r="D34" s="5">
        <v>12</v>
      </c>
      <c r="E34" s="5">
        <v>7</v>
      </c>
      <c r="F34" s="5">
        <v>12</v>
      </c>
      <c r="G34" s="5">
        <v>13</v>
      </c>
      <c r="H34" s="5">
        <v>6</v>
      </c>
      <c r="I34" s="5">
        <v>10</v>
      </c>
      <c r="J34" s="5">
        <v>7</v>
      </c>
      <c r="K34" s="5">
        <v>7</v>
      </c>
      <c r="L34" s="5">
        <v>16</v>
      </c>
      <c r="M34" s="5">
        <v>13</v>
      </c>
      <c r="N34" s="5">
        <v>8</v>
      </c>
      <c r="O34" s="5">
        <v>6</v>
      </c>
      <c r="P34" s="5">
        <v>2</v>
      </c>
      <c r="Q34" s="5">
        <v>5</v>
      </c>
      <c r="R34" s="5"/>
      <c r="S34" s="5">
        <v>1</v>
      </c>
      <c r="T34" s="5">
        <v>1</v>
      </c>
      <c r="U34" s="5"/>
      <c r="V34" s="5">
        <v>4</v>
      </c>
      <c r="W34" s="5">
        <v>3</v>
      </c>
      <c r="X34" s="5">
        <v>5</v>
      </c>
      <c r="Y34" s="5">
        <v>3</v>
      </c>
      <c r="Z34" s="5">
        <v>6</v>
      </c>
      <c r="AA34" s="5">
        <v>3</v>
      </c>
      <c r="AB34" s="5"/>
      <c r="AC34" s="5"/>
      <c r="AD34" s="5">
        <v>4</v>
      </c>
      <c r="AE34" s="5">
        <v>3</v>
      </c>
      <c r="AF34" s="5">
        <v>2</v>
      </c>
      <c r="AG34" s="5">
        <v>4</v>
      </c>
      <c r="AH34" s="5">
        <v>2</v>
      </c>
    </row>
    <row r="35" spans="1:34" x14ac:dyDescent="0.25">
      <c r="A35" s="3" t="s">
        <v>74</v>
      </c>
      <c r="B35" s="4">
        <v>155</v>
      </c>
      <c r="C35" s="4">
        <v>57</v>
      </c>
      <c r="D35" s="4">
        <v>236</v>
      </c>
      <c r="E35" s="4">
        <v>98</v>
      </c>
      <c r="F35" s="4">
        <v>159</v>
      </c>
      <c r="G35" s="4">
        <v>321</v>
      </c>
      <c r="H35" s="4">
        <v>72</v>
      </c>
      <c r="I35" s="4">
        <v>113</v>
      </c>
      <c r="J35" s="4">
        <v>165</v>
      </c>
      <c r="K35" s="4">
        <v>143</v>
      </c>
      <c r="L35" s="4">
        <v>197</v>
      </c>
      <c r="M35" s="4">
        <v>323</v>
      </c>
      <c r="N35" s="4">
        <v>231</v>
      </c>
      <c r="O35" s="4">
        <v>295</v>
      </c>
      <c r="P35" s="4">
        <v>133</v>
      </c>
      <c r="Q35" s="4">
        <v>203</v>
      </c>
      <c r="R35" s="4"/>
      <c r="S35" s="4">
        <v>17</v>
      </c>
      <c r="T35" s="4">
        <v>11</v>
      </c>
      <c r="U35" s="4"/>
      <c r="V35" s="4">
        <v>64</v>
      </c>
      <c r="W35" s="4">
        <v>22</v>
      </c>
      <c r="X35" s="4">
        <v>50</v>
      </c>
      <c r="Y35" s="4">
        <v>24</v>
      </c>
      <c r="Z35" s="4">
        <v>82</v>
      </c>
      <c r="AA35" s="4">
        <v>25</v>
      </c>
      <c r="AB35" s="4"/>
      <c r="AC35" s="4"/>
      <c r="AD35" s="4">
        <v>118</v>
      </c>
      <c r="AE35" s="4">
        <v>58</v>
      </c>
      <c r="AF35" s="4">
        <v>25</v>
      </c>
      <c r="AG35" s="4">
        <v>85</v>
      </c>
      <c r="AH35" s="4">
        <v>22</v>
      </c>
    </row>
    <row r="36" spans="1:34" x14ac:dyDescent="0.25">
      <c r="A36" s="2" t="s">
        <v>11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spans="1:34" x14ac:dyDescent="0.25">
      <c r="A37" s="3" t="s">
        <v>72</v>
      </c>
      <c r="B37" s="5">
        <v>2</v>
      </c>
      <c r="C37" s="5">
        <v>1</v>
      </c>
      <c r="D37" s="5">
        <v>2</v>
      </c>
      <c r="E37" s="5">
        <v>1</v>
      </c>
      <c r="F37" s="5">
        <v>2</v>
      </c>
      <c r="G37" s="5">
        <v>1</v>
      </c>
      <c r="H37" s="5"/>
      <c r="I37" s="5">
        <v>2</v>
      </c>
      <c r="J37" s="5">
        <v>2</v>
      </c>
      <c r="K37" s="5">
        <v>1</v>
      </c>
      <c r="L37" s="5"/>
      <c r="M37" s="5"/>
      <c r="N37" s="5">
        <v>1</v>
      </c>
      <c r="O37" s="5"/>
      <c r="P37" s="5"/>
      <c r="Q37" s="5">
        <v>1</v>
      </c>
      <c r="R37" s="5">
        <v>1</v>
      </c>
      <c r="S37" s="5">
        <v>1</v>
      </c>
      <c r="T37" s="5"/>
      <c r="U37" s="5">
        <v>1</v>
      </c>
      <c r="V37" s="5">
        <v>1</v>
      </c>
      <c r="W37" s="5"/>
      <c r="X37" s="5"/>
      <c r="Y37" s="5">
        <v>1</v>
      </c>
      <c r="Z37" s="5"/>
      <c r="AA37" s="5"/>
      <c r="AB37" s="5"/>
      <c r="AC37" s="5">
        <v>1</v>
      </c>
      <c r="AD37" s="5"/>
      <c r="AE37" s="5"/>
      <c r="AF37" s="5"/>
      <c r="AG37" s="5">
        <v>1</v>
      </c>
      <c r="AH37" s="5">
        <v>1</v>
      </c>
    </row>
    <row r="38" spans="1:34" x14ac:dyDescent="0.25">
      <c r="A38" s="3" t="s">
        <v>74</v>
      </c>
      <c r="B38" s="4">
        <v>38</v>
      </c>
      <c r="C38" s="4">
        <v>8</v>
      </c>
      <c r="D38" s="4">
        <v>13</v>
      </c>
      <c r="E38" s="4">
        <v>6</v>
      </c>
      <c r="F38" s="4">
        <v>23</v>
      </c>
      <c r="G38" s="4">
        <v>7</v>
      </c>
      <c r="H38" s="4"/>
      <c r="I38" s="4">
        <v>17</v>
      </c>
      <c r="J38" s="4">
        <v>69</v>
      </c>
      <c r="K38" s="4">
        <v>42</v>
      </c>
      <c r="L38" s="4"/>
      <c r="M38" s="4"/>
      <c r="N38" s="4">
        <v>23</v>
      </c>
      <c r="O38" s="4"/>
      <c r="P38" s="4"/>
      <c r="Q38" s="4">
        <v>15</v>
      </c>
      <c r="R38" s="4">
        <v>24</v>
      </c>
      <c r="S38" s="4">
        <v>7</v>
      </c>
      <c r="T38" s="4"/>
      <c r="U38" s="4">
        <v>36</v>
      </c>
      <c r="V38" s="4">
        <v>10</v>
      </c>
      <c r="W38" s="4"/>
      <c r="X38" s="4"/>
      <c r="Y38" s="4">
        <v>6</v>
      </c>
      <c r="Z38" s="4"/>
      <c r="AA38" s="4"/>
      <c r="AB38" s="4"/>
      <c r="AC38" s="4">
        <v>4</v>
      </c>
      <c r="AD38" s="4"/>
      <c r="AE38" s="4"/>
      <c r="AF38" s="4"/>
      <c r="AG38" s="4">
        <v>8</v>
      </c>
      <c r="AH38" s="4">
        <v>11</v>
      </c>
    </row>
    <row r="39" spans="1:34" x14ac:dyDescent="0.25">
      <c r="A39" s="2" t="s">
        <v>12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</row>
    <row r="40" spans="1:34" x14ac:dyDescent="0.25">
      <c r="A40" s="3" t="s">
        <v>72</v>
      </c>
      <c r="B40" s="5">
        <v>65</v>
      </c>
      <c r="C40" s="5">
        <v>54</v>
      </c>
      <c r="D40" s="5">
        <v>49</v>
      </c>
      <c r="E40" s="5">
        <v>39</v>
      </c>
      <c r="F40" s="5">
        <v>41</v>
      </c>
      <c r="G40" s="5">
        <v>53</v>
      </c>
      <c r="H40" s="5">
        <v>44</v>
      </c>
      <c r="I40" s="5">
        <v>35</v>
      </c>
      <c r="J40" s="5">
        <v>46</v>
      </c>
      <c r="K40" s="5">
        <v>53</v>
      </c>
      <c r="L40" s="5">
        <v>52</v>
      </c>
      <c r="M40" s="5">
        <v>47</v>
      </c>
      <c r="N40" s="5">
        <v>45</v>
      </c>
      <c r="O40" s="5">
        <v>30</v>
      </c>
      <c r="P40" s="5">
        <v>24</v>
      </c>
      <c r="Q40" s="5">
        <v>12</v>
      </c>
      <c r="R40" s="5">
        <v>16</v>
      </c>
      <c r="S40" s="5">
        <v>16</v>
      </c>
      <c r="T40" s="5">
        <v>14</v>
      </c>
      <c r="U40" s="5">
        <v>19</v>
      </c>
      <c r="V40" s="5">
        <v>24</v>
      </c>
      <c r="W40" s="5">
        <v>25</v>
      </c>
      <c r="X40" s="5">
        <v>26</v>
      </c>
      <c r="Y40" s="5">
        <v>28</v>
      </c>
      <c r="Z40" s="5">
        <v>22</v>
      </c>
      <c r="AA40" s="5">
        <v>20</v>
      </c>
      <c r="AB40" s="5">
        <v>35</v>
      </c>
      <c r="AC40" s="5">
        <v>19</v>
      </c>
      <c r="AD40" s="5">
        <v>26</v>
      </c>
      <c r="AE40" s="5">
        <v>25</v>
      </c>
      <c r="AF40" s="5">
        <v>29</v>
      </c>
      <c r="AG40" s="5">
        <v>30</v>
      </c>
      <c r="AH40" s="5">
        <v>18</v>
      </c>
    </row>
    <row r="41" spans="1:34" x14ac:dyDescent="0.25">
      <c r="A41" s="3" t="s">
        <v>74</v>
      </c>
      <c r="B41" s="4">
        <v>2976</v>
      </c>
      <c r="C41" s="4">
        <v>2161</v>
      </c>
      <c r="D41" s="4">
        <v>1758</v>
      </c>
      <c r="E41" s="4">
        <v>1191</v>
      </c>
      <c r="F41" s="4">
        <v>2636</v>
      </c>
      <c r="G41" s="4">
        <v>2298</v>
      </c>
      <c r="H41" s="4">
        <v>2303</v>
      </c>
      <c r="I41" s="4">
        <v>1217</v>
      </c>
      <c r="J41" s="4">
        <v>2671</v>
      </c>
      <c r="K41" s="4">
        <v>3778</v>
      </c>
      <c r="L41" s="4">
        <v>2861</v>
      </c>
      <c r="M41" s="4">
        <v>3407</v>
      </c>
      <c r="N41" s="4">
        <v>2374</v>
      </c>
      <c r="O41" s="4">
        <v>1079</v>
      </c>
      <c r="P41" s="4">
        <v>563</v>
      </c>
      <c r="Q41" s="4">
        <v>389</v>
      </c>
      <c r="R41" s="4">
        <v>435</v>
      </c>
      <c r="S41" s="4">
        <v>657</v>
      </c>
      <c r="T41" s="4">
        <v>367</v>
      </c>
      <c r="U41" s="4">
        <v>928</v>
      </c>
      <c r="V41" s="4">
        <v>839</v>
      </c>
      <c r="W41" s="4">
        <v>1819</v>
      </c>
      <c r="X41" s="4">
        <v>1226</v>
      </c>
      <c r="Y41" s="4">
        <v>1712</v>
      </c>
      <c r="Z41" s="4">
        <v>1188</v>
      </c>
      <c r="AA41" s="4">
        <v>1191</v>
      </c>
      <c r="AB41" s="4">
        <v>1589</v>
      </c>
      <c r="AC41" s="4">
        <v>796</v>
      </c>
      <c r="AD41" s="4">
        <v>863</v>
      </c>
      <c r="AE41" s="4">
        <v>987</v>
      </c>
      <c r="AF41" s="4">
        <v>1452</v>
      </c>
      <c r="AG41" s="4">
        <v>962</v>
      </c>
      <c r="AH41" s="4">
        <v>778</v>
      </c>
    </row>
    <row r="42" spans="1:34" x14ac:dyDescent="0.25">
      <c r="A42" s="2" t="s">
        <v>13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</row>
    <row r="43" spans="1:34" x14ac:dyDescent="0.25">
      <c r="A43" s="3" t="s">
        <v>72</v>
      </c>
      <c r="B43" s="5">
        <v>14</v>
      </c>
      <c r="C43" s="5">
        <v>8</v>
      </c>
      <c r="D43" s="5">
        <v>16</v>
      </c>
      <c r="E43" s="5">
        <v>9</v>
      </c>
      <c r="F43" s="5">
        <v>7</v>
      </c>
      <c r="G43" s="5">
        <v>15</v>
      </c>
      <c r="H43" s="5">
        <v>6</v>
      </c>
      <c r="I43" s="5">
        <v>6</v>
      </c>
      <c r="J43" s="5">
        <v>9</v>
      </c>
      <c r="K43" s="5">
        <v>12</v>
      </c>
      <c r="L43" s="5">
        <v>10</v>
      </c>
      <c r="M43" s="5">
        <v>10</v>
      </c>
      <c r="N43" s="5">
        <v>12</v>
      </c>
      <c r="O43" s="5">
        <v>7</v>
      </c>
      <c r="P43" s="5">
        <v>1</v>
      </c>
      <c r="Q43" s="5">
        <v>2</v>
      </c>
      <c r="R43" s="5"/>
      <c r="S43" s="5"/>
      <c r="T43" s="5"/>
      <c r="U43" s="5"/>
      <c r="V43" s="5"/>
      <c r="W43" s="5">
        <v>1</v>
      </c>
      <c r="X43" s="5">
        <v>1</v>
      </c>
      <c r="Y43" s="5">
        <v>1</v>
      </c>
      <c r="Z43" s="5">
        <v>1</v>
      </c>
      <c r="AA43" s="5"/>
      <c r="AB43" s="5"/>
      <c r="AC43" s="5">
        <v>1</v>
      </c>
      <c r="AD43" s="5">
        <v>4</v>
      </c>
      <c r="AE43" s="5">
        <v>1</v>
      </c>
      <c r="AF43" s="5">
        <v>1</v>
      </c>
      <c r="AG43" s="5">
        <v>2</v>
      </c>
      <c r="AH43" s="5">
        <v>2</v>
      </c>
    </row>
    <row r="44" spans="1:34" x14ac:dyDescent="0.25">
      <c r="A44" s="3" t="s">
        <v>74</v>
      </c>
      <c r="B44" s="4">
        <v>274</v>
      </c>
      <c r="C44" s="4">
        <v>129</v>
      </c>
      <c r="D44" s="4">
        <v>204</v>
      </c>
      <c r="E44" s="4">
        <v>192</v>
      </c>
      <c r="F44" s="4">
        <v>90</v>
      </c>
      <c r="G44" s="4">
        <v>236</v>
      </c>
      <c r="H44" s="4">
        <v>133</v>
      </c>
      <c r="I44" s="4">
        <v>107</v>
      </c>
      <c r="J44" s="4">
        <v>107</v>
      </c>
      <c r="K44" s="4">
        <v>321</v>
      </c>
      <c r="L44" s="4">
        <v>195</v>
      </c>
      <c r="M44" s="4">
        <v>145</v>
      </c>
      <c r="N44" s="4">
        <v>176</v>
      </c>
      <c r="O44" s="4">
        <v>137</v>
      </c>
      <c r="P44" s="4">
        <v>11</v>
      </c>
      <c r="Q44" s="4">
        <v>78</v>
      </c>
      <c r="R44" s="4"/>
      <c r="S44" s="4"/>
      <c r="T44" s="4"/>
      <c r="U44" s="4"/>
      <c r="V44" s="4"/>
      <c r="W44" s="4">
        <v>14</v>
      </c>
      <c r="X44" s="4">
        <v>21</v>
      </c>
      <c r="Y44" s="4">
        <v>8</v>
      </c>
      <c r="Z44" s="4">
        <v>8</v>
      </c>
      <c r="AA44" s="4"/>
      <c r="AB44" s="4"/>
      <c r="AC44" s="4">
        <v>19</v>
      </c>
      <c r="AD44" s="4">
        <v>89</v>
      </c>
      <c r="AE44" s="4">
        <v>11</v>
      </c>
      <c r="AF44" s="4">
        <v>16</v>
      </c>
      <c r="AG44" s="4">
        <v>27</v>
      </c>
      <c r="AH44" s="4">
        <v>25</v>
      </c>
    </row>
    <row r="45" spans="1:34" x14ac:dyDescent="0.25">
      <c r="A45" s="2" t="s">
        <v>14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x14ac:dyDescent="0.25">
      <c r="A46" s="3" t="s">
        <v>72</v>
      </c>
      <c r="B46" s="5"/>
      <c r="C46" s="5">
        <v>2</v>
      </c>
      <c r="D46" s="5"/>
      <c r="E46" s="5"/>
      <c r="F46" s="5">
        <v>2</v>
      </c>
      <c r="G46" s="5">
        <v>2</v>
      </c>
      <c r="H46" s="5">
        <v>2</v>
      </c>
      <c r="I46" s="5">
        <v>2</v>
      </c>
      <c r="J46" s="5">
        <v>3</v>
      </c>
      <c r="K46" s="5">
        <v>2</v>
      </c>
      <c r="L46" s="5">
        <v>2</v>
      </c>
      <c r="M46" s="5">
        <v>1</v>
      </c>
      <c r="N46" s="5">
        <v>2</v>
      </c>
      <c r="O46" s="5">
        <v>2</v>
      </c>
      <c r="P46" s="5">
        <v>1</v>
      </c>
      <c r="Q46" s="5"/>
      <c r="R46" s="5">
        <v>1</v>
      </c>
      <c r="S46" s="5"/>
      <c r="T46" s="5"/>
      <c r="U46" s="5"/>
      <c r="V46" s="5">
        <v>1</v>
      </c>
      <c r="W46" s="5">
        <v>1</v>
      </c>
      <c r="X46" s="5">
        <v>1</v>
      </c>
      <c r="Y46" s="5"/>
      <c r="Z46" s="5"/>
      <c r="AA46" s="5"/>
      <c r="AB46" s="5"/>
      <c r="AC46" s="5">
        <v>1</v>
      </c>
      <c r="AD46" s="5">
        <v>1</v>
      </c>
      <c r="AE46" s="5">
        <v>2</v>
      </c>
      <c r="AF46" s="5">
        <v>2</v>
      </c>
      <c r="AG46" s="5">
        <v>3</v>
      </c>
      <c r="AH46" s="5">
        <v>5</v>
      </c>
    </row>
    <row r="47" spans="1:34" x14ac:dyDescent="0.25">
      <c r="A47" s="3" t="s">
        <v>74</v>
      </c>
      <c r="B47" s="4"/>
      <c r="C47" s="4">
        <v>52</v>
      </c>
      <c r="D47" s="4"/>
      <c r="E47" s="4"/>
      <c r="F47" s="4">
        <v>21</v>
      </c>
      <c r="G47" s="4">
        <v>22</v>
      </c>
      <c r="H47" s="4">
        <v>9</v>
      </c>
      <c r="I47" s="4">
        <v>38</v>
      </c>
      <c r="J47" s="4">
        <v>80</v>
      </c>
      <c r="K47" s="4">
        <v>41</v>
      </c>
      <c r="L47" s="4">
        <v>26</v>
      </c>
      <c r="M47" s="4">
        <v>32</v>
      </c>
      <c r="N47" s="4">
        <v>19</v>
      </c>
      <c r="O47" s="4">
        <v>13</v>
      </c>
      <c r="P47" s="4">
        <v>6</v>
      </c>
      <c r="Q47" s="4"/>
      <c r="R47" s="4">
        <v>17</v>
      </c>
      <c r="S47" s="4"/>
      <c r="T47" s="4"/>
      <c r="U47" s="4"/>
      <c r="V47" s="4">
        <v>18</v>
      </c>
      <c r="W47" s="4">
        <v>7</v>
      </c>
      <c r="X47" s="4">
        <v>14</v>
      </c>
      <c r="Y47" s="4"/>
      <c r="Z47" s="4"/>
      <c r="AA47" s="4"/>
      <c r="AB47" s="4"/>
      <c r="AC47" s="4">
        <v>9</v>
      </c>
      <c r="AD47" s="4">
        <v>6</v>
      </c>
      <c r="AE47" s="4">
        <v>28</v>
      </c>
      <c r="AF47" s="4">
        <v>22</v>
      </c>
      <c r="AG47" s="4">
        <v>54</v>
      </c>
      <c r="AH47" s="4">
        <v>144</v>
      </c>
    </row>
    <row r="48" spans="1:34" x14ac:dyDescent="0.25">
      <c r="A48" s="2" t="s">
        <v>15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</row>
    <row r="49" spans="1:34" x14ac:dyDescent="0.25">
      <c r="A49" s="3" t="s">
        <v>72</v>
      </c>
      <c r="B49" s="5">
        <v>2</v>
      </c>
      <c r="C49" s="5">
        <v>1</v>
      </c>
      <c r="D49" s="5"/>
      <c r="E49" s="5"/>
      <c r="F49" s="5">
        <v>1</v>
      </c>
      <c r="G49" s="5">
        <v>1</v>
      </c>
      <c r="H49" s="5">
        <v>1</v>
      </c>
      <c r="I49" s="5">
        <v>1</v>
      </c>
      <c r="J49" s="5">
        <v>2</v>
      </c>
      <c r="K49" s="5"/>
      <c r="L49" s="5">
        <v>4</v>
      </c>
      <c r="M49" s="5"/>
      <c r="N49" s="5"/>
      <c r="O49" s="5"/>
      <c r="P49" s="5">
        <v>2</v>
      </c>
      <c r="Q49" s="5"/>
      <c r="R49" s="5"/>
      <c r="S49" s="5"/>
      <c r="T49" s="5"/>
      <c r="U49" s="5"/>
      <c r="V49" s="5">
        <v>1</v>
      </c>
      <c r="W49" s="5">
        <v>1</v>
      </c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>
        <v>1</v>
      </c>
    </row>
    <row r="50" spans="1:34" x14ac:dyDescent="0.25">
      <c r="A50" s="3" t="s">
        <v>74</v>
      </c>
      <c r="B50" s="4">
        <v>16</v>
      </c>
      <c r="C50" s="4">
        <v>2</v>
      </c>
      <c r="D50" s="4"/>
      <c r="E50" s="4"/>
      <c r="F50" s="4">
        <v>76</v>
      </c>
      <c r="G50" s="4">
        <v>5</v>
      </c>
      <c r="H50" s="4">
        <v>2</v>
      </c>
      <c r="I50" s="4">
        <v>21</v>
      </c>
      <c r="J50" s="4">
        <v>24</v>
      </c>
      <c r="K50" s="4"/>
      <c r="L50" s="4">
        <v>70</v>
      </c>
      <c r="M50" s="4"/>
      <c r="N50" s="4"/>
      <c r="O50" s="4"/>
      <c r="P50" s="4">
        <v>16</v>
      </c>
      <c r="Q50" s="4"/>
      <c r="R50" s="4"/>
      <c r="S50" s="4"/>
      <c r="T50" s="4"/>
      <c r="U50" s="4"/>
      <c r="V50" s="4">
        <v>5</v>
      </c>
      <c r="W50" s="4">
        <v>36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>
        <v>6</v>
      </c>
    </row>
    <row r="51" spans="1:34" x14ac:dyDescent="0.25">
      <c r="A51" s="2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x14ac:dyDescent="0.25">
      <c r="A52" s="3" t="s">
        <v>72</v>
      </c>
      <c r="B52" s="5">
        <v>1</v>
      </c>
      <c r="C52" s="5">
        <v>5</v>
      </c>
      <c r="D52" s="5">
        <v>3</v>
      </c>
      <c r="E52" s="5">
        <v>1</v>
      </c>
      <c r="F52" s="5">
        <v>5</v>
      </c>
      <c r="G52" s="5">
        <v>5</v>
      </c>
      <c r="H52" s="5">
        <v>7</v>
      </c>
      <c r="I52" s="5">
        <v>2</v>
      </c>
      <c r="J52" s="5">
        <v>3</v>
      </c>
      <c r="K52" s="5">
        <v>2</v>
      </c>
      <c r="L52" s="5">
        <v>2</v>
      </c>
      <c r="M52" s="5">
        <v>7</v>
      </c>
      <c r="N52" s="5">
        <v>4</v>
      </c>
      <c r="O52" s="5">
        <v>1</v>
      </c>
      <c r="P52" s="5">
        <v>1</v>
      </c>
      <c r="Q52" s="5">
        <v>1</v>
      </c>
      <c r="R52" s="5">
        <v>1</v>
      </c>
      <c r="S52" s="5">
        <v>1</v>
      </c>
      <c r="T52" s="5">
        <v>1</v>
      </c>
      <c r="U52" s="5">
        <v>1</v>
      </c>
      <c r="V52" s="5">
        <v>4</v>
      </c>
      <c r="W52" s="5">
        <v>3</v>
      </c>
      <c r="X52" s="5"/>
      <c r="Y52" s="5"/>
      <c r="Z52" s="5"/>
      <c r="AA52" s="5">
        <v>2</v>
      </c>
      <c r="AB52" s="5">
        <v>2</v>
      </c>
      <c r="AC52" s="5">
        <v>4</v>
      </c>
      <c r="AD52" s="5">
        <v>1</v>
      </c>
      <c r="AE52" s="5">
        <v>1</v>
      </c>
      <c r="AF52" s="5">
        <v>1</v>
      </c>
      <c r="AG52" s="5"/>
      <c r="AH52" s="5"/>
    </row>
    <row r="53" spans="1:34" x14ac:dyDescent="0.25">
      <c r="A53" s="3" t="s">
        <v>74</v>
      </c>
      <c r="B53" s="4">
        <v>54</v>
      </c>
      <c r="C53" s="4">
        <v>59</v>
      </c>
      <c r="D53" s="4">
        <v>33</v>
      </c>
      <c r="E53" s="4">
        <v>15</v>
      </c>
      <c r="F53" s="4">
        <v>93</v>
      </c>
      <c r="G53" s="4">
        <v>42</v>
      </c>
      <c r="H53" s="4">
        <v>97</v>
      </c>
      <c r="I53" s="4">
        <v>37</v>
      </c>
      <c r="J53" s="4">
        <v>31</v>
      </c>
      <c r="K53" s="4">
        <v>71</v>
      </c>
      <c r="L53" s="4">
        <v>35</v>
      </c>
      <c r="M53" s="4">
        <v>192</v>
      </c>
      <c r="N53" s="4">
        <v>93</v>
      </c>
      <c r="O53" s="4">
        <v>4</v>
      </c>
      <c r="P53" s="4">
        <v>9</v>
      </c>
      <c r="Q53" s="4">
        <v>3</v>
      </c>
      <c r="R53" s="4">
        <v>5</v>
      </c>
      <c r="S53" s="4">
        <v>16</v>
      </c>
      <c r="T53" s="4">
        <v>12</v>
      </c>
      <c r="U53" s="4">
        <v>8</v>
      </c>
      <c r="V53" s="4">
        <v>76</v>
      </c>
      <c r="W53" s="4">
        <v>36</v>
      </c>
      <c r="X53" s="4"/>
      <c r="Y53" s="4"/>
      <c r="Z53" s="4"/>
      <c r="AA53" s="4">
        <v>82</v>
      </c>
      <c r="AB53" s="4">
        <v>30</v>
      </c>
      <c r="AC53" s="4">
        <v>48</v>
      </c>
      <c r="AD53" s="4">
        <v>29</v>
      </c>
      <c r="AE53" s="4">
        <v>3</v>
      </c>
      <c r="AF53" s="4">
        <v>6</v>
      </c>
      <c r="AG53" s="4"/>
      <c r="AH53" s="4"/>
    </row>
    <row r="54" spans="1:34" x14ac:dyDescent="0.25">
      <c r="A54" s="2" t="s">
        <v>17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</row>
    <row r="55" spans="1:34" x14ac:dyDescent="0.25">
      <c r="A55" s="3" t="s">
        <v>72</v>
      </c>
      <c r="B55" s="5">
        <v>8</v>
      </c>
      <c r="C55" s="5">
        <v>10</v>
      </c>
      <c r="D55" s="5">
        <v>11</v>
      </c>
      <c r="E55" s="5">
        <v>12</v>
      </c>
      <c r="F55" s="5">
        <v>13</v>
      </c>
      <c r="G55" s="5">
        <v>11</v>
      </c>
      <c r="H55" s="5">
        <v>12</v>
      </c>
      <c r="I55" s="5">
        <v>12</v>
      </c>
      <c r="J55" s="5">
        <v>12</v>
      </c>
      <c r="K55" s="5">
        <v>27</v>
      </c>
      <c r="L55" s="5">
        <v>12</v>
      </c>
      <c r="M55" s="5">
        <v>13</v>
      </c>
      <c r="N55" s="5">
        <v>9</v>
      </c>
      <c r="O55" s="5">
        <v>4</v>
      </c>
      <c r="P55" s="5">
        <v>4</v>
      </c>
      <c r="Q55" s="5">
        <v>1</v>
      </c>
      <c r="R55" s="5">
        <v>2</v>
      </c>
      <c r="S55" s="5">
        <v>3</v>
      </c>
      <c r="T55" s="5">
        <v>5</v>
      </c>
      <c r="U55" s="5">
        <v>7</v>
      </c>
      <c r="V55" s="5">
        <v>5</v>
      </c>
      <c r="W55" s="5">
        <v>5</v>
      </c>
      <c r="X55" s="5">
        <v>6</v>
      </c>
      <c r="Y55" s="5">
        <v>7</v>
      </c>
      <c r="Z55" s="5">
        <v>13</v>
      </c>
      <c r="AA55" s="5">
        <v>5</v>
      </c>
      <c r="AB55" s="5">
        <v>10</v>
      </c>
      <c r="AC55" s="5">
        <v>8</v>
      </c>
      <c r="AD55" s="5">
        <v>10</v>
      </c>
      <c r="AE55" s="5">
        <v>10</v>
      </c>
      <c r="AF55" s="5">
        <v>5</v>
      </c>
      <c r="AG55" s="5">
        <v>9</v>
      </c>
      <c r="AH55" s="5">
        <v>3</v>
      </c>
    </row>
    <row r="56" spans="1:34" x14ac:dyDescent="0.25">
      <c r="A56" s="3" t="s">
        <v>74</v>
      </c>
      <c r="B56" s="4">
        <v>162</v>
      </c>
      <c r="C56" s="4">
        <v>110</v>
      </c>
      <c r="D56" s="4">
        <v>296</v>
      </c>
      <c r="E56" s="4">
        <v>133</v>
      </c>
      <c r="F56" s="4">
        <v>395</v>
      </c>
      <c r="G56" s="4">
        <v>245</v>
      </c>
      <c r="H56" s="4">
        <v>172</v>
      </c>
      <c r="I56" s="4">
        <v>205</v>
      </c>
      <c r="J56" s="4">
        <v>175</v>
      </c>
      <c r="K56" s="4">
        <v>575</v>
      </c>
      <c r="L56" s="4">
        <v>255</v>
      </c>
      <c r="M56" s="4">
        <v>296</v>
      </c>
      <c r="N56" s="4">
        <v>170</v>
      </c>
      <c r="O56" s="4">
        <v>29</v>
      </c>
      <c r="P56" s="4">
        <v>26</v>
      </c>
      <c r="Q56" s="4">
        <v>35</v>
      </c>
      <c r="R56" s="4">
        <v>35</v>
      </c>
      <c r="S56" s="4">
        <v>23</v>
      </c>
      <c r="T56" s="4">
        <v>89</v>
      </c>
      <c r="U56" s="4">
        <v>145</v>
      </c>
      <c r="V56" s="4">
        <v>147</v>
      </c>
      <c r="W56" s="4">
        <v>74</v>
      </c>
      <c r="X56" s="4">
        <v>111</v>
      </c>
      <c r="Y56" s="4">
        <v>165</v>
      </c>
      <c r="Z56" s="4">
        <v>235</v>
      </c>
      <c r="AA56" s="4">
        <v>179</v>
      </c>
      <c r="AB56" s="4">
        <v>294</v>
      </c>
      <c r="AC56" s="4">
        <v>359</v>
      </c>
      <c r="AD56" s="4">
        <v>252</v>
      </c>
      <c r="AE56" s="4">
        <v>148</v>
      </c>
      <c r="AF56" s="4">
        <v>90</v>
      </c>
      <c r="AG56" s="4">
        <v>357</v>
      </c>
      <c r="AH56" s="4">
        <v>79</v>
      </c>
    </row>
    <row r="57" spans="1:34" x14ac:dyDescent="0.25">
      <c r="A57" s="2" t="s">
        <v>18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x14ac:dyDescent="0.25">
      <c r="A58" s="3" t="s">
        <v>72</v>
      </c>
      <c r="B58" s="5">
        <v>5</v>
      </c>
      <c r="C58" s="5">
        <v>12</v>
      </c>
      <c r="D58" s="5">
        <v>9</v>
      </c>
      <c r="E58" s="5">
        <v>2</v>
      </c>
      <c r="F58" s="5">
        <v>11</v>
      </c>
      <c r="G58" s="5">
        <v>10</v>
      </c>
      <c r="H58" s="5">
        <v>9</v>
      </c>
      <c r="I58" s="5">
        <v>11</v>
      </c>
      <c r="J58" s="5">
        <v>10</v>
      </c>
      <c r="K58" s="5">
        <v>11</v>
      </c>
      <c r="L58" s="5">
        <v>15</v>
      </c>
      <c r="M58" s="5">
        <v>17</v>
      </c>
      <c r="N58" s="5">
        <v>7</v>
      </c>
      <c r="O58" s="5">
        <v>7</v>
      </c>
      <c r="P58" s="5">
        <v>2</v>
      </c>
      <c r="Q58" s="5">
        <v>1</v>
      </c>
      <c r="R58" s="5"/>
      <c r="S58" s="5"/>
      <c r="T58" s="5"/>
      <c r="U58" s="5"/>
      <c r="V58" s="5"/>
      <c r="W58" s="5">
        <v>1</v>
      </c>
      <c r="X58" s="5">
        <v>2</v>
      </c>
      <c r="Y58" s="5">
        <v>1</v>
      </c>
      <c r="Z58" s="5"/>
      <c r="AA58" s="5"/>
      <c r="AB58" s="5">
        <v>1</v>
      </c>
      <c r="AC58" s="5"/>
      <c r="AD58" s="5"/>
      <c r="AE58" s="5"/>
      <c r="AF58" s="5"/>
      <c r="AG58" s="5">
        <v>7</v>
      </c>
      <c r="AH58" s="5"/>
    </row>
    <row r="59" spans="1:34" x14ac:dyDescent="0.25">
      <c r="A59" s="3" t="s">
        <v>74</v>
      </c>
      <c r="B59" s="4">
        <v>110</v>
      </c>
      <c r="C59" s="4">
        <v>695</v>
      </c>
      <c r="D59" s="4">
        <v>153</v>
      </c>
      <c r="E59" s="4">
        <v>31</v>
      </c>
      <c r="F59" s="4">
        <v>223</v>
      </c>
      <c r="G59" s="4">
        <v>117</v>
      </c>
      <c r="H59" s="4">
        <v>184</v>
      </c>
      <c r="I59" s="4">
        <v>442</v>
      </c>
      <c r="J59" s="4">
        <v>339</v>
      </c>
      <c r="K59" s="4">
        <v>346</v>
      </c>
      <c r="L59" s="4">
        <v>281</v>
      </c>
      <c r="M59" s="4">
        <v>584</v>
      </c>
      <c r="N59" s="4">
        <v>328</v>
      </c>
      <c r="O59" s="4">
        <v>278</v>
      </c>
      <c r="P59" s="4">
        <v>9</v>
      </c>
      <c r="Q59" s="4">
        <v>9</v>
      </c>
      <c r="R59" s="4"/>
      <c r="S59" s="4"/>
      <c r="T59" s="4"/>
      <c r="U59" s="4"/>
      <c r="V59" s="4"/>
      <c r="W59" s="4">
        <v>13</v>
      </c>
      <c r="X59" s="4">
        <v>8</v>
      </c>
      <c r="Y59" s="4">
        <v>5</v>
      </c>
      <c r="Z59" s="4"/>
      <c r="AA59" s="4"/>
      <c r="AB59" s="4">
        <v>13</v>
      </c>
      <c r="AC59" s="4"/>
      <c r="AD59" s="4"/>
      <c r="AE59" s="4"/>
      <c r="AF59" s="4"/>
      <c r="AG59" s="4">
        <v>160</v>
      </c>
      <c r="AH59" s="4"/>
    </row>
    <row r="60" spans="1:34" x14ac:dyDescent="0.25">
      <c r="A60" s="2" t="s">
        <v>19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</row>
    <row r="61" spans="1:34" x14ac:dyDescent="0.25">
      <c r="A61" s="3" t="s">
        <v>72</v>
      </c>
      <c r="B61" s="5"/>
      <c r="C61" s="5"/>
      <c r="D61" s="5"/>
      <c r="E61" s="5">
        <v>1</v>
      </c>
      <c r="F61" s="5">
        <v>2</v>
      </c>
      <c r="G61" s="5">
        <v>1</v>
      </c>
      <c r="H61" s="5"/>
      <c r="I61" s="5"/>
      <c r="J61" s="5"/>
      <c r="K61" s="5"/>
      <c r="L61" s="5">
        <v>2</v>
      </c>
      <c r="M61" s="5"/>
      <c r="N61" s="5">
        <v>1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</row>
    <row r="62" spans="1:34" x14ac:dyDescent="0.25">
      <c r="A62" s="3" t="s">
        <v>74</v>
      </c>
      <c r="B62" s="4"/>
      <c r="C62" s="4"/>
      <c r="D62" s="4"/>
      <c r="E62" s="4">
        <v>15</v>
      </c>
      <c r="F62" s="4">
        <v>21</v>
      </c>
      <c r="G62" s="4">
        <v>0</v>
      </c>
      <c r="H62" s="4"/>
      <c r="I62" s="4"/>
      <c r="J62" s="4"/>
      <c r="K62" s="4"/>
      <c r="L62" s="4">
        <v>41</v>
      </c>
      <c r="M62" s="4"/>
      <c r="N62" s="4">
        <v>21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x14ac:dyDescent="0.25">
      <c r="A63" s="2" t="s">
        <v>20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</row>
    <row r="64" spans="1:34" x14ac:dyDescent="0.25">
      <c r="A64" s="3" t="s">
        <v>72</v>
      </c>
      <c r="B64" s="5">
        <v>7</v>
      </c>
      <c r="C64" s="5">
        <v>3</v>
      </c>
      <c r="D64" s="5">
        <v>1</v>
      </c>
      <c r="E64" s="5">
        <v>6</v>
      </c>
      <c r="F64" s="5">
        <v>9</v>
      </c>
      <c r="G64" s="5">
        <v>3</v>
      </c>
      <c r="H64" s="5">
        <v>4</v>
      </c>
      <c r="I64" s="5">
        <v>7</v>
      </c>
      <c r="J64" s="5">
        <v>6</v>
      </c>
      <c r="K64" s="5">
        <v>7</v>
      </c>
      <c r="L64" s="5">
        <v>10</v>
      </c>
      <c r="M64" s="5">
        <v>13</v>
      </c>
      <c r="N64" s="5">
        <v>8</v>
      </c>
      <c r="O64" s="5">
        <v>6</v>
      </c>
      <c r="P64" s="5">
        <v>5</v>
      </c>
      <c r="Q64" s="5">
        <v>2</v>
      </c>
      <c r="R64" s="5">
        <v>2</v>
      </c>
      <c r="S64" s="5">
        <v>2</v>
      </c>
      <c r="T64" s="5">
        <v>3</v>
      </c>
      <c r="U64" s="5">
        <v>2</v>
      </c>
      <c r="V64" s="5"/>
      <c r="W64" s="5">
        <v>4</v>
      </c>
      <c r="X64" s="5"/>
      <c r="Y64" s="5"/>
      <c r="Z64" s="5"/>
      <c r="AA64" s="5">
        <v>1</v>
      </c>
      <c r="AB64" s="5">
        <v>2</v>
      </c>
      <c r="AC64" s="5">
        <v>1</v>
      </c>
      <c r="AD64" s="5">
        <v>3</v>
      </c>
      <c r="AE64" s="5"/>
      <c r="AF64" s="5"/>
      <c r="AG64" s="5">
        <v>1</v>
      </c>
      <c r="AH64" s="5">
        <v>3</v>
      </c>
    </row>
    <row r="65" spans="1:34" x14ac:dyDescent="0.25">
      <c r="A65" s="3" t="s">
        <v>74</v>
      </c>
      <c r="B65" s="4">
        <v>109</v>
      </c>
      <c r="C65" s="4">
        <v>126</v>
      </c>
      <c r="D65" s="4">
        <v>20</v>
      </c>
      <c r="E65" s="4">
        <v>103</v>
      </c>
      <c r="F65" s="4">
        <v>277</v>
      </c>
      <c r="G65" s="4">
        <v>49</v>
      </c>
      <c r="H65" s="4">
        <v>56</v>
      </c>
      <c r="I65" s="4">
        <v>79</v>
      </c>
      <c r="J65" s="4">
        <v>76</v>
      </c>
      <c r="K65" s="4">
        <v>78</v>
      </c>
      <c r="L65" s="4">
        <v>126</v>
      </c>
      <c r="M65" s="4">
        <v>133</v>
      </c>
      <c r="N65" s="4">
        <v>144</v>
      </c>
      <c r="O65" s="4">
        <v>59</v>
      </c>
      <c r="P65" s="4">
        <v>23</v>
      </c>
      <c r="Q65" s="4">
        <v>40</v>
      </c>
      <c r="R65" s="4">
        <v>9</v>
      </c>
      <c r="S65" s="4">
        <v>12</v>
      </c>
      <c r="T65" s="4">
        <v>24</v>
      </c>
      <c r="U65" s="4">
        <v>13</v>
      </c>
      <c r="V65" s="4"/>
      <c r="W65" s="4">
        <v>27</v>
      </c>
      <c r="X65" s="4"/>
      <c r="Y65" s="4"/>
      <c r="Z65" s="4"/>
      <c r="AA65" s="4">
        <v>101</v>
      </c>
      <c r="AB65" s="4">
        <v>22</v>
      </c>
      <c r="AC65" s="4">
        <v>5</v>
      </c>
      <c r="AD65" s="4">
        <v>31</v>
      </c>
      <c r="AE65" s="4"/>
      <c r="AF65" s="4"/>
      <c r="AG65" s="4">
        <v>10</v>
      </c>
      <c r="AH65" s="4">
        <v>108</v>
      </c>
    </row>
    <row r="66" spans="1:34" x14ac:dyDescent="0.25">
      <c r="A66" s="2" t="s">
        <v>21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</row>
    <row r="67" spans="1:34" x14ac:dyDescent="0.25">
      <c r="A67" s="3" t="s">
        <v>72</v>
      </c>
      <c r="B67" s="5">
        <v>2</v>
      </c>
      <c r="C67" s="5"/>
      <c r="D67" s="5">
        <v>2</v>
      </c>
      <c r="E67" s="5">
        <v>1</v>
      </c>
      <c r="F67" s="5">
        <v>2</v>
      </c>
      <c r="G67" s="5">
        <v>1</v>
      </c>
      <c r="H67" s="5">
        <v>4</v>
      </c>
      <c r="I67" s="5">
        <v>4</v>
      </c>
      <c r="J67" s="5">
        <v>4</v>
      </c>
      <c r="K67" s="5">
        <v>1</v>
      </c>
      <c r="L67" s="5">
        <v>4</v>
      </c>
      <c r="M67" s="5">
        <v>4</v>
      </c>
      <c r="N67" s="5">
        <v>2</v>
      </c>
      <c r="O67" s="5">
        <v>3</v>
      </c>
      <c r="P67" s="5">
        <v>2</v>
      </c>
      <c r="Q67" s="5">
        <v>3</v>
      </c>
      <c r="R67" s="5"/>
      <c r="S67" s="5"/>
      <c r="T67" s="5"/>
      <c r="U67" s="5"/>
      <c r="V67" s="5"/>
      <c r="W67" s="5"/>
      <c r="X67" s="5"/>
      <c r="Y67" s="5">
        <v>1</v>
      </c>
      <c r="Z67" s="5">
        <v>1</v>
      </c>
      <c r="AA67" s="5"/>
      <c r="AB67" s="5">
        <v>1</v>
      </c>
      <c r="AC67" s="5"/>
      <c r="AD67" s="5">
        <v>1</v>
      </c>
      <c r="AE67" s="5">
        <v>2</v>
      </c>
      <c r="AF67" s="5">
        <v>2</v>
      </c>
      <c r="AG67" s="5"/>
      <c r="AH67" s="5">
        <v>3</v>
      </c>
    </row>
    <row r="68" spans="1:34" x14ac:dyDescent="0.25">
      <c r="A68" s="3" t="s">
        <v>74</v>
      </c>
      <c r="B68" s="4">
        <v>40</v>
      </c>
      <c r="C68" s="4"/>
      <c r="D68" s="4">
        <v>27</v>
      </c>
      <c r="E68" s="4">
        <v>14</v>
      </c>
      <c r="F68" s="4">
        <v>43</v>
      </c>
      <c r="G68" s="4">
        <v>70</v>
      </c>
      <c r="H68" s="4">
        <v>95</v>
      </c>
      <c r="I68" s="4">
        <v>85</v>
      </c>
      <c r="J68" s="4">
        <v>66</v>
      </c>
      <c r="K68" s="4">
        <v>121</v>
      </c>
      <c r="L68" s="4">
        <v>157</v>
      </c>
      <c r="M68" s="4">
        <v>151</v>
      </c>
      <c r="N68" s="4">
        <v>64</v>
      </c>
      <c r="O68" s="4">
        <v>164</v>
      </c>
      <c r="P68" s="4">
        <v>13</v>
      </c>
      <c r="Q68" s="4">
        <v>74</v>
      </c>
      <c r="R68" s="4"/>
      <c r="S68" s="4"/>
      <c r="T68" s="4"/>
      <c r="U68" s="4"/>
      <c r="V68" s="4"/>
      <c r="W68" s="4"/>
      <c r="X68" s="4"/>
      <c r="Y68" s="4">
        <v>4</v>
      </c>
      <c r="Z68" s="4">
        <v>6</v>
      </c>
      <c r="AA68" s="4"/>
      <c r="AB68" s="4">
        <v>12</v>
      </c>
      <c r="AC68" s="4"/>
      <c r="AD68" s="4">
        <v>22</v>
      </c>
      <c r="AE68" s="4">
        <v>46</v>
      </c>
      <c r="AF68" s="4">
        <v>18</v>
      </c>
      <c r="AG68" s="4"/>
      <c r="AH68" s="4">
        <v>181</v>
      </c>
    </row>
    <row r="69" spans="1:34" x14ac:dyDescent="0.25">
      <c r="A69" s="2" t="s">
        <v>22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</row>
    <row r="70" spans="1:34" x14ac:dyDescent="0.25">
      <c r="A70" s="3" t="s">
        <v>72</v>
      </c>
      <c r="B70" s="5">
        <v>1</v>
      </c>
      <c r="C70" s="5">
        <v>2</v>
      </c>
      <c r="D70" s="5"/>
      <c r="E70" s="5"/>
      <c r="F70" s="5">
        <v>1</v>
      </c>
      <c r="G70" s="5">
        <v>3</v>
      </c>
      <c r="H70" s="5">
        <v>2</v>
      </c>
      <c r="I70" s="5">
        <v>2</v>
      </c>
      <c r="J70" s="5"/>
      <c r="K70" s="5"/>
      <c r="L70" s="5">
        <v>2</v>
      </c>
      <c r="M70" s="5"/>
      <c r="N70" s="5">
        <v>2</v>
      </c>
      <c r="O70" s="5">
        <v>1</v>
      </c>
      <c r="P70" s="5"/>
      <c r="Q70" s="5">
        <v>1</v>
      </c>
      <c r="R70" s="5"/>
      <c r="S70" s="5"/>
      <c r="T70" s="5"/>
      <c r="U70" s="5"/>
      <c r="V70" s="5">
        <v>1</v>
      </c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>
        <v>1</v>
      </c>
    </row>
    <row r="71" spans="1:34" x14ac:dyDescent="0.25">
      <c r="A71" s="3" t="s">
        <v>74</v>
      </c>
      <c r="B71" s="4">
        <v>24</v>
      </c>
      <c r="C71" s="4">
        <v>29</v>
      </c>
      <c r="D71" s="4"/>
      <c r="E71" s="4"/>
      <c r="F71" s="4">
        <v>10</v>
      </c>
      <c r="G71" s="4">
        <v>59</v>
      </c>
      <c r="H71" s="4">
        <v>25</v>
      </c>
      <c r="I71" s="4">
        <v>34</v>
      </c>
      <c r="J71" s="4"/>
      <c r="K71" s="4"/>
      <c r="L71" s="4">
        <v>39</v>
      </c>
      <c r="M71" s="4"/>
      <c r="N71" s="4">
        <v>21</v>
      </c>
      <c r="O71" s="4">
        <v>42</v>
      </c>
      <c r="P71" s="4"/>
      <c r="Q71" s="4">
        <v>94</v>
      </c>
      <c r="R71" s="4"/>
      <c r="S71" s="4"/>
      <c r="T71" s="4"/>
      <c r="U71" s="4"/>
      <c r="V71" s="4">
        <v>6</v>
      </c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>
        <v>36</v>
      </c>
    </row>
    <row r="72" spans="1:34" x14ac:dyDescent="0.25">
      <c r="A72" s="2" t="s">
        <v>23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</row>
    <row r="73" spans="1:34" x14ac:dyDescent="0.25">
      <c r="A73" s="3" t="s">
        <v>72</v>
      </c>
      <c r="B73" s="5">
        <v>5</v>
      </c>
      <c r="C73" s="5">
        <v>2</v>
      </c>
      <c r="D73" s="5">
        <v>2</v>
      </c>
      <c r="E73" s="5">
        <v>5</v>
      </c>
      <c r="F73" s="5">
        <v>4</v>
      </c>
      <c r="G73" s="5">
        <v>4</v>
      </c>
      <c r="H73" s="5">
        <v>5</v>
      </c>
      <c r="I73" s="5">
        <v>1</v>
      </c>
      <c r="J73" s="5">
        <v>2</v>
      </c>
      <c r="K73" s="5">
        <v>2</v>
      </c>
      <c r="L73" s="5">
        <v>5</v>
      </c>
      <c r="M73" s="5">
        <v>2</v>
      </c>
      <c r="N73" s="5">
        <v>3</v>
      </c>
      <c r="O73" s="5">
        <v>1</v>
      </c>
      <c r="P73" s="5">
        <v>1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>
        <v>1</v>
      </c>
      <c r="AB73" s="5">
        <v>1</v>
      </c>
      <c r="AC73" s="5">
        <v>1</v>
      </c>
      <c r="AD73" s="5">
        <v>2</v>
      </c>
      <c r="AE73" s="5"/>
      <c r="AF73" s="5"/>
      <c r="AG73" s="5">
        <v>2</v>
      </c>
      <c r="AH73" s="5"/>
    </row>
    <row r="74" spans="1:34" x14ac:dyDescent="0.25">
      <c r="A74" s="3" t="s">
        <v>74</v>
      </c>
      <c r="B74" s="4">
        <v>164</v>
      </c>
      <c r="C74" s="4">
        <v>64</v>
      </c>
      <c r="D74" s="4">
        <v>99</v>
      </c>
      <c r="E74" s="4">
        <v>84</v>
      </c>
      <c r="F74" s="4">
        <v>63</v>
      </c>
      <c r="G74" s="4">
        <v>59</v>
      </c>
      <c r="H74" s="4">
        <v>81</v>
      </c>
      <c r="I74" s="4">
        <v>85</v>
      </c>
      <c r="J74" s="4">
        <v>38</v>
      </c>
      <c r="K74" s="4">
        <v>16</v>
      </c>
      <c r="L74" s="4">
        <v>159</v>
      </c>
      <c r="M74" s="4">
        <v>41</v>
      </c>
      <c r="N74" s="4">
        <v>69</v>
      </c>
      <c r="O74" s="4">
        <v>9</v>
      </c>
      <c r="P74" s="4">
        <v>16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>
        <v>12</v>
      </c>
      <c r="AB74" s="4">
        <v>10</v>
      </c>
      <c r="AC74" s="4">
        <v>32</v>
      </c>
      <c r="AD74" s="4">
        <v>46</v>
      </c>
      <c r="AE74" s="4"/>
      <c r="AF74" s="4"/>
      <c r="AG74" s="4">
        <v>108</v>
      </c>
      <c r="AH74" s="4"/>
    </row>
    <row r="75" spans="1:34" x14ac:dyDescent="0.25">
      <c r="A75" s="2" t="s">
        <v>24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</row>
    <row r="76" spans="1:34" x14ac:dyDescent="0.25">
      <c r="A76" s="3" t="s">
        <v>72</v>
      </c>
      <c r="B76" s="5"/>
      <c r="C76" s="5">
        <v>2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</row>
    <row r="77" spans="1:34" x14ac:dyDescent="0.25">
      <c r="A77" s="3" t="s">
        <v>74</v>
      </c>
      <c r="B77" s="4"/>
      <c r="C77" s="4">
        <v>54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x14ac:dyDescent="0.25">
      <c r="A78" s="2" t="s">
        <v>25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34" x14ac:dyDescent="0.25">
      <c r="A79" s="3" t="s">
        <v>72</v>
      </c>
      <c r="B79" s="5"/>
      <c r="C79" s="5"/>
      <c r="D79" s="5">
        <v>2</v>
      </c>
      <c r="E79" s="5">
        <v>3</v>
      </c>
      <c r="F79" s="5">
        <v>1</v>
      </c>
      <c r="G79" s="5"/>
      <c r="H79" s="5">
        <v>1</v>
      </c>
      <c r="I79" s="5"/>
      <c r="J79" s="5">
        <v>1</v>
      </c>
      <c r="K79" s="5">
        <v>3</v>
      </c>
      <c r="L79" s="5"/>
      <c r="M79" s="5">
        <v>1</v>
      </c>
      <c r="N79" s="5">
        <v>2</v>
      </c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34" x14ac:dyDescent="0.25">
      <c r="A80" s="3" t="s">
        <v>74</v>
      </c>
      <c r="B80" s="4"/>
      <c r="C80" s="4"/>
      <c r="D80" s="4">
        <v>70</v>
      </c>
      <c r="E80" s="4">
        <v>48</v>
      </c>
      <c r="F80" s="4">
        <v>10</v>
      </c>
      <c r="G80" s="4"/>
      <c r="H80" s="4">
        <v>10</v>
      </c>
      <c r="I80" s="4"/>
      <c r="J80" s="4">
        <v>15</v>
      </c>
      <c r="K80" s="4">
        <v>84</v>
      </c>
      <c r="L80" s="4"/>
      <c r="M80" s="4">
        <v>84</v>
      </c>
      <c r="N80" s="4">
        <v>30</v>
      </c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x14ac:dyDescent="0.25">
      <c r="A81" s="2" t="s">
        <v>26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 x14ac:dyDescent="0.25">
      <c r="A82" s="3" t="s">
        <v>72</v>
      </c>
      <c r="B82" s="5">
        <v>8</v>
      </c>
      <c r="C82" s="5">
        <v>10</v>
      </c>
      <c r="D82" s="5">
        <v>9</v>
      </c>
      <c r="E82" s="5">
        <v>17</v>
      </c>
      <c r="F82" s="5">
        <v>10</v>
      </c>
      <c r="G82" s="5">
        <v>11</v>
      </c>
      <c r="H82" s="5">
        <v>10</v>
      </c>
      <c r="I82" s="5">
        <v>12</v>
      </c>
      <c r="J82" s="5">
        <v>11</v>
      </c>
      <c r="K82" s="5">
        <v>14</v>
      </c>
      <c r="L82" s="5">
        <v>14</v>
      </c>
      <c r="M82" s="5">
        <v>15</v>
      </c>
      <c r="N82" s="5">
        <v>8</v>
      </c>
      <c r="O82" s="5">
        <v>8</v>
      </c>
      <c r="P82" s="5">
        <v>3</v>
      </c>
      <c r="Q82" s="5">
        <v>2</v>
      </c>
      <c r="R82" s="5"/>
      <c r="S82" s="5"/>
      <c r="T82" s="5">
        <v>1</v>
      </c>
      <c r="U82" s="5"/>
      <c r="V82" s="5"/>
      <c r="W82" s="5">
        <v>1</v>
      </c>
      <c r="X82" s="5">
        <v>2</v>
      </c>
      <c r="Y82" s="5">
        <v>1</v>
      </c>
      <c r="Z82" s="5">
        <v>2</v>
      </c>
      <c r="AA82" s="5">
        <v>2</v>
      </c>
      <c r="AB82" s="5">
        <v>2</v>
      </c>
      <c r="AC82" s="5">
        <v>3</v>
      </c>
      <c r="AD82" s="5">
        <v>1</v>
      </c>
      <c r="AE82" s="5">
        <v>1</v>
      </c>
      <c r="AF82" s="5">
        <v>3</v>
      </c>
      <c r="AG82" s="5">
        <v>7</v>
      </c>
      <c r="AH82" s="5">
        <v>4</v>
      </c>
    </row>
    <row r="83" spans="1:34" x14ac:dyDescent="0.25">
      <c r="A83" s="3" t="s">
        <v>74</v>
      </c>
      <c r="B83" s="4">
        <v>239</v>
      </c>
      <c r="C83" s="4">
        <v>253</v>
      </c>
      <c r="D83" s="4">
        <v>312</v>
      </c>
      <c r="E83" s="4">
        <v>320</v>
      </c>
      <c r="F83" s="4">
        <v>273</v>
      </c>
      <c r="G83" s="4">
        <v>236</v>
      </c>
      <c r="H83" s="4">
        <v>341</v>
      </c>
      <c r="I83" s="4">
        <v>203</v>
      </c>
      <c r="J83" s="4">
        <v>309</v>
      </c>
      <c r="K83" s="4">
        <v>401</v>
      </c>
      <c r="L83" s="4">
        <v>368</v>
      </c>
      <c r="M83" s="4">
        <v>580</v>
      </c>
      <c r="N83" s="4">
        <v>619</v>
      </c>
      <c r="O83" s="4">
        <v>217</v>
      </c>
      <c r="P83" s="4">
        <v>86</v>
      </c>
      <c r="Q83" s="4">
        <v>15</v>
      </c>
      <c r="R83" s="4"/>
      <c r="S83" s="4"/>
      <c r="T83" s="4">
        <v>29</v>
      </c>
      <c r="U83" s="4"/>
      <c r="V83" s="4"/>
      <c r="W83" s="4">
        <v>21</v>
      </c>
      <c r="X83" s="4">
        <v>18</v>
      </c>
      <c r="Y83" s="4">
        <v>5</v>
      </c>
      <c r="Z83" s="4">
        <v>28</v>
      </c>
      <c r="AA83" s="4">
        <v>24</v>
      </c>
      <c r="AB83" s="4">
        <v>58</v>
      </c>
      <c r="AC83" s="4">
        <v>110</v>
      </c>
      <c r="AD83" s="4">
        <v>19</v>
      </c>
      <c r="AE83" s="4">
        <v>18</v>
      </c>
      <c r="AF83" s="4">
        <v>162</v>
      </c>
      <c r="AG83" s="4">
        <v>235</v>
      </c>
      <c r="AH83" s="4">
        <v>80</v>
      </c>
    </row>
    <row r="84" spans="1:34" x14ac:dyDescent="0.25">
      <c r="A84" s="2" t="s">
        <v>27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 x14ac:dyDescent="0.25">
      <c r="A85" s="3" t="s">
        <v>72</v>
      </c>
      <c r="B85" s="5"/>
      <c r="C85" s="5"/>
      <c r="D85" s="5">
        <v>1</v>
      </c>
      <c r="E85" s="5">
        <v>1</v>
      </c>
      <c r="F85" s="5">
        <v>1</v>
      </c>
      <c r="G85" s="5">
        <v>2</v>
      </c>
      <c r="H85" s="5">
        <v>2</v>
      </c>
      <c r="I85" s="5">
        <v>3</v>
      </c>
      <c r="J85" s="5">
        <v>2</v>
      </c>
      <c r="K85" s="5">
        <v>4</v>
      </c>
      <c r="L85" s="5">
        <v>3</v>
      </c>
      <c r="M85" s="5">
        <v>3</v>
      </c>
      <c r="N85" s="5">
        <v>4</v>
      </c>
      <c r="O85" s="5">
        <v>2</v>
      </c>
      <c r="P85" s="5">
        <v>5</v>
      </c>
      <c r="Q85" s="5">
        <v>2</v>
      </c>
      <c r="R85" s="5">
        <v>5</v>
      </c>
      <c r="S85" s="5">
        <v>2</v>
      </c>
      <c r="T85" s="5"/>
      <c r="U85" s="5">
        <v>1</v>
      </c>
      <c r="V85" s="5"/>
      <c r="W85" s="5">
        <v>2</v>
      </c>
      <c r="X85" s="5"/>
      <c r="Y85" s="5">
        <v>4</v>
      </c>
      <c r="Z85" s="5">
        <v>3</v>
      </c>
      <c r="AA85" s="5">
        <v>5</v>
      </c>
      <c r="AB85" s="5">
        <v>5</v>
      </c>
      <c r="AC85" s="5">
        <v>2</v>
      </c>
      <c r="AD85" s="5">
        <v>2</v>
      </c>
      <c r="AE85" s="5">
        <v>1</v>
      </c>
      <c r="AF85" s="5">
        <v>1</v>
      </c>
      <c r="AG85" s="5"/>
      <c r="AH85" s="5"/>
    </row>
    <row r="86" spans="1:34" x14ac:dyDescent="0.25">
      <c r="A86" s="3" t="s">
        <v>74</v>
      </c>
      <c r="B86" s="4"/>
      <c r="C86" s="4"/>
      <c r="D86" s="4">
        <v>16</v>
      </c>
      <c r="E86" s="4">
        <v>28</v>
      </c>
      <c r="F86" s="4">
        <v>9</v>
      </c>
      <c r="G86" s="4">
        <v>106</v>
      </c>
      <c r="H86" s="4">
        <v>30</v>
      </c>
      <c r="I86" s="4">
        <v>277</v>
      </c>
      <c r="J86" s="4">
        <v>23</v>
      </c>
      <c r="K86" s="4">
        <v>115</v>
      </c>
      <c r="L86" s="4">
        <v>44</v>
      </c>
      <c r="M86" s="4">
        <v>16</v>
      </c>
      <c r="N86" s="4">
        <v>83</v>
      </c>
      <c r="O86" s="4">
        <v>153</v>
      </c>
      <c r="P86" s="4">
        <v>105</v>
      </c>
      <c r="Q86" s="4">
        <v>32</v>
      </c>
      <c r="R86" s="4">
        <v>68</v>
      </c>
      <c r="S86" s="4">
        <v>78</v>
      </c>
      <c r="T86" s="4"/>
      <c r="U86" s="4">
        <v>14</v>
      </c>
      <c r="V86" s="4"/>
      <c r="W86" s="4">
        <v>56</v>
      </c>
      <c r="X86" s="4"/>
      <c r="Y86" s="4">
        <v>63</v>
      </c>
      <c r="Z86" s="4">
        <v>23</v>
      </c>
      <c r="AA86" s="4">
        <v>93</v>
      </c>
      <c r="AB86" s="4">
        <v>109</v>
      </c>
      <c r="AC86" s="4">
        <v>119</v>
      </c>
      <c r="AD86" s="4">
        <v>47</v>
      </c>
      <c r="AE86" s="4">
        <v>45</v>
      </c>
      <c r="AF86" s="4">
        <v>13</v>
      </c>
      <c r="AG86" s="4"/>
      <c r="AH86" s="4"/>
    </row>
    <row r="87" spans="1:34" x14ac:dyDescent="0.25">
      <c r="A87" s="2" t="s">
        <v>28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</row>
    <row r="88" spans="1:34" x14ac:dyDescent="0.25">
      <c r="A88" s="3" t="s">
        <v>72</v>
      </c>
      <c r="B88" s="5">
        <v>9</v>
      </c>
      <c r="C88" s="5">
        <v>8</v>
      </c>
      <c r="D88" s="5">
        <v>9</v>
      </c>
      <c r="E88" s="5">
        <v>12</v>
      </c>
      <c r="F88" s="5">
        <v>8</v>
      </c>
      <c r="G88" s="5">
        <v>15</v>
      </c>
      <c r="H88" s="5">
        <v>10</v>
      </c>
      <c r="I88" s="5">
        <v>15</v>
      </c>
      <c r="J88" s="5">
        <v>10</v>
      </c>
      <c r="K88" s="5">
        <v>14</v>
      </c>
      <c r="L88" s="5">
        <v>19</v>
      </c>
      <c r="M88" s="5">
        <v>18</v>
      </c>
      <c r="N88" s="5">
        <v>14</v>
      </c>
      <c r="O88" s="5">
        <v>16</v>
      </c>
      <c r="P88" s="5">
        <v>7</v>
      </c>
      <c r="Q88" s="5">
        <v>1</v>
      </c>
      <c r="R88" s="5">
        <v>1</v>
      </c>
      <c r="S88" s="5"/>
      <c r="T88" s="5"/>
      <c r="U88" s="5"/>
      <c r="V88" s="5">
        <v>1</v>
      </c>
      <c r="W88" s="5">
        <v>1</v>
      </c>
      <c r="X88" s="5">
        <v>2</v>
      </c>
      <c r="Y88" s="5">
        <v>1</v>
      </c>
      <c r="Z88" s="5">
        <v>1</v>
      </c>
      <c r="AA88" s="5"/>
      <c r="AB88" s="5">
        <v>7</v>
      </c>
      <c r="AC88" s="5">
        <v>3</v>
      </c>
      <c r="AD88" s="5"/>
      <c r="AE88" s="5"/>
      <c r="AF88" s="5">
        <v>1</v>
      </c>
      <c r="AG88" s="5">
        <v>4</v>
      </c>
      <c r="AH88" s="5">
        <v>5</v>
      </c>
    </row>
    <row r="89" spans="1:34" x14ac:dyDescent="0.25">
      <c r="A89" s="3" t="s">
        <v>74</v>
      </c>
      <c r="B89" s="4">
        <v>290</v>
      </c>
      <c r="C89" s="4">
        <v>233</v>
      </c>
      <c r="D89" s="4">
        <v>141</v>
      </c>
      <c r="E89" s="4">
        <v>239</v>
      </c>
      <c r="F89" s="4">
        <v>255</v>
      </c>
      <c r="G89" s="4">
        <v>521</v>
      </c>
      <c r="H89" s="4">
        <v>316</v>
      </c>
      <c r="I89" s="4">
        <v>591</v>
      </c>
      <c r="J89" s="4">
        <v>405</v>
      </c>
      <c r="K89" s="4">
        <v>646</v>
      </c>
      <c r="L89" s="4">
        <v>1109</v>
      </c>
      <c r="M89" s="4">
        <v>749</v>
      </c>
      <c r="N89" s="4">
        <v>622</v>
      </c>
      <c r="O89" s="4">
        <v>783</v>
      </c>
      <c r="P89" s="4">
        <v>329</v>
      </c>
      <c r="Q89" s="4">
        <v>28</v>
      </c>
      <c r="R89" s="4">
        <v>76</v>
      </c>
      <c r="S89" s="4"/>
      <c r="T89" s="4"/>
      <c r="U89" s="4"/>
      <c r="V89" s="4">
        <v>25</v>
      </c>
      <c r="W89" s="4">
        <v>14</v>
      </c>
      <c r="X89" s="4">
        <v>52</v>
      </c>
      <c r="Y89" s="4">
        <v>45</v>
      </c>
      <c r="Z89" s="4">
        <v>39</v>
      </c>
      <c r="AA89" s="4"/>
      <c r="AB89" s="4">
        <v>134</v>
      </c>
      <c r="AC89" s="4">
        <v>24</v>
      </c>
      <c r="AD89" s="4"/>
      <c r="AE89" s="4"/>
      <c r="AF89" s="4">
        <v>18</v>
      </c>
      <c r="AG89" s="4">
        <v>168</v>
      </c>
      <c r="AH89" s="4">
        <v>266</v>
      </c>
    </row>
    <row r="90" spans="1:34" x14ac:dyDescent="0.25">
      <c r="A90" s="2" t="s">
        <v>29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</row>
    <row r="91" spans="1:34" x14ac:dyDescent="0.25">
      <c r="A91" s="3" t="s">
        <v>72</v>
      </c>
      <c r="B91" s="5">
        <v>1</v>
      </c>
      <c r="C91" s="5">
        <v>4</v>
      </c>
      <c r="D91" s="5">
        <v>2</v>
      </c>
      <c r="E91" s="5">
        <v>1</v>
      </c>
      <c r="F91" s="5">
        <v>3</v>
      </c>
      <c r="G91" s="5">
        <v>2</v>
      </c>
      <c r="H91" s="5">
        <v>3</v>
      </c>
      <c r="I91" s="5">
        <v>3</v>
      </c>
      <c r="J91" s="5">
        <v>1</v>
      </c>
      <c r="K91" s="5">
        <v>1</v>
      </c>
      <c r="L91" s="5">
        <v>1</v>
      </c>
      <c r="M91" s="5">
        <v>2</v>
      </c>
      <c r="N91" s="5"/>
      <c r="O91" s="5"/>
      <c r="P91" s="5"/>
      <c r="Q91" s="5">
        <v>1</v>
      </c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>
        <v>1</v>
      </c>
      <c r="AE91" s="5"/>
      <c r="AF91" s="5">
        <v>1</v>
      </c>
      <c r="AG91" s="5"/>
      <c r="AH91" s="5">
        <v>2</v>
      </c>
    </row>
    <row r="92" spans="1:34" x14ac:dyDescent="0.25">
      <c r="A92" s="3" t="s">
        <v>74</v>
      </c>
      <c r="B92" s="4">
        <v>5</v>
      </c>
      <c r="C92" s="4">
        <v>55</v>
      </c>
      <c r="D92" s="4">
        <v>47</v>
      </c>
      <c r="E92" s="4">
        <v>14</v>
      </c>
      <c r="F92" s="4">
        <v>44</v>
      </c>
      <c r="G92" s="4">
        <v>58</v>
      </c>
      <c r="H92" s="4">
        <v>82</v>
      </c>
      <c r="I92" s="4">
        <v>27</v>
      </c>
      <c r="J92" s="4">
        <v>16</v>
      </c>
      <c r="K92" s="4">
        <v>11</v>
      </c>
      <c r="L92" s="4">
        <v>48</v>
      </c>
      <c r="M92" s="4">
        <v>33</v>
      </c>
      <c r="N92" s="4"/>
      <c r="O92" s="4"/>
      <c r="P92" s="4"/>
      <c r="Q92" s="4">
        <v>31</v>
      </c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>
        <v>9</v>
      </c>
      <c r="AE92" s="4"/>
      <c r="AF92" s="4">
        <v>29</v>
      </c>
      <c r="AG92" s="4"/>
      <c r="AH92" s="4">
        <v>69</v>
      </c>
    </row>
    <row r="93" spans="1:34" x14ac:dyDescent="0.25">
      <c r="A93" s="2" t="s">
        <v>30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</row>
    <row r="94" spans="1:34" x14ac:dyDescent="0.25">
      <c r="A94" s="3" t="s">
        <v>72</v>
      </c>
      <c r="B94" s="5">
        <v>9</v>
      </c>
      <c r="C94" s="5">
        <v>14</v>
      </c>
      <c r="D94" s="5">
        <v>7</v>
      </c>
      <c r="E94" s="5">
        <v>15</v>
      </c>
      <c r="F94" s="5">
        <v>13</v>
      </c>
      <c r="G94" s="5">
        <v>11</v>
      </c>
      <c r="H94" s="5">
        <v>10</v>
      </c>
      <c r="I94" s="5">
        <v>6</v>
      </c>
      <c r="J94" s="5">
        <v>10</v>
      </c>
      <c r="K94" s="5">
        <v>12</v>
      </c>
      <c r="L94" s="5">
        <v>15</v>
      </c>
      <c r="M94" s="5">
        <v>13</v>
      </c>
      <c r="N94" s="5">
        <v>12</v>
      </c>
      <c r="O94" s="5">
        <v>2</v>
      </c>
      <c r="P94" s="5">
        <v>3</v>
      </c>
      <c r="Q94" s="5">
        <v>2</v>
      </c>
      <c r="R94" s="5">
        <v>6</v>
      </c>
      <c r="S94" s="5">
        <v>3</v>
      </c>
      <c r="T94" s="5">
        <v>6</v>
      </c>
      <c r="U94" s="5">
        <v>2</v>
      </c>
      <c r="V94" s="5">
        <v>1</v>
      </c>
      <c r="W94" s="5">
        <v>5</v>
      </c>
      <c r="X94" s="5">
        <v>4</v>
      </c>
      <c r="Y94" s="5">
        <v>4</v>
      </c>
      <c r="Z94" s="5">
        <v>7</v>
      </c>
      <c r="AA94" s="5">
        <v>4</v>
      </c>
      <c r="AB94" s="5">
        <v>10</v>
      </c>
      <c r="AC94" s="5">
        <v>2</v>
      </c>
      <c r="AD94" s="5">
        <v>5</v>
      </c>
      <c r="AE94" s="5">
        <v>5</v>
      </c>
      <c r="AF94" s="5">
        <v>8</v>
      </c>
      <c r="AG94" s="5">
        <v>8</v>
      </c>
      <c r="AH94" s="5">
        <v>5</v>
      </c>
    </row>
    <row r="95" spans="1:34" x14ac:dyDescent="0.25">
      <c r="A95" s="3" t="s">
        <v>74</v>
      </c>
      <c r="B95" s="4">
        <v>218</v>
      </c>
      <c r="C95" s="4">
        <v>312</v>
      </c>
      <c r="D95" s="4">
        <v>181</v>
      </c>
      <c r="E95" s="4">
        <v>450</v>
      </c>
      <c r="F95" s="4">
        <v>496</v>
      </c>
      <c r="G95" s="4">
        <v>425</v>
      </c>
      <c r="H95" s="4">
        <v>266</v>
      </c>
      <c r="I95" s="4">
        <v>124</v>
      </c>
      <c r="J95" s="4">
        <v>201</v>
      </c>
      <c r="K95" s="4">
        <v>360</v>
      </c>
      <c r="L95" s="4">
        <v>521</v>
      </c>
      <c r="M95" s="4">
        <v>361</v>
      </c>
      <c r="N95" s="4">
        <v>648</v>
      </c>
      <c r="O95" s="4">
        <v>88</v>
      </c>
      <c r="P95" s="4">
        <v>46</v>
      </c>
      <c r="Q95" s="4">
        <v>30</v>
      </c>
      <c r="R95" s="4">
        <v>47</v>
      </c>
      <c r="S95" s="4">
        <v>62</v>
      </c>
      <c r="T95" s="4">
        <v>55</v>
      </c>
      <c r="U95" s="4">
        <v>39</v>
      </c>
      <c r="V95" s="4">
        <v>4</v>
      </c>
      <c r="W95" s="4">
        <v>107</v>
      </c>
      <c r="X95" s="4">
        <v>57</v>
      </c>
      <c r="Y95" s="4">
        <v>111</v>
      </c>
      <c r="Z95" s="4">
        <v>319</v>
      </c>
      <c r="AA95" s="4">
        <v>156</v>
      </c>
      <c r="AB95" s="4">
        <v>237</v>
      </c>
      <c r="AC95" s="4">
        <v>22</v>
      </c>
      <c r="AD95" s="4">
        <v>120</v>
      </c>
      <c r="AE95" s="4">
        <v>112</v>
      </c>
      <c r="AF95" s="4">
        <v>110</v>
      </c>
      <c r="AG95" s="4">
        <v>402</v>
      </c>
      <c r="AH95" s="4">
        <v>133</v>
      </c>
    </row>
    <row r="96" spans="1:34" x14ac:dyDescent="0.25">
      <c r="A96" s="2" t="s">
        <v>31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</row>
    <row r="97" spans="1:34" x14ac:dyDescent="0.25">
      <c r="A97" s="3" t="s">
        <v>72</v>
      </c>
      <c r="B97" s="5">
        <v>2</v>
      </c>
      <c r="C97" s="5">
        <v>1</v>
      </c>
      <c r="D97" s="5">
        <v>3</v>
      </c>
      <c r="E97" s="5">
        <v>2</v>
      </c>
      <c r="F97" s="5">
        <v>2</v>
      </c>
      <c r="G97" s="5"/>
      <c r="H97" s="5">
        <v>1</v>
      </c>
      <c r="I97" s="5">
        <v>1</v>
      </c>
      <c r="J97" s="5">
        <v>1</v>
      </c>
      <c r="K97" s="5"/>
      <c r="L97" s="5">
        <v>2</v>
      </c>
      <c r="M97" s="5">
        <v>3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 s="5">
        <v>1</v>
      </c>
      <c r="Y97" s="5">
        <v>1</v>
      </c>
      <c r="Z97" s="5">
        <v>1</v>
      </c>
      <c r="AA97" s="5"/>
      <c r="AB97" s="5">
        <v>1</v>
      </c>
      <c r="AC97" s="5"/>
      <c r="AD97" s="5"/>
      <c r="AE97" s="5">
        <v>1</v>
      </c>
      <c r="AF97" s="5"/>
      <c r="AG97" s="5"/>
      <c r="AH97" s="5"/>
    </row>
    <row r="98" spans="1:34" x14ac:dyDescent="0.25">
      <c r="A98" s="3" t="s">
        <v>74</v>
      </c>
      <c r="B98" s="4">
        <v>29</v>
      </c>
      <c r="C98" s="4">
        <v>9</v>
      </c>
      <c r="D98" s="4">
        <v>30</v>
      </c>
      <c r="E98" s="4">
        <v>19</v>
      </c>
      <c r="F98" s="4">
        <v>36</v>
      </c>
      <c r="G98" s="4"/>
      <c r="H98" s="4">
        <v>24</v>
      </c>
      <c r="I98" s="4">
        <v>45</v>
      </c>
      <c r="J98" s="4">
        <v>25</v>
      </c>
      <c r="K98" s="4"/>
      <c r="L98" s="4">
        <v>34</v>
      </c>
      <c r="M98" s="4">
        <v>51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>
        <v>3</v>
      </c>
      <c r="Y98" s="4">
        <v>24</v>
      </c>
      <c r="Z98" s="4">
        <v>25</v>
      </c>
      <c r="AA98" s="4"/>
      <c r="AB98" s="4">
        <v>7</v>
      </c>
      <c r="AC98" s="4"/>
      <c r="AD98" s="4"/>
      <c r="AE98" s="4">
        <v>32</v>
      </c>
      <c r="AF98" s="4"/>
      <c r="AG98" s="4"/>
      <c r="AH98" s="4"/>
    </row>
    <row r="99" spans="1:34" x14ac:dyDescent="0.25">
      <c r="A99" s="2" t="s">
        <v>32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</row>
    <row r="100" spans="1:34" x14ac:dyDescent="0.25">
      <c r="A100" s="3" t="s">
        <v>72</v>
      </c>
      <c r="B100" s="5">
        <v>1</v>
      </c>
      <c r="C100" s="5">
        <v>1</v>
      </c>
      <c r="D100" s="5">
        <v>1</v>
      </c>
      <c r="E100" s="5"/>
      <c r="F100" s="5">
        <v>1</v>
      </c>
      <c r="G100" s="5"/>
      <c r="H100" s="5"/>
      <c r="I100" s="5"/>
      <c r="J100" s="5">
        <v>1</v>
      </c>
      <c r="K100" s="5"/>
      <c r="L100" s="5"/>
      <c r="M100" s="5">
        <v>1</v>
      </c>
      <c r="N100" s="5"/>
      <c r="O100" s="5">
        <v>1</v>
      </c>
      <c r="P100" s="5"/>
      <c r="Q100" s="5"/>
      <c r="R100" s="5">
        <v>1</v>
      </c>
      <c r="S100" s="5">
        <v>1</v>
      </c>
      <c r="T100" s="5">
        <v>1</v>
      </c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4" x14ac:dyDescent="0.25">
      <c r="A101" s="3" t="s">
        <v>74</v>
      </c>
      <c r="B101" s="4">
        <v>19</v>
      </c>
      <c r="C101" s="4">
        <v>17</v>
      </c>
      <c r="D101" s="4">
        <v>27</v>
      </c>
      <c r="E101" s="4"/>
      <c r="F101" s="4">
        <v>21</v>
      </c>
      <c r="G101" s="4"/>
      <c r="H101" s="4"/>
      <c r="I101" s="4"/>
      <c r="J101" s="4">
        <v>9</v>
      </c>
      <c r="K101" s="4"/>
      <c r="L101" s="4"/>
      <c r="M101" s="4">
        <v>15</v>
      </c>
      <c r="N101" s="4"/>
      <c r="O101" s="4">
        <v>10</v>
      </c>
      <c r="P101" s="4"/>
      <c r="Q101" s="4"/>
      <c r="R101" s="4">
        <v>18</v>
      </c>
      <c r="S101" s="4">
        <v>13</v>
      </c>
      <c r="T101" s="4">
        <v>8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x14ac:dyDescent="0.25">
      <c r="A102" s="2" t="s">
        <v>33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</row>
    <row r="103" spans="1:34" x14ac:dyDescent="0.25">
      <c r="A103" s="3" t="s">
        <v>72</v>
      </c>
      <c r="B103" s="5"/>
      <c r="C103" s="5">
        <v>1</v>
      </c>
      <c r="D103" s="5">
        <v>1</v>
      </c>
      <c r="E103" s="5">
        <v>4</v>
      </c>
      <c r="F103" s="5">
        <v>1</v>
      </c>
      <c r="G103" s="5">
        <v>2</v>
      </c>
      <c r="H103" s="5">
        <v>4</v>
      </c>
      <c r="I103" s="5">
        <v>3</v>
      </c>
      <c r="J103" s="5">
        <v>1</v>
      </c>
      <c r="K103" s="5"/>
      <c r="L103" s="5">
        <v>5</v>
      </c>
      <c r="M103" s="5"/>
      <c r="N103" s="5">
        <v>3</v>
      </c>
      <c r="O103" s="5"/>
      <c r="P103" s="5">
        <v>1</v>
      </c>
      <c r="Q103" s="5"/>
      <c r="R103" s="5"/>
      <c r="S103" s="5">
        <v>1</v>
      </c>
      <c r="T103" s="5"/>
      <c r="U103" s="5">
        <v>1</v>
      </c>
      <c r="V103" s="5"/>
      <c r="W103" s="5">
        <v>1</v>
      </c>
      <c r="X103" s="5"/>
      <c r="Y103" s="5"/>
      <c r="Z103" s="5"/>
      <c r="AA103" s="5"/>
      <c r="AB103" s="5">
        <v>1</v>
      </c>
      <c r="AC103" s="5">
        <v>1</v>
      </c>
      <c r="AD103" s="5">
        <v>1</v>
      </c>
      <c r="AE103" s="5">
        <v>1</v>
      </c>
      <c r="AF103" s="5"/>
      <c r="AG103" s="5">
        <v>1</v>
      </c>
      <c r="AH103" s="5"/>
    </row>
    <row r="104" spans="1:34" x14ac:dyDescent="0.25">
      <c r="A104" s="3" t="s">
        <v>74</v>
      </c>
      <c r="B104" s="4"/>
      <c r="C104" s="4">
        <v>7</v>
      </c>
      <c r="D104" s="4">
        <v>1</v>
      </c>
      <c r="E104" s="4">
        <v>59</v>
      </c>
      <c r="F104" s="4">
        <v>10</v>
      </c>
      <c r="G104" s="4">
        <v>73</v>
      </c>
      <c r="H104" s="4">
        <v>30</v>
      </c>
      <c r="I104" s="4">
        <v>38</v>
      </c>
      <c r="J104" s="4">
        <v>7</v>
      </c>
      <c r="K104" s="4"/>
      <c r="L104" s="4">
        <v>57</v>
      </c>
      <c r="M104" s="4"/>
      <c r="N104" s="4">
        <v>64</v>
      </c>
      <c r="O104" s="4"/>
      <c r="P104" s="4">
        <v>4</v>
      </c>
      <c r="Q104" s="4"/>
      <c r="R104" s="4"/>
      <c r="S104" s="4">
        <v>0</v>
      </c>
      <c r="T104" s="4"/>
      <c r="U104" s="4">
        <v>4</v>
      </c>
      <c r="V104" s="4"/>
      <c r="W104" s="4">
        <v>15</v>
      </c>
      <c r="X104" s="4"/>
      <c r="Y104" s="4"/>
      <c r="Z104" s="4"/>
      <c r="AA104" s="4"/>
      <c r="AB104" s="4">
        <v>10</v>
      </c>
      <c r="AC104" s="4">
        <v>10</v>
      </c>
      <c r="AD104" s="4">
        <v>18</v>
      </c>
      <c r="AE104" s="4">
        <v>5</v>
      </c>
      <c r="AF104" s="4"/>
      <c r="AG104" s="4">
        <v>29</v>
      </c>
      <c r="AH104" s="4"/>
    </row>
    <row r="105" spans="1:34" x14ac:dyDescent="0.25">
      <c r="A105" s="2" t="s">
        <v>34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</row>
    <row r="106" spans="1:34" x14ac:dyDescent="0.25">
      <c r="A106" s="3" t="s">
        <v>72</v>
      </c>
      <c r="B106" s="5">
        <v>12</v>
      </c>
      <c r="C106" s="5">
        <v>3</v>
      </c>
      <c r="D106" s="5">
        <v>7</v>
      </c>
      <c r="E106" s="5">
        <v>5</v>
      </c>
      <c r="F106" s="5">
        <v>6</v>
      </c>
      <c r="G106" s="5">
        <v>4</v>
      </c>
      <c r="H106" s="5">
        <v>5</v>
      </c>
      <c r="I106" s="5">
        <v>5</v>
      </c>
      <c r="J106" s="5">
        <v>3</v>
      </c>
      <c r="K106" s="5">
        <v>5</v>
      </c>
      <c r="L106" s="5">
        <v>6</v>
      </c>
      <c r="M106" s="5">
        <v>4</v>
      </c>
      <c r="N106" s="5">
        <v>4</v>
      </c>
      <c r="O106" s="5">
        <v>4</v>
      </c>
      <c r="P106" s="5"/>
      <c r="Q106" s="5"/>
      <c r="R106" s="5"/>
      <c r="S106" s="5">
        <v>1</v>
      </c>
      <c r="T106" s="5">
        <v>2</v>
      </c>
      <c r="U106" s="5"/>
      <c r="V106" s="5"/>
      <c r="W106" s="5"/>
      <c r="X106" s="5"/>
      <c r="Y106" s="5"/>
      <c r="Z106" s="5">
        <v>2</v>
      </c>
      <c r="AA106" s="5">
        <v>1</v>
      </c>
      <c r="AB106" s="5">
        <v>1</v>
      </c>
      <c r="AC106" s="5"/>
      <c r="AD106" s="5">
        <v>2</v>
      </c>
      <c r="AE106" s="5"/>
      <c r="AF106" s="5">
        <v>3</v>
      </c>
      <c r="AG106" s="5">
        <v>1</v>
      </c>
      <c r="AH106" s="5">
        <v>2</v>
      </c>
    </row>
    <row r="107" spans="1:34" x14ac:dyDescent="0.25">
      <c r="A107" s="3" t="s">
        <v>74</v>
      </c>
      <c r="B107" s="4">
        <v>234</v>
      </c>
      <c r="C107" s="4">
        <v>108</v>
      </c>
      <c r="D107" s="4">
        <v>143</v>
      </c>
      <c r="E107" s="4">
        <v>69</v>
      </c>
      <c r="F107" s="4">
        <v>106</v>
      </c>
      <c r="G107" s="4">
        <v>38</v>
      </c>
      <c r="H107" s="4">
        <v>119</v>
      </c>
      <c r="I107" s="4">
        <v>81</v>
      </c>
      <c r="J107" s="4">
        <v>94</v>
      </c>
      <c r="K107" s="4">
        <v>78</v>
      </c>
      <c r="L107" s="4">
        <v>140</v>
      </c>
      <c r="M107" s="4">
        <v>29</v>
      </c>
      <c r="N107" s="4">
        <v>34</v>
      </c>
      <c r="O107" s="4">
        <v>70</v>
      </c>
      <c r="P107" s="4"/>
      <c r="Q107" s="4"/>
      <c r="R107" s="4"/>
      <c r="S107" s="4">
        <v>15</v>
      </c>
      <c r="T107" s="4">
        <v>23</v>
      </c>
      <c r="U107" s="4"/>
      <c r="V107" s="4"/>
      <c r="W107" s="4"/>
      <c r="X107" s="4"/>
      <c r="Y107" s="4"/>
      <c r="Z107" s="4">
        <v>31</v>
      </c>
      <c r="AA107" s="4">
        <v>28</v>
      </c>
      <c r="AB107" s="4">
        <v>10</v>
      </c>
      <c r="AC107" s="4"/>
      <c r="AD107" s="4">
        <v>13</v>
      </c>
      <c r="AE107" s="4"/>
      <c r="AF107" s="4">
        <v>83</v>
      </c>
      <c r="AG107" s="4">
        <v>17</v>
      </c>
      <c r="AH107" s="4">
        <v>33</v>
      </c>
    </row>
    <row r="108" spans="1:34" x14ac:dyDescent="0.25">
      <c r="A108" s="2" t="s">
        <v>35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</row>
    <row r="109" spans="1:34" x14ac:dyDescent="0.25">
      <c r="A109" s="3" t="s">
        <v>72</v>
      </c>
      <c r="B109" s="5">
        <v>14</v>
      </c>
      <c r="C109" s="5">
        <v>10</v>
      </c>
      <c r="D109" s="5">
        <v>12</v>
      </c>
      <c r="E109" s="5">
        <v>8</v>
      </c>
      <c r="F109" s="5">
        <v>8</v>
      </c>
      <c r="G109" s="5">
        <v>18</v>
      </c>
      <c r="H109" s="5">
        <v>9</v>
      </c>
      <c r="I109" s="5">
        <v>7</v>
      </c>
      <c r="J109" s="5">
        <v>12</v>
      </c>
      <c r="K109" s="5">
        <v>18</v>
      </c>
      <c r="L109" s="5">
        <v>21</v>
      </c>
      <c r="M109" s="5">
        <v>25</v>
      </c>
      <c r="N109" s="5">
        <v>15</v>
      </c>
      <c r="O109" s="5">
        <v>14</v>
      </c>
      <c r="P109" s="5">
        <v>2</v>
      </c>
      <c r="Q109" s="5">
        <v>3</v>
      </c>
      <c r="R109" s="5">
        <v>1</v>
      </c>
      <c r="S109" s="5">
        <v>1</v>
      </c>
      <c r="T109" s="5">
        <v>2</v>
      </c>
      <c r="U109" s="5">
        <v>4</v>
      </c>
      <c r="V109" s="5"/>
      <c r="W109" s="5">
        <v>1</v>
      </c>
      <c r="X109" s="5">
        <v>4</v>
      </c>
      <c r="Y109" s="5">
        <v>4</v>
      </c>
      <c r="Z109" s="5">
        <v>4</v>
      </c>
      <c r="AA109" s="5">
        <v>4</v>
      </c>
      <c r="AB109" s="5">
        <v>2</v>
      </c>
      <c r="AC109" s="5">
        <v>5</v>
      </c>
      <c r="AD109" s="5">
        <v>4</v>
      </c>
      <c r="AE109" s="5">
        <v>2</v>
      </c>
      <c r="AF109" s="5">
        <v>3</v>
      </c>
      <c r="AG109" s="5">
        <v>3</v>
      </c>
      <c r="AH109" s="5">
        <v>3</v>
      </c>
    </row>
    <row r="110" spans="1:34" x14ac:dyDescent="0.25">
      <c r="A110" s="3" t="s">
        <v>74</v>
      </c>
      <c r="B110" s="4">
        <v>205</v>
      </c>
      <c r="C110" s="4">
        <v>297</v>
      </c>
      <c r="D110" s="4">
        <v>213</v>
      </c>
      <c r="E110" s="4">
        <v>178</v>
      </c>
      <c r="F110" s="4">
        <v>170</v>
      </c>
      <c r="G110" s="4">
        <v>437</v>
      </c>
      <c r="H110" s="4">
        <v>238</v>
      </c>
      <c r="I110" s="4">
        <v>128</v>
      </c>
      <c r="J110" s="4">
        <v>283</v>
      </c>
      <c r="K110" s="4">
        <v>380</v>
      </c>
      <c r="L110" s="4">
        <v>515</v>
      </c>
      <c r="M110" s="4">
        <v>991</v>
      </c>
      <c r="N110" s="4">
        <v>263</v>
      </c>
      <c r="O110" s="4">
        <v>269</v>
      </c>
      <c r="P110" s="4">
        <v>39</v>
      </c>
      <c r="Q110" s="4">
        <v>123</v>
      </c>
      <c r="R110" s="4">
        <v>7</v>
      </c>
      <c r="S110" s="4">
        <v>13</v>
      </c>
      <c r="T110" s="4">
        <v>35</v>
      </c>
      <c r="U110" s="4">
        <v>69</v>
      </c>
      <c r="V110" s="4"/>
      <c r="W110" s="4">
        <v>11</v>
      </c>
      <c r="X110" s="4">
        <v>106</v>
      </c>
      <c r="Y110" s="4">
        <v>111</v>
      </c>
      <c r="Z110" s="4">
        <v>86</v>
      </c>
      <c r="AA110" s="4">
        <v>44</v>
      </c>
      <c r="AB110" s="4">
        <v>34</v>
      </c>
      <c r="AC110" s="4">
        <v>96</v>
      </c>
      <c r="AD110" s="4">
        <v>144</v>
      </c>
      <c r="AE110" s="4">
        <v>30</v>
      </c>
      <c r="AF110" s="4">
        <v>67</v>
      </c>
      <c r="AG110" s="4">
        <v>251</v>
      </c>
      <c r="AH110" s="4">
        <v>129</v>
      </c>
    </row>
    <row r="111" spans="1:34" x14ac:dyDescent="0.25">
      <c r="A111" s="2" t="s">
        <v>36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</row>
    <row r="112" spans="1:34" x14ac:dyDescent="0.25">
      <c r="A112" s="3" t="s">
        <v>72</v>
      </c>
      <c r="B112" s="5"/>
      <c r="C112" s="5">
        <v>1</v>
      </c>
      <c r="D112" s="5">
        <v>1</v>
      </c>
      <c r="E112" s="5">
        <v>1</v>
      </c>
      <c r="F112" s="5">
        <v>1</v>
      </c>
      <c r="G112" s="5">
        <v>3</v>
      </c>
      <c r="H112" s="5"/>
      <c r="I112" s="5"/>
      <c r="J112" s="5">
        <v>3</v>
      </c>
      <c r="K112" s="5"/>
      <c r="L112" s="5">
        <v>3</v>
      </c>
      <c r="M112" s="5">
        <v>1</v>
      </c>
      <c r="N112" s="5">
        <v>1</v>
      </c>
      <c r="O112" s="5">
        <v>1</v>
      </c>
      <c r="P112" s="5">
        <v>2</v>
      </c>
      <c r="Q112" s="5">
        <v>1</v>
      </c>
      <c r="R112" s="5"/>
      <c r="S112" s="5">
        <v>1</v>
      </c>
      <c r="T112" s="5"/>
      <c r="U112" s="5"/>
      <c r="V112" s="5"/>
      <c r="W112" s="5"/>
      <c r="X112" s="5"/>
      <c r="Y112" s="5"/>
      <c r="Z112" s="5"/>
      <c r="AA112" s="5"/>
      <c r="AB112" s="5"/>
      <c r="AC112" s="5">
        <v>2</v>
      </c>
      <c r="AD112" s="5"/>
      <c r="AE112" s="5"/>
      <c r="AF112" s="5">
        <v>1</v>
      </c>
      <c r="AG112" s="5">
        <v>2</v>
      </c>
      <c r="AH112" s="5"/>
    </row>
    <row r="113" spans="1:34" x14ac:dyDescent="0.25">
      <c r="A113" s="3" t="s">
        <v>74</v>
      </c>
      <c r="B113" s="4"/>
      <c r="C113" s="4">
        <v>10</v>
      </c>
      <c r="D113" s="4">
        <v>46</v>
      </c>
      <c r="E113" s="4">
        <v>24</v>
      </c>
      <c r="F113" s="4">
        <v>13</v>
      </c>
      <c r="G113" s="4">
        <v>70</v>
      </c>
      <c r="H113" s="4"/>
      <c r="I113" s="4"/>
      <c r="J113" s="4">
        <v>95</v>
      </c>
      <c r="K113" s="4"/>
      <c r="L113" s="4">
        <v>89</v>
      </c>
      <c r="M113" s="4">
        <v>6</v>
      </c>
      <c r="N113" s="4">
        <v>10</v>
      </c>
      <c r="O113" s="4">
        <v>6</v>
      </c>
      <c r="P113" s="4">
        <v>29</v>
      </c>
      <c r="Q113" s="4">
        <v>27</v>
      </c>
      <c r="R113" s="4"/>
      <c r="S113" s="4">
        <v>6</v>
      </c>
      <c r="T113" s="4"/>
      <c r="U113" s="4"/>
      <c r="V113" s="4"/>
      <c r="W113" s="4"/>
      <c r="X113" s="4"/>
      <c r="Y113" s="4"/>
      <c r="Z113" s="4"/>
      <c r="AA113" s="4"/>
      <c r="AB113" s="4"/>
      <c r="AC113" s="4">
        <v>23</v>
      </c>
      <c r="AD113" s="4"/>
      <c r="AE113" s="4"/>
      <c r="AF113" s="4">
        <v>35</v>
      </c>
      <c r="AG113" s="4">
        <v>31</v>
      </c>
      <c r="AH113" s="4"/>
    </row>
    <row r="114" spans="1:34" x14ac:dyDescent="0.25">
      <c r="A114" s="2" t="s">
        <v>37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</row>
    <row r="115" spans="1:34" x14ac:dyDescent="0.25">
      <c r="A115" s="3" t="s">
        <v>72</v>
      </c>
      <c r="B115" s="5">
        <v>4</v>
      </c>
      <c r="C115" s="5"/>
      <c r="D115" s="5">
        <v>1</v>
      </c>
      <c r="E115" s="5">
        <v>2</v>
      </c>
      <c r="F115" s="5"/>
      <c r="G115" s="5">
        <v>1</v>
      </c>
      <c r="H115" s="5">
        <v>2</v>
      </c>
      <c r="I115" s="5">
        <v>2</v>
      </c>
      <c r="J115" s="5"/>
      <c r="K115" s="5">
        <v>1</v>
      </c>
      <c r="L115" s="5">
        <v>3</v>
      </c>
      <c r="M115" s="5">
        <v>3</v>
      </c>
      <c r="N115" s="5"/>
      <c r="O115" s="5"/>
      <c r="P115" s="5">
        <v>1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</row>
    <row r="116" spans="1:34" x14ac:dyDescent="0.25">
      <c r="A116" s="3" t="s">
        <v>74</v>
      </c>
      <c r="B116" s="4">
        <v>82</v>
      </c>
      <c r="C116" s="4"/>
      <c r="D116" s="4">
        <v>26</v>
      </c>
      <c r="E116" s="4">
        <v>50</v>
      </c>
      <c r="F116" s="4"/>
      <c r="G116" s="4">
        <v>26</v>
      </c>
      <c r="H116" s="4">
        <v>22</v>
      </c>
      <c r="I116" s="4">
        <v>47</v>
      </c>
      <c r="J116" s="4"/>
      <c r="K116" s="4">
        <v>43</v>
      </c>
      <c r="L116" s="4">
        <v>39</v>
      </c>
      <c r="M116" s="4">
        <v>93</v>
      </c>
      <c r="N116" s="4"/>
      <c r="O116" s="4"/>
      <c r="P116" s="4">
        <v>7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x14ac:dyDescent="0.25">
      <c r="A117" s="2" t="s">
        <v>38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</row>
    <row r="118" spans="1:34" x14ac:dyDescent="0.25">
      <c r="A118" s="3" t="s">
        <v>72</v>
      </c>
      <c r="B118" s="5">
        <v>18</v>
      </c>
      <c r="C118" s="5">
        <v>14</v>
      </c>
      <c r="D118" s="5">
        <v>14</v>
      </c>
      <c r="E118" s="5">
        <v>17</v>
      </c>
      <c r="F118" s="5">
        <v>21</v>
      </c>
      <c r="G118" s="5">
        <v>16</v>
      </c>
      <c r="H118" s="5">
        <v>13</v>
      </c>
      <c r="I118" s="5">
        <v>5</v>
      </c>
      <c r="J118" s="5">
        <v>10</v>
      </c>
      <c r="K118" s="5">
        <v>14</v>
      </c>
      <c r="L118" s="5">
        <v>11</v>
      </c>
      <c r="M118" s="5">
        <v>20</v>
      </c>
      <c r="N118" s="5">
        <v>8</v>
      </c>
      <c r="O118" s="5">
        <v>10</v>
      </c>
      <c r="P118" s="5">
        <v>4</v>
      </c>
      <c r="Q118" s="5"/>
      <c r="R118" s="5">
        <v>2</v>
      </c>
      <c r="S118" s="5">
        <v>1</v>
      </c>
      <c r="T118" s="5">
        <v>1</v>
      </c>
      <c r="U118" s="5">
        <v>1</v>
      </c>
      <c r="V118" s="5">
        <v>1</v>
      </c>
      <c r="W118" s="5">
        <v>1</v>
      </c>
      <c r="X118" s="5">
        <v>1</v>
      </c>
      <c r="Y118" s="5"/>
      <c r="Z118" s="5">
        <v>5</v>
      </c>
      <c r="AA118" s="5">
        <v>5</v>
      </c>
      <c r="AB118" s="5">
        <v>3</v>
      </c>
      <c r="AC118" s="5">
        <v>1</v>
      </c>
      <c r="AD118" s="5">
        <v>2</v>
      </c>
      <c r="AE118" s="5">
        <v>3</v>
      </c>
      <c r="AF118" s="5">
        <v>2</v>
      </c>
      <c r="AG118" s="5">
        <v>3</v>
      </c>
      <c r="AH118" s="5"/>
    </row>
    <row r="119" spans="1:34" x14ac:dyDescent="0.25">
      <c r="A119" s="3" t="s">
        <v>74</v>
      </c>
      <c r="B119" s="4">
        <v>399</v>
      </c>
      <c r="C119" s="4">
        <v>267</v>
      </c>
      <c r="D119" s="4">
        <v>312</v>
      </c>
      <c r="E119" s="4">
        <v>516</v>
      </c>
      <c r="F119" s="4">
        <v>510</v>
      </c>
      <c r="G119" s="4">
        <v>412</v>
      </c>
      <c r="H119" s="4">
        <v>252</v>
      </c>
      <c r="I119" s="4">
        <v>225</v>
      </c>
      <c r="J119" s="4">
        <v>252</v>
      </c>
      <c r="K119" s="4">
        <v>519</v>
      </c>
      <c r="L119" s="4">
        <v>408</v>
      </c>
      <c r="M119" s="4">
        <v>430</v>
      </c>
      <c r="N119" s="4">
        <v>191</v>
      </c>
      <c r="O119" s="4">
        <v>185</v>
      </c>
      <c r="P119" s="4">
        <v>97</v>
      </c>
      <c r="Q119" s="4"/>
      <c r="R119" s="4">
        <v>9</v>
      </c>
      <c r="S119" s="4">
        <v>6</v>
      </c>
      <c r="T119" s="4">
        <v>5</v>
      </c>
      <c r="U119" s="4">
        <v>6</v>
      </c>
      <c r="V119" s="4">
        <v>13</v>
      </c>
      <c r="W119" s="4">
        <v>12</v>
      </c>
      <c r="X119" s="4">
        <v>9</v>
      </c>
      <c r="Y119" s="4"/>
      <c r="Z119" s="4">
        <v>111</v>
      </c>
      <c r="AA119" s="4">
        <v>156</v>
      </c>
      <c r="AB119" s="4">
        <v>108</v>
      </c>
      <c r="AC119" s="4">
        <v>53</v>
      </c>
      <c r="AD119" s="4">
        <v>16</v>
      </c>
      <c r="AE119" s="4">
        <v>89</v>
      </c>
      <c r="AF119" s="4">
        <v>33</v>
      </c>
      <c r="AG119" s="4">
        <v>64</v>
      </c>
      <c r="AH119" s="4"/>
    </row>
    <row r="120" spans="1:34" x14ac:dyDescent="0.25">
      <c r="A120" s="2" t="s">
        <v>39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</row>
    <row r="121" spans="1:34" x14ac:dyDescent="0.25">
      <c r="A121" s="3" t="s">
        <v>72</v>
      </c>
      <c r="B121" s="5">
        <v>1</v>
      </c>
      <c r="C121" s="5">
        <v>3</v>
      </c>
      <c r="D121" s="5"/>
      <c r="E121" s="5">
        <v>3</v>
      </c>
      <c r="F121" s="5">
        <v>1</v>
      </c>
      <c r="G121" s="5">
        <v>3</v>
      </c>
      <c r="H121" s="5"/>
      <c r="I121" s="5">
        <v>3</v>
      </c>
      <c r="J121" s="5"/>
      <c r="K121" s="5">
        <v>2</v>
      </c>
      <c r="L121" s="5">
        <v>7</v>
      </c>
      <c r="M121" s="5">
        <v>4</v>
      </c>
      <c r="N121" s="5">
        <v>6</v>
      </c>
      <c r="O121" s="5"/>
      <c r="P121" s="5">
        <v>1</v>
      </c>
      <c r="Q121" s="5"/>
      <c r="R121" s="5"/>
      <c r="S121" s="5">
        <v>1</v>
      </c>
      <c r="T121" s="5"/>
      <c r="U121" s="5"/>
      <c r="V121" s="5"/>
      <c r="W121" s="5"/>
      <c r="X121" s="5"/>
      <c r="Y121" s="5">
        <v>1</v>
      </c>
      <c r="Z121" s="5"/>
      <c r="AA121" s="5"/>
      <c r="AB121" s="5"/>
      <c r="AC121" s="5"/>
      <c r="AD121" s="5">
        <v>1</v>
      </c>
      <c r="AE121" s="5"/>
      <c r="AF121" s="5"/>
      <c r="AG121" s="5"/>
      <c r="AH121" s="5">
        <v>1</v>
      </c>
    </row>
    <row r="122" spans="1:34" x14ac:dyDescent="0.25">
      <c r="A122" s="3" t="s">
        <v>74</v>
      </c>
      <c r="B122" s="4">
        <v>17</v>
      </c>
      <c r="C122" s="4">
        <v>77</v>
      </c>
      <c r="D122" s="4"/>
      <c r="E122" s="4">
        <v>58</v>
      </c>
      <c r="F122" s="4">
        <v>19</v>
      </c>
      <c r="G122" s="4">
        <v>52</v>
      </c>
      <c r="H122" s="4"/>
      <c r="I122" s="4">
        <v>214</v>
      </c>
      <c r="J122" s="4"/>
      <c r="K122" s="4">
        <v>20</v>
      </c>
      <c r="L122" s="4">
        <v>164</v>
      </c>
      <c r="M122" s="4">
        <v>205</v>
      </c>
      <c r="N122" s="4">
        <v>244</v>
      </c>
      <c r="O122" s="4"/>
      <c r="P122" s="4">
        <v>52</v>
      </c>
      <c r="Q122" s="4"/>
      <c r="R122" s="4"/>
      <c r="S122" s="4">
        <v>9</v>
      </c>
      <c r="T122" s="4"/>
      <c r="U122" s="4"/>
      <c r="V122" s="4"/>
      <c r="W122" s="4"/>
      <c r="X122" s="4"/>
      <c r="Y122" s="4">
        <v>7</v>
      </c>
      <c r="Z122" s="4"/>
      <c r="AA122" s="4"/>
      <c r="AB122" s="4"/>
      <c r="AC122" s="4"/>
      <c r="AD122" s="4">
        <v>31</v>
      </c>
      <c r="AE122" s="4"/>
      <c r="AF122" s="4"/>
      <c r="AG122" s="4"/>
      <c r="AH122" s="4">
        <v>47</v>
      </c>
    </row>
    <row r="123" spans="1:34" x14ac:dyDescent="0.25">
      <c r="A123" s="2" t="s">
        <v>40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</row>
    <row r="124" spans="1:34" x14ac:dyDescent="0.25">
      <c r="A124" s="3" t="s">
        <v>72</v>
      </c>
      <c r="B124" s="5">
        <v>1</v>
      </c>
      <c r="C124" s="5">
        <v>3</v>
      </c>
      <c r="D124" s="5">
        <v>2</v>
      </c>
      <c r="E124" s="5">
        <v>4</v>
      </c>
      <c r="F124" s="5">
        <v>2</v>
      </c>
      <c r="G124" s="5"/>
      <c r="H124" s="5">
        <v>5</v>
      </c>
      <c r="I124" s="5">
        <v>6</v>
      </c>
      <c r="J124" s="5"/>
      <c r="K124" s="5">
        <v>4</v>
      </c>
      <c r="L124" s="5">
        <v>3</v>
      </c>
      <c r="M124" s="5">
        <v>5</v>
      </c>
      <c r="N124" s="5">
        <v>2</v>
      </c>
      <c r="O124" s="5">
        <v>4</v>
      </c>
      <c r="P124" s="5"/>
      <c r="Q124" s="5"/>
      <c r="R124" s="5"/>
      <c r="S124" s="5"/>
      <c r="T124" s="5"/>
      <c r="U124" s="5"/>
      <c r="V124" s="5">
        <v>1</v>
      </c>
      <c r="W124" s="5"/>
      <c r="X124" s="5"/>
      <c r="Y124" s="5"/>
      <c r="Z124" s="5"/>
      <c r="AA124" s="5"/>
      <c r="AB124" s="5"/>
      <c r="AC124" s="5">
        <v>1</v>
      </c>
      <c r="AD124" s="5"/>
      <c r="AE124" s="5"/>
      <c r="AF124" s="5">
        <v>2</v>
      </c>
      <c r="AG124" s="5">
        <v>1</v>
      </c>
      <c r="AH124" s="5"/>
    </row>
    <row r="125" spans="1:34" x14ac:dyDescent="0.25">
      <c r="A125" s="3" t="s">
        <v>74</v>
      </c>
      <c r="B125" s="4">
        <v>54</v>
      </c>
      <c r="C125" s="4">
        <v>62</v>
      </c>
      <c r="D125" s="4">
        <v>31</v>
      </c>
      <c r="E125" s="4">
        <v>54</v>
      </c>
      <c r="F125" s="4">
        <v>34</v>
      </c>
      <c r="G125" s="4"/>
      <c r="H125" s="4">
        <v>77</v>
      </c>
      <c r="I125" s="4">
        <v>81</v>
      </c>
      <c r="J125" s="4"/>
      <c r="K125" s="4">
        <v>110</v>
      </c>
      <c r="L125" s="4">
        <v>34</v>
      </c>
      <c r="M125" s="4">
        <v>76</v>
      </c>
      <c r="N125" s="4">
        <v>48</v>
      </c>
      <c r="O125" s="4">
        <v>66</v>
      </c>
      <c r="P125" s="4"/>
      <c r="Q125" s="4"/>
      <c r="R125" s="4"/>
      <c r="S125" s="4"/>
      <c r="T125" s="4"/>
      <c r="U125" s="4"/>
      <c r="V125" s="4">
        <v>7</v>
      </c>
      <c r="W125" s="4"/>
      <c r="X125" s="4"/>
      <c r="Y125" s="4"/>
      <c r="Z125" s="4"/>
      <c r="AA125" s="4"/>
      <c r="AB125" s="4"/>
      <c r="AC125" s="4">
        <v>7</v>
      </c>
      <c r="AD125" s="4"/>
      <c r="AE125" s="4"/>
      <c r="AF125" s="4">
        <v>18</v>
      </c>
      <c r="AG125" s="4">
        <v>14</v>
      </c>
      <c r="AH125" s="4"/>
    </row>
    <row r="126" spans="1:34" x14ac:dyDescent="0.25">
      <c r="A126" s="2" t="s">
        <v>41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</row>
    <row r="127" spans="1:34" x14ac:dyDescent="0.25">
      <c r="A127" s="3" t="s">
        <v>72</v>
      </c>
      <c r="B127" s="5">
        <v>1</v>
      </c>
      <c r="C127" s="5"/>
      <c r="D127" s="5"/>
      <c r="E127" s="5">
        <v>1</v>
      </c>
      <c r="F127" s="5">
        <v>2</v>
      </c>
      <c r="G127" s="5"/>
      <c r="H127" s="5">
        <v>1</v>
      </c>
      <c r="I127" s="5">
        <v>1</v>
      </c>
      <c r="J127" s="5"/>
      <c r="K127" s="5"/>
      <c r="L127" s="5">
        <v>1</v>
      </c>
      <c r="M127" s="5"/>
      <c r="N127" s="5">
        <v>1</v>
      </c>
      <c r="O127" s="5">
        <v>1</v>
      </c>
      <c r="P127" s="5">
        <v>1</v>
      </c>
      <c r="Q127" s="5"/>
      <c r="R127" s="5"/>
      <c r="S127" s="5"/>
      <c r="T127" s="5"/>
      <c r="U127" s="5"/>
      <c r="V127" s="5"/>
      <c r="W127" s="5"/>
      <c r="X127" s="5"/>
      <c r="Y127" s="5">
        <v>1</v>
      </c>
      <c r="Z127" s="5"/>
      <c r="AA127" s="5"/>
      <c r="AB127" s="5">
        <v>1</v>
      </c>
      <c r="AC127" s="5">
        <v>4</v>
      </c>
      <c r="AD127" s="5">
        <v>1</v>
      </c>
      <c r="AE127" s="5"/>
      <c r="AF127" s="5"/>
      <c r="AG127" s="5"/>
      <c r="AH127" s="5"/>
    </row>
    <row r="128" spans="1:34" x14ac:dyDescent="0.25">
      <c r="A128" s="3" t="s">
        <v>74</v>
      </c>
      <c r="B128" s="4">
        <v>7</v>
      </c>
      <c r="C128" s="4"/>
      <c r="D128" s="4"/>
      <c r="E128" s="4">
        <v>13</v>
      </c>
      <c r="F128" s="4">
        <v>14</v>
      </c>
      <c r="G128" s="4"/>
      <c r="H128" s="4">
        <v>1</v>
      </c>
      <c r="I128" s="4">
        <v>7</v>
      </c>
      <c r="J128" s="4"/>
      <c r="K128" s="4"/>
      <c r="L128" s="4">
        <v>50</v>
      </c>
      <c r="M128" s="4"/>
      <c r="N128" s="4">
        <v>8</v>
      </c>
      <c r="O128" s="4">
        <v>12</v>
      </c>
      <c r="P128" s="4">
        <v>7</v>
      </c>
      <c r="Q128" s="4"/>
      <c r="R128" s="4"/>
      <c r="S128" s="4"/>
      <c r="T128" s="4"/>
      <c r="U128" s="4"/>
      <c r="V128" s="4"/>
      <c r="W128" s="4"/>
      <c r="X128" s="4"/>
      <c r="Y128" s="4">
        <v>21</v>
      </c>
      <c r="Z128" s="4"/>
      <c r="AA128" s="4"/>
      <c r="AB128" s="4">
        <v>3</v>
      </c>
      <c r="AC128" s="4">
        <v>25</v>
      </c>
      <c r="AD128" s="4">
        <v>23</v>
      </c>
      <c r="AE128" s="4"/>
      <c r="AF128" s="4"/>
      <c r="AG128" s="4"/>
      <c r="AH128" s="4"/>
    </row>
    <row r="129" spans="1:34" x14ac:dyDescent="0.25">
      <c r="A129" s="2" t="s">
        <v>42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</row>
    <row r="130" spans="1:34" x14ac:dyDescent="0.25">
      <c r="A130" s="3" t="s">
        <v>72</v>
      </c>
      <c r="B130" s="5">
        <v>28</v>
      </c>
      <c r="C130" s="5">
        <v>28</v>
      </c>
      <c r="D130" s="5">
        <v>21</v>
      </c>
      <c r="E130" s="5">
        <v>18</v>
      </c>
      <c r="F130" s="5">
        <v>22</v>
      </c>
      <c r="G130" s="5">
        <v>14</v>
      </c>
      <c r="H130" s="5">
        <v>24</v>
      </c>
      <c r="I130" s="5">
        <v>21</v>
      </c>
      <c r="J130" s="5">
        <v>26</v>
      </c>
      <c r="K130" s="5">
        <v>35</v>
      </c>
      <c r="L130" s="5">
        <v>39</v>
      </c>
      <c r="M130" s="5">
        <v>17</v>
      </c>
      <c r="N130" s="5">
        <v>24</v>
      </c>
      <c r="O130" s="5">
        <v>14</v>
      </c>
      <c r="P130" s="5">
        <v>6</v>
      </c>
      <c r="Q130" s="5">
        <v>5</v>
      </c>
      <c r="R130" s="5">
        <v>7</v>
      </c>
      <c r="S130" s="5">
        <v>5</v>
      </c>
      <c r="T130" s="5">
        <v>3</v>
      </c>
      <c r="U130" s="5">
        <v>1</v>
      </c>
      <c r="V130" s="5">
        <v>6</v>
      </c>
      <c r="W130" s="5">
        <v>8</v>
      </c>
      <c r="X130" s="5">
        <v>9</v>
      </c>
      <c r="Y130" s="5">
        <v>14</v>
      </c>
      <c r="Z130" s="5">
        <v>10</v>
      </c>
      <c r="AA130" s="5">
        <v>9</v>
      </c>
      <c r="AB130" s="5">
        <v>10</v>
      </c>
      <c r="AC130" s="5">
        <v>18</v>
      </c>
      <c r="AD130" s="5">
        <v>6</v>
      </c>
      <c r="AE130" s="5">
        <v>10</v>
      </c>
      <c r="AF130" s="5">
        <v>5</v>
      </c>
      <c r="AG130" s="5">
        <v>8</v>
      </c>
      <c r="AH130" s="5">
        <v>12</v>
      </c>
    </row>
    <row r="131" spans="1:34" x14ac:dyDescent="0.25">
      <c r="A131" s="3" t="s">
        <v>74</v>
      </c>
      <c r="B131" s="4">
        <v>903</v>
      </c>
      <c r="C131" s="4">
        <v>773</v>
      </c>
      <c r="D131" s="4">
        <v>621</v>
      </c>
      <c r="E131" s="4">
        <v>570</v>
      </c>
      <c r="F131" s="4">
        <v>417</v>
      </c>
      <c r="G131" s="4">
        <v>397</v>
      </c>
      <c r="H131" s="4">
        <v>587</v>
      </c>
      <c r="I131" s="4">
        <v>518</v>
      </c>
      <c r="J131" s="4">
        <v>960</v>
      </c>
      <c r="K131" s="4">
        <v>1363</v>
      </c>
      <c r="L131" s="4">
        <v>1638</v>
      </c>
      <c r="M131" s="4">
        <v>810</v>
      </c>
      <c r="N131" s="4">
        <v>736</v>
      </c>
      <c r="O131" s="4">
        <v>366</v>
      </c>
      <c r="P131" s="4">
        <v>197</v>
      </c>
      <c r="Q131" s="4">
        <v>59</v>
      </c>
      <c r="R131" s="4">
        <v>112</v>
      </c>
      <c r="S131" s="4">
        <v>35</v>
      </c>
      <c r="T131" s="4">
        <v>56</v>
      </c>
      <c r="U131" s="4">
        <v>20</v>
      </c>
      <c r="V131" s="4">
        <v>153</v>
      </c>
      <c r="W131" s="4">
        <v>241</v>
      </c>
      <c r="X131" s="4">
        <v>197</v>
      </c>
      <c r="Y131" s="4">
        <v>451</v>
      </c>
      <c r="Z131" s="4">
        <v>178</v>
      </c>
      <c r="AA131" s="4">
        <v>344</v>
      </c>
      <c r="AB131" s="4">
        <v>217</v>
      </c>
      <c r="AC131" s="4">
        <v>590</v>
      </c>
      <c r="AD131" s="4">
        <v>159</v>
      </c>
      <c r="AE131" s="4">
        <v>310</v>
      </c>
      <c r="AF131" s="4">
        <v>213</v>
      </c>
      <c r="AG131" s="4">
        <v>257</v>
      </c>
      <c r="AH131" s="4">
        <v>471</v>
      </c>
    </row>
    <row r="132" spans="1:34" x14ac:dyDescent="0.25">
      <c r="A132" s="2" t="s">
        <v>43</v>
      </c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</row>
    <row r="133" spans="1:34" x14ac:dyDescent="0.25">
      <c r="A133" s="3" t="s">
        <v>72</v>
      </c>
      <c r="B133" s="5">
        <v>8</v>
      </c>
      <c r="C133" s="5">
        <v>11</v>
      </c>
      <c r="D133" s="5">
        <v>12</v>
      </c>
      <c r="E133" s="5">
        <v>11</v>
      </c>
      <c r="F133" s="5">
        <v>8</v>
      </c>
      <c r="G133" s="5">
        <v>11</v>
      </c>
      <c r="H133" s="5">
        <v>10</v>
      </c>
      <c r="I133" s="5">
        <v>11</v>
      </c>
      <c r="J133" s="5">
        <v>9</v>
      </c>
      <c r="K133" s="5">
        <v>13</v>
      </c>
      <c r="L133" s="5">
        <v>12</v>
      </c>
      <c r="M133" s="5">
        <v>19</v>
      </c>
      <c r="N133" s="5">
        <v>19</v>
      </c>
      <c r="O133" s="5">
        <v>7</v>
      </c>
      <c r="P133" s="5">
        <v>6</v>
      </c>
      <c r="Q133" s="5">
        <v>1</v>
      </c>
      <c r="R133" s="5">
        <v>4</v>
      </c>
      <c r="S133" s="5"/>
      <c r="T133" s="5">
        <v>1</v>
      </c>
      <c r="U133" s="5">
        <v>3</v>
      </c>
      <c r="V133" s="5"/>
      <c r="W133" s="5">
        <v>2</v>
      </c>
      <c r="X133" s="5">
        <v>7</v>
      </c>
      <c r="Y133" s="5">
        <v>6</v>
      </c>
      <c r="Z133" s="5">
        <v>5</v>
      </c>
      <c r="AA133" s="5">
        <v>1</v>
      </c>
      <c r="AB133" s="5">
        <v>8</v>
      </c>
      <c r="AC133" s="5">
        <v>13</v>
      </c>
      <c r="AD133" s="5">
        <v>10</v>
      </c>
      <c r="AE133" s="5">
        <v>9</v>
      </c>
      <c r="AF133" s="5">
        <v>6</v>
      </c>
      <c r="AG133" s="5">
        <v>10</v>
      </c>
      <c r="AH133" s="5">
        <v>3</v>
      </c>
    </row>
    <row r="134" spans="1:34" x14ac:dyDescent="0.25">
      <c r="A134" s="3" t="s">
        <v>74</v>
      </c>
      <c r="B134" s="4">
        <v>140</v>
      </c>
      <c r="C134" s="4">
        <v>166</v>
      </c>
      <c r="D134" s="4">
        <v>266</v>
      </c>
      <c r="E134" s="4">
        <v>240</v>
      </c>
      <c r="F134" s="4">
        <v>162</v>
      </c>
      <c r="G134" s="4">
        <v>265</v>
      </c>
      <c r="H134" s="4">
        <v>156</v>
      </c>
      <c r="I134" s="4">
        <v>261</v>
      </c>
      <c r="J134" s="4">
        <v>167</v>
      </c>
      <c r="K134" s="4">
        <v>196</v>
      </c>
      <c r="L134" s="4">
        <v>242</v>
      </c>
      <c r="M134" s="4">
        <v>558</v>
      </c>
      <c r="N134" s="4">
        <v>844</v>
      </c>
      <c r="O134" s="4">
        <v>125</v>
      </c>
      <c r="P134" s="4">
        <v>95</v>
      </c>
      <c r="Q134" s="4">
        <v>31</v>
      </c>
      <c r="R134" s="4">
        <v>33</v>
      </c>
      <c r="S134" s="4"/>
      <c r="T134" s="4">
        <v>12</v>
      </c>
      <c r="U134" s="4">
        <v>24</v>
      </c>
      <c r="V134" s="4"/>
      <c r="W134" s="4">
        <v>21</v>
      </c>
      <c r="X134" s="4">
        <v>150</v>
      </c>
      <c r="Y134" s="4">
        <v>173</v>
      </c>
      <c r="Z134" s="4">
        <v>117</v>
      </c>
      <c r="AA134" s="4">
        <v>33</v>
      </c>
      <c r="AB134" s="4">
        <v>137</v>
      </c>
      <c r="AC134" s="4">
        <v>282</v>
      </c>
      <c r="AD134" s="4">
        <v>272</v>
      </c>
      <c r="AE134" s="4">
        <v>141</v>
      </c>
      <c r="AF134" s="4">
        <v>94</v>
      </c>
      <c r="AG134" s="4">
        <v>543</v>
      </c>
      <c r="AH134" s="4">
        <v>84</v>
      </c>
    </row>
    <row r="135" spans="1:34" x14ac:dyDescent="0.25">
      <c r="A135" s="2" t="s">
        <v>44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</row>
    <row r="136" spans="1:34" x14ac:dyDescent="0.25">
      <c r="A136" s="3" t="s">
        <v>72</v>
      </c>
      <c r="B136" s="5"/>
      <c r="C136" s="5"/>
      <c r="D136" s="5"/>
      <c r="E136" s="5">
        <v>1</v>
      </c>
      <c r="F136" s="5"/>
      <c r="G136" s="5"/>
      <c r="H136" s="5"/>
      <c r="I136" s="5">
        <v>2</v>
      </c>
      <c r="J136" s="5"/>
      <c r="K136" s="5">
        <v>1</v>
      </c>
      <c r="L136" s="5">
        <v>1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spans="1:34" x14ac:dyDescent="0.25">
      <c r="A137" s="3" t="s">
        <v>74</v>
      </c>
      <c r="B137" s="4"/>
      <c r="C137" s="4"/>
      <c r="D137" s="4"/>
      <c r="E137" s="4">
        <v>20</v>
      </c>
      <c r="F137" s="4"/>
      <c r="G137" s="4"/>
      <c r="H137" s="4"/>
      <c r="I137" s="4">
        <v>20</v>
      </c>
      <c r="J137" s="4"/>
      <c r="K137" s="4">
        <v>10</v>
      </c>
      <c r="L137" s="4">
        <v>18</v>
      </c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x14ac:dyDescent="0.25">
      <c r="A138" s="2" t="s">
        <v>45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spans="1:34" x14ac:dyDescent="0.25">
      <c r="A139" s="3" t="s">
        <v>72</v>
      </c>
      <c r="B139" s="5"/>
      <c r="C139" s="5">
        <v>1</v>
      </c>
      <c r="D139" s="5">
        <v>6</v>
      </c>
      <c r="E139" s="5">
        <v>3</v>
      </c>
      <c r="F139" s="5">
        <v>7</v>
      </c>
      <c r="G139" s="5">
        <v>13</v>
      </c>
      <c r="H139" s="5">
        <v>11</v>
      </c>
      <c r="I139" s="5">
        <v>6</v>
      </c>
      <c r="J139" s="5">
        <v>13</v>
      </c>
      <c r="K139" s="5">
        <v>9</v>
      </c>
      <c r="L139" s="5">
        <v>13</v>
      </c>
      <c r="M139" s="5">
        <v>11</v>
      </c>
      <c r="N139" s="5">
        <v>9</v>
      </c>
      <c r="O139" s="5">
        <v>4</v>
      </c>
      <c r="P139" s="5">
        <v>1</v>
      </c>
      <c r="Q139" s="5"/>
      <c r="R139" s="5">
        <v>1</v>
      </c>
      <c r="S139" s="5"/>
      <c r="T139" s="5">
        <v>1</v>
      </c>
      <c r="U139" s="5">
        <v>1</v>
      </c>
      <c r="V139" s="5"/>
      <c r="W139" s="5"/>
      <c r="X139" s="5"/>
      <c r="Y139" s="5">
        <v>3</v>
      </c>
      <c r="Z139" s="5"/>
      <c r="AA139" s="5">
        <v>1</v>
      </c>
      <c r="AB139" s="5">
        <v>2</v>
      </c>
      <c r="AC139" s="5">
        <v>4</v>
      </c>
      <c r="AD139" s="5">
        <v>1</v>
      </c>
      <c r="AE139" s="5">
        <v>2</v>
      </c>
      <c r="AF139" s="5">
        <v>2</v>
      </c>
      <c r="AG139" s="5">
        <v>3</v>
      </c>
      <c r="AH139" s="5">
        <v>1</v>
      </c>
    </row>
    <row r="140" spans="1:34" x14ac:dyDescent="0.25">
      <c r="A140" s="3" t="s">
        <v>74</v>
      </c>
      <c r="B140" s="4"/>
      <c r="C140" s="4">
        <v>78</v>
      </c>
      <c r="D140" s="4">
        <v>91</v>
      </c>
      <c r="E140" s="4">
        <v>82</v>
      </c>
      <c r="F140" s="4">
        <v>89</v>
      </c>
      <c r="G140" s="4">
        <v>228</v>
      </c>
      <c r="H140" s="4">
        <v>150</v>
      </c>
      <c r="I140" s="4">
        <v>148</v>
      </c>
      <c r="J140" s="4">
        <v>347</v>
      </c>
      <c r="K140" s="4">
        <v>232</v>
      </c>
      <c r="L140" s="4">
        <v>349</v>
      </c>
      <c r="M140" s="4">
        <v>321</v>
      </c>
      <c r="N140" s="4">
        <v>142</v>
      </c>
      <c r="O140" s="4">
        <v>52</v>
      </c>
      <c r="P140" s="4">
        <v>37</v>
      </c>
      <c r="Q140" s="4"/>
      <c r="R140" s="4">
        <v>9</v>
      </c>
      <c r="S140" s="4"/>
      <c r="T140" s="4">
        <v>18</v>
      </c>
      <c r="U140" s="4">
        <v>22</v>
      </c>
      <c r="V140" s="4"/>
      <c r="W140" s="4"/>
      <c r="X140" s="4"/>
      <c r="Y140" s="4">
        <v>109</v>
      </c>
      <c r="Z140" s="4"/>
      <c r="AA140" s="4">
        <v>33</v>
      </c>
      <c r="AB140" s="4">
        <v>51</v>
      </c>
      <c r="AC140" s="4">
        <v>105</v>
      </c>
      <c r="AD140" s="4">
        <v>28</v>
      </c>
      <c r="AE140" s="4">
        <v>74</v>
      </c>
      <c r="AF140" s="4">
        <v>17</v>
      </c>
      <c r="AG140" s="4">
        <v>104</v>
      </c>
      <c r="AH140" s="4">
        <v>9</v>
      </c>
    </row>
    <row r="141" spans="1:34" x14ac:dyDescent="0.25">
      <c r="A141" s="2" t="s">
        <v>46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spans="1:34" x14ac:dyDescent="0.25">
      <c r="A142" s="3" t="s">
        <v>72</v>
      </c>
      <c r="B142" s="5">
        <v>2</v>
      </c>
      <c r="C142" s="5">
        <v>4</v>
      </c>
      <c r="D142" s="5">
        <v>2</v>
      </c>
      <c r="E142" s="5">
        <v>6</v>
      </c>
      <c r="F142" s="5">
        <v>3</v>
      </c>
      <c r="G142" s="5">
        <v>3</v>
      </c>
      <c r="H142" s="5">
        <v>5</v>
      </c>
      <c r="I142" s="5">
        <v>13</v>
      </c>
      <c r="J142" s="5">
        <v>5</v>
      </c>
      <c r="K142" s="5">
        <v>7</v>
      </c>
      <c r="L142" s="5">
        <v>7</v>
      </c>
      <c r="M142" s="5">
        <v>13</v>
      </c>
      <c r="N142" s="5">
        <v>2</v>
      </c>
      <c r="O142" s="5">
        <v>2</v>
      </c>
      <c r="P142" s="5"/>
      <c r="Q142" s="5">
        <v>1</v>
      </c>
      <c r="R142" s="5">
        <v>1</v>
      </c>
      <c r="S142" s="5"/>
      <c r="T142" s="5"/>
      <c r="U142" s="5"/>
      <c r="V142" s="5"/>
      <c r="W142" s="5">
        <v>1</v>
      </c>
      <c r="X142" s="5"/>
      <c r="Y142" s="5">
        <v>2</v>
      </c>
      <c r="Z142" s="5">
        <v>1</v>
      </c>
      <c r="AA142" s="5">
        <v>1</v>
      </c>
      <c r="AB142" s="5">
        <v>1</v>
      </c>
      <c r="AC142" s="5">
        <v>1</v>
      </c>
      <c r="AD142" s="5">
        <v>1</v>
      </c>
      <c r="AE142" s="5"/>
      <c r="AF142" s="5"/>
      <c r="AG142" s="5">
        <v>1</v>
      </c>
      <c r="AH142" s="5"/>
    </row>
    <row r="143" spans="1:34" x14ac:dyDescent="0.25">
      <c r="A143" s="3" t="s">
        <v>74</v>
      </c>
      <c r="B143" s="4">
        <v>42</v>
      </c>
      <c r="C143" s="4">
        <v>62</v>
      </c>
      <c r="D143" s="4">
        <v>35</v>
      </c>
      <c r="E143" s="4">
        <v>50</v>
      </c>
      <c r="F143" s="4">
        <v>17</v>
      </c>
      <c r="G143" s="4">
        <v>22</v>
      </c>
      <c r="H143" s="4">
        <v>114</v>
      </c>
      <c r="I143" s="4">
        <v>250</v>
      </c>
      <c r="J143" s="4">
        <v>73</v>
      </c>
      <c r="K143" s="4">
        <v>125</v>
      </c>
      <c r="L143" s="4">
        <v>173</v>
      </c>
      <c r="M143" s="4">
        <v>423</v>
      </c>
      <c r="N143" s="4">
        <v>24</v>
      </c>
      <c r="O143" s="4">
        <v>38</v>
      </c>
      <c r="P143" s="4"/>
      <c r="Q143" s="4">
        <v>4</v>
      </c>
      <c r="R143" s="4">
        <v>0</v>
      </c>
      <c r="S143" s="4"/>
      <c r="T143" s="4"/>
      <c r="U143" s="4"/>
      <c r="V143" s="4"/>
      <c r="W143" s="4">
        <v>30</v>
      </c>
      <c r="X143" s="4"/>
      <c r="Y143" s="4">
        <v>27</v>
      </c>
      <c r="Z143" s="4">
        <v>19</v>
      </c>
      <c r="AA143" s="4">
        <v>7</v>
      </c>
      <c r="AB143" s="4">
        <v>14</v>
      </c>
      <c r="AC143" s="4">
        <v>6</v>
      </c>
      <c r="AD143" s="4">
        <v>6</v>
      </c>
      <c r="AE143" s="4"/>
      <c r="AF143" s="4"/>
      <c r="AG143" s="4">
        <v>42</v>
      </c>
      <c r="AH143" s="4"/>
    </row>
    <row r="144" spans="1:34" x14ac:dyDescent="0.25">
      <c r="A144" s="2" t="s">
        <v>47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spans="1:34" x14ac:dyDescent="0.25">
      <c r="A145" s="3" t="s">
        <v>72</v>
      </c>
      <c r="B145" s="5">
        <v>4</v>
      </c>
      <c r="C145" s="5">
        <v>11</v>
      </c>
      <c r="D145" s="5">
        <v>1</v>
      </c>
      <c r="E145" s="5">
        <v>8</v>
      </c>
      <c r="F145" s="5">
        <v>5</v>
      </c>
      <c r="G145" s="5">
        <v>4</v>
      </c>
      <c r="H145" s="5">
        <v>6</v>
      </c>
      <c r="I145" s="5">
        <v>6</v>
      </c>
      <c r="J145" s="5">
        <v>5</v>
      </c>
      <c r="K145" s="5">
        <v>8</v>
      </c>
      <c r="L145" s="5">
        <v>5</v>
      </c>
      <c r="M145" s="5">
        <v>3</v>
      </c>
      <c r="N145" s="5">
        <v>4</v>
      </c>
      <c r="O145" s="5">
        <v>3</v>
      </c>
      <c r="P145" s="5">
        <v>1</v>
      </c>
      <c r="Q145" s="5"/>
      <c r="R145" s="5">
        <v>2</v>
      </c>
      <c r="S145" s="5">
        <v>1</v>
      </c>
      <c r="T145" s="5"/>
      <c r="U145" s="5">
        <v>3</v>
      </c>
      <c r="V145" s="5">
        <v>2</v>
      </c>
      <c r="W145" s="5">
        <v>1</v>
      </c>
      <c r="X145" s="5">
        <v>4</v>
      </c>
      <c r="Y145" s="5">
        <v>3</v>
      </c>
      <c r="Z145" s="5">
        <v>9</v>
      </c>
      <c r="AA145" s="5">
        <v>1</v>
      </c>
      <c r="AB145" s="5">
        <v>2</v>
      </c>
      <c r="AC145" s="5">
        <v>3</v>
      </c>
      <c r="AD145" s="5">
        <v>1</v>
      </c>
      <c r="AE145" s="5">
        <v>1</v>
      </c>
      <c r="AF145" s="5">
        <v>4</v>
      </c>
      <c r="AG145" s="5">
        <v>2</v>
      </c>
      <c r="AH145" s="5">
        <v>5</v>
      </c>
    </row>
    <row r="146" spans="1:34" x14ac:dyDescent="0.25">
      <c r="A146" s="3" t="s">
        <v>74</v>
      </c>
      <c r="B146" s="4">
        <v>148</v>
      </c>
      <c r="C146" s="4">
        <v>193</v>
      </c>
      <c r="D146" s="4">
        <v>30</v>
      </c>
      <c r="E146" s="4">
        <v>158</v>
      </c>
      <c r="F146" s="4">
        <v>111</v>
      </c>
      <c r="G146" s="4">
        <v>115</v>
      </c>
      <c r="H146" s="4">
        <v>104</v>
      </c>
      <c r="I146" s="4">
        <v>103</v>
      </c>
      <c r="J146" s="4">
        <v>106</v>
      </c>
      <c r="K146" s="4">
        <v>174</v>
      </c>
      <c r="L146" s="4">
        <v>131</v>
      </c>
      <c r="M146" s="4">
        <v>41</v>
      </c>
      <c r="N146" s="4">
        <v>65</v>
      </c>
      <c r="O146" s="4">
        <v>44</v>
      </c>
      <c r="P146" s="4">
        <v>11</v>
      </c>
      <c r="Q146" s="4"/>
      <c r="R146" s="4">
        <v>27</v>
      </c>
      <c r="S146" s="4">
        <v>9</v>
      </c>
      <c r="T146" s="4"/>
      <c r="U146" s="4">
        <v>32</v>
      </c>
      <c r="V146" s="4">
        <v>18</v>
      </c>
      <c r="W146" s="4">
        <v>18</v>
      </c>
      <c r="X146" s="4">
        <v>56</v>
      </c>
      <c r="Y146" s="4">
        <v>30</v>
      </c>
      <c r="Z146" s="4">
        <v>188</v>
      </c>
      <c r="AA146" s="4">
        <v>22</v>
      </c>
      <c r="AB146" s="4">
        <v>33</v>
      </c>
      <c r="AC146" s="4">
        <v>33</v>
      </c>
      <c r="AD146" s="4">
        <v>73</v>
      </c>
      <c r="AE146" s="4">
        <v>11</v>
      </c>
      <c r="AF146" s="4">
        <v>153</v>
      </c>
      <c r="AG146" s="4">
        <v>57</v>
      </c>
      <c r="AH146" s="4">
        <v>98</v>
      </c>
    </row>
    <row r="147" spans="1:34" x14ac:dyDescent="0.25">
      <c r="A147" s="2" t="s">
        <v>48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 spans="1:34" x14ac:dyDescent="0.25">
      <c r="A148" s="3" t="s">
        <v>72</v>
      </c>
      <c r="B148" s="5"/>
      <c r="C148" s="5"/>
      <c r="D148" s="5"/>
      <c r="E148" s="5"/>
      <c r="F148" s="5">
        <v>1</v>
      </c>
      <c r="G148" s="5">
        <v>2</v>
      </c>
      <c r="H148" s="5">
        <v>1</v>
      </c>
      <c r="I148" s="5">
        <v>1</v>
      </c>
      <c r="J148" s="5">
        <v>2</v>
      </c>
      <c r="K148" s="5"/>
      <c r="L148" s="5"/>
      <c r="M148" s="5">
        <v>1</v>
      </c>
      <c r="N148" s="5">
        <v>1</v>
      </c>
      <c r="O148" s="5">
        <v>2</v>
      </c>
      <c r="P148" s="5"/>
      <c r="Q148" s="5"/>
      <c r="R148" s="5"/>
      <c r="S148" s="5"/>
      <c r="T148" s="5"/>
      <c r="U148" s="5"/>
      <c r="V148" s="5">
        <v>1</v>
      </c>
      <c r="W148" s="5"/>
      <c r="X148" s="5"/>
      <c r="Y148" s="5"/>
      <c r="Z148" s="5"/>
      <c r="AA148" s="5"/>
      <c r="AB148" s="5"/>
      <c r="AC148" s="5"/>
      <c r="AD148" s="5">
        <v>1</v>
      </c>
      <c r="AE148" s="5"/>
      <c r="AF148" s="5">
        <v>2</v>
      </c>
      <c r="AG148" s="5"/>
      <c r="AH148" s="5">
        <v>1</v>
      </c>
    </row>
    <row r="149" spans="1:34" x14ac:dyDescent="0.25">
      <c r="A149" s="3" t="s">
        <v>74</v>
      </c>
      <c r="B149" s="4"/>
      <c r="C149" s="4"/>
      <c r="D149" s="4"/>
      <c r="E149" s="4"/>
      <c r="F149" s="4">
        <v>5</v>
      </c>
      <c r="G149" s="4">
        <v>15</v>
      </c>
      <c r="H149" s="4">
        <v>17</v>
      </c>
      <c r="I149" s="4">
        <v>8</v>
      </c>
      <c r="J149" s="4">
        <v>60</v>
      </c>
      <c r="K149" s="4"/>
      <c r="L149" s="4"/>
      <c r="M149" s="4">
        <v>21</v>
      </c>
      <c r="N149" s="4">
        <v>6</v>
      </c>
      <c r="O149" s="4">
        <v>17</v>
      </c>
      <c r="P149" s="4"/>
      <c r="Q149" s="4"/>
      <c r="R149" s="4"/>
      <c r="S149" s="4"/>
      <c r="T149" s="4"/>
      <c r="U149" s="4"/>
      <c r="V149" s="4">
        <v>10</v>
      </c>
      <c r="W149" s="4"/>
      <c r="X149" s="4"/>
      <c r="Y149" s="4"/>
      <c r="Z149" s="4"/>
      <c r="AA149" s="4"/>
      <c r="AB149" s="4"/>
      <c r="AC149" s="4"/>
      <c r="AD149" s="4">
        <v>7</v>
      </c>
      <c r="AE149" s="4"/>
      <c r="AF149" s="4">
        <v>8</v>
      </c>
      <c r="AG149" s="4"/>
      <c r="AH149" s="4">
        <v>9</v>
      </c>
    </row>
    <row r="150" spans="1:34" x14ac:dyDescent="0.25">
      <c r="A150" s="2" t="s">
        <v>49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 spans="1:34" x14ac:dyDescent="0.25">
      <c r="A151" s="3" t="s">
        <v>72</v>
      </c>
      <c r="B151" s="5">
        <v>14</v>
      </c>
      <c r="C151" s="5">
        <v>14</v>
      </c>
      <c r="D151" s="5">
        <v>21</v>
      </c>
      <c r="E151" s="5">
        <v>17</v>
      </c>
      <c r="F151" s="5">
        <v>11</v>
      </c>
      <c r="G151" s="5">
        <v>9</v>
      </c>
      <c r="H151" s="5">
        <v>15</v>
      </c>
      <c r="I151" s="5">
        <v>9</v>
      </c>
      <c r="J151" s="5">
        <v>11</v>
      </c>
      <c r="K151" s="5">
        <v>18</v>
      </c>
      <c r="L151" s="5">
        <v>28</v>
      </c>
      <c r="M151" s="5">
        <v>22</v>
      </c>
      <c r="N151" s="5">
        <v>23</v>
      </c>
      <c r="O151" s="5">
        <v>8</v>
      </c>
      <c r="P151" s="5">
        <v>2</v>
      </c>
      <c r="Q151" s="5">
        <v>1</v>
      </c>
      <c r="R151" s="5">
        <v>1</v>
      </c>
      <c r="S151" s="5">
        <v>1</v>
      </c>
      <c r="T151" s="5"/>
      <c r="U151" s="5">
        <v>1</v>
      </c>
      <c r="V151" s="5"/>
      <c r="W151" s="5"/>
      <c r="X151" s="5"/>
      <c r="Y151" s="5">
        <v>2</v>
      </c>
      <c r="Z151" s="5">
        <v>5</v>
      </c>
      <c r="AA151" s="5">
        <v>4</v>
      </c>
      <c r="AB151" s="5">
        <v>5</v>
      </c>
      <c r="AC151" s="5">
        <v>2</v>
      </c>
      <c r="AD151" s="5">
        <v>3</v>
      </c>
      <c r="AE151" s="5">
        <v>7</v>
      </c>
      <c r="AF151" s="5">
        <v>5</v>
      </c>
      <c r="AG151" s="5">
        <v>6</v>
      </c>
      <c r="AH151" s="5">
        <v>5</v>
      </c>
    </row>
    <row r="152" spans="1:34" x14ac:dyDescent="0.25">
      <c r="A152" s="3" t="s">
        <v>74</v>
      </c>
      <c r="B152" s="4">
        <v>512</v>
      </c>
      <c r="C152" s="4">
        <v>393</v>
      </c>
      <c r="D152" s="4">
        <v>486</v>
      </c>
      <c r="E152" s="4">
        <v>365</v>
      </c>
      <c r="F152" s="4">
        <v>223</v>
      </c>
      <c r="G152" s="4">
        <v>264</v>
      </c>
      <c r="H152" s="4">
        <v>378</v>
      </c>
      <c r="I152" s="4">
        <v>282</v>
      </c>
      <c r="J152" s="4">
        <v>458</v>
      </c>
      <c r="K152" s="4">
        <v>808</v>
      </c>
      <c r="L152" s="4">
        <v>644</v>
      </c>
      <c r="M152" s="4">
        <v>851</v>
      </c>
      <c r="N152" s="4">
        <v>774</v>
      </c>
      <c r="O152" s="4">
        <v>151</v>
      </c>
      <c r="P152" s="4">
        <v>8</v>
      </c>
      <c r="Q152" s="4">
        <v>7</v>
      </c>
      <c r="R152" s="4">
        <v>9</v>
      </c>
      <c r="S152" s="4">
        <v>5</v>
      </c>
      <c r="T152" s="4"/>
      <c r="U152" s="4">
        <v>5</v>
      </c>
      <c r="V152" s="4"/>
      <c r="W152" s="4"/>
      <c r="X152" s="4"/>
      <c r="Y152" s="4">
        <v>12</v>
      </c>
      <c r="Z152" s="4">
        <v>62</v>
      </c>
      <c r="AA152" s="4">
        <v>76</v>
      </c>
      <c r="AB152" s="4">
        <v>75</v>
      </c>
      <c r="AC152" s="4">
        <v>115</v>
      </c>
      <c r="AD152" s="4">
        <v>67</v>
      </c>
      <c r="AE152" s="4">
        <v>220</v>
      </c>
      <c r="AF152" s="4">
        <v>208</v>
      </c>
      <c r="AG152" s="4">
        <v>290</v>
      </c>
      <c r="AH152" s="4">
        <v>131</v>
      </c>
    </row>
    <row r="153" spans="1:34" x14ac:dyDescent="0.25">
      <c r="A153" s="2" t="s">
        <v>50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 spans="1:34" x14ac:dyDescent="0.25">
      <c r="A154" s="3" t="s">
        <v>72</v>
      </c>
      <c r="B154" s="5"/>
      <c r="C154" s="5"/>
      <c r="D154" s="5">
        <v>2</v>
      </c>
      <c r="E154" s="5">
        <v>3</v>
      </c>
      <c r="F154" s="5">
        <v>3</v>
      </c>
      <c r="G154" s="5">
        <v>1</v>
      </c>
      <c r="H154" s="5">
        <v>1</v>
      </c>
      <c r="I154" s="5">
        <v>1</v>
      </c>
      <c r="J154" s="5">
        <v>1</v>
      </c>
      <c r="K154" s="5"/>
      <c r="L154" s="5">
        <v>1</v>
      </c>
      <c r="M154" s="5">
        <v>1</v>
      </c>
      <c r="N154" s="5"/>
      <c r="O154" s="5">
        <v>1</v>
      </c>
      <c r="P154" s="5"/>
      <c r="Q154" s="5"/>
      <c r="R154" s="5"/>
      <c r="S154" s="5"/>
      <c r="T154" s="5"/>
      <c r="U154" s="5"/>
      <c r="V154" s="5"/>
      <c r="W154" s="5"/>
      <c r="X154" s="5"/>
      <c r="Y154" s="5">
        <v>1</v>
      </c>
      <c r="Z154" s="5"/>
      <c r="AA154" s="5"/>
      <c r="AB154" s="5"/>
      <c r="AC154" s="5">
        <v>1</v>
      </c>
      <c r="AD154" s="5"/>
      <c r="AE154" s="5"/>
      <c r="AF154" s="5"/>
      <c r="AG154" s="5"/>
      <c r="AH154" s="5"/>
    </row>
    <row r="155" spans="1:34" x14ac:dyDescent="0.25">
      <c r="A155" s="3" t="s">
        <v>74</v>
      </c>
      <c r="B155" s="4"/>
      <c r="C155" s="4"/>
      <c r="D155" s="4">
        <v>47</v>
      </c>
      <c r="E155" s="4">
        <v>55</v>
      </c>
      <c r="F155" s="4">
        <v>50</v>
      </c>
      <c r="G155" s="4">
        <v>17</v>
      </c>
      <c r="H155" s="4">
        <v>12</v>
      </c>
      <c r="I155" s="4">
        <v>0</v>
      </c>
      <c r="J155" s="4">
        <v>4</v>
      </c>
      <c r="K155" s="4"/>
      <c r="L155" s="4">
        <v>13</v>
      </c>
      <c r="M155" s="4">
        <v>4</v>
      </c>
      <c r="N155" s="4"/>
      <c r="O155" s="4">
        <v>15</v>
      </c>
      <c r="P155" s="4"/>
      <c r="Q155" s="4"/>
      <c r="R155" s="4"/>
      <c r="S155" s="4"/>
      <c r="T155" s="4"/>
      <c r="U155" s="4"/>
      <c r="V155" s="4"/>
      <c r="W155" s="4"/>
      <c r="X155" s="4"/>
      <c r="Y155" s="4">
        <v>10</v>
      </c>
      <c r="Z155" s="4"/>
      <c r="AA155" s="4"/>
      <c r="AB155" s="4"/>
      <c r="AC155" s="4">
        <v>5</v>
      </c>
      <c r="AD155" s="4"/>
      <c r="AE155" s="4"/>
      <c r="AF155" s="4"/>
      <c r="AG155" s="4"/>
      <c r="AH155" s="4"/>
    </row>
    <row r="156" spans="1:34" x14ac:dyDescent="0.25">
      <c r="A156" s="2" t="s">
        <v>51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 spans="1:34" x14ac:dyDescent="0.25">
      <c r="A157" s="3" t="s">
        <v>72</v>
      </c>
      <c r="B157" s="5">
        <v>31</v>
      </c>
      <c r="C157" s="5">
        <v>26</v>
      </c>
      <c r="D157" s="5">
        <v>35</v>
      </c>
      <c r="E157" s="5">
        <v>30</v>
      </c>
      <c r="F157" s="5">
        <v>13</v>
      </c>
      <c r="G157" s="5">
        <v>28</v>
      </c>
      <c r="H157" s="5">
        <v>21</v>
      </c>
      <c r="I157" s="5">
        <v>19</v>
      </c>
      <c r="J157" s="5">
        <v>20</v>
      </c>
      <c r="K157" s="5">
        <v>30</v>
      </c>
      <c r="L157" s="5">
        <v>34</v>
      </c>
      <c r="M157" s="5">
        <v>29</v>
      </c>
      <c r="N157" s="5">
        <v>23</v>
      </c>
      <c r="O157" s="5">
        <v>17</v>
      </c>
      <c r="P157" s="5">
        <v>10</v>
      </c>
      <c r="Q157" s="5">
        <v>2</v>
      </c>
      <c r="R157" s="5">
        <v>4</v>
      </c>
      <c r="S157" s="5"/>
      <c r="T157" s="5"/>
      <c r="U157" s="5"/>
      <c r="V157" s="5">
        <v>1</v>
      </c>
      <c r="W157" s="5">
        <v>2</v>
      </c>
      <c r="X157" s="5">
        <v>3</v>
      </c>
      <c r="Y157" s="5">
        <v>8</v>
      </c>
      <c r="Z157" s="5">
        <v>6</v>
      </c>
      <c r="AA157" s="5">
        <v>5</v>
      </c>
      <c r="AB157" s="5">
        <v>4</v>
      </c>
      <c r="AC157" s="5">
        <v>16</v>
      </c>
      <c r="AD157" s="5">
        <v>9</v>
      </c>
      <c r="AE157" s="5">
        <v>7</v>
      </c>
      <c r="AF157" s="5">
        <v>7</v>
      </c>
      <c r="AG157" s="5">
        <v>13</v>
      </c>
      <c r="AH157" s="5">
        <v>8</v>
      </c>
    </row>
    <row r="158" spans="1:34" x14ac:dyDescent="0.25">
      <c r="A158" s="3" t="s">
        <v>74</v>
      </c>
      <c r="B158" s="4">
        <v>672</v>
      </c>
      <c r="C158" s="4">
        <v>573</v>
      </c>
      <c r="D158" s="4">
        <v>704</v>
      </c>
      <c r="E158" s="4">
        <v>456</v>
      </c>
      <c r="F158" s="4">
        <v>210</v>
      </c>
      <c r="G158" s="4">
        <v>402</v>
      </c>
      <c r="H158" s="4">
        <v>443</v>
      </c>
      <c r="I158" s="4">
        <v>333</v>
      </c>
      <c r="J158" s="4">
        <v>308</v>
      </c>
      <c r="K158" s="4">
        <v>638</v>
      </c>
      <c r="L158" s="4">
        <v>663</v>
      </c>
      <c r="M158" s="4">
        <v>791</v>
      </c>
      <c r="N158" s="4">
        <v>930</v>
      </c>
      <c r="O158" s="4">
        <v>298</v>
      </c>
      <c r="P158" s="4">
        <v>188</v>
      </c>
      <c r="Q158" s="4">
        <v>33</v>
      </c>
      <c r="R158" s="4">
        <v>35</v>
      </c>
      <c r="S158" s="4"/>
      <c r="T158" s="4"/>
      <c r="U158" s="4"/>
      <c r="V158" s="4">
        <v>10</v>
      </c>
      <c r="W158" s="4">
        <v>25</v>
      </c>
      <c r="X158" s="4">
        <v>41</v>
      </c>
      <c r="Y158" s="4">
        <v>148</v>
      </c>
      <c r="Z158" s="4">
        <v>155</v>
      </c>
      <c r="AA158" s="4">
        <v>142</v>
      </c>
      <c r="AB158" s="4">
        <v>72</v>
      </c>
      <c r="AC158" s="4">
        <v>356</v>
      </c>
      <c r="AD158" s="4">
        <v>160</v>
      </c>
      <c r="AE158" s="4">
        <v>131</v>
      </c>
      <c r="AF158" s="4">
        <v>143</v>
      </c>
      <c r="AG158" s="4">
        <v>282</v>
      </c>
      <c r="AH158" s="4">
        <v>264</v>
      </c>
    </row>
    <row r="159" spans="1:34" x14ac:dyDescent="0.25">
      <c r="A159" s="2" t="s">
        <v>52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 spans="1:34" x14ac:dyDescent="0.25">
      <c r="A160" s="3" t="s">
        <v>72</v>
      </c>
      <c r="B160" s="5"/>
      <c r="C160" s="5"/>
      <c r="D160" s="5"/>
      <c r="E160" s="5"/>
      <c r="F160" s="5"/>
      <c r="G160" s="5"/>
      <c r="H160" s="5">
        <v>1</v>
      </c>
      <c r="I160" s="5"/>
      <c r="J160" s="5">
        <v>3</v>
      </c>
      <c r="K160" s="5"/>
      <c r="L160" s="5"/>
      <c r="M160" s="5">
        <v>1</v>
      </c>
      <c r="N160" s="5">
        <v>3</v>
      </c>
      <c r="O160" s="5"/>
      <c r="P160" s="5"/>
      <c r="Q160" s="5"/>
      <c r="R160" s="5"/>
      <c r="S160" s="5"/>
      <c r="T160" s="5"/>
      <c r="U160" s="5">
        <v>1</v>
      </c>
      <c r="V160" s="5"/>
      <c r="W160" s="5"/>
      <c r="X160" s="5"/>
      <c r="Y160" s="5"/>
      <c r="Z160" s="5">
        <v>1</v>
      </c>
      <c r="AA160" s="5"/>
      <c r="AB160" s="5"/>
      <c r="AC160" s="5"/>
      <c r="AD160" s="5"/>
      <c r="AE160" s="5"/>
      <c r="AF160" s="5"/>
      <c r="AG160" s="5">
        <v>1</v>
      </c>
      <c r="AH160" s="5"/>
    </row>
    <row r="161" spans="1:34" x14ac:dyDescent="0.25">
      <c r="A161" s="3" t="s">
        <v>74</v>
      </c>
      <c r="B161" s="4"/>
      <c r="C161" s="4"/>
      <c r="D161" s="4"/>
      <c r="E161" s="4"/>
      <c r="F161" s="4"/>
      <c r="G161" s="4"/>
      <c r="H161" s="4">
        <v>7</v>
      </c>
      <c r="I161" s="4"/>
      <c r="J161" s="4">
        <v>38</v>
      </c>
      <c r="K161" s="4"/>
      <c r="L161" s="4"/>
      <c r="M161" s="4">
        <v>3</v>
      </c>
      <c r="N161" s="4">
        <v>32</v>
      </c>
      <c r="O161" s="4"/>
      <c r="P161" s="4"/>
      <c r="Q161" s="4"/>
      <c r="R161" s="4"/>
      <c r="S161" s="4"/>
      <c r="T161" s="4"/>
      <c r="U161" s="4">
        <v>3</v>
      </c>
      <c r="V161" s="4"/>
      <c r="W161" s="4"/>
      <c r="X161" s="4"/>
      <c r="Y161" s="4"/>
      <c r="Z161" s="4">
        <v>6</v>
      </c>
      <c r="AA161" s="4"/>
      <c r="AB161" s="4"/>
      <c r="AC161" s="4"/>
      <c r="AD161" s="4"/>
      <c r="AE161" s="4"/>
      <c r="AF161" s="4"/>
      <c r="AG161" s="4">
        <v>7</v>
      </c>
      <c r="AH161" s="4"/>
    </row>
    <row r="162" spans="1:34" x14ac:dyDescent="0.25">
      <c r="A162" s="2" t="s">
        <v>53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 spans="1:34" x14ac:dyDescent="0.25">
      <c r="A163" s="3" t="s">
        <v>72</v>
      </c>
      <c r="B163" s="5">
        <v>9</v>
      </c>
      <c r="C163" s="5">
        <v>5</v>
      </c>
      <c r="D163" s="5">
        <v>7</v>
      </c>
      <c r="E163" s="5">
        <v>15</v>
      </c>
      <c r="F163" s="5">
        <v>9</v>
      </c>
      <c r="G163" s="5">
        <v>6</v>
      </c>
      <c r="H163" s="5">
        <v>10</v>
      </c>
      <c r="I163" s="5">
        <v>7</v>
      </c>
      <c r="J163" s="5">
        <v>7</v>
      </c>
      <c r="K163" s="5">
        <v>10</v>
      </c>
      <c r="L163" s="5">
        <v>15</v>
      </c>
      <c r="M163" s="5">
        <v>11</v>
      </c>
      <c r="N163" s="5">
        <v>12</v>
      </c>
      <c r="O163" s="5">
        <v>6</v>
      </c>
      <c r="P163" s="5">
        <v>3</v>
      </c>
      <c r="Q163" s="5">
        <v>3</v>
      </c>
      <c r="R163" s="5"/>
      <c r="S163" s="5"/>
      <c r="T163" s="5">
        <v>1</v>
      </c>
      <c r="U163" s="5">
        <v>2</v>
      </c>
      <c r="V163" s="5"/>
      <c r="W163" s="5"/>
      <c r="X163" s="5">
        <v>4</v>
      </c>
      <c r="Y163" s="5">
        <v>3</v>
      </c>
      <c r="Z163" s="5">
        <v>2</v>
      </c>
      <c r="AA163" s="5"/>
      <c r="AB163" s="5">
        <v>3</v>
      </c>
      <c r="AC163" s="5">
        <v>3</v>
      </c>
      <c r="AD163" s="5">
        <v>4</v>
      </c>
      <c r="AE163" s="5">
        <v>3</v>
      </c>
      <c r="AF163" s="5">
        <v>5</v>
      </c>
      <c r="AG163" s="5">
        <v>3</v>
      </c>
      <c r="AH163" s="5">
        <v>1</v>
      </c>
    </row>
    <row r="164" spans="1:34" x14ac:dyDescent="0.25">
      <c r="A164" s="3" t="s">
        <v>74</v>
      </c>
      <c r="B164" s="4">
        <v>221</v>
      </c>
      <c r="C164" s="4">
        <v>49</v>
      </c>
      <c r="D164" s="4">
        <v>143</v>
      </c>
      <c r="E164" s="4">
        <v>296</v>
      </c>
      <c r="F164" s="4">
        <v>297</v>
      </c>
      <c r="G164" s="4">
        <v>101</v>
      </c>
      <c r="H164" s="4">
        <v>215</v>
      </c>
      <c r="I164" s="4">
        <v>208</v>
      </c>
      <c r="J164" s="4">
        <v>193</v>
      </c>
      <c r="K164" s="4">
        <v>159</v>
      </c>
      <c r="L164" s="4">
        <v>687</v>
      </c>
      <c r="M164" s="4">
        <v>307</v>
      </c>
      <c r="N164" s="4">
        <v>365</v>
      </c>
      <c r="O164" s="4">
        <v>248</v>
      </c>
      <c r="P164" s="4">
        <v>41</v>
      </c>
      <c r="Q164" s="4">
        <v>39</v>
      </c>
      <c r="R164" s="4"/>
      <c r="S164" s="4"/>
      <c r="T164" s="4">
        <v>3</v>
      </c>
      <c r="U164" s="4">
        <v>14</v>
      </c>
      <c r="V164" s="4"/>
      <c r="W164" s="4"/>
      <c r="X164" s="4">
        <v>55</v>
      </c>
      <c r="Y164" s="4">
        <v>58</v>
      </c>
      <c r="Z164" s="4">
        <v>30</v>
      </c>
      <c r="AA164" s="4"/>
      <c r="AB164" s="4">
        <v>52</v>
      </c>
      <c r="AC164" s="4">
        <v>77</v>
      </c>
      <c r="AD164" s="4">
        <v>197</v>
      </c>
      <c r="AE164" s="4">
        <v>32</v>
      </c>
      <c r="AF164" s="4">
        <v>90</v>
      </c>
      <c r="AG164" s="4">
        <v>55</v>
      </c>
      <c r="AH164" s="4">
        <v>11</v>
      </c>
    </row>
    <row r="165" spans="1:34" x14ac:dyDescent="0.25">
      <c r="A165" s="2" t="s">
        <v>54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 spans="1:34" x14ac:dyDescent="0.25">
      <c r="A166" s="3" t="s">
        <v>72</v>
      </c>
      <c r="B166" s="5"/>
      <c r="C166" s="5">
        <v>1</v>
      </c>
      <c r="D166" s="5"/>
      <c r="E166" s="5">
        <v>2</v>
      </c>
      <c r="F166" s="5"/>
      <c r="G166" s="5">
        <v>2</v>
      </c>
      <c r="H166" s="5"/>
      <c r="I166" s="5"/>
      <c r="J166" s="5">
        <v>1</v>
      </c>
      <c r="K166" s="5"/>
      <c r="L166" s="5"/>
      <c r="M166" s="5"/>
      <c r="N166" s="5">
        <v>1</v>
      </c>
      <c r="O166" s="5">
        <v>2</v>
      </c>
      <c r="P166" s="5"/>
      <c r="Q166" s="5"/>
      <c r="R166" s="5"/>
      <c r="S166" s="5"/>
      <c r="T166" s="5">
        <v>1</v>
      </c>
      <c r="U166" s="5">
        <v>1</v>
      </c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 spans="1:34" x14ac:dyDescent="0.25">
      <c r="A167" s="3" t="s">
        <v>74</v>
      </c>
      <c r="B167" s="4"/>
      <c r="C167" s="4">
        <v>50</v>
      </c>
      <c r="D167" s="4"/>
      <c r="E167" s="4">
        <v>18</v>
      </c>
      <c r="F167" s="4"/>
      <c r="G167" s="4">
        <v>41</v>
      </c>
      <c r="H167" s="4"/>
      <c r="I167" s="4"/>
      <c r="J167" s="4">
        <v>64</v>
      </c>
      <c r="K167" s="4"/>
      <c r="L167" s="4"/>
      <c r="M167" s="4"/>
      <c r="N167" s="4">
        <v>12</v>
      </c>
      <c r="O167" s="4">
        <v>35</v>
      </c>
      <c r="P167" s="4"/>
      <c r="Q167" s="4"/>
      <c r="R167" s="4"/>
      <c r="S167" s="4"/>
      <c r="T167" s="4">
        <v>16</v>
      </c>
      <c r="U167" s="4">
        <v>16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x14ac:dyDescent="0.25">
      <c r="A168" s="2" t="s">
        <v>55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 spans="1:34" x14ac:dyDescent="0.25">
      <c r="A169" s="3" t="s">
        <v>72</v>
      </c>
      <c r="B169" s="5">
        <v>6</v>
      </c>
      <c r="C169" s="5">
        <v>3</v>
      </c>
      <c r="D169" s="5">
        <v>4</v>
      </c>
      <c r="E169" s="5"/>
      <c r="F169" s="5">
        <v>7</v>
      </c>
      <c r="G169" s="5">
        <v>4</v>
      </c>
      <c r="H169" s="5"/>
      <c r="I169" s="5">
        <v>2</v>
      </c>
      <c r="J169" s="5">
        <v>2</v>
      </c>
      <c r="K169" s="5">
        <v>2</v>
      </c>
      <c r="L169" s="5">
        <v>3</v>
      </c>
      <c r="M169" s="5">
        <v>1</v>
      </c>
      <c r="N169" s="5">
        <v>1</v>
      </c>
      <c r="O169" s="5">
        <v>3</v>
      </c>
      <c r="P169" s="5">
        <v>2</v>
      </c>
      <c r="Q169" s="5">
        <v>1</v>
      </c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>
        <v>1</v>
      </c>
      <c r="AD169" s="5">
        <v>1</v>
      </c>
      <c r="AE169" s="5"/>
      <c r="AF169" s="5">
        <v>2</v>
      </c>
      <c r="AG169" s="5">
        <v>2</v>
      </c>
      <c r="AH169" s="5"/>
    </row>
    <row r="170" spans="1:34" x14ac:dyDescent="0.25">
      <c r="A170" s="3" t="s">
        <v>74</v>
      </c>
      <c r="B170" s="4">
        <v>111</v>
      </c>
      <c r="C170" s="4">
        <v>63</v>
      </c>
      <c r="D170" s="4">
        <v>113</v>
      </c>
      <c r="E170" s="4"/>
      <c r="F170" s="4">
        <v>137</v>
      </c>
      <c r="G170" s="4">
        <v>82</v>
      </c>
      <c r="H170" s="4"/>
      <c r="I170" s="4">
        <v>61</v>
      </c>
      <c r="J170" s="4">
        <v>30</v>
      </c>
      <c r="K170" s="4">
        <v>21</v>
      </c>
      <c r="L170" s="4">
        <v>34</v>
      </c>
      <c r="M170" s="4">
        <v>17</v>
      </c>
      <c r="N170" s="4">
        <v>47</v>
      </c>
      <c r="O170" s="4">
        <v>31</v>
      </c>
      <c r="P170" s="4">
        <v>2</v>
      </c>
      <c r="Q170" s="4">
        <v>25</v>
      </c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>
        <v>12</v>
      </c>
      <c r="AD170" s="4">
        <v>13</v>
      </c>
      <c r="AE170" s="4"/>
      <c r="AF170" s="4">
        <v>31</v>
      </c>
      <c r="AG170" s="4">
        <v>15</v>
      </c>
      <c r="AH170" s="4"/>
    </row>
    <row r="171" spans="1:34" x14ac:dyDescent="0.25">
      <c r="A171" s="2" t="s">
        <v>56</v>
      </c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 spans="1:34" x14ac:dyDescent="0.25">
      <c r="A172" s="3" t="s">
        <v>72</v>
      </c>
      <c r="B172" s="5">
        <v>11</v>
      </c>
      <c r="C172" s="5">
        <v>20</v>
      </c>
      <c r="D172" s="5">
        <v>9</v>
      </c>
      <c r="E172" s="5">
        <v>11</v>
      </c>
      <c r="F172" s="5">
        <v>8</v>
      </c>
      <c r="G172" s="5">
        <v>13</v>
      </c>
      <c r="H172" s="5">
        <v>13</v>
      </c>
      <c r="I172" s="5">
        <v>14</v>
      </c>
      <c r="J172" s="5">
        <v>14</v>
      </c>
      <c r="K172" s="5">
        <v>12</v>
      </c>
      <c r="L172" s="5">
        <v>11</v>
      </c>
      <c r="M172" s="5">
        <v>13</v>
      </c>
      <c r="N172" s="5">
        <v>5</v>
      </c>
      <c r="O172" s="5">
        <v>10</v>
      </c>
      <c r="P172" s="5">
        <v>4</v>
      </c>
      <c r="Q172" s="5">
        <v>1</v>
      </c>
      <c r="R172" s="5"/>
      <c r="S172" s="5">
        <v>1</v>
      </c>
      <c r="T172" s="5"/>
      <c r="U172" s="5"/>
      <c r="V172" s="5">
        <v>1</v>
      </c>
      <c r="W172" s="5"/>
      <c r="X172" s="5">
        <v>1</v>
      </c>
      <c r="Y172" s="5">
        <v>2</v>
      </c>
      <c r="Z172" s="5">
        <v>3</v>
      </c>
      <c r="AA172" s="5">
        <v>2</v>
      </c>
      <c r="AB172" s="5">
        <v>3</v>
      </c>
      <c r="AC172" s="5">
        <v>4</v>
      </c>
      <c r="AD172" s="5">
        <v>2</v>
      </c>
      <c r="AE172" s="5">
        <v>3</v>
      </c>
      <c r="AF172" s="5">
        <v>4</v>
      </c>
      <c r="AG172" s="5">
        <v>3</v>
      </c>
      <c r="AH172" s="5">
        <v>3</v>
      </c>
    </row>
    <row r="173" spans="1:34" x14ac:dyDescent="0.25">
      <c r="A173" s="3" t="s">
        <v>74</v>
      </c>
      <c r="B173" s="4">
        <v>233</v>
      </c>
      <c r="C173" s="4">
        <v>302</v>
      </c>
      <c r="D173" s="4">
        <v>161</v>
      </c>
      <c r="E173" s="4">
        <v>268</v>
      </c>
      <c r="F173" s="4">
        <v>148</v>
      </c>
      <c r="G173" s="4">
        <v>272</v>
      </c>
      <c r="H173" s="4">
        <v>232</v>
      </c>
      <c r="I173" s="4">
        <v>403</v>
      </c>
      <c r="J173" s="4">
        <v>270</v>
      </c>
      <c r="K173" s="4">
        <v>446</v>
      </c>
      <c r="L173" s="4">
        <v>268</v>
      </c>
      <c r="M173" s="4">
        <v>329</v>
      </c>
      <c r="N173" s="4">
        <v>107</v>
      </c>
      <c r="O173" s="4">
        <v>323</v>
      </c>
      <c r="P173" s="4">
        <v>129</v>
      </c>
      <c r="Q173" s="4">
        <v>34</v>
      </c>
      <c r="R173" s="4"/>
      <c r="S173" s="4">
        <v>6</v>
      </c>
      <c r="T173" s="4"/>
      <c r="U173" s="4"/>
      <c r="V173" s="4">
        <v>8</v>
      </c>
      <c r="W173" s="4"/>
      <c r="X173" s="4">
        <v>12</v>
      </c>
      <c r="Y173" s="4">
        <v>35</v>
      </c>
      <c r="Z173" s="4">
        <v>57</v>
      </c>
      <c r="AA173" s="4">
        <v>95</v>
      </c>
      <c r="AB173" s="4">
        <v>148</v>
      </c>
      <c r="AC173" s="4">
        <v>54</v>
      </c>
      <c r="AD173" s="4">
        <v>63</v>
      </c>
      <c r="AE173" s="4">
        <v>100</v>
      </c>
      <c r="AF173" s="4">
        <v>71</v>
      </c>
      <c r="AG173" s="4">
        <v>64</v>
      </c>
      <c r="AH173" s="4">
        <v>153</v>
      </c>
    </row>
    <row r="174" spans="1:34" x14ac:dyDescent="0.25">
      <c r="A174" s="2" t="s">
        <v>57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 spans="1:34" x14ac:dyDescent="0.25">
      <c r="A175" s="3" t="s">
        <v>72</v>
      </c>
      <c r="B175" s="5">
        <v>5</v>
      </c>
      <c r="C175" s="5">
        <v>9</v>
      </c>
      <c r="D175" s="5">
        <v>8</v>
      </c>
      <c r="E175" s="5">
        <v>18</v>
      </c>
      <c r="F175" s="5">
        <v>14</v>
      </c>
      <c r="G175" s="5">
        <v>19</v>
      </c>
      <c r="H175" s="5">
        <v>21</v>
      </c>
      <c r="I175" s="5">
        <v>29</v>
      </c>
      <c r="J175" s="5">
        <v>32</v>
      </c>
      <c r="K175" s="5">
        <v>19</v>
      </c>
      <c r="L175" s="5">
        <v>23</v>
      </c>
      <c r="M175" s="5">
        <v>20</v>
      </c>
      <c r="N175" s="5">
        <v>4</v>
      </c>
      <c r="O175" s="5">
        <v>5</v>
      </c>
      <c r="P175" s="5">
        <v>1</v>
      </c>
      <c r="Q175" s="5">
        <v>2</v>
      </c>
      <c r="R175" s="5">
        <v>3</v>
      </c>
      <c r="S175" s="5">
        <v>3</v>
      </c>
      <c r="T175" s="5">
        <v>3</v>
      </c>
      <c r="U175" s="5">
        <v>5</v>
      </c>
      <c r="V175" s="5">
        <v>1</v>
      </c>
      <c r="W175" s="5">
        <v>2</v>
      </c>
      <c r="X175" s="5">
        <v>3</v>
      </c>
      <c r="Y175" s="5">
        <v>7</v>
      </c>
      <c r="Z175" s="5">
        <v>7</v>
      </c>
      <c r="AA175" s="5">
        <v>12</v>
      </c>
      <c r="AB175" s="5">
        <v>7</v>
      </c>
      <c r="AC175" s="5">
        <v>11</v>
      </c>
      <c r="AD175" s="5">
        <v>6</v>
      </c>
      <c r="AE175" s="5">
        <v>7</v>
      </c>
      <c r="AF175" s="5">
        <v>9</v>
      </c>
      <c r="AG175" s="5">
        <v>9</v>
      </c>
      <c r="AH175" s="5">
        <v>5</v>
      </c>
    </row>
    <row r="176" spans="1:34" x14ac:dyDescent="0.25">
      <c r="A176" s="3" t="s">
        <v>74</v>
      </c>
      <c r="B176" s="4">
        <v>58</v>
      </c>
      <c r="C176" s="4">
        <v>190</v>
      </c>
      <c r="D176" s="4">
        <v>224</v>
      </c>
      <c r="E176" s="4">
        <v>428</v>
      </c>
      <c r="F176" s="4">
        <v>320</v>
      </c>
      <c r="G176" s="4">
        <v>603</v>
      </c>
      <c r="H176" s="4">
        <v>919</v>
      </c>
      <c r="I176" s="4">
        <v>1054</v>
      </c>
      <c r="J176" s="4">
        <v>1053</v>
      </c>
      <c r="K176" s="4">
        <v>778</v>
      </c>
      <c r="L176" s="4">
        <v>851</v>
      </c>
      <c r="M176" s="4">
        <v>834</v>
      </c>
      <c r="N176" s="4">
        <v>214</v>
      </c>
      <c r="O176" s="4">
        <v>110</v>
      </c>
      <c r="P176" s="4">
        <v>4</v>
      </c>
      <c r="Q176" s="4">
        <v>21</v>
      </c>
      <c r="R176" s="4">
        <v>54</v>
      </c>
      <c r="S176" s="4">
        <v>22</v>
      </c>
      <c r="T176" s="4">
        <v>44</v>
      </c>
      <c r="U176" s="4">
        <v>124</v>
      </c>
      <c r="V176" s="4">
        <v>23</v>
      </c>
      <c r="W176" s="4">
        <v>25</v>
      </c>
      <c r="X176" s="4">
        <v>114</v>
      </c>
      <c r="Y176" s="4">
        <v>169</v>
      </c>
      <c r="Z176" s="4">
        <v>220</v>
      </c>
      <c r="AA176" s="4">
        <v>324</v>
      </c>
      <c r="AB176" s="4">
        <v>165</v>
      </c>
      <c r="AC176" s="4">
        <v>283</v>
      </c>
      <c r="AD176" s="4">
        <v>203</v>
      </c>
      <c r="AE176" s="4">
        <v>250</v>
      </c>
      <c r="AF176" s="4">
        <v>388</v>
      </c>
      <c r="AG176" s="4">
        <v>253</v>
      </c>
      <c r="AH176" s="4">
        <v>197</v>
      </c>
    </row>
    <row r="177" spans="1:34" x14ac:dyDescent="0.25">
      <c r="A177" s="2" t="s">
        <v>58</v>
      </c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 spans="1:34" x14ac:dyDescent="0.25">
      <c r="A178" s="3" t="s">
        <v>72</v>
      </c>
      <c r="B178" s="5">
        <v>2</v>
      </c>
      <c r="C178" s="5"/>
      <c r="D178" s="5"/>
      <c r="E178" s="5"/>
      <c r="F178" s="5">
        <v>1</v>
      </c>
      <c r="G178" s="5">
        <v>1</v>
      </c>
      <c r="H178" s="5"/>
      <c r="I178" s="5"/>
      <c r="J178" s="5"/>
      <c r="K178" s="5"/>
      <c r="L178" s="5"/>
      <c r="M178" s="5">
        <v>1</v>
      </c>
      <c r="N178" s="5">
        <v>2</v>
      </c>
      <c r="O178" s="5"/>
      <c r="P178" s="5"/>
      <c r="Q178" s="5">
        <v>1</v>
      </c>
      <c r="R178" s="5"/>
      <c r="S178" s="5"/>
      <c r="T178" s="5"/>
      <c r="U178" s="5"/>
      <c r="V178" s="5"/>
      <c r="W178" s="5"/>
      <c r="X178" s="5">
        <v>2</v>
      </c>
      <c r="Y178" s="5"/>
      <c r="Z178" s="5">
        <v>1</v>
      </c>
      <c r="AA178" s="5"/>
      <c r="AB178" s="5"/>
      <c r="AC178" s="5">
        <v>1</v>
      </c>
      <c r="AD178" s="5">
        <v>1</v>
      </c>
      <c r="AE178" s="5"/>
      <c r="AF178" s="5"/>
      <c r="AG178" s="5">
        <v>1</v>
      </c>
      <c r="AH178" s="5"/>
    </row>
    <row r="179" spans="1:34" x14ac:dyDescent="0.25">
      <c r="A179" s="3" t="s">
        <v>74</v>
      </c>
      <c r="B179" s="4">
        <v>11</v>
      </c>
      <c r="C179" s="4"/>
      <c r="D179" s="4"/>
      <c r="E179" s="4"/>
      <c r="F179" s="4">
        <v>7</v>
      </c>
      <c r="G179" s="4">
        <v>7</v>
      </c>
      <c r="H179" s="4"/>
      <c r="I179" s="4"/>
      <c r="J179" s="4"/>
      <c r="K179" s="4"/>
      <c r="L179" s="4"/>
      <c r="M179" s="4">
        <v>8</v>
      </c>
      <c r="N179" s="4">
        <v>58</v>
      </c>
      <c r="O179" s="4"/>
      <c r="P179" s="4"/>
      <c r="Q179" s="4">
        <v>10</v>
      </c>
      <c r="R179" s="4"/>
      <c r="S179" s="4"/>
      <c r="T179" s="4"/>
      <c r="U179" s="4"/>
      <c r="V179" s="4"/>
      <c r="W179" s="4"/>
      <c r="X179" s="4">
        <v>31</v>
      </c>
      <c r="Y179" s="4"/>
      <c r="Z179" s="4">
        <v>10</v>
      </c>
      <c r="AA179" s="4"/>
      <c r="AB179" s="4"/>
      <c r="AC179" s="4">
        <v>8</v>
      </c>
      <c r="AD179" s="4">
        <v>31</v>
      </c>
      <c r="AE179" s="4"/>
      <c r="AF179" s="4"/>
      <c r="AG179" s="4">
        <v>33</v>
      </c>
      <c r="AH179" s="4"/>
    </row>
    <row r="180" spans="1:34" x14ac:dyDescent="0.25">
      <c r="A180" s="2" t="s">
        <v>59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spans="1:34" x14ac:dyDescent="0.25">
      <c r="A181" s="3" t="s">
        <v>72</v>
      </c>
      <c r="B181" s="5">
        <v>1</v>
      </c>
      <c r="C181" s="5">
        <v>4</v>
      </c>
      <c r="D181" s="5">
        <v>3</v>
      </c>
      <c r="E181" s="5">
        <v>2</v>
      </c>
      <c r="F181" s="5">
        <v>1</v>
      </c>
      <c r="G181" s="5">
        <v>2</v>
      </c>
      <c r="H181" s="5">
        <v>4</v>
      </c>
      <c r="I181" s="5">
        <v>3</v>
      </c>
      <c r="J181" s="5">
        <v>3</v>
      </c>
      <c r="K181" s="5">
        <v>3</v>
      </c>
      <c r="L181" s="5">
        <v>5</v>
      </c>
      <c r="M181" s="5">
        <v>5</v>
      </c>
      <c r="N181" s="5">
        <v>2</v>
      </c>
      <c r="O181" s="5">
        <v>1</v>
      </c>
      <c r="P181" s="5"/>
      <c r="Q181" s="5">
        <v>3</v>
      </c>
      <c r="R181" s="5"/>
      <c r="S181" s="5"/>
      <c r="T181" s="5">
        <v>1</v>
      </c>
      <c r="U181" s="5"/>
      <c r="V181" s="5">
        <v>1</v>
      </c>
      <c r="W181" s="5">
        <v>2</v>
      </c>
      <c r="X181" s="5">
        <v>4</v>
      </c>
      <c r="Y181" s="5"/>
      <c r="Z181" s="5">
        <v>1</v>
      </c>
      <c r="AA181" s="5">
        <v>1</v>
      </c>
      <c r="AB181" s="5">
        <v>3</v>
      </c>
      <c r="AC181" s="5">
        <v>1</v>
      </c>
      <c r="AD181" s="5">
        <v>1</v>
      </c>
      <c r="AE181" s="5">
        <v>1</v>
      </c>
      <c r="AF181" s="5"/>
      <c r="AG181" s="5"/>
      <c r="AH181" s="5"/>
    </row>
    <row r="182" spans="1:34" x14ac:dyDescent="0.25">
      <c r="A182" s="3" t="s">
        <v>74</v>
      </c>
      <c r="B182" s="4">
        <v>22</v>
      </c>
      <c r="C182" s="4">
        <v>81</v>
      </c>
      <c r="D182" s="4">
        <v>40</v>
      </c>
      <c r="E182" s="4">
        <v>32</v>
      </c>
      <c r="F182" s="4">
        <v>9</v>
      </c>
      <c r="G182" s="4">
        <v>23</v>
      </c>
      <c r="H182" s="4">
        <v>62</v>
      </c>
      <c r="I182" s="4">
        <v>55</v>
      </c>
      <c r="J182" s="4">
        <v>31</v>
      </c>
      <c r="K182" s="4">
        <v>62</v>
      </c>
      <c r="L182" s="4">
        <v>154</v>
      </c>
      <c r="M182" s="4">
        <v>72</v>
      </c>
      <c r="N182" s="4">
        <v>80</v>
      </c>
      <c r="O182" s="4">
        <v>179</v>
      </c>
      <c r="P182" s="4"/>
      <c r="Q182" s="4">
        <v>16</v>
      </c>
      <c r="R182" s="4"/>
      <c r="S182" s="4"/>
      <c r="T182" s="4">
        <v>6</v>
      </c>
      <c r="U182" s="4"/>
      <c r="V182" s="4">
        <v>6</v>
      </c>
      <c r="W182" s="4">
        <v>21</v>
      </c>
      <c r="X182" s="4">
        <v>58</v>
      </c>
      <c r="Y182" s="4"/>
      <c r="Z182" s="4">
        <v>10</v>
      </c>
      <c r="AA182" s="4">
        <v>8</v>
      </c>
      <c r="AB182" s="4">
        <v>63</v>
      </c>
      <c r="AC182" s="4">
        <v>12</v>
      </c>
      <c r="AD182" s="4">
        <v>17</v>
      </c>
      <c r="AE182" s="4">
        <v>6</v>
      </c>
      <c r="AF182" s="4"/>
      <c r="AG182" s="4"/>
      <c r="AH182" s="4"/>
    </row>
    <row r="183" spans="1:34" x14ac:dyDescent="0.25">
      <c r="A183" s="2" t="s">
        <v>60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 spans="1:34" x14ac:dyDescent="0.25">
      <c r="A184" s="3" t="s">
        <v>72</v>
      </c>
      <c r="B184" s="5">
        <v>1</v>
      </c>
      <c r="C184" s="5">
        <v>2</v>
      </c>
      <c r="D184" s="5"/>
      <c r="E184" s="5">
        <v>1</v>
      </c>
      <c r="F184" s="5"/>
      <c r="G184" s="5">
        <v>2</v>
      </c>
      <c r="H184" s="5">
        <v>2</v>
      </c>
      <c r="I184" s="5">
        <v>2</v>
      </c>
      <c r="J184" s="5">
        <v>1</v>
      </c>
      <c r="K184" s="5"/>
      <c r="L184" s="5">
        <v>3</v>
      </c>
      <c r="M184" s="5">
        <v>4</v>
      </c>
      <c r="N184" s="5">
        <v>2</v>
      </c>
      <c r="O184" s="5">
        <v>2</v>
      </c>
      <c r="P184" s="5"/>
      <c r="Q184" s="5"/>
      <c r="R184" s="5"/>
      <c r="S184" s="5">
        <v>1</v>
      </c>
      <c r="T184" s="5">
        <v>1</v>
      </c>
      <c r="U184" s="5">
        <v>1</v>
      </c>
      <c r="V184" s="5"/>
      <c r="W184" s="5"/>
      <c r="X184" s="5"/>
      <c r="Y184" s="5">
        <v>1</v>
      </c>
      <c r="Z184" s="5"/>
      <c r="AA184" s="5"/>
      <c r="AB184" s="5">
        <v>1</v>
      </c>
      <c r="AC184" s="5">
        <v>2</v>
      </c>
      <c r="AD184" s="5">
        <v>2</v>
      </c>
      <c r="AE184" s="5"/>
      <c r="AF184" s="5">
        <v>1</v>
      </c>
      <c r="AG184" s="5">
        <v>3</v>
      </c>
      <c r="AH184" s="5">
        <v>1</v>
      </c>
    </row>
    <row r="185" spans="1:34" x14ac:dyDescent="0.25">
      <c r="A185" s="3" t="s">
        <v>74</v>
      </c>
      <c r="B185" s="4">
        <v>6</v>
      </c>
      <c r="C185" s="4">
        <v>62</v>
      </c>
      <c r="D185" s="4"/>
      <c r="E185" s="4">
        <v>8</v>
      </c>
      <c r="F185" s="4"/>
      <c r="G185" s="4">
        <v>32</v>
      </c>
      <c r="H185" s="4">
        <v>34</v>
      </c>
      <c r="I185" s="4">
        <v>35</v>
      </c>
      <c r="J185" s="4">
        <v>8</v>
      </c>
      <c r="K185" s="4"/>
      <c r="L185" s="4">
        <v>93</v>
      </c>
      <c r="M185" s="4">
        <v>84</v>
      </c>
      <c r="N185" s="4">
        <v>39</v>
      </c>
      <c r="O185" s="4">
        <v>21</v>
      </c>
      <c r="P185" s="4"/>
      <c r="Q185" s="4"/>
      <c r="R185" s="4"/>
      <c r="S185" s="4">
        <v>10</v>
      </c>
      <c r="T185" s="4">
        <v>6</v>
      </c>
      <c r="U185" s="4">
        <v>6</v>
      </c>
      <c r="V185" s="4"/>
      <c r="W185" s="4"/>
      <c r="X185" s="4"/>
      <c r="Y185" s="4">
        <v>49</v>
      </c>
      <c r="Z185" s="4"/>
      <c r="AA185" s="4"/>
      <c r="AB185" s="4">
        <v>29</v>
      </c>
      <c r="AC185" s="4">
        <v>36</v>
      </c>
      <c r="AD185" s="4">
        <v>39</v>
      </c>
      <c r="AE185" s="4"/>
      <c r="AF185" s="4">
        <v>12</v>
      </c>
      <c r="AG185" s="4">
        <v>34</v>
      </c>
      <c r="AH185" s="4">
        <v>21</v>
      </c>
    </row>
    <row r="186" spans="1:34" x14ac:dyDescent="0.25">
      <c r="A186" s="2" t="s">
        <v>61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 spans="1:34" x14ac:dyDescent="0.25">
      <c r="A187" s="3" t="s">
        <v>72</v>
      </c>
      <c r="B187" s="5"/>
      <c r="C187" s="5"/>
      <c r="D187" s="5"/>
      <c r="E187" s="5">
        <v>1</v>
      </c>
      <c r="F187" s="5"/>
      <c r="G187" s="5">
        <v>1</v>
      </c>
      <c r="H187" s="5"/>
      <c r="I187" s="5"/>
      <c r="J187" s="5"/>
      <c r="K187" s="5"/>
      <c r="L187" s="5"/>
      <c r="M187" s="5">
        <v>1</v>
      </c>
      <c r="N187" s="5">
        <v>1</v>
      </c>
      <c r="O187" s="5"/>
      <c r="P187" s="5"/>
      <c r="Q187" s="5"/>
      <c r="R187" s="5">
        <v>1</v>
      </c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>
        <v>1</v>
      </c>
      <c r="AE187" s="5">
        <v>2</v>
      </c>
      <c r="AF187" s="5">
        <v>1</v>
      </c>
      <c r="AG187" s="5"/>
      <c r="AH187" s="5"/>
    </row>
    <row r="188" spans="1:34" x14ac:dyDescent="0.25">
      <c r="A188" s="3" t="s">
        <v>74</v>
      </c>
      <c r="B188" s="4"/>
      <c r="C188" s="4"/>
      <c r="D188" s="4"/>
      <c r="E188" s="4">
        <v>6</v>
      </c>
      <c r="F188" s="4"/>
      <c r="G188" s="4">
        <v>32</v>
      </c>
      <c r="H188" s="4"/>
      <c r="I188" s="4"/>
      <c r="J188" s="4"/>
      <c r="K188" s="4"/>
      <c r="L188" s="4"/>
      <c r="M188" s="4">
        <v>61</v>
      </c>
      <c r="N188" s="4">
        <v>42</v>
      </c>
      <c r="O188" s="4"/>
      <c r="P188" s="4"/>
      <c r="Q188" s="4"/>
      <c r="R188" s="4">
        <v>11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>
        <v>11</v>
      </c>
      <c r="AE188" s="4">
        <v>164</v>
      </c>
      <c r="AF188" s="4">
        <v>4</v>
      </c>
      <c r="AG188" s="4"/>
      <c r="AH188" s="4"/>
    </row>
    <row r="189" spans="1:34" x14ac:dyDescent="0.25">
      <c r="A189" s="2" t="s">
        <v>62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 spans="1:34" x14ac:dyDescent="0.25">
      <c r="A190" s="3" t="s">
        <v>72</v>
      </c>
      <c r="B190" s="5">
        <v>6</v>
      </c>
      <c r="C190" s="5">
        <v>17</v>
      </c>
      <c r="D190" s="5">
        <v>11</v>
      </c>
      <c r="E190" s="5">
        <v>11</v>
      </c>
      <c r="F190" s="5">
        <v>7</v>
      </c>
      <c r="G190" s="5">
        <v>10</v>
      </c>
      <c r="H190" s="5">
        <v>12</v>
      </c>
      <c r="I190" s="5">
        <v>14</v>
      </c>
      <c r="J190" s="5">
        <v>12</v>
      </c>
      <c r="K190" s="5">
        <v>9</v>
      </c>
      <c r="L190" s="5">
        <v>9</v>
      </c>
      <c r="M190" s="5">
        <v>11</v>
      </c>
      <c r="N190" s="5">
        <v>17</v>
      </c>
      <c r="O190" s="5">
        <v>8</v>
      </c>
      <c r="P190" s="5">
        <v>5</v>
      </c>
      <c r="Q190" s="5">
        <v>2</v>
      </c>
      <c r="R190" s="5">
        <v>2</v>
      </c>
      <c r="S190" s="5">
        <v>2</v>
      </c>
      <c r="T190" s="5"/>
      <c r="U190" s="5"/>
      <c r="V190" s="5"/>
      <c r="W190" s="5">
        <v>2</v>
      </c>
      <c r="X190" s="5">
        <v>1</v>
      </c>
      <c r="Y190" s="5">
        <v>1</v>
      </c>
      <c r="Z190" s="5">
        <v>5</v>
      </c>
      <c r="AA190" s="5"/>
      <c r="AB190" s="5"/>
      <c r="AC190" s="5">
        <v>4</v>
      </c>
      <c r="AD190" s="5">
        <v>3</v>
      </c>
      <c r="AE190" s="5">
        <v>4</v>
      </c>
      <c r="AF190" s="5">
        <v>5</v>
      </c>
      <c r="AG190" s="5">
        <v>1</v>
      </c>
      <c r="AH190" s="5">
        <v>6</v>
      </c>
    </row>
    <row r="191" spans="1:34" x14ac:dyDescent="0.25">
      <c r="A191" s="3" t="s">
        <v>74</v>
      </c>
      <c r="B191" s="4">
        <v>96</v>
      </c>
      <c r="C191" s="4">
        <v>636</v>
      </c>
      <c r="D191" s="4">
        <v>468</v>
      </c>
      <c r="E191" s="4">
        <v>313</v>
      </c>
      <c r="F191" s="4">
        <v>318</v>
      </c>
      <c r="G191" s="4">
        <v>232</v>
      </c>
      <c r="H191" s="4">
        <v>205</v>
      </c>
      <c r="I191" s="4">
        <v>248</v>
      </c>
      <c r="J191" s="4">
        <v>223</v>
      </c>
      <c r="K191" s="4">
        <v>268</v>
      </c>
      <c r="L191" s="4">
        <v>388</v>
      </c>
      <c r="M191" s="4">
        <v>591</v>
      </c>
      <c r="N191" s="4">
        <v>581</v>
      </c>
      <c r="O191" s="4">
        <v>768</v>
      </c>
      <c r="P191" s="4">
        <v>393</v>
      </c>
      <c r="Q191" s="4">
        <v>8</v>
      </c>
      <c r="R191" s="4">
        <v>17</v>
      </c>
      <c r="S191" s="4">
        <v>40</v>
      </c>
      <c r="T191" s="4"/>
      <c r="U191" s="4"/>
      <c r="V191" s="4"/>
      <c r="W191" s="4">
        <v>131</v>
      </c>
      <c r="X191" s="4">
        <v>330</v>
      </c>
      <c r="Y191" s="4">
        <v>43</v>
      </c>
      <c r="Z191" s="4">
        <v>412</v>
      </c>
      <c r="AA191" s="4"/>
      <c r="AB191" s="4"/>
      <c r="AC191" s="4">
        <v>110</v>
      </c>
      <c r="AD191" s="4">
        <v>105</v>
      </c>
      <c r="AE191" s="4">
        <v>147</v>
      </c>
      <c r="AF191" s="4">
        <v>114</v>
      </c>
      <c r="AG191" s="4">
        <v>6</v>
      </c>
      <c r="AH191" s="4">
        <v>284</v>
      </c>
    </row>
    <row r="192" spans="1:34" x14ac:dyDescent="0.25">
      <c r="A192" s="2" t="s">
        <v>63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 spans="1:34" x14ac:dyDescent="0.25">
      <c r="A193" s="3" t="s">
        <v>72</v>
      </c>
      <c r="B193" s="5"/>
      <c r="C193" s="5"/>
      <c r="D193" s="5">
        <v>1</v>
      </c>
      <c r="E193" s="5">
        <v>1</v>
      </c>
      <c r="F193" s="5">
        <v>2</v>
      </c>
      <c r="G193" s="5">
        <v>1</v>
      </c>
      <c r="H193" s="5"/>
      <c r="I193" s="5"/>
      <c r="J193" s="5">
        <v>2</v>
      </c>
      <c r="K193" s="5"/>
      <c r="L193" s="5"/>
      <c r="M193" s="5">
        <v>2</v>
      </c>
      <c r="N193" s="5">
        <v>1</v>
      </c>
      <c r="O193" s="5">
        <v>2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>
        <v>1</v>
      </c>
      <c r="AB193" s="5"/>
      <c r="AC193" s="5"/>
      <c r="AD193" s="5"/>
      <c r="AE193" s="5"/>
      <c r="AF193" s="5"/>
      <c r="AG193" s="5"/>
      <c r="AH193" s="5"/>
    </row>
    <row r="194" spans="1:34" x14ac:dyDescent="0.25">
      <c r="A194" s="3" t="s">
        <v>74</v>
      </c>
      <c r="B194" s="4"/>
      <c r="C194" s="4"/>
      <c r="D194" s="4">
        <v>10</v>
      </c>
      <c r="E194" s="4">
        <v>27</v>
      </c>
      <c r="F194" s="4">
        <v>45</v>
      </c>
      <c r="G194" s="4">
        <v>14</v>
      </c>
      <c r="H194" s="4"/>
      <c r="I194" s="4"/>
      <c r="J194" s="4">
        <v>32</v>
      </c>
      <c r="K194" s="4"/>
      <c r="L194" s="4"/>
      <c r="M194" s="4">
        <v>48</v>
      </c>
      <c r="N194" s="4">
        <v>9</v>
      </c>
      <c r="O194" s="4">
        <v>27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>
        <v>15</v>
      </c>
      <c r="AB194" s="4"/>
      <c r="AC194" s="4"/>
      <c r="AD194" s="4"/>
      <c r="AE194" s="4"/>
      <c r="AF194" s="4"/>
      <c r="AG194" s="4"/>
      <c r="AH194" s="4"/>
    </row>
    <row r="195" spans="1:34" x14ac:dyDescent="0.25">
      <c r="A195" s="2" t="s">
        <v>64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 spans="1:34" x14ac:dyDescent="0.25">
      <c r="A196" s="3" t="s">
        <v>72</v>
      </c>
      <c r="B196" s="5">
        <v>22</v>
      </c>
      <c r="C196" s="5">
        <v>23</v>
      </c>
      <c r="D196" s="5">
        <v>16</v>
      </c>
      <c r="E196" s="5">
        <v>29</v>
      </c>
      <c r="F196" s="5">
        <v>10</v>
      </c>
      <c r="G196" s="5">
        <v>22</v>
      </c>
      <c r="H196" s="5">
        <v>13</v>
      </c>
      <c r="I196" s="5">
        <v>20</v>
      </c>
      <c r="J196" s="5">
        <v>28</v>
      </c>
      <c r="K196" s="5">
        <v>23</v>
      </c>
      <c r="L196" s="5">
        <v>39</v>
      </c>
      <c r="M196" s="5">
        <v>24</v>
      </c>
      <c r="N196" s="5">
        <v>19</v>
      </c>
      <c r="O196" s="5">
        <v>9</v>
      </c>
      <c r="P196" s="5">
        <v>3</v>
      </c>
      <c r="Q196" s="5">
        <v>4</v>
      </c>
      <c r="R196" s="5">
        <v>2</v>
      </c>
      <c r="S196" s="5">
        <v>2</v>
      </c>
      <c r="T196" s="5">
        <v>2</v>
      </c>
      <c r="U196" s="5">
        <v>2</v>
      </c>
      <c r="V196" s="5">
        <v>2</v>
      </c>
      <c r="W196" s="5">
        <v>2</v>
      </c>
      <c r="X196" s="5">
        <v>2</v>
      </c>
      <c r="Y196" s="5">
        <v>4</v>
      </c>
      <c r="Z196" s="5">
        <v>2</v>
      </c>
      <c r="AA196" s="5">
        <v>7</v>
      </c>
      <c r="AB196" s="5">
        <v>2</v>
      </c>
      <c r="AC196" s="5">
        <v>8</v>
      </c>
      <c r="AD196" s="5">
        <v>5</v>
      </c>
      <c r="AE196" s="5">
        <v>4</v>
      </c>
      <c r="AF196" s="5">
        <v>6</v>
      </c>
      <c r="AG196" s="5">
        <v>10</v>
      </c>
      <c r="AH196" s="5">
        <v>4</v>
      </c>
    </row>
    <row r="197" spans="1:34" x14ac:dyDescent="0.25">
      <c r="A197" s="3" t="s">
        <v>74</v>
      </c>
      <c r="B197" s="4">
        <v>791</v>
      </c>
      <c r="C197" s="4">
        <v>526</v>
      </c>
      <c r="D197" s="4">
        <v>465</v>
      </c>
      <c r="E197" s="4">
        <v>721</v>
      </c>
      <c r="F197" s="4">
        <v>239</v>
      </c>
      <c r="G197" s="4">
        <v>658</v>
      </c>
      <c r="H197" s="4">
        <v>451</v>
      </c>
      <c r="I197" s="4">
        <v>500</v>
      </c>
      <c r="J197" s="4">
        <v>822</v>
      </c>
      <c r="K197" s="4">
        <v>842</v>
      </c>
      <c r="L197" s="4">
        <v>982</v>
      </c>
      <c r="M197" s="4">
        <v>1010</v>
      </c>
      <c r="N197" s="4">
        <v>560</v>
      </c>
      <c r="O197" s="4">
        <v>289</v>
      </c>
      <c r="P197" s="4">
        <v>116</v>
      </c>
      <c r="Q197" s="4">
        <v>79</v>
      </c>
      <c r="R197" s="4">
        <v>64</v>
      </c>
      <c r="S197" s="4">
        <v>19</v>
      </c>
      <c r="T197" s="4">
        <v>88</v>
      </c>
      <c r="U197" s="4">
        <v>37</v>
      </c>
      <c r="V197" s="4">
        <v>27</v>
      </c>
      <c r="W197" s="4">
        <v>11</v>
      </c>
      <c r="X197" s="4">
        <v>34</v>
      </c>
      <c r="Y197" s="4">
        <v>66</v>
      </c>
      <c r="Z197" s="4">
        <v>17</v>
      </c>
      <c r="AA197" s="4">
        <v>170</v>
      </c>
      <c r="AB197" s="4">
        <v>103</v>
      </c>
      <c r="AC197" s="4">
        <v>162</v>
      </c>
      <c r="AD197" s="4">
        <v>267</v>
      </c>
      <c r="AE197" s="4">
        <v>107</v>
      </c>
      <c r="AF197" s="4">
        <v>143</v>
      </c>
      <c r="AG197" s="4">
        <v>236</v>
      </c>
      <c r="AH197" s="4">
        <v>142</v>
      </c>
    </row>
    <row r="198" spans="1:34" x14ac:dyDescent="0.25">
      <c r="A198" s="2" t="s">
        <v>65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 spans="1:34" x14ac:dyDescent="0.25">
      <c r="A199" s="3" t="s">
        <v>72</v>
      </c>
      <c r="B199" s="5">
        <v>56</v>
      </c>
      <c r="C199" s="5">
        <v>64</v>
      </c>
      <c r="D199" s="5">
        <v>52</v>
      </c>
      <c r="E199" s="5">
        <v>51</v>
      </c>
      <c r="F199" s="5">
        <v>46</v>
      </c>
      <c r="G199" s="5">
        <v>47</v>
      </c>
      <c r="H199" s="5">
        <v>39</v>
      </c>
      <c r="I199" s="5">
        <v>41</v>
      </c>
      <c r="J199" s="5">
        <v>35</v>
      </c>
      <c r="K199" s="5">
        <v>44</v>
      </c>
      <c r="L199" s="5">
        <v>58</v>
      </c>
      <c r="M199" s="5">
        <v>54</v>
      </c>
      <c r="N199" s="5">
        <v>36</v>
      </c>
      <c r="O199" s="5">
        <v>30</v>
      </c>
      <c r="P199" s="5">
        <v>17</v>
      </c>
      <c r="Q199" s="5">
        <v>6</v>
      </c>
      <c r="R199" s="5">
        <v>3</v>
      </c>
      <c r="S199" s="5">
        <v>6</v>
      </c>
      <c r="T199" s="5">
        <v>4</v>
      </c>
      <c r="U199" s="5">
        <v>14</v>
      </c>
      <c r="V199" s="5">
        <v>14</v>
      </c>
      <c r="W199" s="5">
        <v>21</v>
      </c>
      <c r="X199" s="5">
        <v>12</v>
      </c>
      <c r="Y199" s="5">
        <v>25</v>
      </c>
      <c r="Z199" s="5">
        <v>17</v>
      </c>
      <c r="AA199" s="5">
        <v>14</v>
      </c>
      <c r="AB199" s="5">
        <v>23</v>
      </c>
      <c r="AC199" s="5">
        <v>33</v>
      </c>
      <c r="AD199" s="5">
        <v>27</v>
      </c>
      <c r="AE199" s="5">
        <v>22</v>
      </c>
      <c r="AF199" s="5">
        <v>16</v>
      </c>
      <c r="AG199" s="5">
        <v>26</v>
      </c>
      <c r="AH199" s="5">
        <v>12</v>
      </c>
    </row>
    <row r="200" spans="1:34" x14ac:dyDescent="0.25">
      <c r="A200" s="3" t="s">
        <v>74</v>
      </c>
      <c r="B200" s="4">
        <v>1683</v>
      </c>
      <c r="C200" s="4">
        <v>1785</v>
      </c>
      <c r="D200" s="4">
        <v>1411</v>
      </c>
      <c r="E200" s="4">
        <v>1424</v>
      </c>
      <c r="F200" s="4">
        <v>1156</v>
      </c>
      <c r="G200" s="4">
        <v>1214</v>
      </c>
      <c r="H200" s="4">
        <v>1377</v>
      </c>
      <c r="I200" s="4">
        <v>993</v>
      </c>
      <c r="J200" s="4">
        <v>1269</v>
      </c>
      <c r="K200" s="4">
        <v>1597</v>
      </c>
      <c r="L200" s="4">
        <v>1813</v>
      </c>
      <c r="M200" s="4">
        <v>1386</v>
      </c>
      <c r="N200" s="4">
        <v>1096</v>
      </c>
      <c r="O200" s="4">
        <v>687</v>
      </c>
      <c r="P200" s="4">
        <v>434</v>
      </c>
      <c r="Q200" s="4">
        <v>49</v>
      </c>
      <c r="R200" s="4">
        <v>24</v>
      </c>
      <c r="S200" s="4">
        <v>82</v>
      </c>
      <c r="T200" s="4">
        <v>58</v>
      </c>
      <c r="U200" s="4">
        <v>282</v>
      </c>
      <c r="V200" s="4">
        <v>414</v>
      </c>
      <c r="W200" s="4">
        <v>768</v>
      </c>
      <c r="X200" s="4">
        <v>385</v>
      </c>
      <c r="Y200" s="4">
        <v>694</v>
      </c>
      <c r="Z200" s="4">
        <v>397</v>
      </c>
      <c r="AA200" s="4">
        <v>372</v>
      </c>
      <c r="AB200" s="4">
        <v>505</v>
      </c>
      <c r="AC200" s="4">
        <v>739</v>
      </c>
      <c r="AD200" s="4">
        <v>696</v>
      </c>
      <c r="AE200" s="4">
        <v>649</v>
      </c>
      <c r="AF200" s="4">
        <v>585</v>
      </c>
      <c r="AG200" s="4">
        <v>739</v>
      </c>
      <c r="AH200" s="4">
        <v>411</v>
      </c>
    </row>
    <row r="201" spans="1:34" x14ac:dyDescent="0.25">
      <c r="A201" s="2" t="s">
        <v>66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 spans="1:34" x14ac:dyDescent="0.25">
      <c r="A202" s="3" t="s">
        <v>72</v>
      </c>
      <c r="B202" s="5">
        <v>5</v>
      </c>
      <c r="C202" s="5">
        <v>2</v>
      </c>
      <c r="D202" s="5">
        <v>6</v>
      </c>
      <c r="E202" s="5">
        <v>6</v>
      </c>
      <c r="F202" s="5">
        <v>1</v>
      </c>
      <c r="G202" s="5">
        <v>6</v>
      </c>
      <c r="H202" s="5">
        <v>4</v>
      </c>
      <c r="I202" s="5">
        <v>6</v>
      </c>
      <c r="J202" s="5">
        <v>3</v>
      </c>
      <c r="K202" s="5">
        <v>6</v>
      </c>
      <c r="L202" s="5">
        <v>9</v>
      </c>
      <c r="M202" s="5">
        <v>5</v>
      </c>
      <c r="N202" s="5"/>
      <c r="O202" s="5">
        <v>1</v>
      </c>
      <c r="P202" s="5">
        <v>4</v>
      </c>
      <c r="Q202" s="5"/>
      <c r="R202" s="5"/>
      <c r="S202" s="5">
        <v>1</v>
      </c>
      <c r="T202" s="5"/>
      <c r="U202" s="5"/>
      <c r="V202" s="5"/>
      <c r="W202" s="5"/>
      <c r="X202" s="5"/>
      <c r="Y202" s="5"/>
      <c r="Z202" s="5"/>
      <c r="AA202" s="5"/>
      <c r="AB202" s="5">
        <v>1</v>
      </c>
      <c r="AC202" s="5"/>
      <c r="AD202" s="5">
        <v>2</v>
      </c>
      <c r="AE202" s="5"/>
      <c r="AF202" s="5">
        <v>1</v>
      </c>
      <c r="AG202" s="5"/>
      <c r="AH202" s="5"/>
    </row>
    <row r="203" spans="1:34" x14ac:dyDescent="0.25">
      <c r="A203" s="3" t="s">
        <v>74</v>
      </c>
      <c r="B203" s="4">
        <v>114</v>
      </c>
      <c r="C203" s="4">
        <v>64</v>
      </c>
      <c r="D203" s="4">
        <v>83</v>
      </c>
      <c r="E203" s="4">
        <v>114</v>
      </c>
      <c r="F203" s="4">
        <v>13</v>
      </c>
      <c r="G203" s="4">
        <v>112</v>
      </c>
      <c r="H203" s="4">
        <v>62</v>
      </c>
      <c r="I203" s="4">
        <v>144</v>
      </c>
      <c r="J203" s="4">
        <v>48</v>
      </c>
      <c r="K203" s="4">
        <v>173</v>
      </c>
      <c r="L203" s="4">
        <v>195</v>
      </c>
      <c r="M203" s="4">
        <v>98</v>
      </c>
      <c r="N203" s="4"/>
      <c r="O203" s="4">
        <v>27</v>
      </c>
      <c r="P203" s="4">
        <v>81</v>
      </c>
      <c r="Q203" s="4"/>
      <c r="R203" s="4"/>
      <c r="S203" s="4">
        <v>17</v>
      </c>
      <c r="T203" s="4"/>
      <c r="U203" s="4"/>
      <c r="V203" s="4"/>
      <c r="W203" s="4"/>
      <c r="X203" s="4"/>
      <c r="Y203" s="4"/>
      <c r="Z203" s="4"/>
      <c r="AA203" s="4"/>
      <c r="AB203" s="4">
        <v>30</v>
      </c>
      <c r="AC203" s="4"/>
      <c r="AD203" s="4">
        <v>38</v>
      </c>
      <c r="AE203" s="4"/>
      <c r="AF203" s="4">
        <v>35</v>
      </c>
      <c r="AG203" s="4"/>
      <c r="AH203" s="4"/>
    </row>
    <row r="204" spans="1:34" x14ac:dyDescent="0.25">
      <c r="A204" s="2" t="s">
        <v>67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 spans="1:34" x14ac:dyDescent="0.25">
      <c r="A205" s="3" t="s">
        <v>72</v>
      </c>
      <c r="B205" s="5"/>
      <c r="C205" s="5">
        <v>3</v>
      </c>
      <c r="D205" s="5"/>
      <c r="E205" s="5">
        <v>1</v>
      </c>
      <c r="F205" s="5"/>
      <c r="G205" s="5"/>
      <c r="H205" s="5">
        <v>3</v>
      </c>
      <c r="I205" s="5">
        <v>1</v>
      </c>
      <c r="J205" s="5"/>
      <c r="K205" s="5"/>
      <c r="L205" s="5">
        <v>3</v>
      </c>
      <c r="M205" s="5"/>
      <c r="N205" s="5">
        <v>2</v>
      </c>
      <c r="O205" s="5">
        <v>2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 spans="1:34" x14ac:dyDescent="0.25">
      <c r="A206" s="3" t="s">
        <v>74</v>
      </c>
      <c r="B206" s="4"/>
      <c r="C206" s="4">
        <v>43</v>
      </c>
      <c r="D206" s="4"/>
      <c r="E206" s="4">
        <v>15</v>
      </c>
      <c r="F206" s="4"/>
      <c r="G206" s="4"/>
      <c r="H206" s="4">
        <v>47</v>
      </c>
      <c r="I206" s="4">
        <v>22</v>
      </c>
      <c r="J206" s="4"/>
      <c r="K206" s="4"/>
      <c r="L206" s="4">
        <v>90</v>
      </c>
      <c r="M206" s="4"/>
      <c r="N206" s="4">
        <v>13</v>
      </c>
      <c r="O206" s="4">
        <v>75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x14ac:dyDescent="0.25">
      <c r="A207" s="2" t="s">
        <v>68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 spans="1:34" x14ac:dyDescent="0.25">
      <c r="A208" s="3" t="s">
        <v>72</v>
      </c>
      <c r="B208" s="5">
        <v>18</v>
      </c>
      <c r="C208" s="5">
        <v>12</v>
      </c>
      <c r="D208" s="5">
        <v>14</v>
      </c>
      <c r="E208" s="5">
        <v>9</v>
      </c>
      <c r="F208" s="5">
        <v>8</v>
      </c>
      <c r="G208" s="5">
        <v>10</v>
      </c>
      <c r="H208" s="5">
        <v>17</v>
      </c>
      <c r="I208" s="5">
        <v>15</v>
      </c>
      <c r="J208" s="5">
        <v>17</v>
      </c>
      <c r="K208" s="5">
        <v>15</v>
      </c>
      <c r="L208" s="5">
        <v>21</v>
      </c>
      <c r="M208" s="5">
        <v>12</v>
      </c>
      <c r="N208" s="5">
        <v>11</v>
      </c>
      <c r="O208" s="5">
        <v>5</v>
      </c>
      <c r="P208" s="5">
        <v>2</v>
      </c>
      <c r="Q208" s="5">
        <v>1</v>
      </c>
      <c r="R208" s="5">
        <v>3</v>
      </c>
      <c r="S208" s="5">
        <v>3</v>
      </c>
      <c r="T208" s="5"/>
      <c r="U208" s="5">
        <v>2</v>
      </c>
      <c r="V208" s="5">
        <v>2</v>
      </c>
      <c r="W208" s="5">
        <v>2</v>
      </c>
      <c r="X208" s="5">
        <v>3</v>
      </c>
      <c r="Y208" s="5">
        <v>5</v>
      </c>
      <c r="Z208" s="5">
        <v>3</v>
      </c>
      <c r="AA208" s="5">
        <v>6</v>
      </c>
      <c r="AB208" s="5">
        <v>4</v>
      </c>
      <c r="AC208" s="5">
        <v>1</v>
      </c>
      <c r="AD208" s="5">
        <v>2</v>
      </c>
      <c r="AE208" s="5">
        <v>3</v>
      </c>
      <c r="AF208" s="5">
        <v>4</v>
      </c>
      <c r="AG208" s="5">
        <v>8</v>
      </c>
      <c r="AH208" s="5">
        <v>5</v>
      </c>
    </row>
    <row r="209" spans="1:34" x14ac:dyDescent="0.25">
      <c r="A209" s="3" t="s">
        <v>74</v>
      </c>
      <c r="B209" s="4">
        <v>650</v>
      </c>
      <c r="C209" s="4">
        <v>225</v>
      </c>
      <c r="D209" s="4">
        <v>390</v>
      </c>
      <c r="E209" s="4">
        <v>263</v>
      </c>
      <c r="F209" s="4">
        <v>95</v>
      </c>
      <c r="G209" s="4">
        <v>198</v>
      </c>
      <c r="H209" s="4">
        <v>591</v>
      </c>
      <c r="I209" s="4">
        <v>385</v>
      </c>
      <c r="J209" s="4">
        <v>540</v>
      </c>
      <c r="K209" s="4">
        <v>529</v>
      </c>
      <c r="L209" s="4">
        <v>710</v>
      </c>
      <c r="M209" s="4">
        <v>517</v>
      </c>
      <c r="N209" s="4">
        <v>454</v>
      </c>
      <c r="O209" s="4">
        <v>99</v>
      </c>
      <c r="P209" s="4">
        <v>47</v>
      </c>
      <c r="Q209" s="4">
        <v>6</v>
      </c>
      <c r="R209" s="4">
        <v>25</v>
      </c>
      <c r="S209" s="4">
        <v>46</v>
      </c>
      <c r="T209" s="4"/>
      <c r="U209" s="4">
        <v>50</v>
      </c>
      <c r="V209" s="4">
        <v>20</v>
      </c>
      <c r="W209" s="4">
        <v>34</v>
      </c>
      <c r="X209" s="4">
        <v>58</v>
      </c>
      <c r="Y209" s="4">
        <v>180</v>
      </c>
      <c r="Z209" s="4">
        <v>126</v>
      </c>
      <c r="AA209" s="4">
        <v>170</v>
      </c>
      <c r="AB209" s="4">
        <v>114</v>
      </c>
      <c r="AC209" s="4">
        <v>14</v>
      </c>
      <c r="AD209" s="4">
        <v>44</v>
      </c>
      <c r="AE209" s="4">
        <v>99</v>
      </c>
      <c r="AF209" s="4">
        <v>117</v>
      </c>
      <c r="AG209" s="4">
        <v>200</v>
      </c>
      <c r="AH209" s="4">
        <v>178</v>
      </c>
    </row>
    <row r="210" spans="1:34" x14ac:dyDescent="0.25">
      <c r="A210" s="2" t="s">
        <v>69</v>
      </c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 spans="1:34" x14ac:dyDescent="0.25">
      <c r="A211" s="3" t="s">
        <v>72</v>
      </c>
      <c r="B211" s="5">
        <v>6</v>
      </c>
      <c r="C211" s="5">
        <v>11</v>
      </c>
      <c r="D211" s="5">
        <v>7</v>
      </c>
      <c r="E211" s="5">
        <v>5</v>
      </c>
      <c r="F211" s="5">
        <v>6</v>
      </c>
      <c r="G211" s="5">
        <v>5</v>
      </c>
      <c r="H211" s="5">
        <v>5</v>
      </c>
      <c r="I211" s="5">
        <v>3</v>
      </c>
      <c r="J211" s="5">
        <v>5</v>
      </c>
      <c r="K211" s="5">
        <v>3</v>
      </c>
      <c r="L211" s="5">
        <v>6</v>
      </c>
      <c r="M211" s="5">
        <v>5</v>
      </c>
      <c r="N211" s="5">
        <v>1</v>
      </c>
      <c r="O211" s="5">
        <v>2</v>
      </c>
      <c r="P211" s="5">
        <v>2</v>
      </c>
      <c r="Q211" s="5">
        <v>1</v>
      </c>
      <c r="R211" s="5">
        <v>1</v>
      </c>
      <c r="S211" s="5">
        <v>2</v>
      </c>
      <c r="T211" s="5"/>
      <c r="U211" s="5">
        <v>1</v>
      </c>
      <c r="V211" s="5">
        <v>3</v>
      </c>
      <c r="W211" s="5">
        <v>4</v>
      </c>
      <c r="X211" s="5">
        <v>1</v>
      </c>
      <c r="Y211" s="5">
        <v>1</v>
      </c>
      <c r="Z211" s="5"/>
      <c r="AA211" s="5">
        <v>2</v>
      </c>
      <c r="AB211" s="5">
        <v>1</v>
      </c>
      <c r="AC211" s="5"/>
      <c r="AD211" s="5"/>
      <c r="AE211" s="5">
        <v>2</v>
      </c>
      <c r="AF211" s="5">
        <v>4</v>
      </c>
      <c r="AG211" s="5"/>
      <c r="AH211" s="5">
        <v>1</v>
      </c>
    </row>
    <row r="212" spans="1:34" x14ac:dyDescent="0.25">
      <c r="A212" s="3" t="s">
        <v>74</v>
      </c>
      <c r="B212" s="4">
        <v>116</v>
      </c>
      <c r="C212" s="4">
        <v>136</v>
      </c>
      <c r="D212" s="4">
        <v>74</v>
      </c>
      <c r="E212" s="4">
        <v>60</v>
      </c>
      <c r="F212" s="4">
        <v>91</v>
      </c>
      <c r="G212" s="4">
        <v>117</v>
      </c>
      <c r="H212" s="4">
        <v>99</v>
      </c>
      <c r="I212" s="4">
        <v>47</v>
      </c>
      <c r="J212" s="4">
        <v>47</v>
      </c>
      <c r="K212" s="4">
        <v>72</v>
      </c>
      <c r="L212" s="4">
        <v>127</v>
      </c>
      <c r="M212" s="4">
        <v>58</v>
      </c>
      <c r="N212" s="4">
        <v>18</v>
      </c>
      <c r="O212" s="4">
        <v>10</v>
      </c>
      <c r="P212" s="4">
        <v>48</v>
      </c>
      <c r="Q212" s="4">
        <v>16</v>
      </c>
      <c r="R212" s="4">
        <v>6</v>
      </c>
      <c r="S212" s="4">
        <v>29</v>
      </c>
      <c r="T212" s="4"/>
      <c r="U212" s="4">
        <v>29</v>
      </c>
      <c r="V212" s="4">
        <v>34</v>
      </c>
      <c r="W212" s="4">
        <v>62</v>
      </c>
      <c r="X212" s="4">
        <v>3</v>
      </c>
      <c r="Y212" s="4">
        <v>32</v>
      </c>
      <c r="Z212" s="4"/>
      <c r="AA212" s="4">
        <v>54</v>
      </c>
      <c r="AB212" s="4">
        <v>15</v>
      </c>
      <c r="AC212" s="4"/>
      <c r="AD212" s="4"/>
      <c r="AE212" s="4">
        <v>17</v>
      </c>
      <c r="AF212" s="4">
        <v>110</v>
      </c>
      <c r="AG212" s="4"/>
      <c r="AH212" s="4">
        <v>20</v>
      </c>
    </row>
    <row r="213" spans="1:34" x14ac:dyDescent="0.25">
      <c r="A213" s="2" t="s">
        <v>73</v>
      </c>
      <c r="B213" s="5">
        <v>494</v>
      </c>
      <c r="C213" s="5">
        <v>525</v>
      </c>
      <c r="D213" s="5">
        <v>473</v>
      </c>
      <c r="E213" s="5">
        <v>492</v>
      </c>
      <c r="F213" s="5">
        <v>475</v>
      </c>
      <c r="G213" s="5">
        <v>529</v>
      </c>
      <c r="H213" s="5">
        <v>476</v>
      </c>
      <c r="I213" s="5">
        <v>487</v>
      </c>
      <c r="J213" s="5">
        <v>503</v>
      </c>
      <c r="K213" s="5">
        <v>568</v>
      </c>
      <c r="L213" s="5">
        <v>670</v>
      </c>
      <c r="M213" s="5">
        <v>600</v>
      </c>
      <c r="N213" s="5">
        <v>446</v>
      </c>
      <c r="O213" s="5">
        <v>300</v>
      </c>
      <c r="P213" s="5">
        <v>160</v>
      </c>
      <c r="Q213" s="5">
        <v>85</v>
      </c>
      <c r="R213" s="5">
        <v>84</v>
      </c>
      <c r="S213" s="5">
        <v>75</v>
      </c>
      <c r="T213" s="5">
        <v>67</v>
      </c>
      <c r="U213" s="5">
        <v>98</v>
      </c>
      <c r="V213" s="5">
        <v>100</v>
      </c>
      <c r="W213" s="5">
        <v>116</v>
      </c>
      <c r="X213" s="5">
        <v>139</v>
      </c>
      <c r="Y213" s="5">
        <v>164</v>
      </c>
      <c r="Z213" s="5">
        <v>173</v>
      </c>
      <c r="AA213" s="5">
        <v>150</v>
      </c>
      <c r="AB213" s="5">
        <v>197</v>
      </c>
      <c r="AC213" s="5">
        <v>224</v>
      </c>
      <c r="AD213" s="5">
        <v>191</v>
      </c>
      <c r="AE213" s="5">
        <v>175</v>
      </c>
      <c r="AF213" s="5">
        <v>186</v>
      </c>
      <c r="AG213" s="5">
        <v>222</v>
      </c>
      <c r="AH213" s="5">
        <v>160</v>
      </c>
    </row>
    <row r="214" spans="1:34" x14ac:dyDescent="0.25">
      <c r="A214" s="2" t="s">
        <v>75</v>
      </c>
      <c r="B214" s="4">
        <v>13601</v>
      </c>
      <c r="C214" s="4">
        <v>13083</v>
      </c>
      <c r="D214" s="4">
        <v>11467</v>
      </c>
      <c r="E214" s="4">
        <v>10962</v>
      </c>
      <c r="F214" s="4">
        <v>12232</v>
      </c>
      <c r="G214" s="4">
        <v>13399</v>
      </c>
      <c r="H214" s="4">
        <v>12850</v>
      </c>
      <c r="I214" s="4">
        <v>12727</v>
      </c>
      <c r="J214" s="4">
        <v>14485</v>
      </c>
      <c r="K214" s="4">
        <v>19762</v>
      </c>
      <c r="L214" s="4">
        <v>20488</v>
      </c>
      <c r="M214" s="4">
        <v>20332</v>
      </c>
      <c r="N214" s="4">
        <v>15052</v>
      </c>
      <c r="O214" s="4">
        <v>8759</v>
      </c>
      <c r="P214" s="4">
        <v>3720</v>
      </c>
      <c r="Q214" s="4">
        <v>1857</v>
      </c>
      <c r="R214" s="4">
        <v>1283</v>
      </c>
      <c r="S214" s="4">
        <v>1694</v>
      </c>
      <c r="T214" s="4">
        <v>1237</v>
      </c>
      <c r="U214" s="4">
        <v>2370</v>
      </c>
      <c r="V214" s="4">
        <v>2482</v>
      </c>
      <c r="W214" s="4">
        <v>3845</v>
      </c>
      <c r="X214" s="4">
        <v>3777</v>
      </c>
      <c r="Y214" s="4">
        <v>4970</v>
      </c>
      <c r="Z214" s="4">
        <v>5024</v>
      </c>
      <c r="AA214" s="4">
        <v>4553</v>
      </c>
      <c r="AB214" s="4">
        <v>5383</v>
      </c>
      <c r="AC214" s="4">
        <v>5780</v>
      </c>
      <c r="AD214" s="4">
        <v>5547</v>
      </c>
      <c r="AE214" s="4">
        <v>4590</v>
      </c>
      <c r="AF214" s="4">
        <v>5396</v>
      </c>
      <c r="AG214" s="4">
        <v>6862</v>
      </c>
      <c r="AH214" s="4">
        <v>5311</v>
      </c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f9010194-c274-471e-bac6-12837988125e" xsi:nil="true"/>
    <_ip_UnifiedCompliancePolicyProperties xmlns="http://schemas.microsoft.com/sharepoint/v3" xsi:nil="true"/>
    <lcf76f155ced4ddcb4097134ff3c332f xmlns="313bc834-1e76-4e2c-b593-e8709dd9839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393B8D27961646AA580245B3240E99" ma:contentTypeVersion="17" ma:contentTypeDescription="Create a new document." ma:contentTypeScope="" ma:versionID="a0d3676c6260cf61d6918b5b3f44a708">
  <xsd:schema xmlns:xsd="http://www.w3.org/2001/XMLSchema" xmlns:xs="http://www.w3.org/2001/XMLSchema" xmlns:p="http://schemas.microsoft.com/office/2006/metadata/properties" xmlns:ns1="http://schemas.microsoft.com/sharepoint/v3" xmlns:ns2="313bc834-1e76-4e2c-b593-e8709dd9839a" xmlns:ns3="f9010194-c274-471e-bac6-12837988125e" targetNamespace="http://schemas.microsoft.com/office/2006/metadata/properties" ma:root="true" ma:fieldsID="3ba27fb7bbbfa04837230b90af119411" ns1:_="" ns2:_="" ns3:_="">
    <xsd:import namespace="http://schemas.microsoft.com/sharepoint/v3"/>
    <xsd:import namespace="313bc834-1e76-4e2c-b593-e8709dd9839a"/>
    <xsd:import namespace="f9010194-c274-471e-bac6-128379881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3bc834-1e76-4e2c-b593-e8709dd98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52c067e-633e-4f6a-86d3-fef86e6ec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10194-c274-471e-bac6-1283798812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f6ff5f-5f1e-4709-9d6a-6b5e459e50d7}" ma:internalName="TaxCatchAll" ma:showField="CatchAllData" ma:web="f9010194-c274-471e-bac6-128379881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78CE8C-D97F-4CEF-B48E-0418A4964AA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9010194-c274-471e-bac6-12837988125e"/>
    <ds:schemaRef ds:uri="313bc834-1e76-4e2c-b593-e8709dd9839a"/>
  </ds:schemaRefs>
</ds:datastoreItem>
</file>

<file path=customXml/itemProps2.xml><?xml version="1.0" encoding="utf-8"?>
<ds:datastoreItem xmlns:ds="http://schemas.openxmlformats.org/officeDocument/2006/customXml" ds:itemID="{F61BCA17-E709-4818-BAAB-CF8125EE2C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F81C6-A3AB-44E4-AC0B-F8DD8659F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3bc834-1e76-4e2c-b593-e8709dd9839a"/>
    <ds:schemaRef ds:uri="f9010194-c274-471e-bac6-128379881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4e2d11c-fae4-453b-b6c0-2964663779aa}" enabled="0" method="" siteId="{f4e2d11c-fae4-453b-b6c0-2964663779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https://doa.wi.gov/platreview</dc:title>
  <dc:subject>plat.review@wi.gov</dc:subject>
  <dc:creator>Bell, David P - DOA</dc:creator>
  <cp:keywords>plat.review@wi.gov</cp:keywords>
  <cp:lastModifiedBy>Sime, Don R - DOA</cp:lastModifiedBy>
  <dcterms:created xsi:type="dcterms:W3CDTF">2015-06-05T18:17:20Z</dcterms:created>
  <dcterms:modified xsi:type="dcterms:W3CDTF">2026-08-03T13:34:57Z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0x0101007D393B8D27961646AA580245B3240E99</vt:lpwstr>
  </property>
  <property fmtid="{D5CDD505-2E9C-101B-9397-08002B2CF9AE}" pid="3" name="MediaServiceImageTags">
    <vt:lpwstr/>
  </property>
</Properties>
</file>